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775" documentId="11_76ACDCDD0FC75899B6479EA5988EE3253A7E1300" xr6:coauthVersionLast="47" xr6:coauthVersionMax="47" xr10:uidLastSave="{10305574-EA3A-44B6-A7D4-5BCBEBD6656F}"/>
  <bookViews>
    <workbookView xWindow="-98" yWindow="-98" windowWidth="21795" windowHeight="12975" activeTab="1" xr2:uid="{00000000-000D-0000-FFFF-FFFF00000000}"/>
  </bookViews>
  <sheets>
    <sheet name="NÜFUS" sheetId="2" r:id="rId1"/>
    <sheet name="ABONE" sheetId="8" r:id="rId2"/>
    <sheet name="KAYNAK" sheetId="10" r:id="rId3"/>
    <sheet name="İÇME SUYU TERFİ" sheetId="11" r:id="rId4"/>
    <sheet name="DEPO" sheetId="12" r:id="rId5"/>
    <sheet name="YAĞMUR SUYU ELEKTRİK TÜKETİM" sheetId="13" r:id="rId6"/>
    <sheet name="İÇME SUYU ELEKTRİK TÜKETİM" sheetId="14" r:id="rId7"/>
    <sheet name="KANALİZASYON ELEKTRİK TÜKETİM" sheetId="15" r:id="rId8"/>
    <sheet name="İçme Suyu Hat Uzunluğu" sheetId="17" r:id="rId9"/>
    <sheet name="Kanalizasyon Hat Uzunluğu" sheetId="19" r:id="rId10"/>
    <sheet name="Yağmur Suyu Hat Uzunluğu" sheetId="20" r:id="rId11"/>
    <sheet name="Kanalizasyon Hattı VAR-YOK" sheetId="16" r:id="rId12"/>
  </sheets>
  <definedNames>
    <definedName name="_xlnm._FilterDatabase" localSheetId="1" hidden="1">ABONE!$A$2:$BB$826</definedName>
    <definedName name="_xlnm._FilterDatabase" localSheetId="4" hidden="1">DEPO!$A$1:$D$1460</definedName>
    <definedName name="_xlnm._FilterDatabase" localSheetId="6" hidden="1">'İÇME SUYU ELEKTRİK TÜKETİM'!$A$1:$R$921</definedName>
    <definedName name="_xlnm._FilterDatabase" localSheetId="3" hidden="1">'İÇME SUYU TERFİ'!$A$1:$D$326</definedName>
    <definedName name="_xlnm._FilterDatabase" localSheetId="7" hidden="1">'KANALİZASYON ELEKTRİK TÜKETİM'!$A$1:$S$52</definedName>
    <definedName name="_xlnm._FilterDatabase" localSheetId="11" hidden="1">'Kanalizasyon Hattı VAR-YOK'!$A$1:$E$807</definedName>
    <definedName name="_xlnm._FilterDatabase" localSheetId="2" hidden="1">KAYNAK!$A$1:$E$1322</definedName>
    <definedName name="_xlnm._FilterDatabase" localSheetId="0" hidden="1">NÜFUS!$A$1:$E$807</definedName>
    <definedName name="_xlnm._FilterDatabase" localSheetId="5" hidden="1">'YAĞMUR SUYU ELEKTRİK TÜKETİM'!$A$1:$AH$8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B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2022 Yılı (-335.410) metre Düzeltme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B7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2022 Yılı (-130.113) metre Düzeltme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B7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2022 Yılı (-13.633) metre Düzeltme</t>
        </r>
      </text>
    </comment>
  </commentList>
</comments>
</file>

<file path=xl/sharedStrings.xml><?xml version="1.0" encoding="utf-8"?>
<sst xmlns="http://schemas.openxmlformats.org/spreadsheetml/2006/main" count="23811" uniqueCount="6052">
  <si>
    <t>DEFTER
NO</t>
  </si>
  <si>
    <t>MUHTAR</t>
  </si>
  <si>
    <t>TELEFON</t>
  </si>
  <si>
    <t>MAHALLE</t>
  </si>
  <si>
    <t>İLÇE</t>
  </si>
  <si>
    <t xml:space="preserve"> DEFTERLERDEKİ OKUNABİLİR
ABONE SAYISI</t>
  </si>
  <si>
    <t>OKUMA
SAYISI</t>
  </si>
  <si>
    <t>FATURA
ADEDİ</t>
  </si>
  <si>
    <t>M³</t>
  </si>
  <si>
    <t>TAHAKKUK</t>
  </si>
  <si>
    <t>Yakup AYTEKİN</t>
  </si>
  <si>
    <t>0 537 769 60 02</t>
  </si>
  <si>
    <t>75. YIL</t>
  </si>
  <si>
    <t>MEZİTLİ</t>
  </si>
  <si>
    <t>Muhsin KUTLU</t>
  </si>
  <si>
    <t>0 533 253 56 90</t>
  </si>
  <si>
    <t>ABDULLAH ŞAHUTOĞLU</t>
  </si>
  <si>
    <t>AKDENİZ</t>
  </si>
  <si>
    <t>Ali KARAÇOBAN</t>
  </si>
  <si>
    <t>0532 340 19 25</t>
  </si>
  <si>
    <t>Yavuz YILMAZ</t>
  </si>
  <si>
    <t>0533 381 32 97</t>
  </si>
  <si>
    <t>KUZEYKENT- AFETEVLER</t>
  </si>
  <si>
    <t>YENİŞEHİR</t>
  </si>
  <si>
    <t>Mehmet UYSAL</t>
  </si>
  <si>
    <t>0 536 290 01 71</t>
  </si>
  <si>
    <t>-</t>
  </si>
  <si>
    <t>Yonca KALINLI</t>
  </si>
  <si>
    <t>0 533 033 09 72</t>
  </si>
  <si>
    <t>AKDAM</t>
  </si>
  <si>
    <t>Cengiz DEMİR</t>
  </si>
  <si>
    <t>0 532 203 17 40</t>
  </si>
  <si>
    <t>Teyfik ÖZ</t>
  </si>
  <si>
    <t>0530 224 33 10</t>
  </si>
  <si>
    <t>TOROSLAR</t>
  </si>
  <si>
    <t>Ahmet Duran YERLİ</t>
  </si>
  <si>
    <t>0 543 936 6812</t>
  </si>
  <si>
    <t>Mustafa ATAŞ</t>
  </si>
  <si>
    <t>0 532 447 0763</t>
  </si>
  <si>
    <t>Yıldıray KINALI</t>
  </si>
  <si>
    <t>0533 714 23 71</t>
  </si>
  <si>
    <t>Musa URAL</t>
  </si>
  <si>
    <t>0 532 791 88 63</t>
  </si>
  <si>
    <t>Mustafa Orgun DAĞ</t>
  </si>
  <si>
    <t>0 537 208 43 43</t>
  </si>
  <si>
    <t>Züleyha AY</t>
  </si>
  <si>
    <t>0533 726 27 75</t>
  </si>
  <si>
    <t>Abdullah YETKİN</t>
  </si>
  <si>
    <t>0532 782 57 88</t>
  </si>
  <si>
    <t>Mutlu ÖZDEMİR</t>
  </si>
  <si>
    <t>0 530 491 70 07</t>
  </si>
  <si>
    <t>Ayhan GÜMELİ</t>
  </si>
  <si>
    <t>0 533 251 07 33</t>
  </si>
  <si>
    <t>İsmail ÇINKI</t>
  </si>
  <si>
    <t>0 532 736 74 46</t>
  </si>
  <si>
    <t>Mustafa ŞENATEŞ</t>
  </si>
  <si>
    <t>0544 471 04 50</t>
  </si>
  <si>
    <t>Mehmet DANE</t>
  </si>
  <si>
    <t>0 537 325 59 06</t>
  </si>
  <si>
    <t>Kazım CAN</t>
  </si>
  <si>
    <t>0 536 886 53 39</t>
  </si>
  <si>
    <t>Hayrettin Uğurcan</t>
  </si>
  <si>
    <t>0 534 067 50 08</t>
  </si>
  <si>
    <t>Necmiye DÖNMEZ</t>
  </si>
  <si>
    <t>0530 071 77 44</t>
  </si>
  <si>
    <t>Metin İLKYAZ</t>
  </si>
  <si>
    <t>0 532 424 93 67</t>
  </si>
  <si>
    <t>Eray NASIF</t>
  </si>
  <si>
    <t>0507 303 66 25</t>
  </si>
  <si>
    <t>Cemil HARDAL</t>
  </si>
  <si>
    <t>0541 979 33 72</t>
  </si>
  <si>
    <t>İbrahim DUMAN</t>
  </si>
  <si>
    <t>0 535 822 42 33</t>
  </si>
  <si>
    <t>Veli DERE</t>
  </si>
  <si>
    <t>0 530 321 23 88</t>
  </si>
  <si>
    <t>Hasan TÜRKMEN</t>
  </si>
  <si>
    <t>0 507 764 47 93</t>
  </si>
  <si>
    <t>Adem UYSAL</t>
  </si>
  <si>
    <t>0532 310 20 20</t>
  </si>
  <si>
    <t>Derin GÜNÜÇ</t>
  </si>
  <si>
    <t>0 537 943 70 95</t>
  </si>
  <si>
    <t>Abdurahman MARUK</t>
  </si>
  <si>
    <t>0 535 959 97 96</t>
  </si>
  <si>
    <t>Ali YILMAZ</t>
  </si>
  <si>
    <t>0 535 301 61 70</t>
  </si>
  <si>
    <t>Ramazan ŞİMŞEK</t>
  </si>
  <si>
    <t>0 531 728 53 93</t>
  </si>
  <si>
    <t>Hatice EKİCİ</t>
  </si>
  <si>
    <t>0533 505 29 33</t>
  </si>
  <si>
    <t>Bülent BALLI</t>
  </si>
  <si>
    <t>0 533 424 82 82</t>
  </si>
  <si>
    <t>Hüseyin SOY</t>
  </si>
  <si>
    <t>0 539 529 81 00</t>
  </si>
  <si>
    <t>Halil İ. SOYSAL</t>
  </si>
  <si>
    <t>0 533 332 44 33</t>
  </si>
  <si>
    <t>Abdullah ÇAPAR</t>
  </si>
  <si>
    <t>0537 729 93 47</t>
  </si>
  <si>
    <t>Ümit DURU</t>
  </si>
  <si>
    <t>0535 826 72 46</t>
  </si>
  <si>
    <t>Ramazan SARI</t>
  </si>
  <si>
    <t>0 535 616 03 81</t>
  </si>
  <si>
    <t>Ali UĞUZ</t>
  </si>
  <si>
    <t>0 537 345 58 77</t>
  </si>
  <si>
    <t>Selim TOMAK</t>
  </si>
  <si>
    <t>0 543 860 44 15</t>
  </si>
  <si>
    <t>İsmail TOKER</t>
  </si>
  <si>
    <t>0 536 938 54 16</t>
  </si>
  <si>
    <t>Canan MOR</t>
  </si>
  <si>
    <t>0 538 659 64 80</t>
  </si>
  <si>
    <t>Süleyma KUŞ</t>
  </si>
  <si>
    <t>0 535 959 98 92</t>
  </si>
  <si>
    <t>Gökhan BÜBER</t>
  </si>
  <si>
    <t>0532 501 92 34</t>
  </si>
  <si>
    <t>Mehmet BİLİCİ</t>
  </si>
  <si>
    <t>0533 554 41 82</t>
  </si>
  <si>
    <t>Ahmet DİP</t>
  </si>
  <si>
    <t>0536 616 82 77</t>
  </si>
  <si>
    <t>Armağan DOĞAN</t>
  </si>
  <si>
    <t>0534 702 20 11</t>
  </si>
  <si>
    <t>Yakup YETKİN</t>
  </si>
  <si>
    <t>0 536 396 68 90</t>
  </si>
  <si>
    <t>Durmuş USTA</t>
  </si>
  <si>
    <t>0536 322 60 24</t>
  </si>
  <si>
    <t>Rıdvan IŞIK</t>
  </si>
  <si>
    <t>0534 673 83 90</t>
  </si>
  <si>
    <t>Harun KARAGÖZ</t>
  </si>
  <si>
    <t>0539 568 25 33</t>
  </si>
  <si>
    <t>0 533 596 54 98</t>
  </si>
  <si>
    <t>Osman GÖCER</t>
  </si>
  <si>
    <t>0539 510 93 71</t>
  </si>
  <si>
    <t>Abdulselam AKSU</t>
  </si>
  <si>
    <t>0 533 372 94 72</t>
  </si>
  <si>
    <t>Süleyman ŞENOL</t>
  </si>
  <si>
    <t>0 530 655 59 23</t>
  </si>
  <si>
    <t>Mehmet KAYA</t>
  </si>
  <si>
    <t>0532 607 83 12</t>
  </si>
  <si>
    <t>Mahmut YAMAN</t>
  </si>
  <si>
    <t>0 532 524 23 73</t>
  </si>
  <si>
    <t>Emre KEŞLİ</t>
  </si>
  <si>
    <t>0532 312 91 32</t>
  </si>
  <si>
    <t>Engin KILIÇ</t>
  </si>
  <si>
    <t>0539 458 14 69</t>
  </si>
  <si>
    <t>Ahmet ALTIN</t>
  </si>
  <si>
    <t>0532 437 76 08</t>
  </si>
  <si>
    <t>Gülten EVMEZ</t>
  </si>
  <si>
    <t>0 506 992 39 92</t>
  </si>
  <si>
    <t>Cumali AKBAŞ</t>
  </si>
  <si>
    <t>0 538 300 15 88</t>
  </si>
  <si>
    <t>Ramazan ÖZYAYLAZ</t>
  </si>
  <si>
    <t>0532 789 32 59</t>
  </si>
  <si>
    <t>Rüştü İKİZ</t>
  </si>
  <si>
    <t>0 532 201 44 30</t>
  </si>
  <si>
    <t>Yaşar KOCAOĞLU</t>
  </si>
  <si>
    <t>0534 306 15 98</t>
  </si>
  <si>
    <t>Feyaz GÖRGÜLÜ</t>
  </si>
  <si>
    <t>0 539 204 03 88</t>
  </si>
  <si>
    <t>Veysel GILIÇOĞLU</t>
  </si>
  <si>
    <t>0 539 252 50 00</t>
  </si>
  <si>
    <t>Erkan ÇELİK</t>
  </si>
  <si>
    <t>0532 744 35 19</t>
  </si>
  <si>
    <t>Savaş KAYA</t>
  </si>
  <si>
    <t>0 535 463 00 88</t>
  </si>
  <si>
    <t>Kenan DİZMAN</t>
  </si>
  <si>
    <t>0 537 829 72 72</t>
  </si>
  <si>
    <t>Didem Cevriye DEMİR</t>
  </si>
  <si>
    <t>0505 050 59 43</t>
  </si>
  <si>
    <t>Süleyman YILDIRAN</t>
  </si>
  <si>
    <t>0 533 631 38 07</t>
  </si>
  <si>
    <t>Mehmet BULUT</t>
  </si>
  <si>
    <t>0 539 248 05 87</t>
  </si>
  <si>
    <t>Tarık OĞUZ</t>
  </si>
  <si>
    <t>0 542 641 16 08</t>
  </si>
  <si>
    <t>Mehmet SÜT</t>
  </si>
  <si>
    <t>0533 613 49 60</t>
  </si>
  <si>
    <t>Mehmet ÖNAL</t>
  </si>
  <si>
    <t>0 552 404 72 22</t>
  </si>
  <si>
    <t>Sencer ERDOĞAN</t>
  </si>
  <si>
    <t>0 532 749 9468</t>
  </si>
  <si>
    <t>Cemal TAN</t>
  </si>
  <si>
    <t>0 533 574 37 85</t>
  </si>
  <si>
    <t>Teyfik YER</t>
  </si>
  <si>
    <t>0 537 443 11 30</t>
  </si>
  <si>
    <t>Orhan DELİL</t>
  </si>
  <si>
    <t>0 536 282 96 44</t>
  </si>
  <si>
    <t>0535 402 33 90</t>
  </si>
  <si>
    <t>Mehmet PAKET</t>
  </si>
  <si>
    <t>0507 176 30 89</t>
  </si>
  <si>
    <t>Zehra YILMAZ</t>
  </si>
  <si>
    <t>0 530 229 77 46</t>
  </si>
  <si>
    <t>0 535 822 06 44</t>
  </si>
  <si>
    <t>Saddettin KÖK</t>
  </si>
  <si>
    <t>0 532 797 76 13</t>
  </si>
  <si>
    <t>Ramazan KIRMIZI</t>
  </si>
  <si>
    <t>0 530 029 47 50</t>
  </si>
  <si>
    <t>Yasemin DEMİRALP</t>
  </si>
  <si>
    <t>0 530 494 95 81</t>
  </si>
  <si>
    <t>Cengiz KILINÇ</t>
  </si>
  <si>
    <t>0535 636 79 18</t>
  </si>
  <si>
    <t>Fikret ALTAN</t>
  </si>
  <si>
    <t>0 535 798 09 22</t>
  </si>
  <si>
    <t>0532 301 97 82</t>
  </si>
  <si>
    <t>Berati YILMAZ</t>
  </si>
  <si>
    <t>0 530 849 55 66</t>
  </si>
  <si>
    <t>Ruşen KARTAL</t>
  </si>
  <si>
    <t>0 532 557 68 16</t>
  </si>
  <si>
    <t>Orhan YANBAZ</t>
  </si>
  <si>
    <t>0536 278 05 24</t>
  </si>
  <si>
    <t>Veli NARİN</t>
  </si>
  <si>
    <t>0539 680 97 78</t>
  </si>
  <si>
    <t>Süleyman SERİN</t>
  </si>
  <si>
    <t>0 532 172 22 75</t>
  </si>
  <si>
    <t>Murat YILDIRIM</t>
  </si>
  <si>
    <t>0 533 721 55 36</t>
  </si>
  <si>
    <t>Mehmet ERSOY</t>
  </si>
  <si>
    <t>0 532 325 28 81</t>
  </si>
  <si>
    <t>Doğan BİLYELİ</t>
  </si>
  <si>
    <t>0531 493 12 33</t>
  </si>
  <si>
    <t>Oktay ARMUTOĞLU</t>
  </si>
  <si>
    <t>0 506 318 89 64</t>
  </si>
  <si>
    <t>Çağrı Kerem USLU</t>
  </si>
  <si>
    <t>0538 490 98 05</t>
  </si>
  <si>
    <t>Saffet KUZU</t>
  </si>
  <si>
    <t>0 531 857 62 33</t>
  </si>
  <si>
    <t>Fazıl USTALARDAN</t>
  </si>
  <si>
    <t>0535 333 57 02</t>
  </si>
  <si>
    <t>Hamza ERSOY</t>
  </si>
  <si>
    <t>0 553 106 07 40</t>
  </si>
  <si>
    <t>Ayfer BAŞDAN</t>
  </si>
  <si>
    <t>0 507 204 42 03</t>
  </si>
  <si>
    <t>Nedim BOZOĞLU</t>
  </si>
  <si>
    <t>0 532 525 11 40</t>
  </si>
  <si>
    <t>Hidayet YILMAZ</t>
  </si>
  <si>
    <t>0 538 363 02 19</t>
  </si>
  <si>
    <t>Ali KARADENİZ</t>
  </si>
  <si>
    <t>0 532 455 85 00</t>
  </si>
  <si>
    <t>Semral ŞAHİN</t>
  </si>
  <si>
    <t>0 535 697 11 38</t>
  </si>
  <si>
    <t>Mehmet BAY</t>
  </si>
  <si>
    <t>0 532 651 40 32</t>
  </si>
  <si>
    <t>Ali AKTAŞ</t>
  </si>
  <si>
    <t>0532 662 53 92</t>
  </si>
  <si>
    <t>Yasin GÖK</t>
  </si>
  <si>
    <t>0539 636 37 87</t>
  </si>
  <si>
    <t>Halil İbrahim YILDIRIM</t>
  </si>
  <si>
    <t>0 535 249 18 40</t>
  </si>
  <si>
    <t>İsa SAKAR</t>
  </si>
  <si>
    <t>0 533 311 93 31</t>
  </si>
  <si>
    <t>Fatma BEZGİN</t>
  </si>
  <si>
    <t>0 505 293 23 71</t>
  </si>
  <si>
    <t>Fahri KUŞÇU</t>
  </si>
  <si>
    <t>0 532 480 21 11</t>
  </si>
  <si>
    <t>Murat YILDIRAK</t>
  </si>
  <si>
    <t>0 532 138 85 33</t>
  </si>
  <si>
    <t>Faruk DOĞAN</t>
  </si>
  <si>
    <t>0 532 595 67 26</t>
  </si>
  <si>
    <t>Hakan BAŞGÜL</t>
  </si>
  <si>
    <t>0 535 823 31 93</t>
  </si>
  <si>
    <t>Hülya EVİS</t>
  </si>
  <si>
    <t>0530 770 73 09</t>
  </si>
  <si>
    <t>Hüseyin TEK</t>
  </si>
  <si>
    <t>0 533 225 23 96</t>
  </si>
  <si>
    <t>Okan ÖNEN</t>
  </si>
  <si>
    <t>0 541 311 56 78</t>
  </si>
  <si>
    <t>Hüseyin ŞAHİN</t>
  </si>
  <si>
    <t>0 536 743 19 61</t>
  </si>
  <si>
    <t>Aziz FİLİZ</t>
  </si>
  <si>
    <t>0 530 341 51 80</t>
  </si>
  <si>
    <t>Ömer ERGÜVEN</t>
  </si>
  <si>
    <t>0 541 382 63 00</t>
  </si>
  <si>
    <t>Yusuf YEGÜL</t>
  </si>
  <si>
    <t>0 532 477 65 34</t>
  </si>
  <si>
    <t>Bayram ÇABUK</t>
  </si>
  <si>
    <t>0536 628 21 77</t>
  </si>
  <si>
    <t>Mustafa DORAK</t>
  </si>
  <si>
    <t>0 537 353 83 15</t>
  </si>
  <si>
    <t>Burhan BOZKURT</t>
  </si>
  <si>
    <t>0532 569 62 21</t>
  </si>
  <si>
    <t>Ahmet GÜZLE</t>
  </si>
  <si>
    <t>0 507 683 79 79</t>
  </si>
  <si>
    <t>Selçuk KARAK</t>
  </si>
  <si>
    <t>0 533 309 63 02</t>
  </si>
  <si>
    <t>Ferhat TURAN</t>
  </si>
  <si>
    <t>0 534 601 99 50</t>
  </si>
  <si>
    <t>0 532 542 49 87</t>
  </si>
  <si>
    <t>Ergün ARAS</t>
  </si>
  <si>
    <t>0535 016 61 00</t>
  </si>
  <si>
    <t>Ali DAŞKIN</t>
  </si>
  <si>
    <t>0533 474 18 43</t>
  </si>
  <si>
    <t>Mutlu AYVA</t>
  </si>
  <si>
    <t>0533 734 59 41</t>
  </si>
  <si>
    <t>Emine ŞAHİN</t>
  </si>
  <si>
    <t>0 537 899 24 74</t>
  </si>
  <si>
    <t>Nebi AKKAĞIT</t>
  </si>
  <si>
    <t>0 506 033 13 23</t>
  </si>
  <si>
    <t>Yaşar DEMİR</t>
  </si>
  <si>
    <t>0 532 422 20 36</t>
  </si>
  <si>
    <t>Aydın ŞAHBAZ</t>
  </si>
  <si>
    <t>0532 173 98 33</t>
  </si>
  <si>
    <t>Muhterem IŞIK</t>
  </si>
  <si>
    <t>0 535 795 23 26</t>
  </si>
  <si>
    <t>0533 307 51 71</t>
  </si>
  <si>
    <t>Davut ÇARDAK</t>
  </si>
  <si>
    <t>0533 719 53 05</t>
  </si>
  <si>
    <t>0530 994 24 30</t>
  </si>
  <si>
    <t>Battal AKBOĞA</t>
  </si>
  <si>
    <t>0 532 620 35 16</t>
  </si>
  <si>
    <t>Seyfi KILIÇ</t>
  </si>
  <si>
    <t>0 536 829 71 25</t>
  </si>
  <si>
    <t>Ramazan AVCİL</t>
  </si>
  <si>
    <t>0 536 667 99 86</t>
  </si>
  <si>
    <t>Ahmet ELDENİZ</t>
  </si>
  <si>
    <t>0 536 701 12 13</t>
  </si>
  <si>
    <t>Mehmet Nedim ZERTÜRK</t>
  </si>
  <si>
    <t>0 536 511 34 77</t>
  </si>
  <si>
    <t>Durmuş PATACI</t>
  </si>
  <si>
    <t>0 536 511 60 69</t>
  </si>
  <si>
    <t>Mehmet GÜNDOĞDU</t>
  </si>
  <si>
    <t>0 538 474 59 59</t>
  </si>
  <si>
    <t>0532 610 72 75</t>
  </si>
  <si>
    <t>Faruk CEYLAN</t>
  </si>
  <si>
    <t>0546 783 63 23</t>
  </si>
  <si>
    <t>Metin TÜRKAY</t>
  </si>
  <si>
    <t>0533 213 17 31</t>
  </si>
  <si>
    <t>İbrahim TUNCER</t>
  </si>
  <si>
    <t>0 532 336 10 08</t>
  </si>
  <si>
    <t>Cemal AKÇAY</t>
  </si>
  <si>
    <t>0 539 898 84 29</t>
  </si>
  <si>
    <t>Ali YILDIZ</t>
  </si>
  <si>
    <t>0531 304 61 07</t>
  </si>
  <si>
    <t>Ergün ÜNLÜ</t>
  </si>
  <si>
    <t>0 532 350 04 94</t>
  </si>
  <si>
    <t>Gökhan ORAL</t>
  </si>
  <si>
    <t>0532 690 25 33</t>
  </si>
  <si>
    <t>Azmi BURHAN</t>
  </si>
  <si>
    <t>0 535 856 14 95</t>
  </si>
  <si>
    <t>Ersin Ateş</t>
  </si>
  <si>
    <t>0536 670 50 15</t>
  </si>
  <si>
    <t>Muhammet AKÇA</t>
  </si>
  <si>
    <t>0 507 589 02 05</t>
  </si>
  <si>
    <t>Mehmet ŞİMŞEK</t>
  </si>
  <si>
    <t>0 535 873 80 75</t>
  </si>
  <si>
    <t>Sönmez DEYNEKLİ</t>
  </si>
  <si>
    <t>0 541 665 27 07</t>
  </si>
  <si>
    <t>Nergiz ÖZCAN</t>
  </si>
  <si>
    <t>0 535 495 69 68</t>
  </si>
  <si>
    <t>Merve Meral İNCE OĞUZ</t>
  </si>
  <si>
    <t>0530 956 36 30</t>
  </si>
  <si>
    <t>Kemal AYDOĞDU</t>
  </si>
  <si>
    <t>0 533 388 27 81</t>
  </si>
  <si>
    <t>Suna GÜNGÖR</t>
  </si>
  <si>
    <t>0530 158 51 23</t>
  </si>
  <si>
    <t>Seyfi DELİOĞLAN</t>
  </si>
  <si>
    <t>0 536 830 10 29</t>
  </si>
  <si>
    <t>Gülcan ÇELİKTEN</t>
  </si>
  <si>
    <t>0 539 931 19 37</t>
  </si>
  <si>
    <t>Cemal ÇALIŞKAN</t>
  </si>
  <si>
    <t>0541 431 70 33</t>
  </si>
  <si>
    <t>Serminaz DAĞDELEN</t>
  </si>
  <si>
    <t>0535 317 51 91</t>
  </si>
  <si>
    <t>Aynur ÖZTÜRK</t>
  </si>
  <si>
    <t>0 554 316 82 54</t>
  </si>
  <si>
    <t>Murat ÖZTÜRK</t>
  </si>
  <si>
    <t>0555 961 96 61</t>
  </si>
  <si>
    <t>Mehmet ALAVLI</t>
  </si>
  <si>
    <t>0 505 481 35 46</t>
  </si>
  <si>
    <t>İbrahim ÜNEL</t>
  </si>
  <si>
    <t>0 541 365 97 66</t>
  </si>
  <si>
    <t>Leyla ÜSTÜNDAĞ</t>
  </si>
  <si>
    <t>0 545 403 52 53</t>
  </si>
  <si>
    <t>Musa TUFAN</t>
  </si>
  <si>
    <t>0 532 060 18 89</t>
  </si>
  <si>
    <t>Şevket TAŞKIN</t>
  </si>
  <si>
    <t>0 532 792 38 16</t>
  </si>
  <si>
    <t>Abdurrahim ULUSAL</t>
  </si>
  <si>
    <t>0 532 631 13 31</t>
  </si>
  <si>
    <t>İbrahim KAYA</t>
  </si>
  <si>
    <t>0535 649 01 92</t>
  </si>
  <si>
    <t>Abdullah AYHAN</t>
  </si>
  <si>
    <t>0 534 562 90 63</t>
  </si>
  <si>
    <t>Rahime SARI</t>
  </si>
  <si>
    <t>0 537 795 86 88</t>
  </si>
  <si>
    <t>Sıdık KARAMAN</t>
  </si>
  <si>
    <t>0 532 417 65 31</t>
  </si>
  <si>
    <t>Mehmet ÇETİN</t>
  </si>
  <si>
    <t>0 533 766 3710</t>
  </si>
  <si>
    <t>İsa Can ÖZÇİÇEK</t>
  </si>
  <si>
    <t>0534 487 46 01</t>
  </si>
  <si>
    <t>Abdullah İNAN</t>
  </si>
  <si>
    <t>0 507 249 29 72</t>
  </si>
  <si>
    <t>Ebru SOYSAL</t>
  </si>
  <si>
    <t>0533 020 76 33</t>
  </si>
  <si>
    <t>İmam ÖZDEMİR</t>
  </si>
  <si>
    <t>0 555 286 21 61</t>
  </si>
  <si>
    <t>Haluk UYSAL</t>
  </si>
  <si>
    <t>0533 382 15 25</t>
  </si>
  <si>
    <t>Uğur ÜSTÜNKAYA</t>
  </si>
  <si>
    <t>0549 487 77 67</t>
  </si>
  <si>
    <t>Mehmet DİNDAR</t>
  </si>
  <si>
    <t>0 533 200 20 05</t>
  </si>
  <si>
    <t>Cengiz ŞAHPAZ</t>
  </si>
  <si>
    <t>0 532 576 52 75</t>
  </si>
  <si>
    <t>Aziz EKİNCİLER</t>
  </si>
  <si>
    <t>0 535 308 62 71</t>
  </si>
  <si>
    <t>Ayşe ŞEN</t>
  </si>
  <si>
    <t>0 507 505 71 54</t>
  </si>
  <si>
    <t>Songül ÖZDEMİRTAŞ</t>
  </si>
  <si>
    <t>0535 507 51 15</t>
  </si>
  <si>
    <t>Hamza BENZER</t>
  </si>
  <si>
    <t>0534 266 63 73</t>
  </si>
  <si>
    <t>Serpil ŞAVLUK</t>
  </si>
  <si>
    <t>0535 464 22 36</t>
  </si>
  <si>
    <t>Sinan ÖRÜNG</t>
  </si>
  <si>
    <t>0 535 590 38 28</t>
  </si>
  <si>
    <t>Servet DOĞAN</t>
  </si>
  <si>
    <t>0544 526 45 60</t>
  </si>
  <si>
    <t>0542 540 14 08</t>
  </si>
  <si>
    <t>Badegül KAPTAN</t>
  </si>
  <si>
    <t>0 507 924 30 97</t>
  </si>
  <si>
    <t>YÜKSEK TÜKETİM MEZİTLİ</t>
  </si>
  <si>
    <t>YÜKSEK TÜKETİM AKDENİZ</t>
  </si>
  <si>
    <t>YÜKSEK TÜKETİM YENİŞEHİR</t>
  </si>
  <si>
    <t>YÜKSEK TÜKETİM TOROSLAR</t>
  </si>
  <si>
    <t>YÜKSEK TÜKETİM AYDINCIK</t>
  </si>
  <si>
    <t>YÜKSEK TÜKETİM BOZYAZI</t>
  </si>
  <si>
    <t>YÜKSEK TÜKETİM ÇAMLIYAYLA</t>
  </si>
  <si>
    <t>YÜKSEK TÜKETİM ERDEMLİ</t>
  </si>
  <si>
    <t>YÜKSEK TÜKETİM GÜLNAR</t>
  </si>
  <si>
    <t>YÜKSEK TÜKETİM MUT</t>
  </si>
  <si>
    <t>YÜKSEK TÜKETİM SİLİFKE</t>
  </si>
  <si>
    <t>YÜKSEK TÜKETİM TARSUS</t>
  </si>
  <si>
    <t>YÜKSEK TÜKETİM ANAMUR</t>
  </si>
  <si>
    <t>Hüseyin YILDIZ</t>
  </si>
  <si>
    <t>0535 520 35 58</t>
  </si>
  <si>
    <t>ANAMUR</t>
  </si>
  <si>
    <t>Hüseyin YILMAZ</t>
  </si>
  <si>
    <t>0537 767 07 03</t>
  </si>
  <si>
    <t>Mustafa KARAYEL</t>
  </si>
  <si>
    <t>0542 404 65 18</t>
  </si>
  <si>
    <t>Hasan DUMAN</t>
  </si>
  <si>
    <t>0536 697 02 26</t>
  </si>
  <si>
    <t>İsmayil SOFU</t>
  </si>
  <si>
    <t>0 536 322 97 39</t>
  </si>
  <si>
    <t>Hidayet POÇULU</t>
  </si>
  <si>
    <t>0 542 596 78 42</t>
  </si>
  <si>
    <t>İbrahim GÜMÜŞ</t>
  </si>
  <si>
    <t>0 535 797 24 22</t>
  </si>
  <si>
    <t>Mevlüt YILMAZ</t>
  </si>
  <si>
    <t>0 531 203 41 03</t>
  </si>
  <si>
    <t>Musa POYRAZ</t>
  </si>
  <si>
    <t>0538 973 41 83</t>
  </si>
  <si>
    <t>Hasan ÇAKIR</t>
  </si>
  <si>
    <t>0530 429 80 60</t>
  </si>
  <si>
    <t>Süleyman AKPINAR</t>
  </si>
  <si>
    <t>0535 229 43 08</t>
  </si>
  <si>
    <t>Sedat YILDIRIM</t>
  </si>
  <si>
    <t>0537 583 50 33</t>
  </si>
  <si>
    <t>Mustafa AYTUGAN</t>
  </si>
  <si>
    <t>0 533 714 04 52</t>
  </si>
  <si>
    <t>Bekir GÜCÜK</t>
  </si>
  <si>
    <t>0 536 291 48 90 - 0537 350 66 63</t>
  </si>
  <si>
    <t>Yalçın ŞAHİN</t>
  </si>
  <si>
    <t>0 542 392 46 94 - 0 530 763 93 58</t>
  </si>
  <si>
    <t>Osman KUZ</t>
  </si>
  <si>
    <t>0505 633 82 92</t>
  </si>
  <si>
    <t>İlhan YILDIRIM</t>
  </si>
  <si>
    <t>0 538 825 16 99</t>
  </si>
  <si>
    <t>Neşat SARI</t>
  </si>
  <si>
    <t>0 536 441 72 98</t>
  </si>
  <si>
    <t>Abdulkerim ÇETİNKAYA</t>
  </si>
  <si>
    <t>0 536 969 12 11</t>
  </si>
  <si>
    <t>Özay ATBACI</t>
  </si>
  <si>
    <t>0533 345 87 83</t>
  </si>
  <si>
    <t>İsmet KÜÇÜKALIÇ</t>
  </si>
  <si>
    <t>0539 293 28 48</t>
  </si>
  <si>
    <t>Nevzat UYSAL</t>
  </si>
  <si>
    <t>0531 594 08 09</t>
  </si>
  <si>
    <t>Şahap ÖZEN</t>
  </si>
  <si>
    <t>0 536 397 39 24</t>
  </si>
  <si>
    <t>Hayrettin HABER</t>
  </si>
  <si>
    <t>0 535 941 87 97</t>
  </si>
  <si>
    <t>Şevket Parlak</t>
  </si>
  <si>
    <t>0 507 582 71 51</t>
  </si>
  <si>
    <t>Durmuş UKÇİN</t>
  </si>
  <si>
    <t>0 537 740 81 92</t>
  </si>
  <si>
    <t>Eşref BAZ</t>
  </si>
  <si>
    <t>0535 664 27 86</t>
  </si>
  <si>
    <t>Soner ÖZ</t>
  </si>
  <si>
    <t>0 532 179 23 02</t>
  </si>
  <si>
    <t>Yaşar BİLMEZ</t>
  </si>
  <si>
    <t>0536 338 02 13</t>
  </si>
  <si>
    <t>İhsan ÇAL</t>
  </si>
  <si>
    <t>0535 763 61 45</t>
  </si>
  <si>
    <t>Halil UZ</t>
  </si>
  <si>
    <t>0536 637 51 38</t>
  </si>
  <si>
    <t>Pakize AY</t>
  </si>
  <si>
    <t>0538 868 02 86</t>
  </si>
  <si>
    <t>Nadir DAHIN</t>
  </si>
  <si>
    <t>0531 383 55 93</t>
  </si>
  <si>
    <t>Halit ŞİMŞEK</t>
  </si>
  <si>
    <t>0 535 843 95 93</t>
  </si>
  <si>
    <t>Muammet Ali ALTUN</t>
  </si>
  <si>
    <t>0 539 448 38 29</t>
  </si>
  <si>
    <t>Mustafa DAĞ</t>
  </si>
  <si>
    <t>0 541 547 26 09</t>
  </si>
  <si>
    <t>Bayram Ali BULDAĞ</t>
  </si>
  <si>
    <t>0531 660 16 90</t>
  </si>
  <si>
    <t>Mevlüt GÜL</t>
  </si>
  <si>
    <t>0 543 529 29 51</t>
  </si>
  <si>
    <t>Gani İMDAT</t>
  </si>
  <si>
    <t>0 532 266 21 90</t>
  </si>
  <si>
    <t>Mevlüt BATUN</t>
  </si>
  <si>
    <t>0 536 238 92 48</t>
  </si>
  <si>
    <t>Tacittin BAZ</t>
  </si>
  <si>
    <t>0 535 600 28 54</t>
  </si>
  <si>
    <t>Murat DEMİR</t>
  </si>
  <si>
    <t>0536 954 40 42</t>
  </si>
  <si>
    <t>Mustafa TOPŞAR</t>
  </si>
  <si>
    <t>0 536 812 00 60</t>
  </si>
  <si>
    <t>Nail MELEK</t>
  </si>
  <si>
    <t>0535 737 51 40</t>
  </si>
  <si>
    <t>Abdullah SINIR</t>
  </si>
  <si>
    <t>0536 865 65 82</t>
  </si>
  <si>
    <t>Sadettin GÜCÜK</t>
  </si>
  <si>
    <t>0544 414 66 83</t>
  </si>
  <si>
    <t>Gürkan ADİL</t>
  </si>
  <si>
    <t>0 542 340 01 87</t>
  </si>
  <si>
    <t>YILDIRIM BEYAZIT</t>
  </si>
  <si>
    <t>Mehmet OKTAR</t>
  </si>
  <si>
    <t>0 536 680 42 38</t>
  </si>
  <si>
    <t>Nazım SAYDAM</t>
  </si>
  <si>
    <t>0 536 296 35 19</t>
  </si>
  <si>
    <t>Sezer BOZ</t>
  </si>
  <si>
    <t>0534 989 31 57</t>
  </si>
  <si>
    <t>Murat TERE</t>
  </si>
  <si>
    <t>0 530 168 81 22</t>
  </si>
  <si>
    <t>Hüseyin ÖZÜLKÜN</t>
  </si>
  <si>
    <t>0 532 620 73 82</t>
  </si>
  <si>
    <t>Mehmet YILMAZ</t>
  </si>
  <si>
    <t>0 537 350 25 67</t>
  </si>
  <si>
    <t>ÇAMLIPINAR ALANI</t>
  </si>
  <si>
    <t>Süleyman DUMAN</t>
  </si>
  <si>
    <t>0 539 451 27 55</t>
  </si>
  <si>
    <t>Kasım İbrahim CEDİT</t>
  </si>
  <si>
    <t>0 536 367 61 57</t>
  </si>
  <si>
    <t>Gülbey ALMAZ</t>
  </si>
  <si>
    <t>0 537 627 69 10</t>
  </si>
  <si>
    <t>YUKARI KÜKÜR</t>
  </si>
  <si>
    <t>Resul KEŞ</t>
  </si>
  <si>
    <t>0536 552 09 54</t>
  </si>
  <si>
    <t>ERDEMLİ</t>
  </si>
  <si>
    <t>0536 399 08 25</t>
  </si>
  <si>
    <t>Mehmet SERİN</t>
  </si>
  <si>
    <t>0532 589 22 03</t>
  </si>
  <si>
    <t>AKPINAR</t>
  </si>
  <si>
    <t>Hidayet YILDIRIM</t>
  </si>
  <si>
    <t>0505 854 05 16</t>
  </si>
  <si>
    <t>0537 742 93 12</t>
  </si>
  <si>
    <t>Ahmet Ali AÇIKYÖRÜK</t>
  </si>
  <si>
    <t>0535 338 84 29</t>
  </si>
  <si>
    <t>Caner ÜNAL</t>
  </si>
  <si>
    <t>0539 230 58 85</t>
  </si>
  <si>
    <t>ARSLANLI</t>
  </si>
  <si>
    <t>Bayram KURT</t>
  </si>
  <si>
    <t>0535 826 87 51</t>
  </si>
  <si>
    <t>0533 479 45 63</t>
  </si>
  <si>
    <t>AYDINLAR</t>
  </si>
  <si>
    <t>Ali DÖNMEZ</t>
  </si>
  <si>
    <t>0535 442 44 99</t>
  </si>
  <si>
    <t>BARBAROS</t>
  </si>
  <si>
    <t>0537 981 33 78</t>
  </si>
  <si>
    <t>BATISANDAL</t>
  </si>
  <si>
    <t>0532 633 19 09</t>
  </si>
  <si>
    <t>Osman ERSİN</t>
  </si>
  <si>
    <t>0530 406 15 51</t>
  </si>
  <si>
    <t>0530 544 63 43</t>
  </si>
  <si>
    <t>0536 636 68 41</t>
  </si>
  <si>
    <t>Necat ŞAHİN</t>
  </si>
  <si>
    <t>0531 213 99 53</t>
  </si>
  <si>
    <t>0537 472 86 92</t>
  </si>
  <si>
    <t>Hasan BULUT</t>
  </si>
  <si>
    <t>0532 155 69 33</t>
  </si>
  <si>
    <t>Emin BALCI</t>
  </si>
  <si>
    <t>0533 748 87 96</t>
  </si>
  <si>
    <t>0539 352 18 33</t>
  </si>
  <si>
    <t>ELVANLI</t>
  </si>
  <si>
    <t>0536 437 62 99</t>
  </si>
  <si>
    <t>ESENPINAR</t>
  </si>
  <si>
    <t>Suat YANAR</t>
  </si>
  <si>
    <t>0535 400 63 42</t>
  </si>
  <si>
    <t>FAKILI</t>
  </si>
  <si>
    <t>Mehmet DAĞTEPE</t>
  </si>
  <si>
    <t>0536 821 70 35</t>
  </si>
  <si>
    <t>Emrah ERGEN</t>
  </si>
  <si>
    <t>0533 481 25 62</t>
  </si>
  <si>
    <t>0533 342 62 32</t>
  </si>
  <si>
    <t>İbrahim DOĞAN</t>
  </si>
  <si>
    <t>0536 541 96 97</t>
  </si>
  <si>
    <t>Muhammed VAR</t>
  </si>
  <si>
    <t>0537 665 12 47</t>
  </si>
  <si>
    <t>HACIALANI</t>
  </si>
  <si>
    <t>0536 655 46 74</t>
  </si>
  <si>
    <t>0537 315 12 08</t>
  </si>
  <si>
    <t>Mihsap AKSAY</t>
  </si>
  <si>
    <t>0536 898 03 90</t>
  </si>
  <si>
    <t>0531 788 08 56</t>
  </si>
  <si>
    <t>Yusuf GÜRSOY</t>
  </si>
  <si>
    <t>0533 765 35 23</t>
  </si>
  <si>
    <t>0533 313 74 37</t>
  </si>
  <si>
    <t>KARAHIDIRLI</t>
  </si>
  <si>
    <t>0536 377 03 54</t>
  </si>
  <si>
    <t>0539 839 69 61</t>
  </si>
  <si>
    <t>KARAYAKUP</t>
  </si>
  <si>
    <t>Durmuş KARA</t>
  </si>
  <si>
    <t>0532 232 26 17</t>
  </si>
  <si>
    <t>KARGICAK</t>
  </si>
  <si>
    <t>0532 402 75 02</t>
  </si>
  <si>
    <t>0531 949 75 87</t>
  </si>
  <si>
    <t>KAYACI</t>
  </si>
  <si>
    <t>İlyas ESER</t>
  </si>
  <si>
    <t>0536 473 01 10</t>
  </si>
  <si>
    <t>KIZILEN</t>
  </si>
  <si>
    <t>Murat KALE</t>
  </si>
  <si>
    <t>0533 350 35 65</t>
  </si>
  <si>
    <t>0535 830 56 78</t>
  </si>
  <si>
    <t>KOCAHASANLI</t>
  </si>
  <si>
    <t>Hasan KURT</t>
  </si>
  <si>
    <t>0532 314 15 04</t>
  </si>
  <si>
    <t>0535 308 75 11</t>
  </si>
  <si>
    <t>Alaattin KÜÇÜK</t>
  </si>
  <si>
    <t>0535 479 10 45</t>
  </si>
  <si>
    <t>İlhan ÇERÇİ</t>
  </si>
  <si>
    <t>0541 515 64 09</t>
  </si>
  <si>
    <t>0532 662 26 56</t>
  </si>
  <si>
    <t>KUMKUYU</t>
  </si>
  <si>
    <t>Zübeyir GÖK</t>
  </si>
  <si>
    <t>0536 361 37 95</t>
  </si>
  <si>
    <t>Ali ISSI</t>
  </si>
  <si>
    <t>0536 568 85 10</t>
  </si>
  <si>
    <t>Orhan ÇELİK</t>
  </si>
  <si>
    <t>0532 332 46 85</t>
  </si>
  <si>
    <t>0535 522 46 72</t>
  </si>
  <si>
    <t>Reşit ÇOBAN</t>
  </si>
  <si>
    <t>0536 466 03 70</t>
  </si>
  <si>
    <t>0537 821 09 23</t>
  </si>
  <si>
    <t>SARIKAYA</t>
  </si>
  <si>
    <t>0533 550 67 68</t>
  </si>
  <si>
    <t>SARIYER</t>
  </si>
  <si>
    <t>0507 149 13 88</t>
  </si>
  <si>
    <t>Musa ÖZDENİZ</t>
  </si>
  <si>
    <t>0536 249 48 98</t>
  </si>
  <si>
    <t>Mehmet GÜR</t>
  </si>
  <si>
    <t>0532 286 84 08</t>
  </si>
  <si>
    <t>SORGUN</t>
  </si>
  <si>
    <t>Cumali TOKER</t>
  </si>
  <si>
    <t>0538 709 05 03</t>
  </si>
  <si>
    <t>ŞAHNA</t>
  </si>
  <si>
    <t>0532 621 53 17</t>
  </si>
  <si>
    <t>0533 011 00 33</t>
  </si>
  <si>
    <t>0535 551 85 71</t>
  </si>
  <si>
    <t>Abdurrahman ŞAVK</t>
  </si>
  <si>
    <t>0538 897 13 42</t>
  </si>
  <si>
    <t>TOROS</t>
  </si>
  <si>
    <t>İlhan BAĞCI</t>
  </si>
  <si>
    <t>0545 508 55 33</t>
  </si>
  <si>
    <t>TOZLU</t>
  </si>
  <si>
    <t>Ali SALMA</t>
  </si>
  <si>
    <t>0532 433 70 56</t>
  </si>
  <si>
    <t>0507 923 68 80</t>
  </si>
  <si>
    <t>0535 698 45 07</t>
  </si>
  <si>
    <t>0530 132 45 22</t>
  </si>
  <si>
    <t>Mehmet CİVELEK</t>
  </si>
  <si>
    <t>0530 043 77 35</t>
  </si>
  <si>
    <t>Rüstem KOÇ</t>
  </si>
  <si>
    <t>0533 541 25 60</t>
  </si>
  <si>
    <t>YARENLER</t>
  </si>
  <si>
    <t>Ertuğrul TAT</t>
  </si>
  <si>
    <t>0536 769 47 09</t>
  </si>
  <si>
    <t>Fatin Rüştü YILMAZ</t>
  </si>
  <si>
    <t>0539 712 50 25</t>
  </si>
  <si>
    <t>0541 713 22 93</t>
  </si>
  <si>
    <t>Adem TOL</t>
  </si>
  <si>
    <t>0 535 584 06 81</t>
  </si>
  <si>
    <t>GÜLNAR</t>
  </si>
  <si>
    <t>Abil AKTAŞ</t>
  </si>
  <si>
    <t>0 537 454 07 94</t>
  </si>
  <si>
    <t>ILISU</t>
  </si>
  <si>
    <t>Adem KÖROĞLU</t>
  </si>
  <si>
    <t>0 538 628 04 49</t>
  </si>
  <si>
    <t>Sadık ÖRS</t>
  </si>
  <si>
    <t>0 535 365 87 03</t>
  </si>
  <si>
    <t>Mustafa CEREN</t>
  </si>
  <si>
    <t>0 536 718 81 87</t>
  </si>
  <si>
    <t>KAYRAK</t>
  </si>
  <si>
    <t>Cengiz ERHAN</t>
  </si>
  <si>
    <t>0 534 858 42 33</t>
  </si>
  <si>
    <t>Kaan Kürşat KANDEMİR</t>
  </si>
  <si>
    <t>0 536 253 35 04</t>
  </si>
  <si>
    <t>KONUR</t>
  </si>
  <si>
    <t>Ali GÜLEÇ</t>
  </si>
  <si>
    <t>0 537 437 96 25</t>
  </si>
  <si>
    <t>KORUCUK</t>
  </si>
  <si>
    <t>Seydi BAL</t>
  </si>
  <si>
    <t>0 532 733 60 79</t>
  </si>
  <si>
    <t>Mustafa GÜNEŞ</t>
  </si>
  <si>
    <t>0 537 291 98 99</t>
  </si>
  <si>
    <t>Osman GÜNDÜZ</t>
  </si>
  <si>
    <t>0 535 485 64 38</t>
  </si>
  <si>
    <t>KUSKAN</t>
  </si>
  <si>
    <t>Erol YILDIZ</t>
  </si>
  <si>
    <t>0 536 686 57 30</t>
  </si>
  <si>
    <t>0 535 817 82 62</t>
  </si>
  <si>
    <t>Süleyman ATMACA</t>
  </si>
  <si>
    <t>0 530 241 79 38</t>
  </si>
  <si>
    <t>Ahmet KARABULUT</t>
  </si>
  <si>
    <t>0 537 513 95 22</t>
  </si>
  <si>
    <t>SARAY</t>
  </si>
  <si>
    <t>Şaban GÜNEY</t>
  </si>
  <si>
    <t>0 535 760 38 07</t>
  </si>
  <si>
    <t>SARIKAVAK</t>
  </si>
  <si>
    <t>Resul KURAR</t>
  </si>
  <si>
    <t>0 536 791 66 16</t>
  </si>
  <si>
    <t>Ali KIRIT</t>
  </si>
  <si>
    <t>0 533 352 89 23</t>
  </si>
  <si>
    <t>Özgür CERAN</t>
  </si>
  <si>
    <t>0 534 884 96 85</t>
  </si>
  <si>
    <t>Selahattin YEĞİN</t>
  </si>
  <si>
    <t>0 536 985 79 97</t>
  </si>
  <si>
    <t>TEPE</t>
  </si>
  <si>
    <t>Halil KARA</t>
  </si>
  <si>
    <t>0 536 651 77 55</t>
  </si>
  <si>
    <t>TIRNAK</t>
  </si>
  <si>
    <t>Ömer Lütfi KAYHAN</t>
  </si>
  <si>
    <t>0 531 614 73 22</t>
  </si>
  <si>
    <t>Resul BIYIK</t>
  </si>
  <si>
    <t>0 537 529 50 85</t>
  </si>
  <si>
    <t>Cengiz KESER</t>
  </si>
  <si>
    <t>0 536 358 90 68</t>
  </si>
  <si>
    <t>ULUPINAR</t>
  </si>
  <si>
    <t>İbrahim TOS</t>
  </si>
  <si>
    <t>0 536 660 82 79</t>
  </si>
  <si>
    <t>0 535 402 76 50</t>
  </si>
  <si>
    <t>YARMASU</t>
  </si>
  <si>
    <t>Hilmi HARMANYERİ</t>
  </si>
  <si>
    <t>0 533 726 82 88</t>
  </si>
  <si>
    <t>Murat ÇALIK</t>
  </si>
  <si>
    <t>0 532 716 96 93</t>
  </si>
  <si>
    <t>Havva ÇAĞLAR</t>
  </si>
  <si>
    <t>0 535 364 27 02</t>
  </si>
  <si>
    <t>ZEYNE</t>
  </si>
  <si>
    <t>Mehmet Ali TAŞ</t>
  </si>
  <si>
    <t>0 533 478 72 82</t>
  </si>
  <si>
    <t>MUT</t>
  </si>
  <si>
    <t>Ahmet YAMAN</t>
  </si>
  <si>
    <t>0 535 952 95 70</t>
  </si>
  <si>
    <t>Mehmet GİLLİ</t>
  </si>
  <si>
    <t>0534 526 70 20</t>
  </si>
  <si>
    <t>Hüseyin BELEN</t>
  </si>
  <si>
    <t>0 535 655 08 12</t>
  </si>
  <si>
    <t>Ali CANBAY</t>
  </si>
  <si>
    <t>0 535 434 98 20</t>
  </si>
  <si>
    <t>Abdullah ÖZDİL</t>
  </si>
  <si>
    <t>0 537 218 92 92</t>
  </si>
  <si>
    <t>İbrahim PELİT</t>
  </si>
  <si>
    <t>0 505 551 67 76</t>
  </si>
  <si>
    <t>Süleyman ÇETİN</t>
  </si>
  <si>
    <t>0535 589 66 40</t>
  </si>
  <si>
    <t>Özay GÖKMEN</t>
  </si>
  <si>
    <t>0 533 668 77 40</t>
  </si>
  <si>
    <t>0 535 952 82 03</t>
  </si>
  <si>
    <t>Ali UYSAL</t>
  </si>
  <si>
    <t>0 530 458 19 70</t>
  </si>
  <si>
    <t>Muhammed Ali DURAN</t>
  </si>
  <si>
    <t>0534 383 34 08</t>
  </si>
  <si>
    <t>Durmuş Ali ACAR</t>
  </si>
  <si>
    <t>0535 414 19 75</t>
  </si>
  <si>
    <t>Durmuş KORKMAZ</t>
  </si>
  <si>
    <t>0535 568 52 76</t>
  </si>
  <si>
    <t>Sedat KAYA</t>
  </si>
  <si>
    <t>0533 523 46 71</t>
  </si>
  <si>
    <t>Ahmet ARI</t>
  </si>
  <si>
    <t>0537 307 01 49</t>
  </si>
  <si>
    <t>Fatma DORLA</t>
  </si>
  <si>
    <t>0534 366 92 20</t>
  </si>
  <si>
    <t>Osman ÖRS</t>
  </si>
  <si>
    <t>0 545 611 65 06</t>
  </si>
  <si>
    <t>Erkan UYSAL</t>
  </si>
  <si>
    <t>0530 519 04 47</t>
  </si>
  <si>
    <t>Ali KESTEL</t>
  </si>
  <si>
    <t>0 536 684 68 26</t>
  </si>
  <si>
    <t>Bülent ALP</t>
  </si>
  <si>
    <t>0537 955 01 35</t>
  </si>
  <si>
    <t>Seyfi METİN</t>
  </si>
  <si>
    <t>0535 638 30 97</t>
  </si>
  <si>
    <t>Bülent YÜKSEL</t>
  </si>
  <si>
    <t>0 532 173 36 63</t>
  </si>
  <si>
    <t>Erhan KAYHAN</t>
  </si>
  <si>
    <t>0 538 797 75 14</t>
  </si>
  <si>
    <t>Hacı Mehmet ACAR</t>
  </si>
  <si>
    <t>0 535 210 16 17</t>
  </si>
  <si>
    <t>Ali ÇELİK</t>
  </si>
  <si>
    <t>0532 588 55 85</t>
  </si>
  <si>
    <t>Ömer BAĞÇALI</t>
  </si>
  <si>
    <t>0 537 269 75 75</t>
  </si>
  <si>
    <t>Halil İbrahim KARAMAN</t>
  </si>
  <si>
    <t>0533 253 79 66</t>
  </si>
  <si>
    <t>Ahmet YÜKSEL</t>
  </si>
  <si>
    <t>0531 330 33 41</t>
  </si>
  <si>
    <t>ELMAPINAR</t>
  </si>
  <si>
    <t>Kadir TURAN</t>
  </si>
  <si>
    <t>0 538 244 79 10</t>
  </si>
  <si>
    <t>Mehmet ŞAHİN</t>
  </si>
  <si>
    <t>0533 332 42 82</t>
  </si>
  <si>
    <t>İsmail KOÇ</t>
  </si>
  <si>
    <t>0 534 262 09 07</t>
  </si>
  <si>
    <t>Soner KOCATÜRK</t>
  </si>
  <si>
    <t>0545 291 14 94</t>
  </si>
  <si>
    <t>Aykut ÇELİK</t>
  </si>
  <si>
    <t>0533 698 64 14</t>
  </si>
  <si>
    <t>Tefik ERDEM</t>
  </si>
  <si>
    <t>0 536 374 97 47</t>
  </si>
  <si>
    <t>Ali MAYDA</t>
  </si>
  <si>
    <t>0544 279 10 47</t>
  </si>
  <si>
    <t>Ahmet BARBAROS</t>
  </si>
  <si>
    <t>0536 730 95 60</t>
  </si>
  <si>
    <t>Kadir AY</t>
  </si>
  <si>
    <t>0 532 705 73 63</t>
  </si>
  <si>
    <t>Doğan KAYA</t>
  </si>
  <si>
    <t>0537 855 38 75</t>
  </si>
  <si>
    <t>Ali Gürbüz DABA</t>
  </si>
  <si>
    <t>0537 485 86 69</t>
  </si>
  <si>
    <t>Kerim ÇİMEN</t>
  </si>
  <si>
    <t>0 538 349 05 33</t>
  </si>
  <si>
    <t>Yunus Emre KAYA</t>
  </si>
  <si>
    <t>0507 355 93 62</t>
  </si>
  <si>
    <t>Mustafa UYSAL</t>
  </si>
  <si>
    <t>0535 850 49 84</t>
  </si>
  <si>
    <t>Yakup CEYLAN</t>
  </si>
  <si>
    <t>0 537 250 94 33</t>
  </si>
  <si>
    <t>Yusuf KESİKBAŞ</t>
  </si>
  <si>
    <t>0537 294 71 65</t>
  </si>
  <si>
    <t>Yakup TEKE</t>
  </si>
  <si>
    <t>0 536 482 90 88</t>
  </si>
  <si>
    <t>Mehmet IŞIK</t>
  </si>
  <si>
    <t>0 507 659 82 52</t>
  </si>
  <si>
    <t>Yunis BAŞ</t>
  </si>
  <si>
    <t>0533 387 88 86</t>
  </si>
  <si>
    <t>Ali KODAL</t>
  </si>
  <si>
    <t>0 538 087 76 99</t>
  </si>
  <si>
    <t>Hasip ÜNAL</t>
  </si>
  <si>
    <t>0539 307 40 00</t>
  </si>
  <si>
    <t>Halil TOSUN</t>
  </si>
  <si>
    <t>0 537 973 29 09</t>
  </si>
  <si>
    <t>Feyyaz TAŞ</t>
  </si>
  <si>
    <t>0 538 038 21 41</t>
  </si>
  <si>
    <t>Mehmet ÖZER</t>
  </si>
  <si>
    <t>0507 535 83 90</t>
  </si>
  <si>
    <t>Murat AKAY</t>
  </si>
  <si>
    <t>0534 619 35 40</t>
  </si>
  <si>
    <t>Mehmet YALÇIN</t>
  </si>
  <si>
    <t>0543 923 60 00</t>
  </si>
  <si>
    <t>Turgay ŞAN</t>
  </si>
  <si>
    <t>0 532 512 59 84</t>
  </si>
  <si>
    <t>Ahmet İMREN</t>
  </si>
  <si>
    <t>0533 764 74 83</t>
  </si>
  <si>
    <t>Hasan TAŞAR</t>
  </si>
  <si>
    <t>0530 519 39 22</t>
  </si>
  <si>
    <t>Bayram ECİR</t>
  </si>
  <si>
    <t>0534 454 39 13</t>
  </si>
  <si>
    <t>Yılmaz ATEŞ</t>
  </si>
  <si>
    <t>0537 374 14 31</t>
  </si>
  <si>
    <t>0535 554 21 74</t>
  </si>
  <si>
    <t>Tahsin YÜKSEL</t>
  </si>
  <si>
    <t>0 535 400 94 39</t>
  </si>
  <si>
    <t>Hasan YILDIZ</t>
  </si>
  <si>
    <t>0537 627 67 71</t>
  </si>
  <si>
    <t>Rasim TEKİN</t>
  </si>
  <si>
    <t>0 537 660 45 62</t>
  </si>
  <si>
    <t>Fikret AKSUN</t>
  </si>
  <si>
    <t>0536 602 82 69</t>
  </si>
  <si>
    <t>Ali KÖSE</t>
  </si>
  <si>
    <t>0537 884 98 47</t>
  </si>
  <si>
    <t>Bekir CAN</t>
  </si>
  <si>
    <t>0536 458 97 46</t>
  </si>
  <si>
    <t>Zekeriya GÜVEN</t>
  </si>
  <si>
    <t>0535 866 23 73</t>
  </si>
  <si>
    <t>Muzaffer ARSLAN</t>
  </si>
  <si>
    <t>0544 552 26 56</t>
  </si>
  <si>
    <t>Ali ÇİFTÇİ</t>
  </si>
  <si>
    <t>0 535 507 29 20</t>
  </si>
  <si>
    <t>0 536 748 92 00</t>
  </si>
  <si>
    <t>Halil AKTEPE</t>
  </si>
  <si>
    <t>0 535 297 76 06</t>
  </si>
  <si>
    <t>Beytullah HANEDAN</t>
  </si>
  <si>
    <t>0 533 439 54 22</t>
  </si>
  <si>
    <t>Cemil TATLI</t>
  </si>
  <si>
    <t>0539 898 64 06</t>
  </si>
  <si>
    <t>Zafer CEYLAN</t>
  </si>
  <si>
    <t>0530 227 12 26</t>
  </si>
  <si>
    <t>İsmet GÜLPERİŞAN</t>
  </si>
  <si>
    <t>0539 449 58 58</t>
  </si>
  <si>
    <t>Salim ÖZER</t>
  </si>
  <si>
    <t>0 537 968 36 66</t>
  </si>
  <si>
    <t>Abdullah AKAY</t>
  </si>
  <si>
    <t>0533 416 57 12</t>
  </si>
  <si>
    <t>Mehmet Ali ÇELİK</t>
  </si>
  <si>
    <t>0534 916 76 80</t>
  </si>
  <si>
    <t>Hüseyin ŞİMŞEK</t>
  </si>
  <si>
    <t>0535 603 34 64</t>
  </si>
  <si>
    <t>Muhammed YILMAZ</t>
  </si>
  <si>
    <t>0537 955 12 12</t>
  </si>
  <si>
    <t>Şükrü SİNAN</t>
  </si>
  <si>
    <t>0536 332 72 76</t>
  </si>
  <si>
    <t>Aziz ESER</t>
  </si>
  <si>
    <t>0535 516 80 12</t>
  </si>
  <si>
    <t>İbrahim BOSTANCI</t>
  </si>
  <si>
    <t>0 533 745 98 71</t>
  </si>
  <si>
    <t>Yusuf KÖĞCE</t>
  </si>
  <si>
    <t>0 533 439 52 15</t>
  </si>
  <si>
    <t>Şaban TURANOĞLU</t>
  </si>
  <si>
    <t>0554 118 50 22</t>
  </si>
  <si>
    <t>Ali KEKLİK</t>
  </si>
  <si>
    <t>0536 996 90 13</t>
  </si>
  <si>
    <t>Sedat GÜLEÇ</t>
  </si>
  <si>
    <t>0545 598 70 13</t>
  </si>
  <si>
    <t>Mustafa ÇELİK</t>
  </si>
  <si>
    <t>0531 748 66 32</t>
  </si>
  <si>
    <t>Hasan ISSIZ</t>
  </si>
  <si>
    <t>0533 362 20 74</t>
  </si>
  <si>
    <t>İbrahim DEMİR</t>
  </si>
  <si>
    <t>0537 478 35 24</t>
  </si>
  <si>
    <t>Serkan DOĞAN</t>
  </si>
  <si>
    <t>0538 528 40 98</t>
  </si>
  <si>
    <t>Fatma AYAN</t>
  </si>
  <si>
    <t>0537 963 05 22</t>
  </si>
  <si>
    <t>Mehmet ÇAY</t>
  </si>
  <si>
    <t>0555 405 37 07</t>
  </si>
  <si>
    <t>Ömer SAZAK</t>
  </si>
  <si>
    <t>0539 256 60 47</t>
  </si>
  <si>
    <t>Tuncer BAHAR</t>
  </si>
  <si>
    <t>0 534 344 78 85</t>
  </si>
  <si>
    <t>Ali YAMAN</t>
  </si>
  <si>
    <t>0 545 658 94 17</t>
  </si>
  <si>
    <t>Ahmet PATAN</t>
  </si>
  <si>
    <t>0536 461 57 84</t>
  </si>
  <si>
    <t>Erol BIÇKI</t>
  </si>
  <si>
    <t>0538 826 64 59</t>
  </si>
  <si>
    <t>Selahattin UYSAL</t>
  </si>
  <si>
    <t>0 537 790 24 46</t>
  </si>
  <si>
    <t>Mahmut ESKİOĞLAN</t>
  </si>
  <si>
    <t>0537 848 51 34</t>
  </si>
  <si>
    <t>Eyüp ŞİMŞEK</t>
  </si>
  <si>
    <t>0 536 741 93 95</t>
  </si>
  <si>
    <t>Salim DEMİRTAŞ</t>
  </si>
  <si>
    <t>0542 725 71 07</t>
  </si>
  <si>
    <t>SİLİFKE</t>
  </si>
  <si>
    <t>Şükrü SEZER</t>
  </si>
  <si>
    <t>0537 509 74 47</t>
  </si>
  <si>
    <t>Kerim GÜRBÜZ</t>
  </si>
  <si>
    <t>0533 370 33 27</t>
  </si>
  <si>
    <t>Ahmet SERİN</t>
  </si>
  <si>
    <t>0538 33718 61</t>
  </si>
  <si>
    <t>Adnan UYSAL</t>
  </si>
  <si>
    <t>0537 346 76 80</t>
  </si>
  <si>
    <t>Mehmet KUNT</t>
  </si>
  <si>
    <t>0535 573 83 21</t>
  </si>
  <si>
    <t>AKDERE</t>
  </si>
  <si>
    <t>Hüdai ÇEVİK</t>
  </si>
  <si>
    <t>0505 572 36 37</t>
  </si>
  <si>
    <t>ARKUM</t>
  </si>
  <si>
    <t>Halil TEKELİ</t>
  </si>
  <si>
    <t>0535 816 73 59</t>
  </si>
  <si>
    <t>Halil İbrahim ÖZBAĞ</t>
  </si>
  <si>
    <t>0533 931 86 79</t>
  </si>
  <si>
    <t>AYVALI</t>
  </si>
  <si>
    <t>Ferit UYSAL</t>
  </si>
  <si>
    <t>0535 420 71 75</t>
  </si>
  <si>
    <t>Eyüp ÖZET</t>
  </si>
  <si>
    <t>0536 356 67 20</t>
  </si>
  <si>
    <t>Kerim ÇELİK</t>
  </si>
  <si>
    <t>0537 269 89 56</t>
  </si>
  <si>
    <t>BALANDIZ</t>
  </si>
  <si>
    <t>Mehmet GÜNGÖR</t>
  </si>
  <si>
    <t>0535 210 00 53</t>
  </si>
  <si>
    <t>BAYINDIR</t>
  </si>
  <si>
    <t>0533 934 92 18</t>
  </si>
  <si>
    <t>BOLACALIKOYUNCU</t>
  </si>
  <si>
    <t>Mahmut SEVİZER</t>
  </si>
  <si>
    <t>0536 920 49 33</t>
  </si>
  <si>
    <t>BUCAKLI</t>
  </si>
  <si>
    <t>Mustafa KAYA</t>
  </si>
  <si>
    <t>0536 876 87 69</t>
  </si>
  <si>
    <t>Ali ŞAHİN</t>
  </si>
  <si>
    <t>0533 468 56 07</t>
  </si>
  <si>
    <t>BURUNUCU</t>
  </si>
  <si>
    <t>Mustafa GÖCEN</t>
  </si>
  <si>
    <t>0531 355 24 71</t>
  </si>
  <si>
    <t>0543 561 67 50</t>
  </si>
  <si>
    <t>Sebahattin ŞİMŞEKLİ</t>
  </si>
  <si>
    <t>0537 307 26 49</t>
  </si>
  <si>
    <t>Ali YEL</t>
  </si>
  <si>
    <t>0537 609 89 82</t>
  </si>
  <si>
    <t>Talip ŞAHİN</t>
  </si>
  <si>
    <t>0537 848 51 73</t>
  </si>
  <si>
    <t>Mehmet USLU</t>
  </si>
  <si>
    <t>0533 313 60 09</t>
  </si>
  <si>
    <t>Hamit YAZAR</t>
  </si>
  <si>
    <t>0536 927 75 63</t>
  </si>
  <si>
    <t>Seyfettin GÜLTEKİN</t>
  </si>
  <si>
    <t>0538 695 24 85</t>
  </si>
  <si>
    <t>Kerim GÖLGELİ</t>
  </si>
  <si>
    <t>0535 643 74 42</t>
  </si>
  <si>
    <t>CILBAYIR</t>
  </si>
  <si>
    <t>Hikmet ÇETİN</t>
  </si>
  <si>
    <t>0535 284 65 18</t>
  </si>
  <si>
    <t>Hamza YÜKSEL</t>
  </si>
  <si>
    <t>0533 487 38 30</t>
  </si>
  <si>
    <t>Mustafa ÜREDİ</t>
  </si>
  <si>
    <t>0536 860 57 55</t>
  </si>
  <si>
    <t>Şuayip KICALI</t>
  </si>
  <si>
    <t>0536 667 66 62</t>
  </si>
  <si>
    <t>Mustafa GÖLGELİ</t>
  </si>
  <si>
    <t>0534 388 36 59</t>
  </si>
  <si>
    <t>Mehmet Yaşar DOĞDU</t>
  </si>
  <si>
    <t>0542 425 56 33</t>
  </si>
  <si>
    <t>Mahmut YEL</t>
  </si>
  <si>
    <t>0535 955 60 91</t>
  </si>
  <si>
    <t>Arif Serkan GÜLÜ</t>
  </si>
  <si>
    <t>0532 540 21 86</t>
  </si>
  <si>
    <t>HIRMANLI</t>
  </si>
  <si>
    <t>Mehmet ERİŞ</t>
  </si>
  <si>
    <t>0535 982 89 31</t>
  </si>
  <si>
    <t>Mustafa ÖZTÜRK</t>
  </si>
  <si>
    <t>0533 564 94 86</t>
  </si>
  <si>
    <t>Bilal ÇALIŞKAN</t>
  </si>
  <si>
    <t>0539 877 19 67</t>
  </si>
  <si>
    <t>Kadir TOKMAR</t>
  </si>
  <si>
    <t>0539 544 74 74</t>
  </si>
  <si>
    <t>Ramazan GÜNER</t>
  </si>
  <si>
    <t>0546 495 39 24</t>
  </si>
  <si>
    <t>Fahri KOCABIYIK</t>
  </si>
  <si>
    <t>0535 984 68 51</t>
  </si>
  <si>
    <t>KABASAKALLI</t>
  </si>
  <si>
    <t>Sami ÖZKAN</t>
  </si>
  <si>
    <t>0535 589 10 17</t>
  </si>
  <si>
    <t>KARAHACILI</t>
  </si>
  <si>
    <t>Mustafa TÖSTEN</t>
  </si>
  <si>
    <t>0506 944 68 95</t>
  </si>
  <si>
    <t>KARAKAYA</t>
  </si>
  <si>
    <t>Fahri DEMİR</t>
  </si>
  <si>
    <t>0507 719 17 07</t>
  </si>
  <si>
    <t>Mustafa YÜKSEL</t>
  </si>
  <si>
    <t>0534 200 20 78</t>
  </si>
  <si>
    <t>KAVAK</t>
  </si>
  <si>
    <t>Murat TEMUR</t>
  </si>
  <si>
    <t>0533 935 04 94</t>
  </si>
  <si>
    <t>Osman EREN</t>
  </si>
  <si>
    <t>0536 491 47 60</t>
  </si>
  <si>
    <t>KEBEN</t>
  </si>
  <si>
    <t>Yüksel USLU</t>
  </si>
  <si>
    <t>0539 479 90 01</t>
  </si>
  <si>
    <t>KEPEZ</t>
  </si>
  <si>
    <t>Ali AK</t>
  </si>
  <si>
    <t>0537 971 02 07</t>
  </si>
  <si>
    <t>KEŞLİTÜRKMENLİ</t>
  </si>
  <si>
    <t>Zarife KIRASLAN</t>
  </si>
  <si>
    <t>0537 825 46 93</t>
  </si>
  <si>
    <t>KICA</t>
  </si>
  <si>
    <t>KIRTIL</t>
  </si>
  <si>
    <t>KIZILALAN</t>
  </si>
  <si>
    <t>Halil DİNÇ</t>
  </si>
  <si>
    <t>0535 952 96 49</t>
  </si>
  <si>
    <t>Fethi YÜKSEL</t>
  </si>
  <si>
    <t>0536 740 32 52</t>
  </si>
  <si>
    <t>KOCAOLUK</t>
  </si>
  <si>
    <t>Ümit ATALAY</t>
  </si>
  <si>
    <t>0536 368 38 98</t>
  </si>
  <si>
    <t>KOCAPINAR</t>
  </si>
  <si>
    <t>Ayşen AVCI</t>
  </si>
  <si>
    <t>0531 364 22 54</t>
  </si>
  <si>
    <t>Mustafa TÜRE</t>
  </si>
  <si>
    <t>0535 443 39 57</t>
  </si>
  <si>
    <t>Cennet GEZER</t>
  </si>
  <si>
    <t>0532 166 40 34</t>
  </si>
  <si>
    <t>MUKADDEM</t>
  </si>
  <si>
    <t>İrfan AYDIN</t>
  </si>
  <si>
    <t>0536 487 80 69</t>
  </si>
  <si>
    <t>NARLIKUYU</t>
  </si>
  <si>
    <t>Mahmut SAYDAN</t>
  </si>
  <si>
    <t>0535 349 11 42</t>
  </si>
  <si>
    <t>NASRULLAH</t>
  </si>
  <si>
    <t>Hüseyin YALMAN</t>
  </si>
  <si>
    <t>0535 464 17 78</t>
  </si>
  <si>
    <t>NURU</t>
  </si>
  <si>
    <t>Mehmet ÇOPUR</t>
  </si>
  <si>
    <t>0537 398 08 56</t>
  </si>
  <si>
    <t>ÖRENKÖY</t>
  </si>
  <si>
    <t>İbrahim Ethem DURMAZ</t>
  </si>
  <si>
    <t>0507 924 98 43</t>
  </si>
  <si>
    <t>Erol KAYA</t>
  </si>
  <si>
    <t>0532 250 33 74</t>
  </si>
  <si>
    <t>OVACIK</t>
  </si>
  <si>
    <t>Kazım DÖLEK</t>
  </si>
  <si>
    <t>0537 545 31 01</t>
  </si>
  <si>
    <t>Alaaddin GEZER</t>
  </si>
  <si>
    <t>0534 290 56 82</t>
  </si>
  <si>
    <t>İsa ŞAHİN</t>
  </si>
  <si>
    <t>0538 468 98 74</t>
  </si>
  <si>
    <t>Okan ÖZER</t>
  </si>
  <si>
    <t>0507 973 30 70</t>
  </si>
  <si>
    <t>SABAK</t>
  </si>
  <si>
    <t>Yücel KULU</t>
  </si>
  <si>
    <t>0530 878 82 59</t>
  </si>
  <si>
    <t>Serkan AKYATAN</t>
  </si>
  <si>
    <t>0541 854 53 81</t>
  </si>
  <si>
    <t>Selahattin AKSIFAT</t>
  </si>
  <si>
    <t>0535 676 25 57</t>
  </si>
  <si>
    <t>SARIAYDIN</t>
  </si>
  <si>
    <t>Murat DOĞAN</t>
  </si>
  <si>
    <t>0507 210 70 47</t>
  </si>
  <si>
    <t>SARICALAR</t>
  </si>
  <si>
    <t>Onur SEZGİN</t>
  </si>
  <si>
    <t>0536 724 46 74</t>
  </si>
  <si>
    <t>SAY</t>
  </si>
  <si>
    <t>Mehmet GEZERAVCI</t>
  </si>
  <si>
    <t>0542 721 74 63</t>
  </si>
  <si>
    <t>İbrahim DÖNELİ</t>
  </si>
  <si>
    <t>0537 279 83 86</t>
  </si>
  <si>
    <t>Olcay ERCAN</t>
  </si>
  <si>
    <t>0532 589 78 53</t>
  </si>
  <si>
    <t>Veysel YALÇIN</t>
  </si>
  <si>
    <t>0538 952 34 58</t>
  </si>
  <si>
    <t>SEYRANLIK</t>
  </si>
  <si>
    <t>Aydın AVCI</t>
  </si>
  <si>
    <t>0551 213 13 13</t>
  </si>
  <si>
    <t>Cengiz ÜNVER</t>
  </si>
  <si>
    <t>0532 550 88 18</t>
  </si>
  <si>
    <t>Sabrı AKIŞ</t>
  </si>
  <si>
    <t>0532 345 50 55</t>
  </si>
  <si>
    <t>Muhammet KIR</t>
  </si>
  <si>
    <t>0536 479 41 67</t>
  </si>
  <si>
    <t>TOSMURLU</t>
  </si>
  <si>
    <t>Erol DİKBIYIK</t>
  </si>
  <si>
    <t>0534 711 60 26</t>
  </si>
  <si>
    <t>İlyas ÇAĞIL</t>
  </si>
  <si>
    <t>0532 401 64 02</t>
  </si>
  <si>
    <t>Duran Ali OĞUZ</t>
  </si>
  <si>
    <t>0530 245 45 95</t>
  </si>
  <si>
    <t>Haluk ÜNAL</t>
  </si>
  <si>
    <t>0537 477 21 67</t>
  </si>
  <si>
    <t>Musa TAŞ</t>
  </si>
  <si>
    <t>0539 529 58 13</t>
  </si>
  <si>
    <t>Sebahat YILMAZ</t>
  </si>
  <si>
    <t>0537 898 94 42</t>
  </si>
  <si>
    <t>Hızır KURT</t>
  </si>
  <si>
    <t>0535 697 83 88</t>
  </si>
  <si>
    <t>Hayati AKDENİZ</t>
  </si>
  <si>
    <t>0532 480 45 87</t>
  </si>
  <si>
    <t>Ömer Yaser YALVAR</t>
  </si>
  <si>
    <t>0538 652 74 38</t>
  </si>
  <si>
    <t>BİLİNMEYEN</t>
  </si>
  <si>
    <t>Muhammed DEMİRSÖZ</t>
  </si>
  <si>
    <t>0532 675 95 88</t>
  </si>
  <si>
    <t>M.Naci GÜLLÜ</t>
  </si>
  <si>
    <t>0 530 696 61 91</t>
  </si>
  <si>
    <t>TARSUS</t>
  </si>
  <si>
    <t>Ahmet ALTUNDAĞ</t>
  </si>
  <si>
    <t>0 532 724 50 57</t>
  </si>
  <si>
    <t>Yeliz BOZKURT</t>
  </si>
  <si>
    <t>0 544 906 17 34</t>
  </si>
  <si>
    <t>Nural FİDANOĞLU GÖZEOĞLU</t>
  </si>
  <si>
    <t>0 535 588 57 18</t>
  </si>
  <si>
    <t>Salih BAŞKAN</t>
  </si>
  <si>
    <t>0 533 325 24 49</t>
  </si>
  <si>
    <t>Çiğdem EKİCİ</t>
  </si>
  <si>
    <t>0 553 111 49 64</t>
  </si>
  <si>
    <t>Sezgin KOÇ</t>
  </si>
  <si>
    <t>0 536 984 61 75</t>
  </si>
  <si>
    <t>Kemal ASLAN</t>
  </si>
  <si>
    <t>0 530 394 22 25</t>
  </si>
  <si>
    <t>Ahmet NERGİZ</t>
  </si>
  <si>
    <t>0 535 308 58 16</t>
  </si>
  <si>
    <t>Muhittin BORLUKAN</t>
  </si>
  <si>
    <t>0 532 227 64 91</t>
  </si>
  <si>
    <t>Aydın KIZILTAŞ</t>
  </si>
  <si>
    <t>0 535 696 78 39</t>
  </si>
  <si>
    <t>Betül ÜNLÜER YAMAN</t>
  </si>
  <si>
    <t>0538 681 74 44</t>
  </si>
  <si>
    <t>Muhammet CANATAR</t>
  </si>
  <si>
    <t>533 052 60 90</t>
  </si>
  <si>
    <t>0532 052 60 90</t>
  </si>
  <si>
    <t>ŞEHİT İSHAK</t>
  </si>
  <si>
    <t>Sevda KURT</t>
  </si>
  <si>
    <t>0552 028 91 19</t>
  </si>
  <si>
    <t>Mehmet CÜLÜK</t>
  </si>
  <si>
    <t>0 537 680 62 04</t>
  </si>
  <si>
    <t>Ruhi GÜNGÖR</t>
  </si>
  <si>
    <t>0 534 563 23 22</t>
  </si>
  <si>
    <t>ŞEHİTLER TEPESİ</t>
  </si>
  <si>
    <t>Ali TARHAN</t>
  </si>
  <si>
    <t>0 537 288 69 89</t>
  </si>
  <si>
    <t>Şefika Özge KARAFAKILI</t>
  </si>
  <si>
    <t>0536 838 74 53</t>
  </si>
  <si>
    <t>YENİ ÖMERLİ</t>
  </si>
  <si>
    <t>Erol KONUCU</t>
  </si>
  <si>
    <t>0533 644 10 52</t>
  </si>
  <si>
    <t>Ayşe YORGANCIGİL</t>
  </si>
  <si>
    <t>0535 684 05 89</t>
  </si>
  <si>
    <t>Şerif ÖZÇELİK</t>
  </si>
  <si>
    <t>0 539 887 25 74</t>
  </si>
  <si>
    <t>Engin ELMACI</t>
  </si>
  <si>
    <t>0 532 760 19 43</t>
  </si>
  <si>
    <t>Asım ALANKO</t>
  </si>
  <si>
    <t>0 533 520 74 01</t>
  </si>
  <si>
    <t>Nadir BATMAZ</t>
  </si>
  <si>
    <t>0 532 270 79 04</t>
  </si>
  <si>
    <t>İSMET PAŞA</t>
  </si>
  <si>
    <t>Murat ŞAHİN</t>
  </si>
  <si>
    <t>0 537 650 19 85</t>
  </si>
  <si>
    <t>Gökhan ABİTER</t>
  </si>
  <si>
    <t>0535 665 95 79</t>
  </si>
  <si>
    <t>Emrah TODU</t>
  </si>
  <si>
    <t>0 536 421 76 65</t>
  </si>
  <si>
    <t>İbrahim IŞIK</t>
  </si>
  <si>
    <t>0535 416 69 95</t>
  </si>
  <si>
    <t>Hakan TAVŞAN</t>
  </si>
  <si>
    <t>0535 628 32 22</t>
  </si>
  <si>
    <t>Ramazan İNAL</t>
  </si>
  <si>
    <t>0 535 709 38 55</t>
  </si>
  <si>
    <t>Duran Ali ASLAN</t>
  </si>
  <si>
    <t>0 554 265 18 00</t>
  </si>
  <si>
    <t>Kemal GÜL</t>
  </si>
  <si>
    <t>0 530 143 24 38</t>
  </si>
  <si>
    <t>Selahaddin ÖZDEMİR</t>
  </si>
  <si>
    <t>0537 271 10 46</t>
  </si>
  <si>
    <t>Mutafa ALÇI</t>
  </si>
  <si>
    <t>0537 418 00 82</t>
  </si>
  <si>
    <t>Kutsal AVŞAR</t>
  </si>
  <si>
    <t>0532 344 28 97</t>
  </si>
  <si>
    <t>Mehmet GÜLLÜ</t>
  </si>
  <si>
    <t>0 535 930 32 04</t>
  </si>
  <si>
    <t>0538 867 05 96</t>
  </si>
  <si>
    <t>0539 551 18 21</t>
  </si>
  <si>
    <t>Ahmet KUMBUL</t>
  </si>
  <si>
    <t>0541 803 75 95</t>
  </si>
  <si>
    <t>Cumali ATDAĞI</t>
  </si>
  <si>
    <t>0 532 590 82 34</t>
  </si>
  <si>
    <t>Mesut AMBAROĞLU</t>
  </si>
  <si>
    <t>0536 715 85 74</t>
  </si>
  <si>
    <t>Fahrettin KERÇİN</t>
  </si>
  <si>
    <t>0536 731 65 85</t>
  </si>
  <si>
    <t>Kenan TOROS</t>
  </si>
  <si>
    <t>0 544 605 83 26</t>
  </si>
  <si>
    <t>Furkan AVCI</t>
  </si>
  <si>
    <t>0533 440 16 76</t>
  </si>
  <si>
    <t>Zekeriya AKSAY</t>
  </si>
  <si>
    <t>0 536 958 37 25</t>
  </si>
  <si>
    <t>Mustafa ÇATIKKAŞ</t>
  </si>
  <si>
    <t>0 538 494 14 77</t>
  </si>
  <si>
    <t>Şehmuz Mahsun KARATAŞ</t>
  </si>
  <si>
    <t>0543 870 21 33</t>
  </si>
  <si>
    <t>Harun AKTOZ</t>
  </si>
  <si>
    <t>0 530 937 24 20</t>
  </si>
  <si>
    <t>Ozan MANAY</t>
  </si>
  <si>
    <t>0 533 641 81 58</t>
  </si>
  <si>
    <t>Fikri ARIKAN</t>
  </si>
  <si>
    <t>0544 854 33 58</t>
  </si>
  <si>
    <t>Hasan ÇAKMAK</t>
  </si>
  <si>
    <t>0 531 553 85 33</t>
  </si>
  <si>
    <t>Sakine ŞİMŞEK</t>
  </si>
  <si>
    <t>0537 929 53 41</t>
  </si>
  <si>
    <t>Recai ÖZKAN</t>
  </si>
  <si>
    <t>0 537 770 99 08</t>
  </si>
  <si>
    <t>Mehmet Yavuz</t>
  </si>
  <si>
    <t>0 545 234 01 40</t>
  </si>
  <si>
    <t>İskender KIZIL</t>
  </si>
  <si>
    <t>0532 760 16 03</t>
  </si>
  <si>
    <t>İsmail KIVRAK</t>
  </si>
  <si>
    <t>0 535 392 32 43</t>
  </si>
  <si>
    <t>Erdal ÖZEN</t>
  </si>
  <si>
    <t>0554 020 33 33</t>
  </si>
  <si>
    <t>Lütfi ANDIL</t>
  </si>
  <si>
    <t>0544 869 67 98</t>
  </si>
  <si>
    <t>Yunus CAN</t>
  </si>
  <si>
    <t>0 533 205 40 09</t>
  </si>
  <si>
    <t>Gani ÇIRAKOĞLU</t>
  </si>
  <si>
    <t>0 530 926 08 90</t>
  </si>
  <si>
    <t>İsmail Hakkı ALKAŞ</t>
  </si>
  <si>
    <t>0 532 472 25 31</t>
  </si>
  <si>
    <t>Hüseyin KARAKAYA</t>
  </si>
  <si>
    <t>0 532 516 07 38</t>
  </si>
  <si>
    <t>Celil KÖSE</t>
  </si>
  <si>
    <t>0 532 674 91 02</t>
  </si>
  <si>
    <t>0 533 337 96 14</t>
  </si>
  <si>
    <t>0537 815 18 00</t>
  </si>
  <si>
    <t>Kerim ÖZKAN</t>
  </si>
  <si>
    <t>0 537 842 84 15</t>
  </si>
  <si>
    <t>Birol KAYA</t>
  </si>
  <si>
    <t>0532 459 89 00</t>
  </si>
  <si>
    <t>Selim KAYA</t>
  </si>
  <si>
    <t>0553 605 97 57</t>
  </si>
  <si>
    <t>Erol AYNACI</t>
  </si>
  <si>
    <t>0 533 498 89 20</t>
  </si>
  <si>
    <t>Bayram BÖLÜKBAŞI</t>
  </si>
  <si>
    <t>0 532 597 27 36</t>
  </si>
  <si>
    <t>Turgay BENLİ</t>
  </si>
  <si>
    <t>0 536 397 99 34</t>
  </si>
  <si>
    <t>Musa AYDIN</t>
  </si>
  <si>
    <t>0535 659 77 45</t>
  </si>
  <si>
    <t>Fatih ÜNAL</t>
  </si>
  <si>
    <t>0537 693 29 68</t>
  </si>
  <si>
    <t>Tuncay SEYREK</t>
  </si>
  <si>
    <t>0 536 922 70 58</t>
  </si>
  <si>
    <t>Sinan ŞEYHANLIGİL</t>
  </si>
  <si>
    <t>0535 317 82 53</t>
  </si>
  <si>
    <t>Yalçın ŞİMŞEK</t>
  </si>
  <si>
    <t>0536 380 92 87</t>
  </si>
  <si>
    <t>Murat AYTAŞ</t>
  </si>
  <si>
    <t>0536 958 89 56</t>
  </si>
  <si>
    <t>Murat ZORLU</t>
  </si>
  <si>
    <t>0 532 580 48 84</t>
  </si>
  <si>
    <t>Adnan AZRAK</t>
  </si>
  <si>
    <t>0 537 303 90 61</t>
  </si>
  <si>
    <t>Mustafa BOZ</t>
  </si>
  <si>
    <t>0539 300 50 00</t>
  </si>
  <si>
    <t>Hüseyin SELLİOĞ</t>
  </si>
  <si>
    <t>0 532 386 36 60</t>
  </si>
  <si>
    <t>Ergül ERKEK</t>
  </si>
  <si>
    <t>0 537 310 45 96</t>
  </si>
  <si>
    <t>0532 250 36 77</t>
  </si>
  <si>
    <t>Hakan ERYILMAZ</t>
  </si>
  <si>
    <t>0530 924 07 26</t>
  </si>
  <si>
    <t>Cebrail GÜLAL</t>
  </si>
  <si>
    <t>0530 340 75 12</t>
  </si>
  <si>
    <t>İsa GÜR</t>
  </si>
  <si>
    <t>0 532 665 82 83</t>
  </si>
  <si>
    <t>Bedrettin KURT</t>
  </si>
  <si>
    <t>0 536 388 32 64</t>
  </si>
  <si>
    <t>Kamuran IŞIK</t>
  </si>
  <si>
    <t>0533 773 72 53</t>
  </si>
  <si>
    <t>Fuat Şen</t>
  </si>
  <si>
    <t>0 534 427 70 90</t>
  </si>
  <si>
    <t>Ulvi ÇAĞLAYAN</t>
  </si>
  <si>
    <t>0 532 478 87 67</t>
  </si>
  <si>
    <t>Selman BALLI</t>
  </si>
  <si>
    <t>0 532 760 32 47</t>
  </si>
  <si>
    <t>Cumali ÇİFTÇİ</t>
  </si>
  <si>
    <t>0 532 769 01 18</t>
  </si>
  <si>
    <t>Adem KÖSE</t>
  </si>
  <si>
    <t>0536 584 35 39</t>
  </si>
  <si>
    <t>Tevfik EKİZ</t>
  </si>
  <si>
    <t>0 532 346 85 67</t>
  </si>
  <si>
    <t>Ali KÖRTEMUR</t>
  </si>
  <si>
    <t>0532 354 85 16</t>
  </si>
  <si>
    <t>Murat ULUKANOĞLU</t>
  </si>
  <si>
    <t>0536 226 14 21</t>
  </si>
  <si>
    <t>Veysel TÜRKMEN</t>
  </si>
  <si>
    <t>0535 554 56 11</t>
  </si>
  <si>
    <t>0 535 762 95 33</t>
  </si>
  <si>
    <t>Seyhan GÖKÇE</t>
  </si>
  <si>
    <t>0535 308 60 14</t>
  </si>
  <si>
    <t>Turhan TURAÇ</t>
  </si>
  <si>
    <t>0 532 589 41 00</t>
  </si>
  <si>
    <t>Cumali TANRIKULU</t>
  </si>
  <si>
    <t>0536 784 91 70</t>
  </si>
  <si>
    <t>FAHRETTİN PAŞA</t>
  </si>
  <si>
    <t>Erol ÖZDEMİR</t>
  </si>
  <si>
    <t>0530 776 67 97</t>
  </si>
  <si>
    <t>Murat ŞAHBAZ</t>
  </si>
  <si>
    <t>0536 974 31 76</t>
  </si>
  <si>
    <t>Hüsnü GELEN</t>
  </si>
  <si>
    <t>0 537 615 32 87</t>
  </si>
  <si>
    <t>Erdal GÖK</t>
  </si>
  <si>
    <t>0 532 540 98 77</t>
  </si>
  <si>
    <t>Duran TOPÇUPARLAK</t>
  </si>
  <si>
    <t>0 530 180 66 35</t>
  </si>
  <si>
    <t>Bilal SAYGI</t>
  </si>
  <si>
    <t>0 531 353 80 93</t>
  </si>
  <si>
    <t>Şefik SARI</t>
  </si>
  <si>
    <t>0 532 799 53 24</t>
  </si>
  <si>
    <t>Salih AKAY</t>
  </si>
  <si>
    <t>0 544 303 68 74</t>
  </si>
  <si>
    <t>Ramazan DİNÇ</t>
  </si>
  <si>
    <t>0532 665 30 27</t>
  </si>
  <si>
    <t>Hasan KÖRLÜ</t>
  </si>
  <si>
    <t>0 533 260 11 45</t>
  </si>
  <si>
    <t>Metin DÖZEL</t>
  </si>
  <si>
    <t>0 533 654 95 83</t>
  </si>
  <si>
    <t>Veli KOYUNLU</t>
  </si>
  <si>
    <t>0 536 856 60 26</t>
  </si>
  <si>
    <t>Ali İhsan BARAN</t>
  </si>
  <si>
    <t>0 543 781 06 65</t>
  </si>
  <si>
    <t>TOZKOPARAN ZAHİT</t>
  </si>
  <si>
    <t>Mustafa ERCAN</t>
  </si>
  <si>
    <t>0532 283 65 90</t>
  </si>
  <si>
    <t>Yakup ALIŞKAN</t>
  </si>
  <si>
    <t>0 532 745 08 23</t>
  </si>
  <si>
    <t>Aysuna YILMAZ</t>
  </si>
  <si>
    <t>0 537 467 41 28</t>
  </si>
  <si>
    <t>Süleyman DUBARACI</t>
  </si>
  <si>
    <t>0 536 447 95 46</t>
  </si>
  <si>
    <t>Sinan ÖNAT</t>
  </si>
  <si>
    <t>0533 149 43 77</t>
  </si>
  <si>
    <t>İlhami ÇOPUR</t>
  </si>
  <si>
    <t>0 535 851 70 50</t>
  </si>
  <si>
    <t>Yakup BULUT</t>
  </si>
  <si>
    <t>0532 613 89 33</t>
  </si>
  <si>
    <t>Yusuf BAŞBÖYÜK</t>
  </si>
  <si>
    <t>0 530 068 09 90</t>
  </si>
  <si>
    <t>Mustafa AK</t>
  </si>
  <si>
    <t>0 535 655 23 91</t>
  </si>
  <si>
    <t>Mesut ATEŞ</t>
  </si>
  <si>
    <t>0535 842 59 37</t>
  </si>
  <si>
    <t>Mehmet Metin EKER</t>
  </si>
  <si>
    <t>0 535 850 03 57</t>
  </si>
  <si>
    <t>Abdullah BENLİ</t>
  </si>
  <si>
    <t>0 536 392 93 44</t>
  </si>
  <si>
    <t>Mahmut SAĞIR</t>
  </si>
  <si>
    <t>0 536 547 33 97</t>
  </si>
  <si>
    <t>Murat KAYA</t>
  </si>
  <si>
    <t>0 537 948 60 61</t>
  </si>
  <si>
    <t>Hayati MENÇEKOĞLU</t>
  </si>
  <si>
    <t>0 544 694 45 40</t>
  </si>
  <si>
    <t>İsmet ALTUNKANAT</t>
  </si>
  <si>
    <t>0 534 761 62 32</t>
  </si>
  <si>
    <t>82 EVLER</t>
  </si>
  <si>
    <t>Ahmet ATEŞ</t>
  </si>
  <si>
    <t>0535 704 08 41</t>
  </si>
  <si>
    <t>0 538 868 99 26</t>
  </si>
  <si>
    <t>Yasin KAHRAMAN</t>
  </si>
  <si>
    <t>0 538 262 40 88</t>
  </si>
  <si>
    <t>Hüseyin AYDIN</t>
  </si>
  <si>
    <t>0 537 493 47 83</t>
  </si>
  <si>
    <t>Kemal KARABACAK</t>
  </si>
  <si>
    <t>0542 520 70 86</t>
  </si>
  <si>
    <t>Ali ERDEM</t>
  </si>
  <si>
    <t>0 535 416 53 25</t>
  </si>
  <si>
    <t>Mücahit AKTAŞ</t>
  </si>
  <si>
    <t>0 532 609 65 36</t>
  </si>
  <si>
    <t>Rıza TÜRKMEN</t>
  </si>
  <si>
    <t>0 533 480 58 85</t>
  </si>
  <si>
    <t>Ercan OSKAY</t>
  </si>
  <si>
    <t>0 536 604 52 06</t>
  </si>
  <si>
    <t>Mustafa ATEŞ</t>
  </si>
  <si>
    <t>0 532 791 88 98</t>
  </si>
  <si>
    <t>Cumali ŞAHİN</t>
  </si>
  <si>
    <t>0 532 350 98 29</t>
  </si>
  <si>
    <t>Mustafa YILDIRIM</t>
  </si>
  <si>
    <t>0 535 558 64 32</t>
  </si>
  <si>
    <t>0 537 337 54 19</t>
  </si>
  <si>
    <t>Ahmet YÖRÜK</t>
  </si>
  <si>
    <t>0 536 817 31 47</t>
  </si>
  <si>
    <t>Ersin PAN</t>
  </si>
  <si>
    <t>0 536 812 87 62</t>
  </si>
  <si>
    <t>Sezai BOBUŞOĞLU</t>
  </si>
  <si>
    <t>0545 931 97 92</t>
  </si>
  <si>
    <t>Ali İrfan COŞKUN</t>
  </si>
  <si>
    <t>0543 456 46 36</t>
  </si>
  <si>
    <t>Cevdet AKKAYA</t>
  </si>
  <si>
    <t>0 530 146 67 32</t>
  </si>
  <si>
    <t>Ali KUREN</t>
  </si>
  <si>
    <t>0 532 402 26 66</t>
  </si>
  <si>
    <t>Musa YILMAZ</t>
  </si>
  <si>
    <t>0 533 351 87 16</t>
  </si>
  <si>
    <t>Mehmet Ali DEMİR</t>
  </si>
  <si>
    <t>0 531 561 84 65</t>
  </si>
  <si>
    <t>Cumali KILINÇ</t>
  </si>
  <si>
    <t>0 538 709 09 90</t>
  </si>
  <si>
    <t>Hakan ÖZGAN</t>
  </si>
  <si>
    <t>0530 846 84 89</t>
  </si>
  <si>
    <t>Mahperiye APAYDIN</t>
  </si>
  <si>
    <t>0533 697 05 55</t>
  </si>
  <si>
    <t>İsmet TÜRKÜCÜ</t>
  </si>
  <si>
    <t>0539 207 34 15</t>
  </si>
  <si>
    <t>0541 823 20 31</t>
  </si>
  <si>
    <t>Hakan ÇİFÇİ</t>
  </si>
  <si>
    <t>0 533 280 39 20</t>
  </si>
  <si>
    <t>YARBAY ŞEMSETTİN</t>
  </si>
  <si>
    <t>Ali YAZLIK</t>
  </si>
  <si>
    <t>0 538 403 03 55</t>
  </si>
  <si>
    <t>Mehmet METİN</t>
  </si>
  <si>
    <t>0545 656 22 09</t>
  </si>
  <si>
    <t>Deniz ORHAN</t>
  </si>
  <si>
    <t>0535 700 01 10</t>
  </si>
  <si>
    <t>Ali Murat YILDIZ</t>
  </si>
  <si>
    <t>0507 092 47 37</t>
  </si>
  <si>
    <t>Cem KELEŞ</t>
  </si>
  <si>
    <t>0544 441 58 14</t>
  </si>
  <si>
    <t>İsmail KOCA</t>
  </si>
  <si>
    <t>0 532 230 06 28</t>
  </si>
  <si>
    <t>YIKIK ABONELER</t>
  </si>
  <si>
    <t>0 532 768 70 66</t>
  </si>
  <si>
    <t>Emrah KARA</t>
  </si>
  <si>
    <t>0 538 544 17 81</t>
  </si>
  <si>
    <t>Celal BOLAT</t>
  </si>
  <si>
    <t>0 532 611 29 68</t>
  </si>
  <si>
    <t>İzzet GÖKLER</t>
  </si>
  <si>
    <t>0 530 304 53 11</t>
  </si>
  <si>
    <t>M.Reşit OKUMUŞ</t>
  </si>
  <si>
    <t>0 537 581 47 63</t>
  </si>
  <si>
    <t>FEVZİ ÇAKMAK</t>
  </si>
  <si>
    <t>İPTAL ABONELER</t>
  </si>
  <si>
    <t>Mustafa SAYILI</t>
  </si>
  <si>
    <t>0507 973 19 60</t>
  </si>
  <si>
    <t>Ali BEYCEOĞLU</t>
  </si>
  <si>
    <t>0 533 397 10 07</t>
  </si>
  <si>
    <t>Süleyman BOLAT</t>
  </si>
  <si>
    <t>0553 178 06 79</t>
  </si>
  <si>
    <t>Nazım YÜCEL</t>
  </si>
  <si>
    <t>0 532 634 45 69</t>
  </si>
  <si>
    <t>Sadık KENARLI</t>
  </si>
  <si>
    <t>0 532 551 30 60</t>
  </si>
  <si>
    <t>İrfan TEKE</t>
  </si>
  <si>
    <t>0545 453 33 13</t>
  </si>
  <si>
    <t>Aydan Koyuncu</t>
  </si>
  <si>
    <t>0 535 388 99 15</t>
  </si>
  <si>
    <t>Mutlu TUNÇ</t>
  </si>
  <si>
    <t>0533 205 11 67</t>
  </si>
  <si>
    <t>Mehmet BEYAZİLER</t>
  </si>
  <si>
    <t>0 532 200 91 60</t>
  </si>
  <si>
    <t>Hasan POYRAZ</t>
  </si>
  <si>
    <t>0 533 579 34 59</t>
  </si>
  <si>
    <t>Murat PEHLİVAN</t>
  </si>
  <si>
    <t>0 532 544 37 14</t>
  </si>
  <si>
    <t>Hüsnü KARAMAN</t>
  </si>
  <si>
    <t>0 533 303 58 96</t>
  </si>
  <si>
    <t>Adem ÖZ</t>
  </si>
  <si>
    <t>0538 087 34 43</t>
  </si>
  <si>
    <t>AYDINCIK</t>
  </si>
  <si>
    <t>Erdal ÇİFTÇİ</t>
  </si>
  <si>
    <t>0 536 472 43 04</t>
  </si>
  <si>
    <t>Aziz DALVERİR</t>
  </si>
  <si>
    <t>0534 703 72 17</t>
  </si>
  <si>
    <t>DURUHAN</t>
  </si>
  <si>
    <t>Abdurrahman SANDALTEPE</t>
  </si>
  <si>
    <t>0 533 697 14 17</t>
  </si>
  <si>
    <t>Ünal ÜNÜVAR</t>
  </si>
  <si>
    <t>0506 926 65 04</t>
  </si>
  <si>
    <t>Erkan USLU</t>
  </si>
  <si>
    <t>0539 304 59 95</t>
  </si>
  <si>
    <t>KARADERE</t>
  </si>
  <si>
    <t>Mehmet TATLI</t>
  </si>
  <si>
    <t>0536 955 77 56</t>
  </si>
  <si>
    <t>KARESEKİ</t>
  </si>
  <si>
    <t>Kadir SARI</t>
  </si>
  <si>
    <t>0532 641 37 70</t>
  </si>
  <si>
    <t>MERKEZ</t>
  </si>
  <si>
    <t>Ahmet DOĞAN</t>
  </si>
  <si>
    <t>0 505 211 42 94</t>
  </si>
  <si>
    <t>Mustafa AZGIN</t>
  </si>
  <si>
    <t>0 532 366 76 44</t>
  </si>
  <si>
    <t>Volkan GÖZMEN</t>
  </si>
  <si>
    <t>0 532 796 31 47</t>
  </si>
  <si>
    <t>Arif MANDAL</t>
  </si>
  <si>
    <t>0535 243 30 21</t>
  </si>
  <si>
    <t>Mahmut GÖKŞEN</t>
  </si>
  <si>
    <t>0536 587 18 33</t>
  </si>
  <si>
    <t>Abdurrahman GÜREŞKEN</t>
  </si>
  <si>
    <t>0536 364 29 55</t>
  </si>
  <si>
    <t>Ali DUMAN</t>
  </si>
  <si>
    <t>0 533 569 50 65</t>
  </si>
  <si>
    <t>HACIBAHATTİN</t>
  </si>
  <si>
    <t>Fethi KARATAY</t>
  </si>
  <si>
    <t>0536 386 09 98</t>
  </si>
  <si>
    <t>ARDIÇLITAŞ</t>
  </si>
  <si>
    <t>BOZYAZI</t>
  </si>
  <si>
    <t>Yaşar EKDİ</t>
  </si>
  <si>
    <t>0535 957 47 64</t>
  </si>
  <si>
    <t>Ethem KAVUN</t>
  </si>
  <si>
    <t>0535 282 36 55</t>
  </si>
  <si>
    <t>Gazi AKI</t>
  </si>
  <si>
    <t>0 537 240 50 03</t>
  </si>
  <si>
    <t>Niyazi TOPRAK</t>
  </si>
  <si>
    <t>0 535 041 92 41</t>
  </si>
  <si>
    <t>Okay GÜĞÜL</t>
  </si>
  <si>
    <t>0535 564 05 55</t>
  </si>
  <si>
    <t>İlhan GEDİK</t>
  </si>
  <si>
    <t>0 534 374 36 72</t>
  </si>
  <si>
    <t>Gürel BOLLUK</t>
  </si>
  <si>
    <t>0535 338 82 62</t>
  </si>
  <si>
    <t>Yusuf ŞAKİR</t>
  </si>
  <si>
    <t>0 535 354 86 76</t>
  </si>
  <si>
    <t>ELMAKUZU</t>
  </si>
  <si>
    <t>Murat YAKIŞIR</t>
  </si>
  <si>
    <t>0530 330 79 48</t>
  </si>
  <si>
    <t>Ahmet EMEN</t>
  </si>
  <si>
    <t>0 539 898 94 00</t>
  </si>
  <si>
    <t>AKCAMİ</t>
  </si>
  <si>
    <t>Mehmet KURT</t>
  </si>
  <si>
    <t>0536 548 32 19</t>
  </si>
  <si>
    <t>Turhan KAHVECİOĞLU</t>
  </si>
  <si>
    <t>0537 662 57 53</t>
  </si>
  <si>
    <t>Erdal ARIKTEKİN</t>
  </si>
  <si>
    <t>0 535 241 00 75</t>
  </si>
  <si>
    <t>Kadir DOĞAN</t>
  </si>
  <si>
    <t>0 536 245 94 19</t>
  </si>
  <si>
    <t>KIZILCA</t>
  </si>
  <si>
    <t>Tufan KATIRAN</t>
  </si>
  <si>
    <t>0 533 635 91 07</t>
  </si>
  <si>
    <t>Mehmet TORU</t>
  </si>
  <si>
    <t>0533 523 78 37</t>
  </si>
  <si>
    <t>Eşşe ORHAN</t>
  </si>
  <si>
    <t>0534 854 98 85</t>
  </si>
  <si>
    <t>LENGER</t>
  </si>
  <si>
    <t>İbrahim GÖLPINAR</t>
  </si>
  <si>
    <t>0 535 331 21 82</t>
  </si>
  <si>
    <t>0 535 838 50 74</t>
  </si>
  <si>
    <t>0 537 271 05 57</t>
  </si>
  <si>
    <t>SICAKYURT</t>
  </si>
  <si>
    <t>Enes ALTAY</t>
  </si>
  <si>
    <t>0531 675 77 32</t>
  </si>
  <si>
    <t>Mustafa GİLİK</t>
  </si>
  <si>
    <t>0535 372 37 67</t>
  </si>
  <si>
    <t>Ahmet GÜL</t>
  </si>
  <si>
    <t>0 538 419 10 02</t>
  </si>
  <si>
    <t>TEKMEN</t>
  </si>
  <si>
    <t>Şener TAŞ</t>
  </si>
  <si>
    <t>0 531 841 41 32</t>
  </si>
  <si>
    <t>USTALAR</t>
  </si>
  <si>
    <t>Ahmet YILDIZ</t>
  </si>
  <si>
    <t>0 533 482 09 18</t>
  </si>
  <si>
    <t>Vedat TANRIVERDİ</t>
  </si>
  <si>
    <t>0 537 367 36 22</t>
  </si>
  <si>
    <t>ÇAMLIYAYLA</t>
  </si>
  <si>
    <t>Bayram Ali TAŞ</t>
  </si>
  <si>
    <t>0 536 812 87 27 - 0 532 663 01 96</t>
  </si>
  <si>
    <t>Naile AKKUŞ</t>
  </si>
  <si>
    <t>0507 103 36 72</t>
  </si>
  <si>
    <t>Ahmet YILMAZ</t>
  </si>
  <si>
    <t>0551 167 10 97</t>
  </si>
  <si>
    <t>CUMAYAKASI</t>
  </si>
  <si>
    <t>Mustafa PEKMEZ</t>
  </si>
  <si>
    <t>0537 830 64 84</t>
  </si>
  <si>
    <t>DARIPINARI</t>
  </si>
  <si>
    <t>Mehmet BOLAT</t>
  </si>
  <si>
    <t>0537 275 23 40</t>
  </si>
  <si>
    <t>FAKILAR</t>
  </si>
  <si>
    <t>Gökhan ŞENOL</t>
  </si>
  <si>
    <t>0 538 685 84 33</t>
  </si>
  <si>
    <t>Mehmet ÇOBAN</t>
  </si>
  <si>
    <t>0 538 966 16 91</t>
  </si>
  <si>
    <t>KALE</t>
  </si>
  <si>
    <t>Kerim AKIN</t>
  </si>
  <si>
    <t>0536 296 82 63</t>
  </si>
  <si>
    <t>İsmail ÇOLAK</t>
  </si>
  <si>
    <t>0 537 526 28 25</t>
  </si>
  <si>
    <t>Mustafa SANDAL</t>
  </si>
  <si>
    <t>0536 349 70 53</t>
  </si>
  <si>
    <t>KORUCAK</t>
  </si>
  <si>
    <t>Ahmet ÜNAL</t>
  </si>
  <si>
    <t>536 582 29 08</t>
  </si>
  <si>
    <t>Mustafa ÖZDEMİR</t>
  </si>
  <si>
    <t>0536 989 55 81</t>
  </si>
  <si>
    <t>SARIKOYAK</t>
  </si>
  <si>
    <t>Coşkun KÜÇÜK</t>
  </si>
  <si>
    <t>535 677 40 11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</si>
  <si>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</si>
  <si>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</si>
  <si>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</si>
  <si>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</si>
  <si>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</si>
  <si>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</si>
  <si>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</si>
  <si>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</si>
  <si>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</si>
  <si>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</si>
  <si>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</si>
  <si>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</si>
  <si>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NÜFUS</t>
  </si>
  <si>
    <t>Kaynak Kodu</t>
  </si>
  <si>
    <t>Kaynak Adı</t>
  </si>
  <si>
    <t>Kaynak Türü</t>
  </si>
  <si>
    <t>KAYNAK</t>
  </si>
  <si>
    <t>ÇEŞME</t>
  </si>
  <si>
    <t>DOĞAL</t>
  </si>
  <si>
    <t>SONDAJ</t>
  </si>
  <si>
    <t>IŞIKLAR</t>
  </si>
  <si>
    <t>KUYU</t>
  </si>
  <si>
    <t>YAĞDA</t>
  </si>
  <si>
    <t>ELBEYLİ</t>
  </si>
  <si>
    <t>SELAMLI</t>
  </si>
  <si>
    <t>ÇERÇİLİ</t>
  </si>
  <si>
    <t>SULAMA</t>
  </si>
  <si>
    <t>PEMBECİK</t>
  </si>
  <si>
    <t>CAZİBE</t>
  </si>
  <si>
    <t>KARAÇUKUR</t>
  </si>
  <si>
    <t>SEKA SONDAJ 1</t>
  </si>
  <si>
    <t>TAŞUCU</t>
  </si>
  <si>
    <t>BURUNUCU 2</t>
  </si>
  <si>
    <t>BOLACALI</t>
  </si>
  <si>
    <t>KÖSBUCAĞI</t>
  </si>
  <si>
    <t>HAVUZ</t>
  </si>
  <si>
    <t>TERFİ KANALİZASYON</t>
  </si>
  <si>
    <t>BEYRELİ</t>
  </si>
  <si>
    <t>GÖMMECE 2</t>
  </si>
  <si>
    <t>GÖMMECE</t>
  </si>
  <si>
    <t>ESENPINAR AĞLICA</t>
  </si>
  <si>
    <t>KUM MAHALLESİ</t>
  </si>
  <si>
    <t>YEŞİLKÖY</t>
  </si>
  <si>
    <t>ENİŞDİBİ</t>
  </si>
  <si>
    <t>İMAMUŞAGI NERGİZLİ 2 SONDAJ</t>
  </si>
  <si>
    <t>AKDERE YOKUŞBAŞI SONDAJ</t>
  </si>
  <si>
    <t>İMAMUŞAGI NERGİZLİ 1</t>
  </si>
  <si>
    <t>L6</t>
  </si>
  <si>
    <t>SAYAĞZI</t>
  </si>
  <si>
    <t>L4</t>
  </si>
  <si>
    <t>SIRAÇ</t>
  </si>
  <si>
    <t>BOLYARAN</t>
  </si>
  <si>
    <t>KÜRKÇÜ</t>
  </si>
  <si>
    <t>KAYAÖNÜ</t>
  </si>
  <si>
    <t>KIZILGEÇİT GÖZ</t>
  </si>
  <si>
    <t>KIZILGEÇİT</t>
  </si>
  <si>
    <t>KURBAĞA</t>
  </si>
  <si>
    <t>ÖRTÜLÜ</t>
  </si>
  <si>
    <t>DEREBAŞI</t>
  </si>
  <si>
    <t>ÇAMTEPE</t>
  </si>
  <si>
    <t>KOYUNCU</t>
  </si>
  <si>
    <t>YENİKAŞ</t>
  </si>
  <si>
    <t>SONDAJ ( KULLANILMIYOR)</t>
  </si>
  <si>
    <t>TEKELİ</t>
  </si>
  <si>
    <t>KORAMŞALI</t>
  </si>
  <si>
    <t>POMPA</t>
  </si>
  <si>
    <t>FINDIKPINARI</t>
  </si>
  <si>
    <t>ANADOLU</t>
  </si>
  <si>
    <t>SANDAL</t>
  </si>
  <si>
    <t>HALİFELER</t>
  </si>
  <si>
    <t>ÇAĞLARCA 1</t>
  </si>
  <si>
    <t>ÇAĞLARCA 2</t>
  </si>
  <si>
    <t>BOZYAZI AAT</t>
  </si>
  <si>
    <t>SUCULAR</t>
  </si>
  <si>
    <t>ÇATAK ÖZ SONDAJ</t>
  </si>
  <si>
    <t>ÇATAK</t>
  </si>
  <si>
    <t>KARAAHMETLİ</t>
  </si>
  <si>
    <t>ESENPINAR MERKEZ</t>
  </si>
  <si>
    <t>FESLİ</t>
  </si>
  <si>
    <t>DAĞLI</t>
  </si>
  <si>
    <t>BAHARLI</t>
  </si>
  <si>
    <t>NARLIDERE</t>
  </si>
  <si>
    <t>BEREKET</t>
  </si>
  <si>
    <t>TEKNECİK</t>
  </si>
  <si>
    <t>BAKILACAK HİDROFOR</t>
  </si>
  <si>
    <t>YEĞENLİ</t>
  </si>
  <si>
    <t>ÜÇTEPE</t>
  </si>
  <si>
    <t>LİMONLU</t>
  </si>
  <si>
    <t>PINAR</t>
  </si>
  <si>
    <t>TEFEKALTI</t>
  </si>
  <si>
    <t>ARIKUYUSU</t>
  </si>
  <si>
    <t>HİDROFOR</t>
  </si>
  <si>
    <t>CIRBIKLAR</t>
  </si>
  <si>
    <t>GEÇİMLİ</t>
  </si>
  <si>
    <t>YEDİGÖZ SONDAJ</t>
  </si>
  <si>
    <t>GÖCEKLER</t>
  </si>
  <si>
    <t>YENİ</t>
  </si>
  <si>
    <t>GÜZELOLUK</t>
  </si>
  <si>
    <t>SEBİL</t>
  </si>
  <si>
    <t>YALNIZCABAĞ</t>
  </si>
  <si>
    <t>TAŞOCAĞI SONDAJ</t>
  </si>
  <si>
    <t>IŞIKLI</t>
  </si>
  <si>
    <t>KULAK</t>
  </si>
  <si>
    <t>ANITLI</t>
  </si>
  <si>
    <t>DERİNÇAY</t>
  </si>
  <si>
    <t>ÇAVUŞLAR</t>
  </si>
  <si>
    <t>YENİBAHÇE</t>
  </si>
  <si>
    <t>KÖSEÇOBANLI</t>
  </si>
  <si>
    <t>HÜSAMETLİ</t>
  </si>
  <si>
    <t>KAVAKOLUĞU</t>
  </si>
  <si>
    <t>TOPÇU</t>
  </si>
  <si>
    <t>HACIHALİLARPAÇ</t>
  </si>
  <si>
    <t>ÇAMLICA</t>
  </si>
  <si>
    <t>TAŞOLUK</t>
  </si>
  <si>
    <t>GÜNGÖREN</t>
  </si>
  <si>
    <t>TAŞUCU LİMONLUK</t>
  </si>
  <si>
    <t>DOĞUSANDAL</t>
  </si>
  <si>
    <t>SIRADAMLAR</t>
  </si>
  <si>
    <t>ÜÇOLUK</t>
  </si>
  <si>
    <t>TURUNÇLU 2</t>
  </si>
  <si>
    <t>TURUNÇLU</t>
  </si>
  <si>
    <t>BALANDIZ YENİ</t>
  </si>
  <si>
    <t>BALANDIZ 2</t>
  </si>
  <si>
    <t>BALANDIZ 3</t>
  </si>
  <si>
    <t>OLUKKOYAĞI</t>
  </si>
  <si>
    <t>CİN</t>
  </si>
  <si>
    <t>EVDİLEK</t>
  </si>
  <si>
    <t>YAZALANI</t>
  </si>
  <si>
    <t>EYCELİSONDAJ</t>
  </si>
  <si>
    <t>YAVCA 2</t>
  </si>
  <si>
    <t>YAVCA</t>
  </si>
  <si>
    <t>YAVCA 1</t>
  </si>
  <si>
    <t>YAVCA-TUTUNLU</t>
  </si>
  <si>
    <t>YAVCA-EKİNLİK</t>
  </si>
  <si>
    <t>TÖMÜK</t>
  </si>
  <si>
    <t>ALAÇAM</t>
  </si>
  <si>
    <t>KİSEPINAR 3</t>
  </si>
  <si>
    <t>YALAMIK</t>
  </si>
  <si>
    <t>KİSEPINAR 2</t>
  </si>
  <si>
    <t>KİSEPINAR</t>
  </si>
  <si>
    <t>ARSLANKÖY YAĞLIPINAR</t>
  </si>
  <si>
    <t>GIZILCAK KÖY</t>
  </si>
  <si>
    <t>GÖKBELEN DALGIÇ</t>
  </si>
  <si>
    <t>GÖKBELEN</t>
  </si>
  <si>
    <t>GÖKBELEN TERFİ</t>
  </si>
  <si>
    <t>UŞAKPINARI</t>
  </si>
  <si>
    <t>ASPAVA_2</t>
  </si>
  <si>
    <t>ASPAVA_1</t>
  </si>
  <si>
    <t>ÇİVİ</t>
  </si>
  <si>
    <t>KÖSERELİ</t>
  </si>
  <si>
    <t>İBRİŞİM</t>
  </si>
  <si>
    <t>KÜSTÜLLÜ</t>
  </si>
  <si>
    <t>KÜSTÜLÜ</t>
  </si>
  <si>
    <t>ESKİYÜRÜK</t>
  </si>
  <si>
    <t>YENİCE</t>
  </si>
  <si>
    <t>YENİKÖY</t>
  </si>
  <si>
    <t>BOZDOĞAN</t>
  </si>
  <si>
    <t>ÇAMLI</t>
  </si>
  <si>
    <t>ÇAMLI OHUT</t>
  </si>
  <si>
    <t>MUSALI 2</t>
  </si>
  <si>
    <t>MUSALI</t>
  </si>
  <si>
    <t>KUZUCUBELEN</t>
  </si>
  <si>
    <t>ÜZÜMLÜ</t>
  </si>
  <si>
    <t>AYAŞ</t>
  </si>
  <si>
    <t>ERENLER TEPESİ</t>
  </si>
  <si>
    <t>OTAK</t>
  </si>
  <si>
    <t>ÇAMLIPINAR</t>
  </si>
  <si>
    <t>KARGIPINARI</t>
  </si>
  <si>
    <t>VEYSELLİ</t>
  </si>
  <si>
    <t>BAHÇELİEVLER</t>
  </si>
  <si>
    <t>ORMANCIK</t>
  </si>
  <si>
    <t>ŞEYHÖMER</t>
  </si>
  <si>
    <t>MEDRESE</t>
  </si>
  <si>
    <t>KIZKALESİ</t>
  </si>
  <si>
    <t>ALİAĞA</t>
  </si>
  <si>
    <t>SULAMA TRİBÜNÜ</t>
  </si>
  <si>
    <t>TAPURELİ</t>
  </si>
  <si>
    <t>BURUNKÖY</t>
  </si>
  <si>
    <t>SAKLI ÇENET</t>
  </si>
  <si>
    <t>DOĞAL ( POMPA ODASI)</t>
  </si>
  <si>
    <t>PİRÖMERLİ</t>
  </si>
  <si>
    <t>SONDAJ(KURU)</t>
  </si>
  <si>
    <t>HASAN OLUK</t>
  </si>
  <si>
    <t>SÜLEYMAN  OLUK</t>
  </si>
  <si>
    <t>KIRKGÖZ</t>
  </si>
  <si>
    <t>YESİLOVA SONDAJ</t>
  </si>
  <si>
    <t>KADIKÖY</t>
  </si>
  <si>
    <t>KAPTAJ</t>
  </si>
  <si>
    <t>ARDIÇPINARI</t>
  </si>
  <si>
    <t>TEPEKÖY 1</t>
  </si>
  <si>
    <t>TEPEKÖY</t>
  </si>
  <si>
    <t>HOCALI</t>
  </si>
  <si>
    <t>ALADAĞ</t>
  </si>
  <si>
    <t>GÜZELKÖY</t>
  </si>
  <si>
    <t>ATAYURT</t>
  </si>
  <si>
    <t>KUTLUBEY</t>
  </si>
  <si>
    <t>KAYNAR</t>
  </si>
  <si>
    <t>TAHTALI</t>
  </si>
  <si>
    <t>ÇUKURBAĞ</t>
  </si>
  <si>
    <t>TAŞCILI</t>
  </si>
  <si>
    <t>TAŞÇILI</t>
  </si>
  <si>
    <t>KÖMÜRLÜ</t>
  </si>
  <si>
    <t>KOCAPINAR GÖZ</t>
  </si>
  <si>
    <t>ÇADIRLI</t>
  </si>
  <si>
    <t>TOPLAMA HAVUZU</t>
  </si>
  <si>
    <t>ERGENE ÇUKURU</t>
  </si>
  <si>
    <t>BELÇINAR</t>
  </si>
  <si>
    <t>KAPTAJ GÖZ</t>
  </si>
  <si>
    <t>KUZOLUK</t>
  </si>
  <si>
    <t>KOZOLUK</t>
  </si>
  <si>
    <t>HARFİLLİ</t>
  </si>
  <si>
    <t>EMİRHACI</t>
  </si>
  <si>
    <t>ÇATAKBAĞ</t>
  </si>
  <si>
    <t>SİNAP</t>
  </si>
  <si>
    <t>KOÇAŞLI</t>
  </si>
  <si>
    <t>YEŞİLYURT</t>
  </si>
  <si>
    <t>KARAKEŞLİ</t>
  </si>
  <si>
    <t>ÇEŞMELİ</t>
  </si>
  <si>
    <t>ASPAVA_3</t>
  </si>
  <si>
    <t>SELÇUKLAR 3</t>
  </si>
  <si>
    <t>TİSAN MAVİKENT</t>
  </si>
  <si>
    <t>MİRAHOR</t>
  </si>
  <si>
    <t>KIRKKAVAK</t>
  </si>
  <si>
    <t>BAĞÇATAĞI</t>
  </si>
  <si>
    <t>BADEMLİ</t>
  </si>
  <si>
    <t>BOZAĞAÇ</t>
  </si>
  <si>
    <t>DELLEK</t>
  </si>
  <si>
    <t>ATAKENT</t>
  </si>
  <si>
    <t>HARNUPALTI</t>
  </si>
  <si>
    <t>KİLLİSİSİK</t>
  </si>
  <si>
    <t>KERİMLER</t>
  </si>
  <si>
    <t>MALAKLAR</t>
  </si>
  <si>
    <t>KAŞDİŞLEN</t>
  </si>
  <si>
    <t>CILBAYIR SU GÖZÜ</t>
  </si>
  <si>
    <t>ÇOPURLU</t>
  </si>
  <si>
    <t>MESKİ ŞANTİYE</t>
  </si>
  <si>
    <t>ÇORTAK</t>
  </si>
  <si>
    <t>YEŞİLTEPE</t>
  </si>
  <si>
    <t>ÇAĞBAŞI</t>
  </si>
  <si>
    <t>KAVAKÖZÜ</t>
  </si>
  <si>
    <t>KORUCULAR</t>
  </si>
  <si>
    <t>SARILAR</t>
  </si>
  <si>
    <t>ŞEHİTLER</t>
  </si>
  <si>
    <t>KUMKUYU (TIRTAR)</t>
  </si>
  <si>
    <t>TIRTAR</t>
  </si>
  <si>
    <t>İBRAHİMLİ</t>
  </si>
  <si>
    <t>PELİTPINARI</t>
  </si>
  <si>
    <t>PELİTPINARI GÖZ</t>
  </si>
  <si>
    <t>IRMAKLI</t>
  </si>
  <si>
    <t>ÇAMALAN</t>
  </si>
  <si>
    <t>DİŞTAŞ</t>
  </si>
  <si>
    <t>GENÇALİ</t>
  </si>
  <si>
    <t>DARISEKİSİ 1</t>
  </si>
  <si>
    <t>DEMİRÖZÜ</t>
  </si>
  <si>
    <t>GÖZCE</t>
  </si>
  <si>
    <t>UÇARI</t>
  </si>
  <si>
    <t>ÇARIKLAR</t>
  </si>
  <si>
    <t>TERFİ</t>
  </si>
  <si>
    <t>KIZILALİLER</t>
  </si>
  <si>
    <t>BAŞOLUK_1</t>
  </si>
  <si>
    <t>GÖLET</t>
  </si>
  <si>
    <t>KEŞLİ</t>
  </si>
  <si>
    <t>HAMAM</t>
  </si>
  <si>
    <t>AKSIFAT GÖZ</t>
  </si>
  <si>
    <t>EMİRŞAH</t>
  </si>
  <si>
    <t>KALINÖREN</t>
  </si>
  <si>
    <t>DEĞİRMENDERE 1</t>
  </si>
  <si>
    <t>DEĞİRMENDERE</t>
  </si>
  <si>
    <t>DEĞİRMENDERE 2</t>
  </si>
  <si>
    <t>YAPINTI</t>
  </si>
  <si>
    <t>EVKAFÇİFTLİĞİ</t>
  </si>
  <si>
    <t>PINAROLUK</t>
  </si>
  <si>
    <t>DEMİRÖREN</t>
  </si>
  <si>
    <t>DEREKÖY</t>
  </si>
  <si>
    <t>SEYRANLIK ÇEŞME</t>
  </si>
  <si>
    <t>ANAYURT 1</t>
  </si>
  <si>
    <t>ÇİRİŞTEPE</t>
  </si>
  <si>
    <t>İNCİRGEDİĞİ</t>
  </si>
  <si>
    <t>GİDEN GÖZ</t>
  </si>
  <si>
    <t>GİDEN</t>
  </si>
  <si>
    <t>SU BUKLUMU</t>
  </si>
  <si>
    <t>GAZİ</t>
  </si>
  <si>
    <t>DAĞPAZARI</t>
  </si>
  <si>
    <t>ÇATALCA</t>
  </si>
  <si>
    <t>BALTALI</t>
  </si>
  <si>
    <t>SANLICA</t>
  </si>
  <si>
    <t>EVRENLİ</t>
  </si>
  <si>
    <t>KUŞLUCA</t>
  </si>
  <si>
    <t>YUKARIKÖSELERLİ</t>
  </si>
  <si>
    <t>ALATAŞ</t>
  </si>
  <si>
    <t>KULE SONDAJ</t>
  </si>
  <si>
    <t>AYAŞTÜRKMENLİ</t>
  </si>
  <si>
    <t>MARA</t>
  </si>
  <si>
    <t>ORMAN DEPOSU</t>
  </si>
  <si>
    <t>ŞAMELİK</t>
  </si>
  <si>
    <t>KESECİK</t>
  </si>
  <si>
    <t>KİSECİK KANYON</t>
  </si>
  <si>
    <t>DEMİRIŞIK 1</t>
  </si>
  <si>
    <t>DEMİRIŞIK</t>
  </si>
  <si>
    <t>ARPAÇBAHŞİŞ</t>
  </si>
  <si>
    <t>KURUDERE</t>
  </si>
  <si>
    <t>IŞIKLI BUCAK</t>
  </si>
  <si>
    <t>GÜCÜŞ</t>
  </si>
  <si>
    <t>ATATÜRK</t>
  </si>
  <si>
    <t>ÖZKÖY</t>
  </si>
  <si>
    <t>ÇALTI</t>
  </si>
  <si>
    <t>KOYUNORGU</t>
  </si>
  <si>
    <t>ERGENE</t>
  </si>
  <si>
    <t>ÖZLÜ</t>
  </si>
  <si>
    <t>KAYALIOLUK</t>
  </si>
  <si>
    <t>DAYICIK</t>
  </si>
  <si>
    <t>HACINUHLU</t>
  </si>
  <si>
    <t>DÖNE</t>
  </si>
  <si>
    <t>KOCAYER</t>
  </si>
  <si>
    <t>BÜYÜKECELİ</t>
  </si>
  <si>
    <t>KAPIZLI</t>
  </si>
  <si>
    <t>SUÇATI</t>
  </si>
  <si>
    <t>NARİNCE</t>
  </si>
  <si>
    <t>JANDARMA</t>
  </si>
  <si>
    <t>KARGILI</t>
  </si>
  <si>
    <t>DOĞLU HİDROFOR</t>
  </si>
  <si>
    <t>DOĞLU</t>
  </si>
  <si>
    <t>GÜLEÇ</t>
  </si>
  <si>
    <t>KULLUCIN</t>
  </si>
  <si>
    <t>PAŞAPINAR</t>
  </si>
  <si>
    <t>KARASU</t>
  </si>
  <si>
    <t>GEZENDE</t>
  </si>
  <si>
    <t>KARAGÖL</t>
  </si>
  <si>
    <t>DEFNEPINARI</t>
  </si>
  <si>
    <t>BOĞAZPINAR</t>
  </si>
  <si>
    <t>ABANOZ YAYLASI SIH ARDICI</t>
  </si>
  <si>
    <t>BAHÇEKOYAĞI</t>
  </si>
  <si>
    <t>BABADIL DERE</t>
  </si>
  <si>
    <t>TURUNÇLU 3</t>
  </si>
  <si>
    <t>YEŞİLOVACIK</t>
  </si>
  <si>
    <t>BÜKDEGİRMENİ</t>
  </si>
  <si>
    <t>BÜKDEĞİRMENİ</t>
  </si>
  <si>
    <t>KESON KAYNAK</t>
  </si>
  <si>
    <t>KABURGEDİĞİ</t>
  </si>
  <si>
    <t>KICA SONDAJ 2</t>
  </si>
  <si>
    <t>MUT SAKIZ</t>
  </si>
  <si>
    <t>SAKIZ</t>
  </si>
  <si>
    <t>TİSAN YOLU</t>
  </si>
  <si>
    <t>KIZILGEÇİT GÖZ 2</t>
  </si>
  <si>
    <t>KARGI</t>
  </si>
  <si>
    <t>IRMAK4</t>
  </si>
  <si>
    <t>DORAK</t>
  </si>
  <si>
    <t>IRMAK3</t>
  </si>
  <si>
    <t>IRMAK2</t>
  </si>
  <si>
    <t>IRMAK1</t>
  </si>
  <si>
    <t>YENİ KAYNAK</t>
  </si>
  <si>
    <t>TAŞOBASI</t>
  </si>
  <si>
    <t>ZEYBEKLER 1</t>
  </si>
  <si>
    <t>ZEYBEKLER</t>
  </si>
  <si>
    <t>GÖZNE</t>
  </si>
  <si>
    <t>YEŞİL</t>
  </si>
  <si>
    <t>EMMİSİLİ</t>
  </si>
  <si>
    <t>KADERLİ</t>
  </si>
  <si>
    <t>KADELLİ</t>
  </si>
  <si>
    <t>L2SONDAJ</t>
  </si>
  <si>
    <t>L1SONDAJ</t>
  </si>
  <si>
    <t>TEPEÇAYLAK</t>
  </si>
  <si>
    <t>KÜTÜKLÜ</t>
  </si>
  <si>
    <t>ÇİFTLİK</t>
  </si>
  <si>
    <t>IŞIKTEPE</t>
  </si>
  <si>
    <t>SARIVELİLER</t>
  </si>
  <si>
    <t>SEKA SONDAJ 2</t>
  </si>
  <si>
    <t>GÜZELYAYLA 1</t>
  </si>
  <si>
    <t>TABİYE</t>
  </si>
  <si>
    <t>ÇAĞLARCA GÜZELYAYLA KIZILGÖÇÜK</t>
  </si>
  <si>
    <t>EVREN</t>
  </si>
  <si>
    <t>KUMDERE</t>
  </si>
  <si>
    <t>TİSAN 2 SONDAJ</t>
  </si>
  <si>
    <t>DORUKLU 1</t>
  </si>
  <si>
    <t>DORUKLU</t>
  </si>
  <si>
    <t>DORUKLU SONDAJ</t>
  </si>
  <si>
    <t>SEVİNCER</t>
  </si>
  <si>
    <t>TÜRBE</t>
  </si>
  <si>
    <t>CUMHURİYET</t>
  </si>
  <si>
    <t>GÜNEYLİ</t>
  </si>
  <si>
    <t>ÖREN</t>
  </si>
  <si>
    <t>SOĞUKSU</t>
  </si>
  <si>
    <t>YENİYURT</t>
  </si>
  <si>
    <t>TOL</t>
  </si>
  <si>
    <t>ÇUKURASMA</t>
  </si>
  <si>
    <t>SAZAK</t>
  </si>
  <si>
    <t>YASSIBAĞ</t>
  </si>
  <si>
    <t>HALKALI</t>
  </si>
  <si>
    <t>KAVAKLI</t>
  </si>
  <si>
    <t>TECE SONDAJ</t>
  </si>
  <si>
    <t>TECE SONDAJ 2</t>
  </si>
  <si>
    <t>KARBOĞAZI_2</t>
  </si>
  <si>
    <t>KARBOĞAZI_1</t>
  </si>
  <si>
    <t>GÖZNE 3</t>
  </si>
  <si>
    <t>GÖZNE 4</t>
  </si>
  <si>
    <t>KARAAĞA</t>
  </si>
  <si>
    <t>AKDEDE</t>
  </si>
  <si>
    <t>SİPAHİLİ</t>
  </si>
  <si>
    <t>ÇELTİKÇİ</t>
  </si>
  <si>
    <t>SÖKÜN</t>
  </si>
  <si>
    <t>GÖZNE 2</t>
  </si>
  <si>
    <t>OVABAŞI</t>
  </si>
  <si>
    <t>MUSALI 1</t>
  </si>
  <si>
    <t>ABANOZ YAYLASI YUKARI KILLIK</t>
  </si>
  <si>
    <t>CERİTLER</t>
  </si>
  <si>
    <t>BAHŞİŞ</t>
  </si>
  <si>
    <t>ALATA</t>
  </si>
  <si>
    <t>KANAL TERFİ</t>
  </si>
  <si>
    <t>ALADAĞ 4</t>
  </si>
  <si>
    <t>HOROZLU</t>
  </si>
  <si>
    <t>GELGEZ</t>
  </si>
  <si>
    <t>ILICA KESON</t>
  </si>
  <si>
    <t>ILICA</t>
  </si>
  <si>
    <t>TOZKOVAN DERE</t>
  </si>
  <si>
    <t>TOZKOVAN</t>
  </si>
  <si>
    <t>ARSLANKÖY2</t>
  </si>
  <si>
    <t>ARSLANKÖY1</t>
  </si>
  <si>
    <t>HASANCIK</t>
  </si>
  <si>
    <t>KEFELİ</t>
  </si>
  <si>
    <t>KURBANLI</t>
  </si>
  <si>
    <t>SARIKAYA-2 (ASLANLI- KÜSTÜLLÜ)</t>
  </si>
  <si>
    <t>SARIKAYA (ASLANLI)</t>
  </si>
  <si>
    <t>HACIPINAR</t>
  </si>
  <si>
    <t>GÖKSU</t>
  </si>
  <si>
    <t>ÇATALHARMAN</t>
  </si>
  <si>
    <t>ÇAMLIYOL</t>
  </si>
  <si>
    <t>SARIDANA</t>
  </si>
  <si>
    <t>ESENLİ-SONDAJ</t>
  </si>
  <si>
    <t>ESENLİ</t>
  </si>
  <si>
    <t>ESKİŞEHİR</t>
  </si>
  <si>
    <t>ÇUBUKKOYAĞI</t>
  </si>
  <si>
    <t>TECE SONDAJ 1</t>
  </si>
  <si>
    <t>IŞIKLI KAYABAŞI</t>
  </si>
  <si>
    <t>ÇÖMELEK</t>
  </si>
  <si>
    <t>SAĞLIKLI</t>
  </si>
  <si>
    <t>ÇADIRLI GÖZ</t>
  </si>
  <si>
    <t>YÜKSEK</t>
  </si>
  <si>
    <t>L3SONDAJ</t>
  </si>
  <si>
    <t>BAĞDERESİ GÖZ</t>
  </si>
  <si>
    <t>BAHÇEDERESİ</t>
  </si>
  <si>
    <t>ÇALTILI</t>
  </si>
  <si>
    <t>ÇEVRELİ</t>
  </si>
  <si>
    <t>IŞIKLI BUCAK 2 SONDAJ</t>
  </si>
  <si>
    <t>DELİKKAYA</t>
  </si>
  <si>
    <t>CECALANI</t>
  </si>
  <si>
    <t>KALFALAR</t>
  </si>
  <si>
    <t>BAĞCAĞIZ</t>
  </si>
  <si>
    <t>İNCİRLİGÖZ</t>
  </si>
  <si>
    <t>ÖRENPINAR</t>
  </si>
  <si>
    <t>BALLI</t>
  </si>
  <si>
    <t>KOOPARATİF</t>
  </si>
  <si>
    <t>KEPİRLİ 1</t>
  </si>
  <si>
    <t>KEPİRLİ-BELENOLUK</t>
  </si>
  <si>
    <t>GÖKÇETAŞ</t>
  </si>
  <si>
    <t>ÇOKAK</t>
  </si>
  <si>
    <t>KAYNAK_HAN</t>
  </si>
  <si>
    <t>CILBAYIR 2 KAYNAK</t>
  </si>
  <si>
    <t>MOLLAÖMERLİ</t>
  </si>
  <si>
    <t>AVADAN</t>
  </si>
  <si>
    <t>DOĞLU 1</t>
  </si>
  <si>
    <t>SELÇUKLAR 1</t>
  </si>
  <si>
    <t>PINARBAŞI</t>
  </si>
  <si>
    <t>TOLAZ</t>
  </si>
  <si>
    <t>TOLAZ POMPA</t>
  </si>
  <si>
    <t>DEDELER</t>
  </si>
  <si>
    <t>BAĞALANI</t>
  </si>
  <si>
    <t>GÜZELYURT</t>
  </si>
  <si>
    <t>HEBİLLİ SONDAJ</t>
  </si>
  <si>
    <t>HEBİLLİ</t>
  </si>
  <si>
    <t>BOZBURUN</t>
  </si>
  <si>
    <t>DARISEKİSİ 2</t>
  </si>
  <si>
    <t>NARLI</t>
  </si>
  <si>
    <t>KIRTIL GÖZ</t>
  </si>
  <si>
    <t>ÇATAK KOYAĞI PINAR</t>
  </si>
  <si>
    <t>İLEMİN</t>
  </si>
  <si>
    <t>ÇAMAŞIRLIK</t>
  </si>
  <si>
    <t>ÇUKURKONAK</t>
  </si>
  <si>
    <t>KAYABAŞI SONDAJ</t>
  </si>
  <si>
    <t>ÇUKURKEŞLİK 1</t>
  </si>
  <si>
    <t>HAMZABEYLİ</t>
  </si>
  <si>
    <t>TOPKAYA</t>
  </si>
  <si>
    <t>ULAŞ</t>
  </si>
  <si>
    <t>ELMALI_3</t>
  </si>
  <si>
    <t>ELMALI_2</t>
  </si>
  <si>
    <t>KARBOĞAZI_4</t>
  </si>
  <si>
    <t>KARBOĞAZI_3</t>
  </si>
  <si>
    <t>ELMALI</t>
  </si>
  <si>
    <t>ALİEFENDİOĞLU</t>
  </si>
  <si>
    <t>ÜÇPINAR_2</t>
  </si>
  <si>
    <t>ÜÇPINAR_1</t>
  </si>
  <si>
    <t>BAŞOLUK_2</t>
  </si>
  <si>
    <t>KIZILOBRUK</t>
  </si>
  <si>
    <t>ELİFCENİN OLUK</t>
  </si>
  <si>
    <t>TANZIT 6</t>
  </si>
  <si>
    <t>TANZIT 5</t>
  </si>
  <si>
    <t>TANZIT 4</t>
  </si>
  <si>
    <t>TANZIT 3</t>
  </si>
  <si>
    <t>TANZIT 2</t>
  </si>
  <si>
    <t>TANZIT 1</t>
  </si>
  <si>
    <t>ANA ARDIÇ 4</t>
  </si>
  <si>
    <t>ANA ARDIÇ 3</t>
  </si>
  <si>
    <t>ANA ARDIÇ 2</t>
  </si>
  <si>
    <t>ANA ARDIÇ 1</t>
  </si>
  <si>
    <t>BÜKLÜ BOYUN 3</t>
  </si>
  <si>
    <t>BÜKLÜ BOYUN 2</t>
  </si>
  <si>
    <t>BÜKLÜ BOYUN 1</t>
  </si>
  <si>
    <t>ÇATAK ANA KAYNAK 2</t>
  </si>
  <si>
    <t>ÇATAK ANA KAYNAK 1</t>
  </si>
  <si>
    <t>SET</t>
  </si>
  <si>
    <t>DONDURAN</t>
  </si>
  <si>
    <t>BONCUKLUOLUK</t>
  </si>
  <si>
    <t>PAPAZIN BAHÇESİ</t>
  </si>
  <si>
    <t>KESON KUYU</t>
  </si>
  <si>
    <t>BELENPINARI_2</t>
  </si>
  <si>
    <t>BELENPINARI_1</t>
  </si>
  <si>
    <t>ÇEVREZ_2</t>
  </si>
  <si>
    <t>ÇEVREZ_1</t>
  </si>
  <si>
    <t>KAPIZ_2</t>
  </si>
  <si>
    <t>KAPIZ_1</t>
  </si>
  <si>
    <t>KARAKAPI_2</t>
  </si>
  <si>
    <t>KARAKAPI_1</t>
  </si>
  <si>
    <t>BEYLİCE</t>
  </si>
  <si>
    <t>KARAMORCA</t>
  </si>
  <si>
    <t>KARADERE D2</t>
  </si>
  <si>
    <t>KARADERE D1</t>
  </si>
  <si>
    <t>KUCUM</t>
  </si>
  <si>
    <t>DONA</t>
  </si>
  <si>
    <t>DURUHAN KAYA</t>
  </si>
  <si>
    <t>DURUHAN MEZARLIK</t>
  </si>
  <si>
    <t>DURUHAN MERKEZ</t>
  </si>
  <si>
    <t>YAGRAT</t>
  </si>
  <si>
    <t>KANLIBELEN</t>
  </si>
  <si>
    <t>KOZAĞACI</t>
  </si>
  <si>
    <t>SAMİR</t>
  </si>
  <si>
    <t>SUMAK</t>
  </si>
  <si>
    <t>LENGER TURSUN</t>
  </si>
  <si>
    <t>DM1</t>
  </si>
  <si>
    <t>ÇAMALANI</t>
  </si>
  <si>
    <t>BOZTEPE</t>
  </si>
  <si>
    <t>42 ELBEYLİ KÖYİÇİ</t>
  </si>
  <si>
    <t>130 SORGUN</t>
  </si>
  <si>
    <t>ESENPINAR AĞLICA MASLAK1</t>
  </si>
  <si>
    <t>TOROS MERKEZ DEPO</t>
  </si>
  <si>
    <t>ALACAÖREN DEPO</t>
  </si>
  <si>
    <t>KARAAHMETLİ İMİRZELİ MASLAK</t>
  </si>
  <si>
    <t>154 ÜÇTEPE GERCE</t>
  </si>
  <si>
    <t>LİMONLU MERKEZ DEPO</t>
  </si>
  <si>
    <t>LİMONLU 1 NOLU DEPO</t>
  </si>
  <si>
    <t>81 KARAYAKUP OLUKÖNÜ</t>
  </si>
  <si>
    <t>28 ÇEŞMELİ GÖKZEYTİNLİK</t>
  </si>
  <si>
    <t>KÖSERELLİ KAPITAŞ DEPO</t>
  </si>
  <si>
    <t>140 TOROS</t>
  </si>
  <si>
    <t>ÜZÜMLÜ MERKEZ DEPO</t>
  </si>
  <si>
    <t>133 ŞAHNA KURTALANI</t>
  </si>
  <si>
    <t>AYAŞ YENİ DEPO</t>
  </si>
  <si>
    <t>HARFİLLİ MERKEZ DEPO</t>
  </si>
  <si>
    <t>AYDINLAR MERKEZ DEPO</t>
  </si>
  <si>
    <t>TAPURELİ ÇUKURBAĞ DEPO</t>
  </si>
  <si>
    <t>22 ÇAMLI FİRZİN</t>
  </si>
  <si>
    <t>KÖSBUCAĞI ŞEYKEM DEPO</t>
  </si>
  <si>
    <t>53 ESENPINAR POŞLU KÖYİÇİ</t>
  </si>
  <si>
    <t>ÇEŞMELİ KEŞLİ DEPO</t>
  </si>
  <si>
    <t>30 ÇEŞMELİ İNCİRLİÖREN</t>
  </si>
  <si>
    <t>ESENPINAR HACIÖMERLİ MASLAK1</t>
  </si>
  <si>
    <t>KELSORTU DEPO</t>
  </si>
  <si>
    <t>GÜZELOLUK MERKEZ DEPO</t>
  </si>
  <si>
    <t>GÜZELOLUK KARATESPİH DEPO</t>
  </si>
  <si>
    <t>ELVANLI DEPO</t>
  </si>
  <si>
    <t>TOZLU DEPO</t>
  </si>
  <si>
    <t>16 AYDINLAR</t>
  </si>
  <si>
    <t>87 KIZILEN HACIŞABANLI</t>
  </si>
  <si>
    <t>KAYACI MERKEZ DEPO</t>
  </si>
  <si>
    <t>99 KÖSBUCAĞI KÖYCİVARI</t>
  </si>
  <si>
    <t>ARPAÇBAHŞİŞ ZEYTİNLİK DEPO</t>
  </si>
  <si>
    <t>ARPAÇBAHŞİŞ 2 NO'LU DEPO</t>
  </si>
  <si>
    <t>AYAŞ GÖLET YANI</t>
  </si>
  <si>
    <t>FAKILI ÜST DEPO</t>
  </si>
  <si>
    <t>AKPINAR MERKEZ DEPO</t>
  </si>
  <si>
    <t>ARPAÇBAHŞİŞ 1 NO'LU DEPO</t>
  </si>
  <si>
    <t>KÖSERELLİ MERKEZ DEPO</t>
  </si>
  <si>
    <t>SİNAP MERKEZ DEPO</t>
  </si>
  <si>
    <t>HACIALANI MERKEZ DEPO</t>
  </si>
  <si>
    <t>57 GÜNEYLİ AKYOKUŞ</t>
  </si>
  <si>
    <t>GÜNEYLİ SULTANALANI DEPO</t>
  </si>
  <si>
    <t>GÜNEYLİ MERKEZ DEPO</t>
  </si>
  <si>
    <t>GÜNEYLİ YENİ DEPO</t>
  </si>
  <si>
    <t>ELİBEYLİ MERKEZ DEPO</t>
  </si>
  <si>
    <t>ÇİRİŞ MERKEZ DEPO</t>
  </si>
  <si>
    <t>122 SIRAÇ BEYPINARI</t>
  </si>
  <si>
    <t>PINARBAŞI DEPO</t>
  </si>
  <si>
    <t>TÖMÜK 6 NOLU DEPO</t>
  </si>
  <si>
    <t>69 İLEMİN KÖYCİVARI</t>
  </si>
  <si>
    <t>İLEMİN 2 NOLU DEPO</t>
  </si>
  <si>
    <t>D0</t>
  </si>
  <si>
    <t>TM1</t>
  </si>
  <si>
    <t>ARDIÇLI</t>
  </si>
  <si>
    <t>MEŞELİK</t>
  </si>
  <si>
    <t>ÇAVDARLI</t>
  </si>
  <si>
    <t>HACIHAMZALI</t>
  </si>
  <si>
    <t>KURTÇUKURU</t>
  </si>
  <si>
    <t>BELEN</t>
  </si>
  <si>
    <t>İNKÖY</t>
  </si>
  <si>
    <t>Depo Kodu</t>
  </si>
  <si>
    <t>Depo Adı</t>
  </si>
  <si>
    <t>Kod</t>
  </si>
  <si>
    <t>SARIİBRAHİMLİ</t>
  </si>
  <si>
    <t>DEMİRHİSAR</t>
  </si>
  <si>
    <t>IĞDIR DEPO 2</t>
  </si>
  <si>
    <t>IĞDIR DEPO 1</t>
  </si>
  <si>
    <t>YAKA KÖYCİVARI</t>
  </si>
  <si>
    <t>KÖSELERLİ</t>
  </si>
  <si>
    <t>KAZANLI</t>
  </si>
  <si>
    <t>PARMAKKURDU (KÖY İÇİ)</t>
  </si>
  <si>
    <t>DOMUZALAN</t>
  </si>
  <si>
    <t>PARMAKKURDU KÖYİÇİ</t>
  </si>
  <si>
    <t>NACARLI (ARPA TEPESİ)</t>
  </si>
  <si>
    <t>YANPAR</t>
  </si>
  <si>
    <t>İHSANİYE MASLAK DEPO</t>
  </si>
  <si>
    <t>CİVANYAYLA</t>
  </si>
  <si>
    <t>CAMİLİ</t>
  </si>
  <si>
    <t>SARIAĞAÇ</t>
  </si>
  <si>
    <t>ESENLİ ESKİ DEPO</t>
  </si>
  <si>
    <t>HASIL GEDİĞİ</t>
  </si>
  <si>
    <t>TEKKE (KUMLUKOYAK)</t>
  </si>
  <si>
    <t>DOĞANCILAR</t>
  </si>
  <si>
    <t>DM2</t>
  </si>
  <si>
    <t>DM3</t>
  </si>
  <si>
    <t>EVCİLER</t>
  </si>
  <si>
    <t>ÇAYIREKİNLİĞİ</t>
  </si>
  <si>
    <t>CEHENNEMDERE 3</t>
  </si>
  <si>
    <t>LALE</t>
  </si>
  <si>
    <t>GÜNEYBAHŞİŞ</t>
  </si>
  <si>
    <t>DEPO 7</t>
  </si>
  <si>
    <t>KILIÇ</t>
  </si>
  <si>
    <t>KARALARBAHŞİŞ</t>
  </si>
  <si>
    <t>SARIKAVAK 2</t>
  </si>
  <si>
    <t>KÖPRÜBAŞI</t>
  </si>
  <si>
    <t>DARIPINARI 2</t>
  </si>
  <si>
    <t>SUGÖZÜ</t>
  </si>
  <si>
    <t>KÖRMENLİK</t>
  </si>
  <si>
    <t>4000LIK</t>
  </si>
  <si>
    <t>GÖKTAŞ</t>
  </si>
  <si>
    <t>2500LUK</t>
  </si>
  <si>
    <t>ÇATALOLUK</t>
  </si>
  <si>
    <t>GERCEBAHŞİŞ</t>
  </si>
  <si>
    <t>1000LIK</t>
  </si>
  <si>
    <t>YUKARIKÜKÜR</t>
  </si>
  <si>
    <t>6000LİK</t>
  </si>
  <si>
    <t>BAHÇE</t>
  </si>
  <si>
    <t>AYDINCIK TASMASA D4</t>
  </si>
  <si>
    <t>TASMASA</t>
  </si>
  <si>
    <t>GÖKTÜRK</t>
  </si>
  <si>
    <t>AYDINCIK D2</t>
  </si>
  <si>
    <t>AYDINCIK D3</t>
  </si>
  <si>
    <t>HÜRRİYET</t>
  </si>
  <si>
    <t>YANIŞLI</t>
  </si>
  <si>
    <t>YENİYÜRÜK</t>
  </si>
  <si>
    <t>ÇEVLİK</t>
  </si>
  <si>
    <t>TAKANLI</t>
  </si>
  <si>
    <t>KARATEPE 1</t>
  </si>
  <si>
    <t>KARATEPE 2</t>
  </si>
  <si>
    <t>TM3</t>
  </si>
  <si>
    <t>YENİYÜRÜKKAŞ</t>
  </si>
  <si>
    <t>ÖZBOYNUİNCELİ</t>
  </si>
  <si>
    <t>BALANDIZ KÖYİÇİ GÖMME DEPO VE TERFİ MERKEZİ
TERFİ MERKEZİDİR YATAY MİLLİ POMPA MEVCUT</t>
  </si>
  <si>
    <t>BUCAKLI EYCELİ POMPA 2
TAŞUCU İÇME SUYU KAYNAĞI HENÜZ KULLANILMIYOR</t>
  </si>
  <si>
    <t>PAZARKAŞI</t>
  </si>
  <si>
    <t>MERKEZ D1 75,D2 100</t>
  </si>
  <si>
    <t>AYDINCIK MERKEZ D1</t>
  </si>
  <si>
    <t>BUCAKLI L2 POMPA
ANKARA VE TOSMURLU DEPOLARINA GİDİYOR</t>
  </si>
  <si>
    <t>BUCAKLI L3 POMPA
ÇOLAKKADİR DEPOSUNA GİDİYOR</t>
  </si>
  <si>
    <t>KARASEKİ</t>
  </si>
  <si>
    <t>ARITMA PAKET  ESKI</t>
  </si>
  <si>
    <t>ARITMA TERFI MERZI ESKI</t>
  </si>
  <si>
    <t>GÜRLEVİK</t>
  </si>
  <si>
    <t>KARAİSALI</t>
  </si>
  <si>
    <t>ÇAKIRLI</t>
  </si>
  <si>
    <t>TAKBAŞ</t>
  </si>
  <si>
    <t>KARAYAYLA</t>
  </si>
  <si>
    <t>D2</t>
  </si>
  <si>
    <t>KIRKLARSIRTI</t>
  </si>
  <si>
    <t>KELAHMET</t>
  </si>
  <si>
    <t>KARAPINAR</t>
  </si>
  <si>
    <t>MURATLI</t>
  </si>
  <si>
    <t>SIRAKÖY</t>
  </si>
  <si>
    <t>SAYKÖY</t>
  </si>
  <si>
    <t>EMİNLİK</t>
  </si>
  <si>
    <t>ÖZBEK</t>
  </si>
  <si>
    <t>KAKLIKTAŞI</t>
  </si>
  <si>
    <t>BENLİ YUSUF 4</t>
  </si>
  <si>
    <t>BENLİ YUSUF 3</t>
  </si>
  <si>
    <t>KANBERHÜYÜĞÜ</t>
  </si>
  <si>
    <t>SARIKOYAK 1</t>
  </si>
  <si>
    <t>KUŞÇULAR</t>
  </si>
  <si>
    <t>SARIKOYAK 2</t>
  </si>
  <si>
    <t>KARAKÜTÜK</t>
  </si>
  <si>
    <t>ULUMERES 1</t>
  </si>
  <si>
    <t>SARIVELİ</t>
  </si>
  <si>
    <t>BELÇINAR 3</t>
  </si>
  <si>
    <t>BELÇINAR 2</t>
  </si>
  <si>
    <t>DEPO 12</t>
  </si>
  <si>
    <t>SARIKAVAK 1</t>
  </si>
  <si>
    <t>SAKLICENNET KALECİK</t>
  </si>
  <si>
    <t>SAKLICENNET KALECİK 2</t>
  </si>
  <si>
    <t>KARADİRLİK</t>
  </si>
  <si>
    <t>MASLAK 9/1</t>
  </si>
  <si>
    <t>İNCİRLİKUYU</t>
  </si>
  <si>
    <t>CEHENNEM DERE 3</t>
  </si>
  <si>
    <t>CEHENNEM DERE 2</t>
  </si>
  <si>
    <t>GÜNYURDU</t>
  </si>
  <si>
    <t>CAMİLİMANDA</t>
  </si>
  <si>
    <t>KAYADİBİ</t>
  </si>
  <si>
    <t>FAKILAR 2</t>
  </si>
  <si>
    <t>ZEVZEK 1</t>
  </si>
  <si>
    <t>SEBİL 2</t>
  </si>
  <si>
    <t>KÖSEBALCI</t>
  </si>
  <si>
    <t>MERCİMEK 1/1</t>
  </si>
  <si>
    <t>MERCİMEK 1</t>
  </si>
  <si>
    <t>PAPAZIN BAHÇESİ 2</t>
  </si>
  <si>
    <t>DARIPINARI GÜCÜK 3</t>
  </si>
  <si>
    <t>BELÇINAR 1</t>
  </si>
  <si>
    <t>BAĞÇATAĞI 1</t>
  </si>
  <si>
    <t>GİDEN 1</t>
  </si>
  <si>
    <t>DEPO 10</t>
  </si>
  <si>
    <t>DARIPINARI 1</t>
  </si>
  <si>
    <t>KİSECİK 1</t>
  </si>
  <si>
    <t>FAKILAR 1</t>
  </si>
  <si>
    <t>SEBİL 1</t>
  </si>
  <si>
    <t>SEBİL 4</t>
  </si>
  <si>
    <t>ZEVZEK 2</t>
  </si>
  <si>
    <t>KORUCAK 2</t>
  </si>
  <si>
    <t>KORUCAK 1</t>
  </si>
  <si>
    <t>DEPO 5</t>
  </si>
  <si>
    <t>KORUCAK CIĞRIN 1</t>
  </si>
  <si>
    <t>PAPAZ 3</t>
  </si>
  <si>
    <t>DEPO 11</t>
  </si>
  <si>
    <t>MERCİMEK 1/2</t>
  </si>
  <si>
    <t>DEPO 2</t>
  </si>
  <si>
    <t>DEPO 6</t>
  </si>
  <si>
    <t>SEBİL 3</t>
  </si>
  <si>
    <t>SEBİL 5</t>
  </si>
  <si>
    <t>KÖRMENLİK 1</t>
  </si>
  <si>
    <t>DEPO 8</t>
  </si>
  <si>
    <t>DEPO 9</t>
  </si>
  <si>
    <t>93 KOCAHASANLI BOZAÇ</t>
  </si>
  <si>
    <t>KARGIPINARI 1 NOLU DEPO</t>
  </si>
  <si>
    <t>ÇİRİŞ</t>
  </si>
  <si>
    <t>KIZILALAN DEPO</t>
  </si>
  <si>
    <t>KOCAVİLAYET</t>
  </si>
  <si>
    <t>ÇİFTEPINAR</t>
  </si>
  <si>
    <t>151 ÜÇTEPE ÇALTILI</t>
  </si>
  <si>
    <t>152 ÜÇTEPE ÇALTILI</t>
  </si>
  <si>
    <t>KARGIPINARI 3 NOLU DEPO</t>
  </si>
  <si>
    <t>KARGIPINARI 2 NOLU DEPO</t>
  </si>
  <si>
    <t>90 KOCAHASANLI PİRAHMET</t>
  </si>
  <si>
    <t>VEYSELLİ MERKEZ DEPO</t>
  </si>
  <si>
    <t>VEYSELLİ KİLDENCİ DEPO</t>
  </si>
  <si>
    <t>YENİYURT GÖLBAĞZI DEPO</t>
  </si>
  <si>
    <t>TÖMÜK 5 NOLU DEPO</t>
  </si>
  <si>
    <t>TÖMÜK 4 NOLU DEPO</t>
  </si>
  <si>
    <t>ASLANLI ÜST DEPO</t>
  </si>
  <si>
    <t>ASLANLI ALT DEPO</t>
  </si>
  <si>
    <t>2 ALİBEYLİ KÖYİÇİ</t>
  </si>
  <si>
    <t>ALİBEYLİ</t>
  </si>
  <si>
    <t>ALİBEYLİ ÜST DEPO</t>
  </si>
  <si>
    <t>ALİBEYLİ ALT DEPO</t>
  </si>
  <si>
    <t>TÖMÜK 2 NOLU TOPLAMA DEPOSU</t>
  </si>
  <si>
    <t>TÖMÜK 1 NOLU DEPO</t>
  </si>
  <si>
    <t>MEHMET KURT DEPO</t>
  </si>
  <si>
    <t>148 TÜRBE SU DEPOSU</t>
  </si>
  <si>
    <t>ESENPINAR AĞLICA MASLAK2</t>
  </si>
  <si>
    <t>YENİYURT MERKEZ DEPO</t>
  </si>
  <si>
    <t>TÖMÜK 3 NOLU DEPO</t>
  </si>
  <si>
    <t>44 ELVANLI TAPUR</t>
  </si>
  <si>
    <t>150 ÜÇTEPE KÖŞKERLİ</t>
  </si>
  <si>
    <t>149 ÜÇTEPE KÖŞKERLİ</t>
  </si>
  <si>
    <t>KUSKAN PAMUKLUK</t>
  </si>
  <si>
    <t>KÖSEÇOBANLI BELKUYU</t>
  </si>
  <si>
    <t>BOLYARAN YUKARI</t>
  </si>
  <si>
    <t>ARIKUYUSU İLK MAHALLE</t>
  </si>
  <si>
    <t>BEREKET MERKEZ</t>
  </si>
  <si>
    <t>ARIKUYUSU TEFEKATLI</t>
  </si>
  <si>
    <t>ARIKUYUSU ORTA MAHALLE</t>
  </si>
  <si>
    <t>ARIKUYUSU GÖMBECE</t>
  </si>
  <si>
    <t>KÖSEÇOBAN TERLALIYURT</t>
  </si>
  <si>
    <t>TOZKOVAN MEZARLIK</t>
  </si>
  <si>
    <t>KÖSEÇOBANLI SAĞLIK OCAĞI</t>
  </si>
  <si>
    <t>KAVAKOLUĞU MERKEZ</t>
  </si>
  <si>
    <t>TAŞOLUK SOĞUK HAVA</t>
  </si>
  <si>
    <t>TAŞOLUK GÜNEŞLİ</t>
  </si>
  <si>
    <t>ÜÇOLUK CEVİZLİ</t>
  </si>
  <si>
    <t>DEDELER MUGRAN</t>
  </si>
  <si>
    <t>ARDIÇPINARI IRMASAN</t>
  </si>
  <si>
    <t>ÇUKURKONAK ERMENEK YOLU</t>
  </si>
  <si>
    <t>TASOLUK MERKEZ</t>
  </si>
  <si>
    <t>ADIÇPINARI KOCAPELİT</t>
  </si>
  <si>
    <t>KONUR MERKEZ</t>
  </si>
  <si>
    <t>BEREKET KUTLUBEY</t>
  </si>
  <si>
    <t>ARDIÇPINARI MERKEZ</t>
  </si>
  <si>
    <t>GÜLNAR 1 NOLU İÇMESUYU DEPOSU</t>
  </si>
  <si>
    <t>KÖSEÇOBAN GERLEĞİZ AKOVA</t>
  </si>
  <si>
    <t>KUSKAN MERKEZ 2</t>
  </si>
  <si>
    <t>KÖSEÇOBANLI TAŞDÜŞTÜ</t>
  </si>
  <si>
    <t>KUSKAN MERKEZ 1</t>
  </si>
  <si>
    <t>MERKEZ 1</t>
  </si>
  <si>
    <t>ZEYNE MERKEZ</t>
  </si>
  <si>
    <t>YARMASU MERKEZ</t>
  </si>
  <si>
    <t>KAYRAK MERKEZ</t>
  </si>
  <si>
    <t>OLUCAK KAYNAKCESME</t>
  </si>
  <si>
    <t>KOSECOBANLI OLUCAK</t>
  </si>
  <si>
    <t>GÜLNAR 2 NOLU İÇMESUYU DEPOSU</t>
  </si>
  <si>
    <t>KAPLAP CESME</t>
  </si>
  <si>
    <t>KORUCUK MERKEZ</t>
  </si>
  <si>
    <t>ZEYNE ALAKİLİSE</t>
  </si>
  <si>
    <t>VANA ODASI</t>
  </si>
  <si>
    <t>DAYICIK YUKARI</t>
  </si>
  <si>
    <t>ŞEYHÖMER DÖŞEME BİRİKTİRME</t>
  </si>
  <si>
    <t>TEPE MERKEZ</t>
  </si>
  <si>
    <t>AKOVA</t>
  </si>
  <si>
    <t>KONUR NURULLAH</t>
  </si>
  <si>
    <t>KÖSEÇOBAN GERLEĞİZ</t>
  </si>
  <si>
    <t>GEVLEGIZ</t>
  </si>
  <si>
    <t>BEYDİLİ</t>
  </si>
  <si>
    <t>KUSKAN ILISU AKTARIM</t>
  </si>
  <si>
    <t>KÖSEÇOBANLI ILISU AKTARIM</t>
  </si>
  <si>
    <t>MERKEZ MASLAK</t>
  </si>
  <si>
    <t>İSHAKLAR</t>
  </si>
  <si>
    <t>ARDIÇPINARI SELVİLİ</t>
  </si>
  <si>
    <t>KONUR ÇAYIROLUĞU</t>
  </si>
  <si>
    <t>DEDELER ARACI</t>
  </si>
  <si>
    <t>TOZKOVAN MERKEZ</t>
  </si>
  <si>
    <t>AKDENİZ TAVŞANTEPESİ</t>
  </si>
  <si>
    <t>DELİKKAYA CECALANI</t>
  </si>
  <si>
    <t>DELİKKAYA KAYADİBİ</t>
  </si>
  <si>
    <t>DAYICIK KALFALAR</t>
  </si>
  <si>
    <t>YANIŞLI MAVİ ÇİNİ</t>
  </si>
  <si>
    <t>ULUPINAR MERKEZ</t>
  </si>
  <si>
    <t>ZEYNE SARLAK</t>
  </si>
  <si>
    <t>GÜLNAR 3 NOLU İÇMESUYU DEPOSU</t>
  </si>
  <si>
    <t>DEDELER MERKEZ</t>
  </si>
  <si>
    <t>DEDELER BOZBURUN</t>
  </si>
  <si>
    <t>SAMADIN</t>
  </si>
  <si>
    <t>KÖSEÇOBANLI BELBAŞI</t>
  </si>
  <si>
    <t>SIRA</t>
  </si>
  <si>
    <t>TAŞOLUK MEDRESE YUKARI</t>
  </si>
  <si>
    <t>TAŞOLUK MEDRESE AŞAĞI</t>
  </si>
  <si>
    <t>ÇUKURKONAK ÖREN</t>
  </si>
  <si>
    <t>ÇEVLİK 2 NOLU DEPO</t>
  </si>
  <si>
    <t>ÇEVLİK CİRMAN DEPOSU</t>
  </si>
  <si>
    <t>KUYULUK</t>
  </si>
  <si>
    <t>KUYULUK D1</t>
  </si>
  <si>
    <t>KUYULUK D2</t>
  </si>
  <si>
    <t>SALADAG</t>
  </si>
  <si>
    <t>KUZUCU</t>
  </si>
  <si>
    <t>KUYULUK D4</t>
  </si>
  <si>
    <t>KUYULUK 2000</t>
  </si>
  <si>
    <t>ARIKFATMA</t>
  </si>
  <si>
    <t>ESKİMEZİTLİ</t>
  </si>
  <si>
    <t>AKARCA</t>
  </si>
  <si>
    <t>AKARCA 2</t>
  </si>
  <si>
    <t>ANAYURT 100 TONLUK DEPO</t>
  </si>
  <si>
    <t>DAVULTEPE 2000 TONLUK</t>
  </si>
  <si>
    <t>DAVULTEPE ESKİ DEPO</t>
  </si>
  <si>
    <t>MİHRİCAN</t>
  </si>
  <si>
    <t>KUYULUK 1000 TONLUK DEPO</t>
  </si>
  <si>
    <t>TECE 1000 TONLUK</t>
  </si>
  <si>
    <t>FINDIKPINARI ESKİ DEPO</t>
  </si>
  <si>
    <t>ESENÇAY</t>
  </si>
  <si>
    <t>KURTSUYU</t>
  </si>
  <si>
    <t>SELAMLI2</t>
  </si>
  <si>
    <t>DEVECİ</t>
  </si>
  <si>
    <t>BARABANLI</t>
  </si>
  <si>
    <t>DERE MASARA</t>
  </si>
  <si>
    <t>HACINUHLU2</t>
  </si>
  <si>
    <t>PAMUKLU</t>
  </si>
  <si>
    <t>PALANTEPE</t>
  </si>
  <si>
    <t>TUĞRUL</t>
  </si>
  <si>
    <t>MUCUK</t>
  </si>
  <si>
    <t>ZEYKER</t>
  </si>
  <si>
    <t>KOZLAR ANA DEPO</t>
  </si>
  <si>
    <t>KOZLAR</t>
  </si>
  <si>
    <t>EVREN (AZMAK)</t>
  </si>
  <si>
    <t>GÜME</t>
  </si>
  <si>
    <t>YAPINTI (MERKEZ)</t>
  </si>
  <si>
    <t>AYDINOĞLU</t>
  </si>
  <si>
    <t>ÇAMPINAR</t>
  </si>
  <si>
    <t>KARACAOĞLAN</t>
  </si>
  <si>
    <t>EVREN (MERKEZ)</t>
  </si>
  <si>
    <t>YILDIZ</t>
  </si>
  <si>
    <t>ESENÇAY (YILDIZ İÇİ)</t>
  </si>
  <si>
    <t>KAVAKOZU</t>
  </si>
  <si>
    <t>MEYDAN 1</t>
  </si>
  <si>
    <t>KEMENLİ</t>
  </si>
  <si>
    <t>SELAMLI1</t>
  </si>
  <si>
    <t>EVREN (VAYSAL)</t>
  </si>
  <si>
    <t>HACINUHLU1</t>
  </si>
  <si>
    <t>KIZILDAĞ</t>
  </si>
  <si>
    <t>NARLIDERE2</t>
  </si>
  <si>
    <t>TOPLUCA</t>
  </si>
  <si>
    <t>DEMİRKAPI</t>
  </si>
  <si>
    <t>YUKARI DEPO</t>
  </si>
  <si>
    <t>AŞAĞIKÖSELERLİ</t>
  </si>
  <si>
    <t>TUĞRUL 3</t>
  </si>
  <si>
    <t>HACIILYASLI</t>
  </si>
  <si>
    <t>YAPINTI (KAVAKLI)</t>
  </si>
  <si>
    <t>GEÇİMLİ ANA DEPO</t>
  </si>
  <si>
    <t>KURTULUŞ</t>
  </si>
  <si>
    <t>YATIRTAŞ</t>
  </si>
  <si>
    <t>ZEYTİNÇUKURU</t>
  </si>
  <si>
    <t>KAYABAŞI</t>
  </si>
  <si>
    <t>ÇINARLI</t>
  </si>
  <si>
    <t>KARADİKEN</t>
  </si>
  <si>
    <t>HAYDAR</t>
  </si>
  <si>
    <t>ORTAKÖY</t>
  </si>
  <si>
    <t>DERE</t>
  </si>
  <si>
    <t>ELMAPINARI</t>
  </si>
  <si>
    <t>PAMUKLU ESKİ DEPO</t>
  </si>
  <si>
    <t>DEMİRCİLİ</t>
  </si>
  <si>
    <t>IŞIKLI GÖKTAŞ</t>
  </si>
  <si>
    <t>TÜRKMENUŞAĞI</t>
  </si>
  <si>
    <t>ARAPLI</t>
  </si>
  <si>
    <t>KOCAPINAR DEPO</t>
  </si>
  <si>
    <t>AKDERE 2</t>
  </si>
  <si>
    <t>CANBAZLI</t>
  </si>
  <si>
    <t>SÖMEK</t>
  </si>
  <si>
    <t>KARAHACILI MALAK 5</t>
  </si>
  <si>
    <t>EKŞİLER</t>
  </si>
  <si>
    <t>ÇALTIBOZKIR</t>
  </si>
  <si>
    <t>HÜSEYİNLER</t>
  </si>
  <si>
    <t>UZUNCABURÇ</t>
  </si>
  <si>
    <t>İMAMLI</t>
  </si>
  <si>
    <t>BAYINDIR MASLAK 4</t>
  </si>
  <si>
    <t>BAYINDIR MASLAK 3</t>
  </si>
  <si>
    <t>BAYINDIR MASLAK 2</t>
  </si>
  <si>
    <t>BAYINDIR MASLAK</t>
  </si>
  <si>
    <t>ORTAÖREN</t>
  </si>
  <si>
    <t>İMAMUŞAĞI</t>
  </si>
  <si>
    <t>ARAPSAZI</t>
  </si>
  <si>
    <t>HIRMANLI DY4 DEPOSU</t>
  </si>
  <si>
    <t>DY 6</t>
  </si>
  <si>
    <t>NARLIKUYU SHELL KARŞISI PASİF</t>
  </si>
  <si>
    <t>KIZILESELİ MERMER DEPO</t>
  </si>
  <si>
    <t>GEDİKPINARI</t>
  </si>
  <si>
    <t>HAMZALI</t>
  </si>
  <si>
    <t>KORUKLU MASLAK</t>
  </si>
  <si>
    <t>ÖZTÜRKMENLİ</t>
  </si>
  <si>
    <t>İMAMBEKİRLİ</t>
  </si>
  <si>
    <t>SENİR</t>
  </si>
  <si>
    <t>SEYDİLİ</t>
  </si>
  <si>
    <t>HOTAMİS</t>
  </si>
  <si>
    <t>ERENLERDEPO</t>
  </si>
  <si>
    <t>SEYRANLIKAVLEN</t>
  </si>
  <si>
    <t>YENİSU</t>
  </si>
  <si>
    <t>ÇAMLIBEL</t>
  </si>
  <si>
    <t>SAYRANLIK MASLAK</t>
  </si>
  <si>
    <t>SEYRANLIK PASİF</t>
  </si>
  <si>
    <t>GÜNDÜZLER MASLAK 1</t>
  </si>
  <si>
    <t>GÜNDÜZLER</t>
  </si>
  <si>
    <t>GÜNDÜZLER MASLAK 2</t>
  </si>
  <si>
    <t>KICA ORMAN YENİ</t>
  </si>
  <si>
    <t>DEMİRCİLİ MASLAK 2</t>
  </si>
  <si>
    <t>GÜLÜMPAŞALI</t>
  </si>
  <si>
    <t>KEMER</t>
  </si>
  <si>
    <t>YENİÇIKTI MASLAK</t>
  </si>
  <si>
    <t>OSMANLI DEPO</t>
  </si>
  <si>
    <t>BAHÇEDERESİ PASİF DEPO</t>
  </si>
  <si>
    <t>ZİFTLİK ÇUKURBAĞ</t>
  </si>
  <si>
    <t>BÜYÜKKÖSEBALCI</t>
  </si>
  <si>
    <t>SAĞLIKLI 2</t>
  </si>
  <si>
    <t>ÇAMTEPE MODÜLER</t>
  </si>
  <si>
    <t>MERKEZ YERLEŞKE</t>
  </si>
  <si>
    <t>BAHÇECİK</t>
  </si>
  <si>
    <t>SANDAL YOLU</t>
  </si>
  <si>
    <t>GÜRLÜ</t>
  </si>
  <si>
    <t>MAMAT</t>
  </si>
  <si>
    <t>D4</t>
  </si>
  <si>
    <t>GÜNALTI</t>
  </si>
  <si>
    <t>BÖĞRÜEĞRİ</t>
  </si>
  <si>
    <t>D3</t>
  </si>
  <si>
    <t>ESKİ</t>
  </si>
  <si>
    <t>ASPAVA</t>
  </si>
  <si>
    <t>EMİRLER</t>
  </si>
  <si>
    <t>HOPUR</t>
  </si>
  <si>
    <t>FANAZLIK</t>
  </si>
  <si>
    <t>MÜDÜRLÜ</t>
  </si>
  <si>
    <t>TAŞKUYU</t>
  </si>
  <si>
    <t>1 NOLU</t>
  </si>
  <si>
    <t>2 NOLU</t>
  </si>
  <si>
    <t>ÇAD</t>
  </si>
  <si>
    <t>DÖRTLER</t>
  </si>
  <si>
    <t>DAMLAMA</t>
  </si>
  <si>
    <t>MERKEZ DEDELER</t>
  </si>
  <si>
    <t>ESHAB-I KEHF</t>
  </si>
  <si>
    <t>KİLLİK</t>
  </si>
  <si>
    <t>EREZE</t>
  </si>
  <si>
    <t>TEPETAŞPINAR</t>
  </si>
  <si>
    <t>KOÇMARLI</t>
  </si>
  <si>
    <t>ÇAVUŞLU</t>
  </si>
  <si>
    <t>KIZILÇUKUR</t>
  </si>
  <si>
    <t>KARTALTEPESİ</t>
  </si>
  <si>
    <t>ÇAMALAN MERKEZ</t>
  </si>
  <si>
    <t>KEŞLİ MERKEZ</t>
  </si>
  <si>
    <t>YANIKKIŞLA</t>
  </si>
  <si>
    <t>PINAROLUK ÇUKURBAĞ</t>
  </si>
  <si>
    <t>AKGEDİK</t>
  </si>
  <si>
    <t>DADALI</t>
  </si>
  <si>
    <t>BELEN ANA DEPO</t>
  </si>
  <si>
    <t>OLUKKOYAĞI İNKÖY BOĞAZPINARI MASLAK</t>
  </si>
  <si>
    <t>KEŞBÜKÜ</t>
  </si>
  <si>
    <t>ESKİ ÇUKURBAĞ</t>
  </si>
  <si>
    <t>ÇATALÇEŞME</t>
  </si>
  <si>
    <t>GÖÇÜK</t>
  </si>
  <si>
    <t>KUŞÇULAR DAĞITIM</t>
  </si>
  <si>
    <t>KÖY</t>
  </si>
  <si>
    <t>DEFNEPINAR CAZİBE DEPOSU</t>
  </si>
  <si>
    <t>TOPAKLI</t>
  </si>
  <si>
    <t>CEVİZALANI</t>
  </si>
  <si>
    <t>YENİHAN</t>
  </si>
  <si>
    <t>ELMALI GÜRLEVİK</t>
  </si>
  <si>
    <t>D1</t>
  </si>
  <si>
    <t>TAŞOBASI MODÜLER</t>
  </si>
  <si>
    <t>YEŞİLLER</t>
  </si>
  <si>
    <t>KIRIT</t>
  </si>
  <si>
    <t>3 NOLU</t>
  </si>
  <si>
    <t>ÇAVDARLI MEZARLIK</t>
  </si>
  <si>
    <t>MEŞELİK ÜST</t>
  </si>
  <si>
    <t>MEZARLIK</t>
  </si>
  <si>
    <t>MEŞELİK TERFİ</t>
  </si>
  <si>
    <t>KJALEBURCU</t>
  </si>
  <si>
    <t>KALEBURCU</t>
  </si>
  <si>
    <t>MESİRA ALANI</t>
  </si>
  <si>
    <t>CEVİZLİ</t>
  </si>
  <si>
    <t>KARDERESİ</t>
  </si>
  <si>
    <t>ÖZLÜCE</t>
  </si>
  <si>
    <t>AZİME GÜNAY 2</t>
  </si>
  <si>
    <t>AZİME GÜNAY 1</t>
  </si>
  <si>
    <t>YAZLIK</t>
  </si>
  <si>
    <t>KÜÇÜK KÖSEBALCI</t>
  </si>
  <si>
    <t>KARBOĞAZI</t>
  </si>
  <si>
    <t>TM5</t>
  </si>
  <si>
    <t>YALINAYAK KULE</t>
  </si>
  <si>
    <t>CEHENNEM DERESİ 4 NOLU DEPO</t>
  </si>
  <si>
    <t>CEHENNEM DERESİ 5 NOLU</t>
  </si>
  <si>
    <t>YAVCA ESKİ DEPO</t>
  </si>
  <si>
    <t>MUSALİ</t>
  </si>
  <si>
    <t>TMY1</t>
  </si>
  <si>
    <t>KAŞLI KALE</t>
  </si>
  <si>
    <t>ÇELEBİLİ GRP DEPO</t>
  </si>
  <si>
    <t>DY3</t>
  </si>
  <si>
    <t>KORUCULAR 2</t>
  </si>
  <si>
    <t>BULUKLU</t>
  </si>
  <si>
    <t>BULUKLU ESKİ DEPO</t>
  </si>
  <si>
    <t>KURUDERE ESKİ DEPO</t>
  </si>
  <si>
    <t>KAŞLI DURAK DEPO</t>
  </si>
  <si>
    <t>DALAKDERESİ</t>
  </si>
  <si>
    <t>TMY3</t>
  </si>
  <si>
    <t>TMY2</t>
  </si>
  <si>
    <t>DÜĞDÜÖREN</t>
  </si>
  <si>
    <t>ÇELEBİLİ ESKİDEPO</t>
  </si>
  <si>
    <t>GOZNE-D5</t>
  </si>
  <si>
    <t>KERİMLER-AKARCA</t>
  </si>
  <si>
    <t>RESUL</t>
  </si>
  <si>
    <t>KAŞLI ÇİMSA</t>
  </si>
  <si>
    <t>DY2A</t>
  </si>
  <si>
    <t>İNSU ESKİ DEPO</t>
  </si>
  <si>
    <t>İNSU</t>
  </si>
  <si>
    <t>KOCAHAMZALI ESKİ DEPO</t>
  </si>
  <si>
    <t>KOCAHAMZALI 2</t>
  </si>
  <si>
    <t>ÇAVAK 2</t>
  </si>
  <si>
    <t>EMİRLER ESKİ DEPO</t>
  </si>
  <si>
    <t>PINARPASI</t>
  </si>
  <si>
    <t>ÇAVAK 1</t>
  </si>
  <si>
    <t>BOZKOYAK</t>
  </si>
  <si>
    <t>KOCAHAMZALI 1</t>
  </si>
  <si>
    <t>ELMALI 7 NOLU</t>
  </si>
  <si>
    <t>ELMALI 6 NOLU</t>
  </si>
  <si>
    <t>ELMALI 5 NOLU</t>
  </si>
  <si>
    <t>ELMALI 4 NOLU</t>
  </si>
  <si>
    <t>ELMALI 3 NOLU</t>
  </si>
  <si>
    <t>ELMALI 2 NOLU</t>
  </si>
  <si>
    <t>ELMALI 1 NOLU</t>
  </si>
  <si>
    <t>MERKEZ DEPO</t>
  </si>
  <si>
    <t>KURTÇUKURU MODİLER</t>
  </si>
  <si>
    <t>FİNCANIN DARI MASLAĞI</t>
  </si>
  <si>
    <t>ARKIT DEPO</t>
  </si>
  <si>
    <t>ÇATAK 2</t>
  </si>
  <si>
    <t>ÇATAK 1</t>
  </si>
  <si>
    <t>ÇATAK 4</t>
  </si>
  <si>
    <t>ÇATAK 3</t>
  </si>
  <si>
    <t>Cavit KIRIT</t>
  </si>
  <si>
    <t>0 533 209 74 40</t>
  </si>
  <si>
    <t>Tuncay BOZDEMİR</t>
  </si>
  <si>
    <t>0 533 642 07 11</t>
  </si>
  <si>
    <t>Mehmet GÜL</t>
  </si>
  <si>
    <t>0 538 709 13 43</t>
  </si>
  <si>
    <t>Mustafa İsmail KOÇ</t>
  </si>
  <si>
    <t>0 535 344 96 99</t>
  </si>
  <si>
    <t>M.Yüksel BURKUT</t>
  </si>
  <si>
    <t>0 538 706 70 64</t>
  </si>
  <si>
    <t>Ünal CİN</t>
  </si>
  <si>
    <t>0 537 443 00 56</t>
  </si>
  <si>
    <t>İbrahim KEBEN</t>
  </si>
  <si>
    <t>0 534 922 86 93</t>
  </si>
  <si>
    <t>Celal TIRAŞ</t>
  </si>
  <si>
    <t>0 537 314 85 24</t>
  </si>
  <si>
    <t>Ahmet Ali İĞDE</t>
  </si>
  <si>
    <t>0 532 670 58 75</t>
  </si>
  <si>
    <t>Serdar SARI</t>
  </si>
  <si>
    <t>0 531 976 22 29</t>
  </si>
  <si>
    <t>M.Sait GÜL</t>
  </si>
  <si>
    <t>0 530 021 95 54</t>
  </si>
  <si>
    <t>İsmail SİPER</t>
  </si>
  <si>
    <t>0 530 460 97 67</t>
  </si>
  <si>
    <t>Mahir MİRİ</t>
  </si>
  <si>
    <t>0 533 723 59 45</t>
  </si>
  <si>
    <t>Mehmet TÜLÜ</t>
  </si>
  <si>
    <t>0 532 662 20 91</t>
  </si>
  <si>
    <t>Süleyman TÜRE</t>
  </si>
  <si>
    <t>0 535 211 57 99</t>
  </si>
  <si>
    <t>Mustafa BERBER</t>
  </si>
  <si>
    <t>0 536 782 62 52</t>
  </si>
  <si>
    <t>Hüseyin UYAR</t>
  </si>
  <si>
    <t>0 532 508 68 79</t>
  </si>
  <si>
    <t>Ali İhsan AYDIN</t>
  </si>
  <si>
    <t>0 531 886 10 15</t>
  </si>
  <si>
    <t>Hakkı KÜÇÜK</t>
  </si>
  <si>
    <t>0 536 436 13 69</t>
  </si>
  <si>
    <t>Yusuf ÖZ</t>
  </si>
  <si>
    <t>0 534 775 24 19</t>
  </si>
  <si>
    <t>Adem CİNGÖZ</t>
  </si>
  <si>
    <t>0 537 664 24 01</t>
  </si>
  <si>
    <t>ADNAN MENDERES</t>
  </si>
  <si>
    <t>GAZİPAŞA</t>
  </si>
  <si>
    <t>KEMALPAŞA</t>
  </si>
  <si>
    <t>ATİK</t>
  </si>
  <si>
    <t>ŞAHMURLU</t>
  </si>
  <si>
    <t>ULUGÖZ</t>
  </si>
  <si>
    <t>KEBEN (KAYABAŞI)</t>
  </si>
  <si>
    <t>ÇUKURABANOZ (KUZEYYURT-HALKALI)</t>
  </si>
  <si>
    <t>AŞAĞI KÜRÜR</t>
  </si>
  <si>
    <t>SULTAN ALAADDİN</t>
  </si>
  <si>
    <t>YALIEVLERİ</t>
  </si>
  <si>
    <t>DENİZCİLER</t>
  </si>
  <si>
    <t>KALEDİBİ</t>
  </si>
  <si>
    <t>TEKDÜZÜ</t>
  </si>
  <si>
    <t>KÖTEKLER</t>
  </si>
  <si>
    <t>FATİH</t>
  </si>
  <si>
    <t>KIŞLA</t>
  </si>
  <si>
    <t>KUMAÇUKURU GERİT</t>
  </si>
  <si>
    <t>CAMİKEBİR</t>
  </si>
  <si>
    <t>ÇAMDÜZÜ</t>
  </si>
  <si>
    <t>ESKİ ÖMERLİ</t>
  </si>
  <si>
    <t>KÖRLÜBEYİ</t>
  </si>
  <si>
    <t>ŞEHİTKERİM</t>
  </si>
  <si>
    <t>ŞEHİTMUSTAFA</t>
  </si>
  <si>
    <t>MİTHAT PAŞA</t>
  </si>
  <si>
    <t>AŞAĞI BURHAN</t>
  </si>
  <si>
    <t>EVCİ</t>
  </si>
  <si>
    <t>BAĞLARBASI</t>
  </si>
  <si>
    <t>ADANALIOĞLU</t>
  </si>
  <si>
    <t>BARIŞ</t>
  </si>
  <si>
    <t>BEKİRDE</t>
  </si>
  <si>
    <t>CAMİŞERİF</t>
  </si>
  <si>
    <t>ÇANKAYA</t>
  </si>
  <si>
    <t>ÇAY</t>
  </si>
  <si>
    <t>ÇİLEK</t>
  </si>
  <si>
    <t>CİVANYAYLAĞI</t>
  </si>
  <si>
    <t>DİKİLİTAŞ</t>
  </si>
  <si>
    <t>EMEK</t>
  </si>
  <si>
    <t>HAMİDİYE</t>
  </si>
  <si>
    <t>IĞDIR</t>
  </si>
  <si>
    <t>İHSANİYE</t>
  </si>
  <si>
    <t>KARADUVAR</t>
  </si>
  <si>
    <t>KİREMİTHANE</t>
  </si>
  <si>
    <t>KÜLTÜR</t>
  </si>
  <si>
    <t>MAHMUDİYE</t>
  </si>
  <si>
    <t>MİTHATPAŞA</t>
  </si>
  <si>
    <t>MÜFİDE İLHAN</t>
  </si>
  <si>
    <t>NACARLI</t>
  </si>
  <si>
    <t>ÖZGÜRLÜK</t>
  </si>
  <si>
    <t>PARMAKKURDU</t>
  </si>
  <si>
    <t>PUĞKARACADAĞ</t>
  </si>
  <si>
    <t>ŞAKİR GÜLMEN</t>
  </si>
  <si>
    <t>SİTELER</t>
  </si>
  <si>
    <t>TURGUTREİS</t>
  </si>
  <si>
    <t>ÜÇOCAK</t>
  </si>
  <si>
    <t>YEŞİLÇİMEN</t>
  </si>
  <si>
    <t>YEŞİLOVA</t>
  </si>
  <si>
    <t>KARACAİLYAS</t>
  </si>
  <si>
    <t>YUKARI BURHAN</t>
  </si>
  <si>
    <t>GÜNDOĞDU</t>
  </si>
  <si>
    <t>GÜNEŞ</t>
  </si>
  <si>
    <t>HAL</t>
  </si>
  <si>
    <t>MESUDİYE</t>
  </si>
  <si>
    <t>NUSRATİYE</t>
  </si>
  <si>
    <t>ŞEVKET SÜMER</t>
  </si>
  <si>
    <t>ESENTEPE</t>
  </si>
  <si>
    <t>İSKELE</t>
  </si>
  <si>
    <t>ÖREN (ORTAKÖY)</t>
  </si>
  <si>
    <t>SAĞLIK</t>
  </si>
  <si>
    <t>BOĞUNTU</t>
  </si>
  <si>
    <t>ÇALTIBÜKÜ</t>
  </si>
  <si>
    <t>AKİNE</t>
  </si>
  <si>
    <t>GÖZSÜZCE</t>
  </si>
  <si>
    <t>ANAYURT</t>
  </si>
  <si>
    <t>BOZÖN</t>
  </si>
  <si>
    <t>CEMİLLİ</t>
  </si>
  <si>
    <t>DAVULTEPE</t>
  </si>
  <si>
    <t>DENİZ</t>
  </si>
  <si>
    <t>DOĞANÇAY</t>
  </si>
  <si>
    <t>ESENBAĞLAR</t>
  </si>
  <si>
    <t>ESKİ MEZİTLİ</t>
  </si>
  <si>
    <t>İSTİKLAL</t>
  </si>
  <si>
    <t>KALEKÖY</t>
  </si>
  <si>
    <t>MENDERES</t>
  </si>
  <si>
    <t>PELİTKOYAĞI</t>
  </si>
  <si>
    <t>ŞAHİN TEPESİ</t>
  </si>
  <si>
    <t>SEYMENLİ</t>
  </si>
  <si>
    <t>TECE</t>
  </si>
  <si>
    <t>VİRANŞEHİR</t>
  </si>
  <si>
    <t>YENİMAHALLE</t>
  </si>
  <si>
    <t>ÇAĞLAYANGEDİK</t>
  </si>
  <si>
    <t>DOĞANCI</t>
  </si>
  <si>
    <t>FAKIRCA</t>
  </si>
  <si>
    <t>GÜLLÜK</t>
  </si>
  <si>
    <t>HACIAHMET</t>
  </si>
  <si>
    <t>HACIİLYAS</t>
  </si>
  <si>
    <t>HİSAR</t>
  </si>
  <si>
    <t>KARŞIYAKA</t>
  </si>
  <si>
    <t>KELECEKÖY</t>
  </si>
  <si>
    <t>MEYDAN</t>
  </si>
  <si>
    <t>AĞZIDELİK</t>
  </si>
  <si>
    <t>AKARSU</t>
  </si>
  <si>
    <t>AKÇAKOCALI</t>
  </si>
  <si>
    <t>AKŞEMSETTİN</t>
  </si>
  <si>
    <t>ALADAĞLI</t>
  </si>
  <si>
    <t>ALİFAKI</t>
  </si>
  <si>
    <t>ALİEFENDİ</t>
  </si>
  <si>
    <t>ALTAYLILAR</t>
  </si>
  <si>
    <t>ANIT</t>
  </si>
  <si>
    <t>ARIKLI</t>
  </si>
  <si>
    <t>ATALAR</t>
  </si>
  <si>
    <t>BAĞLAR</t>
  </si>
  <si>
    <t>BALLICA</t>
  </si>
  <si>
    <t>BARBOROS</t>
  </si>
  <si>
    <t>BEYDEĞİRMENİ</t>
  </si>
  <si>
    <t>BOLATLI</t>
  </si>
  <si>
    <t>boş</t>
  </si>
  <si>
    <t>CAMİNUR</t>
  </si>
  <si>
    <t>ÇAĞLAYAN</t>
  </si>
  <si>
    <t>ÇEVRELI</t>
  </si>
  <si>
    <t>ÇİÇEKLİ</t>
  </si>
  <si>
    <t>ÇÖPLÜ</t>
  </si>
  <si>
    <t>DUATEPE</t>
  </si>
  <si>
    <t>EGEMEN</t>
  </si>
  <si>
    <t>ERGENEKON</t>
  </si>
  <si>
    <t>ESENLER</t>
  </si>
  <si>
    <t>FERAHİMŞALVUZ</t>
  </si>
  <si>
    <t>GAZİLER</t>
  </si>
  <si>
    <t>GİRNE</t>
  </si>
  <si>
    <t>GÖZLÜKULE</t>
  </si>
  <si>
    <t>GÜLEK</t>
  </si>
  <si>
    <t>HACIBOZAN</t>
  </si>
  <si>
    <t>HALİTAĞA</t>
  </si>
  <si>
    <t>HASANAĞA</t>
  </si>
  <si>
    <t>HELEKE</t>
  </si>
  <si>
    <t>KARAÇERÇİLİ</t>
  </si>
  <si>
    <t>KARSAVRAN</t>
  </si>
  <si>
    <t>KIZILMURAT</t>
  </si>
  <si>
    <t>KOCAKÖY</t>
  </si>
  <si>
    <t>KONAKLAR</t>
  </si>
  <si>
    <t>MAHMUTAĞA</t>
  </si>
  <si>
    <t>MANTAS</t>
  </si>
  <si>
    <t>NEMİROĞLU</t>
  </si>
  <si>
    <t>ÖĞRETMENLER</t>
  </si>
  <si>
    <t>REŞADİYE</t>
  </si>
  <si>
    <t>SIRAKOY</t>
  </si>
  <si>
    <t>SİMİTHACILI</t>
  </si>
  <si>
    <t>ŞAHİN</t>
  </si>
  <si>
    <t>TEKELİÖREN</t>
  </si>
  <si>
    <t>TEKKE</t>
  </si>
  <si>
    <t>VERİMLİ</t>
  </si>
  <si>
    <t>YARAMIŞ</t>
  </si>
  <si>
    <t>YENİÇAY</t>
  </si>
  <si>
    <t>YEŞİLEVLER</t>
  </si>
  <si>
    <t>YUNUSEMRE</t>
  </si>
  <si>
    <t>YUNUSOĞLU</t>
  </si>
  <si>
    <t>AKBELEN</t>
  </si>
  <si>
    <t>ALANYALI</t>
  </si>
  <si>
    <t>ALSANCAK</t>
  </si>
  <si>
    <t>ARPAÇSAKARLAR</t>
  </si>
  <si>
    <t>ARSLANKÖY</t>
  </si>
  <si>
    <t>ATLILAR</t>
  </si>
  <si>
    <t>AYVAGEDİĞİ</t>
  </si>
  <si>
    <t>BEKİRALANI</t>
  </si>
  <si>
    <t>ÇAĞDAŞKENT</t>
  </si>
  <si>
    <t>ÇAĞLARCA</t>
  </si>
  <si>
    <t>ÇAMLIDERE</t>
  </si>
  <si>
    <t>ÇANDIR</t>
  </si>
  <si>
    <t>ÇELEBİLİ</t>
  </si>
  <si>
    <t>ÇUKUROVA</t>
  </si>
  <si>
    <t>DARISEKİSİ</t>
  </si>
  <si>
    <t>DEĞNEK</t>
  </si>
  <si>
    <t>DEMİRTAŞ</t>
  </si>
  <si>
    <t>GÜNEYKENT</t>
  </si>
  <si>
    <t>GÜZELYAYLA</t>
  </si>
  <si>
    <t>HALKKENT</t>
  </si>
  <si>
    <t>KAŞLI</t>
  </si>
  <si>
    <t>KAVAKLIPINAR</t>
  </si>
  <si>
    <t>KAYRAKKEŞLİ</t>
  </si>
  <si>
    <t>KEPİRLİ</t>
  </si>
  <si>
    <t>KIZILKAYA</t>
  </si>
  <si>
    <t>KORUKENT</t>
  </si>
  <si>
    <t>KURDALİ</t>
  </si>
  <si>
    <t>MEVLANA</t>
  </si>
  <si>
    <t>MİTHAT TOROĞLU</t>
  </si>
  <si>
    <t>MUSTAFA KEMAL</t>
  </si>
  <si>
    <t>OKAN MERZECİ</t>
  </si>
  <si>
    <t>OSMANİYE</t>
  </si>
  <si>
    <t>PORTAKAL</t>
  </si>
  <si>
    <t>ŞAHİNPINARI</t>
  </si>
  <si>
    <t>SELÇUKLAR</t>
  </si>
  <si>
    <t>SOĞUCAK</t>
  </si>
  <si>
    <t>TOZKOPARAN</t>
  </si>
  <si>
    <t>TURGUT TÜRKALP</t>
  </si>
  <si>
    <t>YALINAYAK</t>
  </si>
  <si>
    <t>YÜKSEKOLUK</t>
  </si>
  <si>
    <t>YUSUF KILIÇ</t>
  </si>
  <si>
    <t>ZEKİ AYAN</t>
  </si>
  <si>
    <t>50.YIL</t>
  </si>
  <si>
    <t>AKKENT</t>
  </si>
  <si>
    <t>AYDINLIKEVLER</t>
  </si>
  <si>
    <t>BATIKENT</t>
  </si>
  <si>
    <t>ÇAVAK</t>
  </si>
  <si>
    <t>ÇİFTLİKKÖY</t>
  </si>
  <si>
    <t>ÇUKURKEŞLİ</t>
  </si>
  <si>
    <t>DEĞİRMENÇAY</t>
  </si>
  <si>
    <t>DUMLUPINAR</t>
  </si>
  <si>
    <t>EĞRİÇAM</t>
  </si>
  <si>
    <t>FUAT MOREL</t>
  </si>
  <si>
    <t>GÖKÇEBELEN</t>
  </si>
  <si>
    <t>GÜVENEVLER</t>
  </si>
  <si>
    <t>İNÖNÜ</t>
  </si>
  <si>
    <t>KOCAHAMZALI</t>
  </si>
  <si>
    <t>LİMONLUK</t>
  </si>
  <si>
    <t>MENTEŞ</t>
  </si>
  <si>
    <t>PALMİYE</t>
  </si>
  <si>
    <t>PİRİREİS</t>
  </si>
  <si>
    <t>UZUNKAŞ</t>
  </si>
  <si>
    <t>BAĞLARBAŞI</t>
  </si>
  <si>
    <t>KOCAKOY</t>
  </si>
  <si>
    <t>HACISAİT</t>
  </si>
  <si>
    <t>IĞDIRLI HEBİLLİ ORTAK KUYU</t>
  </si>
  <si>
    <t xml:space="preserve">YENİMAHALLE </t>
  </si>
  <si>
    <t>Terfi Adı</t>
  </si>
  <si>
    <t>AKDAM HİDRAFOR</t>
  </si>
  <si>
    <t>BAĞCILAR İHSANİYE POMPA</t>
  </si>
  <si>
    <t>ESENLİ ESKİ TERFİ</t>
  </si>
  <si>
    <t>ESENLİ TERFİ</t>
  </si>
  <si>
    <t>ADANALIOĞLU SALYANGOZ SİRKİLASYON</t>
  </si>
  <si>
    <t>ADANALIOĞLU DALGIÇ POMPA</t>
  </si>
  <si>
    <t>NACARLI POMPA</t>
  </si>
  <si>
    <t>HEBİLLİ ESKİ TERFİ</t>
  </si>
  <si>
    <t>ATALAR TERFİ</t>
  </si>
  <si>
    <t>YANPAR KAPTAJ</t>
  </si>
  <si>
    <t>PARMAKKURDU POMPA</t>
  </si>
  <si>
    <t>EVCİ-SARIİBRAHİMLİ POMPA</t>
  </si>
  <si>
    <t>YAKA</t>
  </si>
  <si>
    <t>YAKA TEKKE POMPA</t>
  </si>
  <si>
    <t>YANPAR DALGIÇ POMPA</t>
  </si>
  <si>
    <t>DERKÖY KÖY İÇİ</t>
  </si>
  <si>
    <t>ZİYARETTEPE</t>
  </si>
  <si>
    <t>PAPAZ 3 ARDIÇ TERFİ</t>
  </si>
  <si>
    <t>BENLİYUSUF 1</t>
  </si>
  <si>
    <t>SARIKAVAK FESLİ 1</t>
  </si>
  <si>
    <t>ZEVZEK TERFİ</t>
  </si>
  <si>
    <t>İNCİRLİGÖZ TM-2 TERFİ İSTASYONU</t>
  </si>
  <si>
    <t>İNCİRLİGÖZ TM-1 TERFİ İSTASYONU</t>
  </si>
  <si>
    <t>AKPINAR MAHALLESİ</t>
  </si>
  <si>
    <t>ARPAÇ ZEYTİNLİ  MAHALLESİ SONDAJ TERFİ İSTASYONU</t>
  </si>
  <si>
    <t>AYAŞ MAHALLE DEPO YANI  TERFİ İSTASYONU</t>
  </si>
  <si>
    <t>KUMKUYU (AYAŞ) TERFİ İSTASYONU</t>
  </si>
  <si>
    <t>AYDINLAR MAHALLESİ SONDAJ TERFİ İSTASYONU</t>
  </si>
  <si>
    <t>ÇERÇİLİ MAH. SÜPÜRGELİK MEVKİİ TERFİ İSTASYONU</t>
  </si>
  <si>
    <t>ÇEŞMELİ MAHALLESİ TM-3 TERFİ İSTASYONU</t>
  </si>
  <si>
    <t>ÇEŞMELİ MAHALLESİ TM-2 TERFİ İSTASYONU</t>
  </si>
  <si>
    <t>ÇEŞMELİ MAHALLESİ TM-1 TERFİ İSTASYONU</t>
  </si>
  <si>
    <t>DAĞLI MAHALLESİ MERKEZ TM2 TERFİ</t>
  </si>
  <si>
    <t>DAĞLI MAHALLESİ TERFİ İSTASYONU</t>
  </si>
  <si>
    <t>DAĞLI MAHALLESİ MERKEZ TM1 TERFİ</t>
  </si>
  <si>
    <t>DOĞUSANDAL MAHALLESİ TERFİ İSTASYONU</t>
  </si>
  <si>
    <t>ELVANLI MAHALLESİ KARACAOĞLAN DERESİ TERFİ İSTASYONU</t>
  </si>
  <si>
    <t>TÖMÜK MAHALLESİ  TERFİ İSTASYONU</t>
  </si>
  <si>
    <t>FAKILI MAHALLESİ ASRİ MEZARLIK ÜZERİ TERFİ İSTASYONU</t>
  </si>
  <si>
    <t>FAKILI MAHALLESİ TERFİ İSTASYONU</t>
  </si>
  <si>
    <t>GÜNEYLİ MAHALLESİ SONDAJ TERFİ İSTASYONU</t>
  </si>
  <si>
    <t>HACIALANI MAHALLESİ TM1 ÖZ MEVKİ TERFİ İSTASYONU</t>
  </si>
  <si>
    <t>HACIALANI MAHALLESİ TM2 TOPLAMA DEPO YANI TERFİ İSTASYONU</t>
  </si>
  <si>
    <t>HACIALANI MAHALLESİ TM3 KOCAPINAR MEVKİ TERFİ İSTASYONU</t>
  </si>
  <si>
    <t>HACIALANI MAHALLESİ TM4 AŞILIK MEVKİ TERFİ İSTASYONU</t>
  </si>
  <si>
    <t>HACIHALİLARPAÇ MAHALLESİ TERFİ İSTASYONU</t>
  </si>
  <si>
    <t>HARFİLLİ MAHALLESİ TM2 TERFİ İSTASYONU TOP SAHASI YANI</t>
  </si>
  <si>
    <t>KEŞLİ MAHALLESİ  TERFİ İSTASYONU</t>
  </si>
  <si>
    <t>KARAYAKUP TM-1 TERFİ İSTASYONU</t>
  </si>
  <si>
    <t>KIZKALESİ MAHALLESİ J. KARAKOL TM-1 TERFİ İSTASYONU</t>
  </si>
  <si>
    <t>KIZKALESİ MAHALLESİ TM-3 TERFİ İSTASYONU</t>
  </si>
  <si>
    <t>KIZKALESİ MAHALLESİ ÇAKIRHASAN TM-2 TERFİ İSTASYONU</t>
  </si>
  <si>
    <t>KIZKALESİ MAHALLESİ TM-4 TERFİ İSTASYONU</t>
  </si>
  <si>
    <t>KOCAHASANLI MAHALLESİ MERKEZ SONDAJ TERFİ İSTASYONU</t>
  </si>
  <si>
    <t>KOCAHASANLI MAHALLESİ ÇATRIK ÇAYI TM-2 SONDAJ TERFİ İSTASYONU</t>
  </si>
  <si>
    <t>KORAMŞALI DERİNKUYU SONDAJ TESİSİ</t>
  </si>
  <si>
    <t>KOYUNCU MAH. TOKİ ALTI DSİ KANAL YANI SONDAJ TERFİ İSTASYONU</t>
  </si>
  <si>
    <t>KOYUNCU MAH.ALACAÖREN MEVKİ TOKİ SONDAJ TERFİ İSTASYONU</t>
  </si>
  <si>
    <t>TÜRBE MAHALLESİ D.S.İ. SONDAJ TERFİ İSTASYONU (MUST. KURT)</t>
  </si>
  <si>
    <t>KÖSBUCAĞI MAHALLESİ  HACIHOCALI TERFİ İSTASYONU</t>
  </si>
  <si>
    <t>KÖSBUCAĞI MAHALLESİ  KÖYPINARI MEVKİİ TERFİ İSTASYONU</t>
  </si>
  <si>
    <t>KUŞLUCA  MAHALLESİ  TERFİ İSTASYONU</t>
  </si>
  <si>
    <t>KÜSTÜLLÜ DERİNKUYU SONDAJ TESİSİ</t>
  </si>
  <si>
    <t>LİMONLU MAHALLESİ VADİ YOLU TERFİ İSTASYONU</t>
  </si>
  <si>
    <t>LİMONLU MAHALLESİ TM1-TERFİ İSTASYONU</t>
  </si>
  <si>
    <t>PINARBAŞI MAHALLESİ  TERFİ İSTASYONU</t>
  </si>
  <si>
    <t>SARIKAYA MAHALLESİ SONDAJ TERFİ İSTASYONU</t>
  </si>
  <si>
    <t>SARIKAYA MAHALLESİ TÜP SONDAJ</t>
  </si>
  <si>
    <t>SARIYER  MAHALLESİ TERFİ İSTASYONU</t>
  </si>
  <si>
    <t>SORKUN TERFİ İSTASYONU</t>
  </si>
  <si>
    <t>TABİYE  MAHALLESİ  ALATA MEZARLIK YANI SONDAJ TERFİ İSTASYONU</t>
  </si>
  <si>
    <t>LİMONLU ARITMA YANI TERFİ</t>
  </si>
  <si>
    <t>KUMKUYU AZİMLİ TERFİ / D1 DEPO</t>
  </si>
  <si>
    <t>KUMKUYU BAGALANI TÜP SONDAJ TESİSİ</t>
  </si>
  <si>
    <t>TOROS TM-4 TERFİ İSTASYONU</t>
  </si>
  <si>
    <t>TOROS TM-5 TERFİ İSTASYONU</t>
  </si>
  <si>
    <t>TOROS TM-3 TERFİ İSTASYONU</t>
  </si>
  <si>
    <t>TOROS TM-2 TERFİ İSTASYONU</t>
  </si>
  <si>
    <t>TOROS TM-1 TERFİ İSTASYONU</t>
  </si>
  <si>
    <t>TOZLU MAHALLESİ TERFİ İSTASYONU</t>
  </si>
  <si>
    <t>GÜCÜŞ MAHALLESİ  KAYRAK TERFİ İSTASYONU</t>
  </si>
  <si>
    <t>TÖMÜK YEŞİLDERE HİD. TESİSİ</t>
  </si>
  <si>
    <t>TÜRBE TERFİ İSTASYONU (TM3)</t>
  </si>
  <si>
    <t>TÜRBE MAHALLESİ POLİGON SONDAJ TERFİ İSTASYONU</t>
  </si>
  <si>
    <t>ÜZÜMLÜ  MAHALLESİ ŞAHNA TERFİ İSTASYONU</t>
  </si>
  <si>
    <t>ÜZÜMLÜ  MAHALLESİ TM-1 TERFİ İSTASYONU</t>
  </si>
  <si>
    <t>YÜKSEK MAH. TM5 SONDAJ TERFİ İSTASYONU</t>
  </si>
  <si>
    <t>BADEMLİ 1. TERFİ</t>
  </si>
  <si>
    <t>ÇUKURKONAK ÇAKIR 1 TERFİ</t>
  </si>
  <si>
    <t>ÇUKURKONAK ÇAKIR 2 TERFİ</t>
  </si>
  <si>
    <t>GÖKTÜRK TERFİ</t>
  </si>
  <si>
    <t>KUSKAN ILISU 1. TERFİ</t>
  </si>
  <si>
    <t>KÖSEÇOBANLI ILISU 1. TERFİ</t>
  </si>
  <si>
    <t>KOÇAŞLI TERFİ</t>
  </si>
  <si>
    <t>KÖSEÇOBANLI MİSKALE</t>
  </si>
  <si>
    <t>KÖSEÇOBANLI KIZILKAYA</t>
  </si>
  <si>
    <t>KUSKAN KEVLİ TERFİ</t>
  </si>
  <si>
    <t>SİPAHİLİ 1. TERFİ</t>
  </si>
  <si>
    <t>ŞEYHÖMERLİ TERFİ</t>
  </si>
  <si>
    <t>BADEMLİ 3. TERFİ</t>
  </si>
  <si>
    <t>ÜÇOLUK SIRADAMLAR TERFİ</t>
  </si>
  <si>
    <t>SİPAHİLİ 2. TERFİ</t>
  </si>
  <si>
    <t>ERMENCİK TERFİ</t>
  </si>
  <si>
    <t>BADEMLİ 2. TERFİ</t>
  </si>
  <si>
    <t>KONUŞ TM</t>
  </si>
  <si>
    <t>ANAYURT TM1 TERFİ</t>
  </si>
  <si>
    <t>ANAYURT TM20</t>
  </si>
  <si>
    <t>D1 TERFİ</t>
  </si>
  <si>
    <t>KUYULUK D3 TERFİ</t>
  </si>
  <si>
    <t>D2 TERFİ</t>
  </si>
  <si>
    <t>ÇEVLİK 2NOLU TERFİ</t>
  </si>
  <si>
    <t>ÇEVLİK 1NOLU TERFİ</t>
  </si>
  <si>
    <t>DEMİRIŞIK TERFİ</t>
  </si>
  <si>
    <t>PAŞAPINAR TERFİ</t>
  </si>
  <si>
    <t>ESKİ MEZİTLİ TERFİ</t>
  </si>
  <si>
    <t>MEZİTLİ-ANA TERFİ</t>
  </si>
  <si>
    <t>SEYMENLİ TM11</t>
  </si>
  <si>
    <t>TAKANLI TERFİ</t>
  </si>
  <si>
    <t>ARKUM_KULE_TM</t>
  </si>
  <si>
    <t>ELSANATLARI_TM</t>
  </si>
  <si>
    <t>ATAYURT SAHİL TM</t>
  </si>
  <si>
    <t>ANKARA MAHALLESİ</t>
  </si>
  <si>
    <t>EVKAFÇİFLİĞİ_TM</t>
  </si>
  <si>
    <t>HIRMANLI TM4</t>
  </si>
  <si>
    <t>ARAPSAZI TERFİ</t>
  </si>
  <si>
    <t>KOCAPINAR TERFİ</t>
  </si>
  <si>
    <t>TİSAN TERFİ</t>
  </si>
  <si>
    <t>ISIKLI_KARGI_TM</t>
  </si>
  <si>
    <t>ERENLER</t>
  </si>
  <si>
    <t>ANTENLİ_TM</t>
  </si>
  <si>
    <t>TAVUKCIFTLIGI_TM</t>
  </si>
  <si>
    <t>ASTIM_MAĞARASI_TM</t>
  </si>
  <si>
    <t>T.B.Y.B</t>
  </si>
  <si>
    <t>MUSAİT_TM</t>
  </si>
  <si>
    <t>GÖKLER</t>
  </si>
  <si>
    <t>DEFNEPINAR TM2</t>
  </si>
  <si>
    <t>TM2</t>
  </si>
  <si>
    <t>DEFNEPINAR</t>
  </si>
  <si>
    <t>PAMUKLU GRUBU</t>
  </si>
  <si>
    <t>ZİFTLİK</t>
  </si>
  <si>
    <t>SARIŞIH</t>
  </si>
  <si>
    <t>KİLLİK MEVLİ</t>
  </si>
  <si>
    <t>DELİKTAŞ</t>
  </si>
  <si>
    <t>ÜÇ TEPELER ASKERİYE</t>
  </si>
  <si>
    <t>TARSUS POMPA İSTASYONU</t>
  </si>
  <si>
    <t>K. KÖSEBALCI</t>
  </si>
  <si>
    <t>KULAK TERFİ</t>
  </si>
  <si>
    <t>TARSUS ÜNİVERSİTESİ</t>
  </si>
  <si>
    <t>KİSLEPINAR TM2</t>
  </si>
  <si>
    <t>KİSLEPINAR TM1</t>
  </si>
  <si>
    <t>YALAMIK MERKEZ TERFİ</t>
  </si>
  <si>
    <t>TMY4</t>
  </si>
  <si>
    <t>ALADAG-KİZİLDERE-TERFİ</t>
  </si>
  <si>
    <t>CEHENNEM DERESİ 4 NOLU TERFİ DEPOSU</t>
  </si>
  <si>
    <t>CEHENNNEM DERE TERFİ</t>
  </si>
  <si>
    <t>YEDİGÖZ TERFİ</t>
  </si>
  <si>
    <t>ASLANKOY-BESİKTAS-TERFİ</t>
  </si>
  <si>
    <t>ESKİ TERFİ</t>
  </si>
  <si>
    <t>ÇAĞLARCA TERFİ</t>
  </si>
  <si>
    <t>ÇELEBİLİ TERFİ</t>
  </si>
  <si>
    <t>D3 TERFİ</t>
  </si>
  <si>
    <t>DALAKDERESİ-TERFİ</t>
  </si>
  <si>
    <t>DEĞİRMENDERE TERFİ</t>
  </si>
  <si>
    <t>DORUKLU TERFİR</t>
  </si>
  <si>
    <t>EVRENLİ TERFİ</t>
  </si>
  <si>
    <t>GÜZELYAYLA EVCİLİ</t>
  </si>
  <si>
    <t>HAMZABEYLİ TERFİ</t>
  </si>
  <si>
    <t>KAŞLI ÇİMSA TERFİ</t>
  </si>
  <si>
    <t>KAYRAKKESLİGİ-DERE</t>
  </si>
  <si>
    <t>KERİMLER YENİ</t>
  </si>
  <si>
    <t>KORUCULAR-TERFİ</t>
  </si>
  <si>
    <t>KURUDERE TERFİ</t>
  </si>
  <si>
    <t>MUSALI-TERFİ</t>
  </si>
  <si>
    <t>YENİKÖY ESKİ TERFİ</t>
  </si>
  <si>
    <t>YENİKÖY TERFİ</t>
  </si>
  <si>
    <t>KOCAHAMZALI TERFİ</t>
  </si>
  <si>
    <t>ÇİFTLİK TERFİ</t>
  </si>
  <si>
    <t>TMY2A</t>
  </si>
  <si>
    <t>KOCAHAMZALİ TERFİ 2</t>
  </si>
  <si>
    <t>D8 İÇMESUYU DEPOSUNA</t>
  </si>
  <si>
    <t>KAHVEYERİ</t>
  </si>
  <si>
    <t>ÖZBEK 8KÜRTMUSA9</t>
  </si>
  <si>
    <t>HARFİLLİ MAHALLESİ TM1 TERFİ İSTASYONU SULTAN ALANI MEVKİİ</t>
  </si>
  <si>
    <t>BAĞCILAR İHSANİYE</t>
  </si>
  <si>
    <t>AŞAĞI KÜKÜR</t>
  </si>
  <si>
    <t>EVCİ (KÖY CİVARI)</t>
  </si>
  <si>
    <t>KÖRLÜ BEYİ</t>
  </si>
  <si>
    <t>ŞAKİRGÜLMEN</t>
  </si>
  <si>
    <t>Ali KAYA</t>
  </si>
  <si>
    <t>Yücel DEMİR</t>
  </si>
  <si>
    <t>Ali YARAR</t>
  </si>
  <si>
    <t>Selami YILDIZ</t>
  </si>
  <si>
    <t>Hasan YILDIRIM</t>
  </si>
  <si>
    <t>Cevat DİŞLEN</t>
  </si>
  <si>
    <t>İilyas ERDEM</t>
  </si>
  <si>
    <t>Rıdvan YILMAZ</t>
  </si>
  <si>
    <t>Bilal ERENAY</t>
  </si>
  <si>
    <t>Baki TEL</t>
  </si>
  <si>
    <t>Şükrü YILMAZ</t>
  </si>
  <si>
    <t>Abdurrahman GÖLGELİ</t>
  </si>
  <si>
    <t>Bayram YAZAR</t>
  </si>
  <si>
    <t>Halil COŞAR</t>
  </si>
  <si>
    <t>Mehmet TAŞ</t>
  </si>
  <si>
    <t>Eray UZLAR</t>
  </si>
  <si>
    <t>Ömer ÇOLAK</t>
  </si>
  <si>
    <t>Musa KORUK</t>
  </si>
  <si>
    <t>Mustafa YILDIZ</t>
  </si>
  <si>
    <t>Mehmet YILDIRIM</t>
  </si>
  <si>
    <t>Hüseyin BAKKAL</t>
  </si>
  <si>
    <t>Mahmut YAZGAN</t>
  </si>
  <si>
    <t>Cengiz KAYA</t>
  </si>
  <si>
    <t>Adem KOŞAR</t>
  </si>
  <si>
    <t>Cihan ÖZER</t>
  </si>
  <si>
    <t>Nusret DEMİRASLAN</t>
  </si>
  <si>
    <t>Fevzi İLHAN</t>
  </si>
  <si>
    <t>Doğan ÇİFTÇİ</t>
  </si>
  <si>
    <t>Osman ÜLKER</t>
  </si>
  <si>
    <t>Hayrettin UĞURCAN</t>
  </si>
  <si>
    <t>Şevket PARLAK</t>
  </si>
  <si>
    <t>Mehmet KOÇ</t>
  </si>
  <si>
    <t>Mustafa KEŞLİ</t>
  </si>
  <si>
    <t>Mahmut YILMAZ</t>
  </si>
  <si>
    <t>Adem GÜP</t>
  </si>
  <si>
    <t>Alparslan ATEŞ</t>
  </si>
  <si>
    <t>Alişan AK</t>
  </si>
  <si>
    <t>Nazım YILDIRIM</t>
  </si>
  <si>
    <t>Erdem GÜNER</t>
  </si>
  <si>
    <t>Harun GÜLTEKİN</t>
  </si>
  <si>
    <t>Hatice YOZGAT</t>
  </si>
  <si>
    <t>Mehmet ALİ TAŞ</t>
  </si>
  <si>
    <t>Nuray ÇAĞIL</t>
  </si>
  <si>
    <t>Ahmet SARI</t>
  </si>
  <si>
    <t>Duran ALİ OĞUZ</t>
  </si>
  <si>
    <t>Yakup AKSAÇ</t>
  </si>
  <si>
    <t>Mehmet YAVUZ</t>
  </si>
  <si>
    <t>Aydan KOYUNCU</t>
  </si>
  <si>
    <t>Fuat ŞEN</t>
  </si>
  <si>
    <t>Ertan AYHAN</t>
  </si>
  <si>
    <t>Hamza BOZALİ</t>
  </si>
  <si>
    <t>Mehmet ALİ DEMİR</t>
  </si>
  <si>
    <t>Abdullah BAŞLI</t>
  </si>
  <si>
    <t>Ersin ATEŞ</t>
  </si>
  <si>
    <t>İlyas ERDEM</t>
  </si>
  <si>
    <t>Mehmet Emin ÖZGÜR</t>
  </si>
  <si>
    <t>A.Giray ATİLLA</t>
  </si>
  <si>
    <t>Muharrem Orçun DEMİRSOY</t>
  </si>
  <si>
    <t xml:space="preserve">AKİNE </t>
  </si>
  <si>
    <t>SU GÖZÜ</t>
  </si>
  <si>
    <t xml:space="preserve">GÖZSÜZCE </t>
  </si>
  <si>
    <t>BAYRAM YAZAR</t>
  </si>
  <si>
    <t xml:space="preserve">ÖZBOYNUİNCELİ </t>
  </si>
  <si>
    <t xml:space="preserve">AKARSU </t>
  </si>
  <si>
    <t xml:space="preserve">AKÇAKOCALI </t>
  </si>
  <si>
    <t xml:space="preserve">ATATÜRK </t>
  </si>
  <si>
    <t xml:space="preserve">BÜYÜKKÖSEBALCI </t>
  </si>
  <si>
    <t xml:space="preserve">ÇİÇEKLİ </t>
  </si>
  <si>
    <t xml:space="preserve">ÇÖPLÜ </t>
  </si>
  <si>
    <t xml:space="preserve">EGEMEN </t>
  </si>
  <si>
    <t xml:space="preserve">KARAÇERÇİLİ </t>
  </si>
  <si>
    <t xml:space="preserve">KARSAVRAN </t>
  </si>
  <si>
    <t xml:space="preserve">SİMİTHACILI </t>
  </si>
  <si>
    <t xml:space="preserve">VERİMLİ </t>
  </si>
  <si>
    <t xml:space="preserve">YARAMIŞ </t>
  </si>
  <si>
    <t xml:space="preserve">AKDENİZ </t>
  </si>
  <si>
    <t xml:space="preserve">AKOVA </t>
  </si>
  <si>
    <t xml:space="preserve">ARDIÇPINARI </t>
  </si>
  <si>
    <t xml:space="preserve">BEREKET </t>
  </si>
  <si>
    <t xml:space="preserve">BEYDİLİ </t>
  </si>
  <si>
    <t xml:space="preserve">BOLYARAN </t>
  </si>
  <si>
    <t xml:space="preserve">BOZAĞAÇ </t>
  </si>
  <si>
    <t xml:space="preserve">BÜYÜKECELİ </t>
  </si>
  <si>
    <t xml:space="preserve">ÇAVUŞLAR </t>
  </si>
  <si>
    <t xml:space="preserve">ÇUKURASMA </t>
  </si>
  <si>
    <t xml:space="preserve">ÇUKURKONAK </t>
  </si>
  <si>
    <t xml:space="preserve">DAYICIK </t>
  </si>
  <si>
    <t xml:space="preserve">DEDELER </t>
  </si>
  <si>
    <t xml:space="preserve">DELİKKAYA </t>
  </si>
  <si>
    <t xml:space="preserve">DEMİRÖZÜ </t>
  </si>
  <si>
    <t xml:space="preserve">EMİRHACI </t>
  </si>
  <si>
    <t xml:space="preserve">GEZENDE </t>
  </si>
  <si>
    <t xml:space="preserve">GÖKTÜRK </t>
  </si>
  <si>
    <t xml:space="preserve">HACIPINAR </t>
  </si>
  <si>
    <t>A.Can ÖZÇÜRÜMEZOĞLU</t>
  </si>
  <si>
    <t>CEHENNEMDERESİ 1</t>
  </si>
  <si>
    <t>CEHENNEMDERESİ 2</t>
  </si>
  <si>
    <t>CEHENNEMDERESİ 5</t>
  </si>
  <si>
    <t>CEHENNEMDERESİ 6</t>
  </si>
  <si>
    <t>CEHENNEMDERESİ 4</t>
  </si>
  <si>
    <t>IĞDIR SONDAJ</t>
  </si>
  <si>
    <t>IĞDIR MEZARLIK</t>
  </si>
  <si>
    <t>ÇAMLIPINARALANI</t>
  </si>
  <si>
    <t>EROĞLU BETON SANTRALI YANI</t>
  </si>
  <si>
    <t>EROĞLU BETON SANTRALI ICI</t>
  </si>
  <si>
    <t>ABANOZ YAYLASI MAĞARA</t>
  </si>
  <si>
    <t>ABANOZ YAYLASI CEVİZLİ</t>
  </si>
  <si>
    <t>ABANOZ YAYLASI ASAĞI KILLIK</t>
  </si>
  <si>
    <t>EMİRŞAH ESKİ</t>
  </si>
  <si>
    <t>GÜLEÇ YENİ</t>
  </si>
  <si>
    <t>KALINÖREN ÇAY KENARI 2</t>
  </si>
  <si>
    <t>KALINÖREN ÇAY KENARI 1</t>
  </si>
  <si>
    <t>BAĞLA</t>
  </si>
  <si>
    <t>TOKİ ALTI</t>
  </si>
  <si>
    <t>AYDINCIK DOĞU</t>
  </si>
  <si>
    <t>BAĞÇATAĞI GÖZ</t>
  </si>
  <si>
    <t>GÜCÜK</t>
  </si>
  <si>
    <t>OMARCIK OLUĞU</t>
  </si>
  <si>
    <t>DARIPINARI GÖZ</t>
  </si>
  <si>
    <t>GÖZNE-1.İSTASYON SONDAJ</t>
  </si>
  <si>
    <t>GÖZNE-1.İSTASYON SONDAJ 4</t>
  </si>
  <si>
    <t>GÖZNE-1.İSTASYON SONDAJ 3</t>
  </si>
  <si>
    <t>GÖZNE-1.İSTASYON SONDAJ 2</t>
  </si>
  <si>
    <t>CEHENNEMDERE</t>
  </si>
  <si>
    <t>DEDEKAVAK-KAYNAK</t>
  </si>
  <si>
    <t>EVLİYA DERESİ 2</t>
  </si>
  <si>
    <t>DEMİRBAĞ</t>
  </si>
  <si>
    <t>BEREKET EMENCİK</t>
  </si>
  <si>
    <t>KOCAPELİT</t>
  </si>
  <si>
    <t>EVLİYA DERESİ 1</t>
  </si>
  <si>
    <t>MENEKŞE</t>
  </si>
  <si>
    <t>İNHİSAR</t>
  </si>
  <si>
    <t>SOĞANLIK</t>
  </si>
  <si>
    <t>İNGEDİK</t>
  </si>
  <si>
    <t>ZEYBEK BEKİR</t>
  </si>
  <si>
    <t>KAVAKOLUĞU 1</t>
  </si>
  <si>
    <t>KOCAŞLI</t>
  </si>
  <si>
    <t>ÇAKIR DERESİ</t>
  </si>
  <si>
    <t>DAYICIK (PASİF)</t>
  </si>
  <si>
    <t>SAĞLIK OCAĞI</t>
  </si>
  <si>
    <t>KURBAĞA 2</t>
  </si>
  <si>
    <t>KURBAĞA 1</t>
  </si>
  <si>
    <t>KEVİLİ</t>
  </si>
  <si>
    <t>ÖRENPINAR DERE</t>
  </si>
  <si>
    <t>TİLKİ PINARI</t>
  </si>
  <si>
    <t>SİPAHİLİ SONDAJ 1</t>
  </si>
  <si>
    <t>ŞEYHÖMER 2</t>
  </si>
  <si>
    <t>DÖŞEME</t>
  </si>
  <si>
    <t>SOĞUK HAVA</t>
  </si>
  <si>
    <t>ERMENCİK</t>
  </si>
  <si>
    <t>SİNCANLI</t>
  </si>
  <si>
    <t>MERSİNLİ</t>
  </si>
  <si>
    <t>ALAKİLİSE</t>
  </si>
  <si>
    <t>ANAYURT-SONDAJ 2</t>
  </si>
  <si>
    <t>DEMİRIŞIK MERKEZ</t>
  </si>
  <si>
    <t>DEMİRIŞIK SONDAJ</t>
  </si>
  <si>
    <t>DEMİRIŞIK-BULUKLU-GÜZLESİ</t>
  </si>
  <si>
    <t>DOĞLU SONDAJ</t>
  </si>
  <si>
    <t>ÇOPURGEDİĞİ</t>
  </si>
  <si>
    <t>ÇAYIRBOĞAZI</t>
  </si>
  <si>
    <t>40 GÖZ KAPTAJ</t>
  </si>
  <si>
    <t>CEVİZLİ-PINAR</t>
  </si>
  <si>
    <t>APSUNGÜZLESİ</t>
  </si>
  <si>
    <t>PELİTKOYAĞI-SONDAJ</t>
  </si>
  <si>
    <t>SARILAR-KAYNAK</t>
  </si>
  <si>
    <t>ŞAHİNTEPESİ</t>
  </si>
  <si>
    <t>TEPEKÖY-TORTU</t>
  </si>
  <si>
    <t>EVKAFÇİFTLİĞİ SONDAJ</t>
  </si>
  <si>
    <t>HIRMANLI SONDAJ 1</t>
  </si>
  <si>
    <t>HIRMANLI SONDAJ 2</t>
  </si>
  <si>
    <t>KARANLIK DEREPINAR</t>
  </si>
  <si>
    <t>ÇAĞLIPINAR</t>
  </si>
  <si>
    <t>KABASAKLI</t>
  </si>
  <si>
    <t>KAVAK BAĞCAĞIZ</t>
  </si>
  <si>
    <t>L5 SONDAJ</t>
  </si>
  <si>
    <t>SÖKÜN SONDAJ</t>
  </si>
  <si>
    <t>ÇANKAYA SELVİ KAYNAK</t>
  </si>
  <si>
    <t>SELÇUKLAR POLİSSONDAJ</t>
  </si>
  <si>
    <t>SELÇUKLAR 2 SONDAJ</t>
  </si>
  <si>
    <t>ALADAĞ-KAYNAK3</t>
  </si>
  <si>
    <t>ALADAĞ-KAYNAK2</t>
  </si>
  <si>
    <t>ALADAĞ-KAYNAK1</t>
  </si>
  <si>
    <t>ALADAĞ-İNCİRLİ</t>
  </si>
  <si>
    <t>ASLANKÖY-ZEKERCE</t>
  </si>
  <si>
    <t>ASLANKÖY-YEDİGOZ</t>
  </si>
  <si>
    <t>ASLANKÖY-CURUKKAYA</t>
  </si>
  <si>
    <t>ASLANKÖY-BOZKOYAK</t>
  </si>
  <si>
    <t>ASLANKÖY-İSMAİLİNYERİ</t>
  </si>
  <si>
    <t>ASLANKÖY-KEMER</t>
  </si>
  <si>
    <t>ÇAPAR-SONDAJ</t>
  </si>
  <si>
    <t>BEKİRALANI-SANDALLİ</t>
  </si>
  <si>
    <t>BEKİRALANI-SONDAJ</t>
  </si>
  <si>
    <t>BEKİRALANI-KOCAPINAR</t>
  </si>
  <si>
    <t>ÇANDIR-KOYU-SULAMA</t>
  </si>
  <si>
    <t>ÇANDIR-KAZOYNAĞI-ÇEŞMESİ</t>
  </si>
  <si>
    <t>MUSALI-KARANLIKDERE</t>
  </si>
  <si>
    <t>KARANLIKDERE</t>
  </si>
  <si>
    <t>DARISEKİSİ-MERKEZ</t>
  </si>
  <si>
    <t>DARISEKİSİ-AYRANCI</t>
  </si>
  <si>
    <t>KARANLIKDERE-KESONKUYU</t>
  </si>
  <si>
    <t>DEĞİRMENDERE-ALANKÖZÜ</t>
  </si>
  <si>
    <t>DEĞİRMENDERE-KOCAPINAR</t>
  </si>
  <si>
    <t>DEĞNEK 1</t>
  </si>
  <si>
    <t>GÖZNE-BAŞPINAR</t>
  </si>
  <si>
    <t>GÜZELYAYLA-EVCİLİ</t>
  </si>
  <si>
    <t>MURTLUPINAR-KAYNAK 2</t>
  </si>
  <si>
    <t>MURTLUPINAR-KAYNAK 1</t>
  </si>
  <si>
    <t>ASLANKÖY-CAMİZPINARI</t>
  </si>
  <si>
    <t>KAYRAKKEŞLİK-MERKEZ</t>
  </si>
  <si>
    <t>KEPİRLİ-KOCAPINAR</t>
  </si>
  <si>
    <t>SADİYE-DALAKOLUĞU</t>
  </si>
  <si>
    <t>BEKİRALANI-SONDAJ 2</t>
  </si>
  <si>
    <t>BEKİRALANI-SODAJ 1</t>
  </si>
  <si>
    <t>ŞAHİNPINAR 1</t>
  </si>
  <si>
    <t>ŞAHİNPINARI-KAYNAK2</t>
  </si>
  <si>
    <t>ŞAHİNPINARI-KAYNAK</t>
  </si>
  <si>
    <t>TIRTAR-KOKAR-ÇEŞME</t>
  </si>
  <si>
    <t>YAVCA-KOCAPINAR</t>
  </si>
  <si>
    <t>YAVCA-CEVİZARASI</t>
  </si>
  <si>
    <t>KARAÇOBAN-İNSU-KOCAHAMZALI</t>
  </si>
  <si>
    <t>KARAÇOBAN-GÖLET-KAYNAĞI</t>
  </si>
  <si>
    <t>YÜKSEKOLUK-YARIKPINAR</t>
  </si>
  <si>
    <t>ÇUKURKEŞLİ-YENİKAYNAK</t>
  </si>
  <si>
    <t>DEĞİRMENÇAY-İÇMESUYU</t>
  </si>
  <si>
    <t>DEĞİRMENÇAY-BAÇPINAR</t>
  </si>
  <si>
    <t>UZUNKAŞ-SONDAJ</t>
  </si>
  <si>
    <t>KAYRAKKEŞLİĞİ-MADEN</t>
  </si>
  <si>
    <t>DİKİLİTAŞ SERDENGEÇTİ TERFİ</t>
  </si>
  <si>
    <t>IĞDIRLI MEZARLİK TERFİ</t>
  </si>
  <si>
    <t>HUZURKENT SALYONGOZ SİRKÜLASYON</t>
  </si>
  <si>
    <t>SARIİBRAHİMLİ (TOZLUKOYAK)</t>
  </si>
  <si>
    <t>HOMURLU DİKEY MİLLİ SİRKÜLASYON</t>
  </si>
  <si>
    <t>KAZANLI SALYANGOZ SİRKÜLASYON</t>
  </si>
  <si>
    <t>GÜLDÜRGÜ</t>
  </si>
  <si>
    <t>KÖSEÇOBANLI DELİKTAŞ TERFİ</t>
  </si>
  <si>
    <t>BOZÖN 1 NOLU TERFİ</t>
  </si>
  <si>
    <t>BOZÖN 2 NOLU TERFİ</t>
  </si>
  <si>
    <t>ŞAHİNTEPESİ TM12</t>
  </si>
  <si>
    <t>BAĞALANI_TM</t>
  </si>
  <si>
    <t>TAŞUCU_AKM_TM</t>
  </si>
  <si>
    <t>ÇAPAR TERFİ</t>
  </si>
  <si>
    <t>ÇAGLARCA GÜZELYAYLA</t>
  </si>
  <si>
    <t>SAHİNPINARI-TERFİ</t>
  </si>
  <si>
    <t>TIRTAR ARSLANKÖY TERFİ</t>
  </si>
  <si>
    <t>KARAÇOBAN 5 NOLU TERFİ</t>
  </si>
  <si>
    <t>KARAÇOBAN TERFİ</t>
  </si>
  <si>
    <t>ÇUKURKEŞLİ-TERFİ</t>
  </si>
  <si>
    <t>DEĞİRMENÇAY-TERFİ</t>
  </si>
  <si>
    <t>AKÇAYAYLA</t>
  </si>
  <si>
    <t>ALAÇAM 2</t>
  </si>
  <si>
    <t>ALAÇAM 1</t>
  </si>
  <si>
    <t>ARDIÇPINARI DEMİRBAĞ</t>
  </si>
  <si>
    <t>ASLANKÖY-ÇATAK</t>
  </si>
  <si>
    <t>AŞAĞIKÖSELERLİ 2</t>
  </si>
  <si>
    <t>AŞAĞIKÖSELERLİ 1</t>
  </si>
  <si>
    <t>TERFİ MERKEZİ</t>
  </si>
  <si>
    <t>KARADEDELİ</t>
  </si>
  <si>
    <t>AYAŞTÜRKMENLİ EK</t>
  </si>
  <si>
    <t>ÇAPAR</t>
  </si>
  <si>
    <t>ÇAPAR (AYVAGEDİĞİ)</t>
  </si>
  <si>
    <t>BURHAN (KARAMEHMETKONAĞI)</t>
  </si>
  <si>
    <t>BALLI 2 (TIRTAR)</t>
  </si>
  <si>
    <t>BALLI 1</t>
  </si>
  <si>
    <t>BATI SANDAL MERKEZ</t>
  </si>
  <si>
    <t>BATI SANDAL ÖKÜZLÜ</t>
  </si>
  <si>
    <t>BAYINDIRKÖYİÇİ</t>
  </si>
  <si>
    <t>BEKİRDE AYAKLI DEPO</t>
  </si>
  <si>
    <t>BOĞUNTU ÇATAK</t>
  </si>
  <si>
    <t>BOĞUNTU PAMUCAK</t>
  </si>
  <si>
    <t>BOĞUNTU MERKEZ</t>
  </si>
  <si>
    <t>BOLYARAN AŞAĞI</t>
  </si>
  <si>
    <t>BOZAĞAÇ BİRİKTİRME</t>
  </si>
  <si>
    <t>BOZDOĞAN ALT</t>
  </si>
  <si>
    <t>BOZDOĞAN ÜST</t>
  </si>
  <si>
    <t>BOZDOĞAN 1</t>
  </si>
  <si>
    <t>BOZDOĞAN 2</t>
  </si>
  <si>
    <t>BOZÖN KALFE GRP DEPO</t>
  </si>
  <si>
    <t>BOZÖN KALFE ESKİ DEPO</t>
  </si>
  <si>
    <t>BOZÖN 2 NOLU DEPO</t>
  </si>
  <si>
    <t>BOZÖN 1 NOLU DEPO</t>
  </si>
  <si>
    <t>BOZÖN 3 NOLU</t>
  </si>
  <si>
    <t>BOZÖN ESKİ DEPO</t>
  </si>
  <si>
    <t>BURHAN OSB</t>
  </si>
  <si>
    <t>BÜKDEĞİRMENİ ALT</t>
  </si>
  <si>
    <t>BÜYÜKECELİ YEDEK BİRİKTİRME</t>
  </si>
  <si>
    <t>BÜYÜKECELİ SUDİBİ</t>
  </si>
  <si>
    <t>BÜYÜKECELİ GEREĞİTAŞ</t>
  </si>
  <si>
    <t>CAMBAZLI TAŞKINCIK</t>
  </si>
  <si>
    <t>CAMBAZLI MASLAK 3</t>
  </si>
  <si>
    <t>ÇEMİLLİ 1 NOLU DEPO</t>
  </si>
  <si>
    <t>ÇEMİLLİ 2 NOLU DEPO</t>
  </si>
  <si>
    <t>SARIVELİLER 1</t>
  </si>
  <si>
    <t>KELECEKÖY 2</t>
  </si>
  <si>
    <t>ÇADIRLI KABASAKIZLIK</t>
  </si>
  <si>
    <t>ÇADIRLI MERKEZ</t>
  </si>
  <si>
    <t>ÇADIRLI BAĞCAĞIZ</t>
  </si>
  <si>
    <t>ÇADIRLI KARAMEHMETLİ</t>
  </si>
  <si>
    <t>ÇAĞLARCA BAŞPINAR</t>
  </si>
  <si>
    <t>ÇALTIBOZKIR KIVRIKLI</t>
  </si>
  <si>
    <t>ÇALTIBOZKIR MALIR</t>
  </si>
  <si>
    <t>ÇALTIBOZKIR KULE</t>
  </si>
  <si>
    <t>ÇUKUR</t>
  </si>
  <si>
    <t>ÇUKUR MASLAK</t>
  </si>
  <si>
    <t xml:space="preserve">YENİÇIKTI </t>
  </si>
  <si>
    <t>ÇALTIBÜKÜ ÜST</t>
  </si>
  <si>
    <t>ÇALTIBÜKÜ ALT</t>
  </si>
  <si>
    <t>ÇALTILI 2</t>
  </si>
  <si>
    <t>ÇALTILI 1</t>
  </si>
  <si>
    <t>ÇAMLICA 2</t>
  </si>
  <si>
    <t>ÇAMLICA 1</t>
  </si>
  <si>
    <t>ÇALTI GEÇİRİM</t>
  </si>
  <si>
    <t>ÇAMLIPINAR OTAK 2</t>
  </si>
  <si>
    <t>ÇAMLIPINAR OTAK</t>
  </si>
  <si>
    <t>ÇAMLIPINAR ALT</t>
  </si>
  <si>
    <t>ÇAMLIPINAR ÜST</t>
  </si>
  <si>
    <t>ÇAMLIPINARALANI GÖZ</t>
  </si>
  <si>
    <t>ÇAMLIPINARALANI ALT</t>
  </si>
  <si>
    <t>ÇANDIR KÖYÜ</t>
  </si>
  <si>
    <t>KUYULUK D3</t>
  </si>
  <si>
    <t>ÇARIKLAR ALT</t>
  </si>
  <si>
    <t>ÇARIKLAR ÜST</t>
  </si>
  <si>
    <t>ÇATAK ÖZ</t>
  </si>
  <si>
    <t>ÇATAK KÖYİÇİ</t>
  </si>
  <si>
    <t>ÇAVUŞLAR MERKEZ</t>
  </si>
  <si>
    <t>ÇAVUŞLAR TAŞDEMİR</t>
  </si>
  <si>
    <t>ÇERÇİLİ MERKEZ</t>
  </si>
  <si>
    <t>ÇEŞMELİ MERKEZ</t>
  </si>
  <si>
    <t>ÇEŞMELİ ÇÜRÜCEK</t>
  </si>
  <si>
    <t>ÇINARLI (ÇAKALLI)</t>
  </si>
  <si>
    <t>ÇİFTEPINAR 2 NOLU</t>
  </si>
  <si>
    <t>ÜÇTEPE MERKEZ DEPO</t>
  </si>
  <si>
    <t>ÇİRİŞ ŞAR</t>
  </si>
  <si>
    <t>ÇİVİ (GEVNE)</t>
  </si>
  <si>
    <t>ÇORTLAK 1</t>
  </si>
  <si>
    <t>ÇORTLAK 2</t>
  </si>
  <si>
    <t>ÇUKURABONOZ YUKARI DEPO</t>
  </si>
  <si>
    <t>ÇUKURABONOZ AŞAĞIDEPO</t>
  </si>
  <si>
    <t>ÇUKURABONOZ CEVİZLİSU</t>
  </si>
  <si>
    <t>ÇUKURABONOZ KİLLİK 2</t>
  </si>
  <si>
    <t>ÇUKURABONOZ KİLLİK 1</t>
  </si>
  <si>
    <t>ÇUKURABONOZ AKPINAR</t>
  </si>
  <si>
    <t>ÇUKURASMA ANAY</t>
  </si>
  <si>
    <t xml:space="preserve"> ÇUKURASMA MERKEZ</t>
  </si>
  <si>
    <t>ÇUKURASMA TOL</t>
  </si>
  <si>
    <t>ÇUKURBAĞ (ESKI)</t>
  </si>
  <si>
    <t xml:space="preserve">ÇUKURBAĞ  </t>
  </si>
  <si>
    <t>ZİFTLİK 1</t>
  </si>
  <si>
    <t>ZİFTLİK 2</t>
  </si>
  <si>
    <t>ASPAVA 2</t>
  </si>
  <si>
    <t>ASPAVA 1</t>
  </si>
  <si>
    <t>ÇUKURKONAK MERKEZ</t>
  </si>
  <si>
    <t>OVA GRUBU DAĞITIM DEPOSU</t>
  </si>
  <si>
    <t>DAĞLI MERKEZ</t>
  </si>
  <si>
    <t>DAĞLI KALEDİBİ</t>
  </si>
  <si>
    <t>DAĞLI BABAKLAR</t>
  </si>
  <si>
    <t>DAĞLI NALCALAR</t>
  </si>
  <si>
    <t>ÇAĞIL MUNZUR</t>
  </si>
  <si>
    <t>SARNIÇ</t>
  </si>
  <si>
    <t>DARISEKİSİ MERKEZ</t>
  </si>
  <si>
    <t>DARISEKİSİ AYRANCI</t>
  </si>
  <si>
    <t>DAYICIK AŞAĞI</t>
  </si>
  <si>
    <t>MERKEZ ÇEŞME</t>
  </si>
  <si>
    <t>DEDELER TERFİ</t>
  </si>
  <si>
    <t>DEĞİRMENÇAY 1NOLU DEPO</t>
  </si>
  <si>
    <t>DEĞİRMENÇAY 2NOLU DEPO</t>
  </si>
  <si>
    <t>DEĞİRMENDERE ALANKOZU</t>
  </si>
  <si>
    <t>DEYNEK 2 NOLU DEPO</t>
  </si>
  <si>
    <t>DEYNEK 1 NOLU DEPO</t>
  </si>
  <si>
    <t>DEYNEK TAŞOLUK</t>
  </si>
  <si>
    <t>DELİKKAYA KARABÜK</t>
  </si>
  <si>
    <t>DELİKKAYA KAYABAŞI</t>
  </si>
  <si>
    <t>DEMİRIŞIK MERKEZ DEPO</t>
  </si>
  <si>
    <t>DEMIRIŞIK YILDIRIMLAR</t>
  </si>
  <si>
    <t>DEMIRIŞIK 3 DEPO</t>
  </si>
  <si>
    <t>DEMİRÖREN ÇUKURCAK</t>
  </si>
  <si>
    <t>DEMİRÖREN ESKİKÖY</t>
  </si>
  <si>
    <t>DELİKKKAYA</t>
  </si>
  <si>
    <t>BEŞEVLER</t>
  </si>
  <si>
    <t>DEVECİ (ORMANİÇİ)</t>
  </si>
  <si>
    <t>KUZUCUBELEN GRUPDEPOSU</t>
  </si>
  <si>
    <t>DOĞUSANDAL MUĞLU</t>
  </si>
  <si>
    <t>DOĞUSANDAL MUĞLU ESKİ DEPO</t>
  </si>
  <si>
    <t>DOĞUSANDAL MERKEZ</t>
  </si>
  <si>
    <t>DORUKLU (ORSU)</t>
  </si>
  <si>
    <t>DURUHAN GÖLPAZARI D2</t>
  </si>
  <si>
    <t>DURUHAN GÖLPAZARI D1</t>
  </si>
  <si>
    <t>DURUHAN GÖLPAZARI D3</t>
  </si>
  <si>
    <t>PINARGÖZÜ KAYNAK</t>
  </si>
  <si>
    <t>EKSİLERKÖYİÇİ</t>
  </si>
  <si>
    <t>ÇOĞOLUK</t>
  </si>
  <si>
    <t>ÜÇAYAK</t>
  </si>
  <si>
    <t>EMİRHACI 2</t>
  </si>
  <si>
    <t>EMİRHACI 1</t>
  </si>
  <si>
    <t>EMİRŞAH YENİ</t>
  </si>
  <si>
    <t>ESENÇAY (SEYRANI MEVKİ)</t>
  </si>
  <si>
    <t>ESENPINAR 1NOLU</t>
  </si>
  <si>
    <t>ESENPINAR 2NOLU</t>
  </si>
  <si>
    <t>KARATEPE HİDROFOR</t>
  </si>
  <si>
    <t>YALANDÜNYA</t>
  </si>
  <si>
    <t>ESKİYÖRÜK D1</t>
  </si>
  <si>
    <t>ESKİYÖRÜK D2</t>
  </si>
  <si>
    <t>ESKİYÖRÜK D3</t>
  </si>
  <si>
    <t>ESKİYÖRÜK MURTÇUKURU</t>
  </si>
  <si>
    <t>EVCİLER BEYLER</t>
  </si>
  <si>
    <t>EVCİLER MERKEZ</t>
  </si>
  <si>
    <t>EVCİLER RIŞVAN</t>
  </si>
  <si>
    <t>EVKAFÇİFTLİĞİ ALT</t>
  </si>
  <si>
    <t>EVKAFÇİFTLİĞİ ÜST</t>
  </si>
  <si>
    <t>EVRENLİ (KÖYİÇİ)</t>
  </si>
  <si>
    <t>FAKILI MERKEZ</t>
  </si>
  <si>
    <t>ÇARŞI MASLAK</t>
  </si>
  <si>
    <t>FINDIKPINARI DURNAZ</t>
  </si>
  <si>
    <t>FINDIKPINARI BESKOZ DEPO</t>
  </si>
  <si>
    <t>FINDIKPINARI 700 TONLUK DEPO</t>
  </si>
  <si>
    <t>GEÇİMLİ (MANASTIR YOLU)</t>
  </si>
  <si>
    <t>GEÇİMLİ (KARABAĞ YOL ALTI)</t>
  </si>
  <si>
    <t>GEÇİMLİ (KAYMAKAMLIK TESİS ÜSTÜ)</t>
  </si>
  <si>
    <t>GEÇİMLİ (HİDAYET2)</t>
  </si>
  <si>
    <t>GEÇİMLİ (HİDAYET1)</t>
  </si>
  <si>
    <t>GEÇİMLİ  (MALYA)</t>
  </si>
  <si>
    <t>GEÇİMLİ  (KARACAAĞAÇ)</t>
  </si>
  <si>
    <t>GEDİKPINARI MIHRAP</t>
  </si>
  <si>
    <t>GEDİKPINARI MERKEZ</t>
  </si>
  <si>
    <t>GENCALİ</t>
  </si>
  <si>
    <t>GERCE YENİMAHALLE ÜST</t>
  </si>
  <si>
    <t>GERCE YENİMAHALLE ALT</t>
  </si>
  <si>
    <t>GERCE MERKEZ</t>
  </si>
  <si>
    <t>KÖSEÇOBANLI KOKKORUM</t>
  </si>
  <si>
    <t>KÖSEÇOBANLI TOPRAKLIK</t>
  </si>
  <si>
    <t>GEZENDE YENİ DEPO</t>
  </si>
  <si>
    <t>GEZENDE ESKİ DEPO</t>
  </si>
  <si>
    <t>GÖKÇETAŞ (KOZAKLI MEVKİ)</t>
  </si>
  <si>
    <t>GÖKÇETAŞ (PLASTİK DEPO)</t>
  </si>
  <si>
    <t>GÖKÇETAŞ (MERKEZ)</t>
  </si>
  <si>
    <t>GÖKSU (BAYIR1)</t>
  </si>
  <si>
    <t>GÖKSU (KÖPRÜBAŞI)</t>
  </si>
  <si>
    <t>GÖKSU (BAYIR2)</t>
  </si>
  <si>
    <t>GÖKSU (KIRAVGA)</t>
  </si>
  <si>
    <t>GÖKSU (ESEN2)</t>
  </si>
  <si>
    <t>GÖKSU (ESEN1)</t>
  </si>
  <si>
    <t>GÖZNE D3</t>
  </si>
  <si>
    <t>GÖZNE ESKİ DEPO</t>
  </si>
  <si>
    <t>GÖZNE D6</t>
  </si>
  <si>
    <t>GÖZNE D1</t>
  </si>
  <si>
    <t>GÖZNE D4</t>
  </si>
  <si>
    <t>GÖZNE KORUM ESKİ DEPO</t>
  </si>
  <si>
    <t>GÖZNE KORUM</t>
  </si>
  <si>
    <t>GÖZNE D2</t>
  </si>
  <si>
    <t>GÖZNE (ESATLI AŞAĞI MAH)</t>
  </si>
  <si>
    <t>GÖZNE BAŞPINAR</t>
  </si>
  <si>
    <t>GÜCÜŞ MERKEZ</t>
  </si>
  <si>
    <t>GÜCÜŞ SARILAR</t>
  </si>
  <si>
    <t>GÜNDÜZLER YENİ</t>
  </si>
  <si>
    <t>GÜNDÜZLER ESKİ</t>
  </si>
  <si>
    <t>GÜNGÖREN 4</t>
  </si>
  <si>
    <t>GÜNGÖREN MANİ</t>
  </si>
  <si>
    <t>GÜNGÖREN 3</t>
  </si>
  <si>
    <t>GÜNGÖREN 2</t>
  </si>
  <si>
    <t>GÜNGÖREN 1</t>
  </si>
  <si>
    <t>TÜRBE (MERKEZ)</t>
  </si>
  <si>
    <t>EVCİLİ (YUKARI KIZILBAĞ)</t>
  </si>
  <si>
    <t>GÜZELYAYLA KARAMEHMETGEDİĞİ</t>
  </si>
  <si>
    <t>ÇAĞLARCA HANGEDİĞİ</t>
  </si>
  <si>
    <t>HACIAHMETLİ</t>
  </si>
  <si>
    <t>HACIALANI ASİLİK</t>
  </si>
  <si>
    <t>HACIHALİL ARPAÇ MERKEZ</t>
  </si>
  <si>
    <t>KOZLAR KAYMERİ</t>
  </si>
  <si>
    <t>AŞAĞI SÜRSEFA</t>
  </si>
  <si>
    <t>YUKARI SÜRSEFA</t>
  </si>
  <si>
    <t>İSEMİK</t>
  </si>
  <si>
    <t>BADEMLİ KAYNAK</t>
  </si>
  <si>
    <t>HAMAM 1</t>
  </si>
  <si>
    <t>HAMAM 2</t>
  </si>
  <si>
    <t>HOROZLU HANGEDİĞİ</t>
  </si>
  <si>
    <t>HOROZLU TERFİ</t>
  </si>
  <si>
    <t>HOROZLU MERKEZ</t>
  </si>
  <si>
    <t>HÜSAMETLİ 3AYAK</t>
  </si>
  <si>
    <t>HÜSAMETLİ MERKEZ DEPO</t>
  </si>
  <si>
    <t>HÜSEYİNLER 1.DEPO</t>
  </si>
  <si>
    <t>HÜSEYİNLER 2.DEPO ORTA</t>
  </si>
  <si>
    <t>HÜSEYİNLER 3.DEPO</t>
  </si>
  <si>
    <t>TAŞDÜŞTÜ MASLAK</t>
  </si>
  <si>
    <t>YUKARI KÖSELERLİ 1</t>
  </si>
  <si>
    <t>IŞIKLI AKDAM</t>
  </si>
  <si>
    <t>YAPAL OĞUZLAR</t>
  </si>
  <si>
    <t>IŞIKLI KARGI</t>
  </si>
  <si>
    <t>IŞIKLI MAVİKENT</t>
  </si>
  <si>
    <t>IŞIKLI KÖYİÇİ</t>
  </si>
  <si>
    <t>İLEMİN 1 NOLU</t>
  </si>
  <si>
    <t>İMAMBEKİRLİ ALT</t>
  </si>
  <si>
    <t>İMAMBEKİRLİ ÜST</t>
  </si>
  <si>
    <t>GÜVERCİNLİK</t>
  </si>
  <si>
    <t>ÇAMLIBEL MASLAK</t>
  </si>
  <si>
    <t>İMAMUŞAĞI KARABUCAK</t>
  </si>
  <si>
    <t>İMAMUŞAĞI BOĞSAK</t>
  </si>
  <si>
    <t>İMAMUŞAĞI TOKMAR</t>
  </si>
  <si>
    <t>İMAMUŞAĞI ÇATAKKOYAĞI</t>
  </si>
  <si>
    <t>KAYMAÇ</t>
  </si>
  <si>
    <t>İSHAKLAR MERKEZ</t>
  </si>
  <si>
    <t>KADIKÖY 1</t>
  </si>
  <si>
    <t>KADIKÖY 3</t>
  </si>
  <si>
    <t>KADIKÖY 2</t>
  </si>
  <si>
    <t>KARBOĞAZI 3</t>
  </si>
  <si>
    <t>KARBOĞAZI 4</t>
  </si>
  <si>
    <t>KARBOĞAZI 2</t>
  </si>
  <si>
    <t>KARBOĞAZI 5</t>
  </si>
  <si>
    <t>KARBOĞAZI 6</t>
  </si>
  <si>
    <t>KARAAHMETLİ MERKEZ</t>
  </si>
  <si>
    <t>KARAAHMETLİ BUCAKLAR</t>
  </si>
  <si>
    <t>ESENPINAR HACIÖMERLİ MASLAK 2</t>
  </si>
  <si>
    <t>KARAÇUKUR KAZIKLAR</t>
  </si>
  <si>
    <t>KARAÇUKUR YİVİL</t>
  </si>
  <si>
    <t>KARADERE PASİF</t>
  </si>
  <si>
    <t>KARAÇUKUR MERKEZ</t>
  </si>
  <si>
    <t>KARADİKEN 2</t>
  </si>
  <si>
    <t>KARADİKEN 1</t>
  </si>
  <si>
    <t>MERİ</t>
  </si>
  <si>
    <t>ZEYTİNLİGEDİK</t>
  </si>
  <si>
    <t xml:space="preserve">KARAHACILI  </t>
  </si>
  <si>
    <t>KARAHIDIRLI MERKEZ</t>
  </si>
  <si>
    <t>ÇİRKİN</t>
  </si>
  <si>
    <t>KARAKAYA BEYBÜKÜ</t>
  </si>
  <si>
    <t>KARAKAYA TEYİN</t>
  </si>
  <si>
    <t>KARAKAYA ESKİÖREN</t>
  </si>
  <si>
    <t>KARAKAYA ULUSULUK</t>
  </si>
  <si>
    <t>KARAKAYA İNCİBÜKÜ ESKİ</t>
  </si>
  <si>
    <t>KARAKAYA İNCİRBÜKÜ</t>
  </si>
  <si>
    <t>KARALARBAHŞİŞ AŞAĞI</t>
  </si>
  <si>
    <t>KARALARBAHŞİŞ YUKARI</t>
  </si>
  <si>
    <t>KARAYAKUP MERKEZ</t>
  </si>
  <si>
    <t>KARAYAKUP OLUKÖNÜ</t>
  </si>
  <si>
    <t>KAŞLI SIRTLANDELİĞİ</t>
  </si>
  <si>
    <t>KAVAK KÖYİÇİ</t>
  </si>
  <si>
    <t>KAVAK BAĞCAĞIZ ALT</t>
  </si>
  <si>
    <t>KAVAK BAĞCAĞIZ ÜST</t>
  </si>
  <si>
    <t>KAVAK SALANTI</t>
  </si>
  <si>
    <t>KAVAKLIPINAR PALANBAĞ</t>
  </si>
  <si>
    <t xml:space="preserve">KAVAKLIPINAR   </t>
  </si>
  <si>
    <t>KAVAKOLUĞU AŞAĞI</t>
  </si>
  <si>
    <t>KAYACI GÜLLÜHAYAT</t>
  </si>
  <si>
    <t>KAYRAK TERFİ</t>
  </si>
  <si>
    <t>DEGİRMENÇAY MANEVSİ</t>
  </si>
  <si>
    <t>KAYRAKKEŞLİĞİ MERKEZ</t>
  </si>
  <si>
    <t>KAYRAKKEŞLİK HACGEDİĞİ</t>
  </si>
  <si>
    <t>ÖZDOY</t>
  </si>
  <si>
    <t>KEMENLİ 2</t>
  </si>
  <si>
    <t>KEMENLİ 1</t>
  </si>
  <si>
    <t>KEPİRLİ (BELENOLUK)</t>
  </si>
  <si>
    <t>BEKİRALANI 30TONLUK MODULERDEPO</t>
  </si>
  <si>
    <t>KEPİRLİ 500TONLUK DEPO</t>
  </si>
  <si>
    <t>KEPİRLİ 200TONLUK DEPO</t>
  </si>
  <si>
    <t>KEPİRLİ KOCAPINAR</t>
  </si>
  <si>
    <t>KERİMLER MERKEZ</t>
  </si>
  <si>
    <t>KERİMLER AKARCA</t>
  </si>
  <si>
    <t>KUZOLUK ÇEŞMESİ</t>
  </si>
  <si>
    <t>KEŞLİTÜRKMENLİ GÖKBURÇ</t>
  </si>
  <si>
    <t>KEŞLİTÜRKMENLİ SARIVELİLER</t>
  </si>
  <si>
    <t>OVACIK MASLAK</t>
  </si>
  <si>
    <t>KEŞKİTÜRKMENLİ MERKEZ</t>
  </si>
  <si>
    <t>KEŞLİTÜRKMENLİ BOZKOYAK</t>
  </si>
  <si>
    <t>KICA MOLLAMAHMUT</t>
  </si>
  <si>
    <t>KICA ORMAN</t>
  </si>
  <si>
    <t>KICA KÖYİÇİ</t>
  </si>
  <si>
    <t>AŞAĞI DEPO</t>
  </si>
  <si>
    <t>İMAMUŞAĞI KIRTIL</t>
  </si>
  <si>
    <t>KIZILALİLER PASİF</t>
  </si>
  <si>
    <t>KIZILALİLER ALT</t>
  </si>
  <si>
    <t>KIZILALİLER ÜST</t>
  </si>
  <si>
    <t>ARDIÇALANI</t>
  </si>
  <si>
    <t>KIZILCAKÖYİÇİ</t>
  </si>
  <si>
    <t>KIZILEN MERKEZ</t>
  </si>
  <si>
    <t>AKÇAOĞUL</t>
  </si>
  <si>
    <t>KIZILKAYA GRP DEPO</t>
  </si>
  <si>
    <t>KIZKALESİ TM4</t>
  </si>
  <si>
    <t>KIZKALESİ TM3</t>
  </si>
  <si>
    <t>KOCAHAMZALI 3</t>
  </si>
  <si>
    <t>KOCAHASANLI 2 NOLU</t>
  </si>
  <si>
    <t>KOCAHASANLI 1 NOLU</t>
  </si>
  <si>
    <t>KOCAHASANLI 3 NOLU</t>
  </si>
  <si>
    <t>KUMMAHALLESİ</t>
  </si>
  <si>
    <t>TAŞUCU TEVEKLİ</t>
  </si>
  <si>
    <t>KOCAPINAR TAHTACIBELEN</t>
  </si>
  <si>
    <t>KOCAYER SAYÖNÜ GRP</t>
  </si>
  <si>
    <t>KOCAYER BÜYÜK DEPO</t>
  </si>
  <si>
    <t>KORAMŞALI MERKEZ</t>
  </si>
  <si>
    <t>KORAMŞALI ÜST</t>
  </si>
  <si>
    <t>KORUCUK TEHNEL</t>
  </si>
  <si>
    <t>KORUCUK PINARBAŞI</t>
  </si>
  <si>
    <t>KÖPRÜBAŞI ARAPLAR</t>
  </si>
  <si>
    <t>KÖPRÜBAŞI ÇOLAKAHMET</t>
  </si>
  <si>
    <t>KÖSBUCAĞI ÇEKOKLU</t>
  </si>
  <si>
    <t>KÖSBUCAĞI MERKEZ</t>
  </si>
  <si>
    <t>KÖSBUCAĞI KÖYPINARI</t>
  </si>
  <si>
    <t>KÖSEÇOBANLI AKSEKİ</t>
  </si>
  <si>
    <t>AKSEKİ</t>
  </si>
  <si>
    <t>GÖKKORUM</t>
  </si>
  <si>
    <t>KÖSEÇOBANLI KEPEN</t>
  </si>
  <si>
    <t>KÖSEÇOBANLI SIRA</t>
  </si>
  <si>
    <t>KÖSELERLİ 2</t>
  </si>
  <si>
    <t>KÖSELERLİ 1</t>
  </si>
  <si>
    <t>KUMAÇUKURU</t>
  </si>
  <si>
    <t>KURBAĞA MERKEZ</t>
  </si>
  <si>
    <t>KURBAĞA YUKARI</t>
  </si>
  <si>
    <t>TUĞRUL 1</t>
  </si>
  <si>
    <t>TUĞRUL 2</t>
  </si>
  <si>
    <t>KURTULUŞ KULE</t>
  </si>
  <si>
    <t>KURUDERE DEPO</t>
  </si>
  <si>
    <t>KUSKAN AKGEDİK</t>
  </si>
  <si>
    <t>KUSKAN KEVİLİ</t>
  </si>
  <si>
    <t>EMİRLER KOZLUK</t>
  </si>
  <si>
    <t>KUŞLUCA DAĞITIM</t>
  </si>
  <si>
    <t>KUŞLUCA ALT</t>
  </si>
  <si>
    <t>KUŞLUCA ÜST</t>
  </si>
  <si>
    <t>KUZUCUBELEN 1</t>
  </si>
  <si>
    <t>KÜSTÜLLÜ YANIKKÖY</t>
  </si>
  <si>
    <t>KÜSTÜLLÜ MELİKLER</t>
  </si>
  <si>
    <t>KÜSTÜLLÜ KARE DEPO</t>
  </si>
  <si>
    <t>LİMONLU 2 NOLU</t>
  </si>
  <si>
    <t>MALAKLAR MERKEZ</t>
  </si>
  <si>
    <t>MALAKLAR PASİF</t>
  </si>
  <si>
    <t>MALAKLAR KADILAR</t>
  </si>
  <si>
    <t>ÇOLAKKADİR</t>
  </si>
  <si>
    <t>MUSALİ ESKİDEPO</t>
  </si>
  <si>
    <t>SOĞUTALTI</t>
  </si>
  <si>
    <t>GEÇİT ANA YOL ÜSTÜ D3</t>
  </si>
  <si>
    <t>AKÇEŞME AŞAĞI DEPO D6</t>
  </si>
  <si>
    <t>YAĞLI ANA YOL ALTI</t>
  </si>
  <si>
    <t>GÜLDÜR D4</t>
  </si>
  <si>
    <t>HANBOĞAZI D1</t>
  </si>
  <si>
    <t>HANBOĞAZI 1</t>
  </si>
  <si>
    <t>HANBOĞAZI 2</t>
  </si>
  <si>
    <t>YAĞLI</t>
  </si>
  <si>
    <t>NARLIDERE İÇİ D8</t>
  </si>
  <si>
    <t>NARLIDERE 1</t>
  </si>
  <si>
    <t>YAĞLI D2</t>
  </si>
  <si>
    <t>NARLIKUYU ANTENLİ</t>
  </si>
  <si>
    <t>NARLIKUYU SAHPA</t>
  </si>
  <si>
    <t>JANDARMA DEPO</t>
  </si>
  <si>
    <t>TAVUKÇİFTLİĞİ</t>
  </si>
  <si>
    <t>ASTIM MAĞARASI YENİ</t>
  </si>
  <si>
    <t>ASTIM MAĞARASI ESKİ</t>
  </si>
  <si>
    <t>NASRULLAH ALT</t>
  </si>
  <si>
    <t>ORMANCIK KAŞ</t>
  </si>
  <si>
    <t>ÖZTÜRKMENLİ MASLAK</t>
  </si>
  <si>
    <t>OVACIK DEVEİNİ HANÇERLİ</t>
  </si>
  <si>
    <t>DEVEİNİ MASLAK</t>
  </si>
  <si>
    <t>OVACIK FİREZ</t>
  </si>
  <si>
    <t>ÖREN 2</t>
  </si>
  <si>
    <t>ÖRENKÖY TAŞ DEPO</t>
  </si>
  <si>
    <t>YEĞENLİ MASLAK</t>
  </si>
  <si>
    <t>DEREİÇİ</t>
  </si>
  <si>
    <t>ÖZKÖY 2</t>
  </si>
  <si>
    <t>ÖZKÖY 1</t>
  </si>
  <si>
    <t>ÖZLÜ 1</t>
  </si>
  <si>
    <t>ÖZLÜ 2</t>
  </si>
  <si>
    <t>ÖZLÜ 3</t>
  </si>
  <si>
    <t>ÖZTÜRKMENLİ 2</t>
  </si>
  <si>
    <t>PARMAKKURDU (KAPIZAĞZI)</t>
  </si>
  <si>
    <t>PAZARKAŞI DEPO</t>
  </si>
  <si>
    <t>PAZARKAŞI DEPO PASİF</t>
  </si>
  <si>
    <t>PAZARKAŞI PASİF DEPO</t>
  </si>
  <si>
    <t>PELİTKOYAĞI ESKİ</t>
  </si>
  <si>
    <t>PELİTPINARI COVA</t>
  </si>
  <si>
    <t>GÖKÇUKUR</t>
  </si>
  <si>
    <t>PEMBECİK SAKARYA</t>
  </si>
  <si>
    <t>PEMBECİK KARAGÖL</t>
  </si>
  <si>
    <t>ALİBAZLI</t>
  </si>
  <si>
    <t>EKŞİBEY</t>
  </si>
  <si>
    <t>PINARBAŞI MERKEZ DEPO</t>
  </si>
  <si>
    <t>MUSAYIT ÜST</t>
  </si>
  <si>
    <t>SABAK ÇATALIN</t>
  </si>
  <si>
    <t>SADİYE MERKEZ</t>
  </si>
  <si>
    <t>SADİYE KARABAHTİR</t>
  </si>
  <si>
    <t>SAKIZ 2</t>
  </si>
  <si>
    <t>SAKIZ 1</t>
  </si>
  <si>
    <t>TİLKİPINARI</t>
  </si>
  <si>
    <t>SARIAĞAÇ NARAĞACI</t>
  </si>
  <si>
    <t>SARIAYDIN YENİ MAH</t>
  </si>
  <si>
    <t>AKSIFAT AYRIM DEPO</t>
  </si>
  <si>
    <t>SARIAYDIN GÜNEY</t>
  </si>
  <si>
    <t>SARIAYDIN ORTA</t>
  </si>
  <si>
    <t>SARIAYDIN MERKEZ</t>
  </si>
  <si>
    <t>SARIİBRAHİMLİ (MALTEPESİ)</t>
  </si>
  <si>
    <t>SARIİBRAHİMLİ (MAL TEPESİ)</t>
  </si>
  <si>
    <t>KOCAYER KAYNAK DEPO</t>
  </si>
  <si>
    <t>SARIVELİLER 2</t>
  </si>
  <si>
    <t>SARIYER MERKEZ</t>
  </si>
  <si>
    <t>GÖZNE 1.İSTASYON</t>
  </si>
  <si>
    <t>GÖZNE 1. İSTASYON ESKİ</t>
  </si>
  <si>
    <t>GÖZNE 2. İSTASYON ESKİ</t>
  </si>
  <si>
    <t>GÖZNE 3. İSTASYON ESKİ</t>
  </si>
  <si>
    <t>GÖZNE 1.İSTASYON TERFİ</t>
  </si>
  <si>
    <t>GÖZNE 2. İSTASYON TERFİ</t>
  </si>
  <si>
    <t>GÖZNE 2. İSTASYON</t>
  </si>
  <si>
    <t>GÖZNE 3.İSTASYON TERFİ</t>
  </si>
  <si>
    <t>GÖZNE 3.İSTASYON</t>
  </si>
  <si>
    <t>SEYDİLİ ÇUKURBAĞ</t>
  </si>
  <si>
    <t>SEYDİLİ MASLAK</t>
  </si>
  <si>
    <t>SEYDİLİ ÖRENKÖY</t>
  </si>
  <si>
    <t>BÜKDEĞİRMENİ SIHLAR</t>
  </si>
  <si>
    <t>IŞIKOLUK</t>
  </si>
  <si>
    <t>SIRAÇ MERKEZ</t>
  </si>
  <si>
    <t>SIRAÇ İÇME DEPO</t>
  </si>
  <si>
    <t>SIRAÇ TÖMEKLİ</t>
  </si>
  <si>
    <t>SİNAP KÜÇÜK FINDIK ÜST DEPO</t>
  </si>
  <si>
    <t>SİNAP KÜÇÜK FINDIK ALT DEPO</t>
  </si>
  <si>
    <t>BELENKEŞLİK (SOĞUCAK)</t>
  </si>
  <si>
    <t>SOĞUCAK 1</t>
  </si>
  <si>
    <t>SOĞUCAK 3</t>
  </si>
  <si>
    <t>SOĞUCAK 2</t>
  </si>
  <si>
    <t>SÖKÜN KULE</t>
  </si>
  <si>
    <t>SÖMEK MERKEZ</t>
  </si>
  <si>
    <t>SÖMEK KÖYİÇİ PASİF</t>
  </si>
  <si>
    <t>SUÇATI (MERKEZ DEPO)</t>
  </si>
  <si>
    <t>SUÇATI (ÇATIRIK MEVKİ)</t>
  </si>
  <si>
    <t>SUGÖZÜ 2</t>
  </si>
  <si>
    <t>SUGÖZÜ 1</t>
  </si>
  <si>
    <t>SUGÖZÜ 3</t>
  </si>
  <si>
    <t>ŞAHİNTEPESİ 300 TONLUK</t>
  </si>
  <si>
    <t>ŞAHİNPINARI ESKİ DEPO</t>
  </si>
  <si>
    <t>ŞAHİNPINARI YENİ DEPO</t>
  </si>
  <si>
    <t>ŞAHNA MERKEZ</t>
  </si>
  <si>
    <t>TAŞUCU BOĞSAK</t>
  </si>
  <si>
    <t>TAŞUCU AKM</t>
  </si>
  <si>
    <t>HAYIT BÜKÜ</t>
  </si>
  <si>
    <t>TEKELİ (YUKARI DEPO)</t>
  </si>
  <si>
    <t>TEKELİ (AŞAĞI DEPO)</t>
  </si>
  <si>
    <t>YAREN GEDİĞİ</t>
  </si>
  <si>
    <t>AKDENİZ DEPO ESKİ</t>
  </si>
  <si>
    <t>TEKMEN ESKİ</t>
  </si>
  <si>
    <t>TEPEKÖY ANA DEPO</t>
  </si>
  <si>
    <t>TEPEKÖY OKULÜSTÜ DEPO</t>
  </si>
  <si>
    <t>TEPEKÖY ALT DEPO</t>
  </si>
  <si>
    <t>TEPEKÖY BOYACI</t>
  </si>
  <si>
    <t>TEPEKÖY FİNCİKLİ</t>
  </si>
  <si>
    <t>TEPEKÖY GEDİK</t>
  </si>
  <si>
    <t>KUMKUYU AZİMLİ</t>
  </si>
  <si>
    <t>KUMKUYU BAĞALANI</t>
  </si>
  <si>
    <t>TIRTAR 2 NOLU DEPO</t>
  </si>
  <si>
    <t>TIRTAR 1 NOLU DEPO</t>
  </si>
  <si>
    <t>TOL KOL KİLİSE DERESİ</t>
  </si>
  <si>
    <t>TOL POLİETİLEN DEPO</t>
  </si>
  <si>
    <t>TOL MERKEZ</t>
  </si>
  <si>
    <t>YENİ DEPO</t>
  </si>
  <si>
    <t>TEKKE (KÖYCİVARI)</t>
  </si>
  <si>
    <t>CAMDÜZÜ</t>
  </si>
  <si>
    <t>CAMDÜZÜ DEPO</t>
  </si>
  <si>
    <t>PELİTPINARI ÇALTI</t>
  </si>
  <si>
    <t>UZUNCABURÇ MASLAK</t>
  </si>
  <si>
    <t xml:space="preserve">UZUNCABURÇ  </t>
  </si>
  <si>
    <t>UZUNCABURÇ MERKEZ</t>
  </si>
  <si>
    <t>KEŞLİTÜRKMENLİ OVACIK ALANI</t>
  </si>
  <si>
    <t>UZUNCABURÇ KIRAĞI BUCAĞI</t>
  </si>
  <si>
    <t>UZUNCABURÇ MASLAK 2</t>
  </si>
  <si>
    <t>KAPICIK MASLAK</t>
  </si>
  <si>
    <t>BOZAĞAÇ PASİF DEPO</t>
  </si>
  <si>
    <t>UZUNKAŞ YENİ DEPO</t>
  </si>
  <si>
    <t xml:space="preserve">UZUNKAŞ   </t>
  </si>
  <si>
    <t>ÜÇOLUK SIRADAMLAR</t>
  </si>
  <si>
    <t>ÜÇOLUK MERKEZ</t>
  </si>
  <si>
    <t>VEYSELLİ SULTANALANI</t>
  </si>
  <si>
    <t>YAĞDA 1 NOLU</t>
  </si>
  <si>
    <t>YAĞDA MULLAAHMETLİ</t>
  </si>
  <si>
    <t>YALNIZCABAĞ (MERKEZ)</t>
  </si>
  <si>
    <t>YALNIZCABAĞ (DEĞRM.TÜRBE MEVKİ)</t>
  </si>
  <si>
    <t>YALNIZCABAĞ (DEĞRM.GÜRLEVİK MEVKİ)</t>
  </si>
  <si>
    <t>YANIŞLI MERKEZ</t>
  </si>
  <si>
    <t>YAPINTI (ÇAKILLIBURUN)</t>
  </si>
  <si>
    <t>İNCİRLİ TERFİ</t>
  </si>
  <si>
    <t>YAVCA ESSEKALANI</t>
  </si>
  <si>
    <t>YAVCA DEPO</t>
  </si>
  <si>
    <t>5 BİNLİK</t>
  </si>
  <si>
    <t>CAMBAZLI KÖSEKALANI</t>
  </si>
  <si>
    <t>CAMBAZLI MASLAK 2</t>
  </si>
  <si>
    <t>CAMBAZLI MASLAK</t>
  </si>
  <si>
    <t>CAMBAZLI MERKEZ</t>
  </si>
  <si>
    <t>YEĞENLİ ESKİ</t>
  </si>
  <si>
    <t>YEĞENLİ YENİ</t>
  </si>
  <si>
    <t>HİDROFOR (AKTAM)</t>
  </si>
  <si>
    <t>BURUNUCU KULE</t>
  </si>
  <si>
    <t>YENİBAHÇE MEYDAN</t>
  </si>
  <si>
    <t>YENİKAŞ D3</t>
  </si>
  <si>
    <t>MERKEZ YENIKAŞ (T2)</t>
  </si>
  <si>
    <t>YENİKAŞ D2</t>
  </si>
  <si>
    <t>YENİKAŞ D1</t>
  </si>
  <si>
    <t>YENİKAŞ ESKİ (MERKEZ KÖYİÇİ)</t>
  </si>
  <si>
    <t>ESKİ DEPO</t>
  </si>
  <si>
    <t>YAGRAT ESKİ</t>
  </si>
  <si>
    <t>ESKİ (YAGRAT KÖYİÇİ)</t>
  </si>
  <si>
    <t>YENİKÖY ESKİ DEPO</t>
  </si>
  <si>
    <t>YENİKÖY ELMALIPINAR 500TONLUK DEPO</t>
  </si>
  <si>
    <t>ALADAĞ BORCAK GRP DEPO</t>
  </si>
  <si>
    <t>YENİKÖY ELMALIPINAR 2</t>
  </si>
  <si>
    <t>YENİKÖY ELMALIPINAR 3</t>
  </si>
  <si>
    <t>AŞAĞI YENİKÖY 50TONLUK DEPO</t>
  </si>
  <si>
    <t>YENİKÖY TEKİROLUK 1</t>
  </si>
  <si>
    <t>YENİKÖY TEKİROLUK 2</t>
  </si>
  <si>
    <t>YENİYÜRÜK MERKEZ (D1)</t>
  </si>
  <si>
    <t>YENİYÜRÜK DİREKLİN</t>
  </si>
  <si>
    <t>YENİYÜRÜK ARPALIK</t>
  </si>
  <si>
    <t>YENİYÜRÜK İNCİRLİ</t>
  </si>
  <si>
    <t>YENİYÜRÜK MERKEZ D1</t>
  </si>
  <si>
    <t>YENİYÜRÜK KALEBELENİ</t>
  </si>
  <si>
    <t>YENİYÜRÜKKAŞ ESKİ D2</t>
  </si>
  <si>
    <t>YEŞİLOVA ESKİ DEPO</t>
  </si>
  <si>
    <t>HACIİSHAKLI</t>
  </si>
  <si>
    <t>DİBEKLİ ALT</t>
  </si>
  <si>
    <t>DİBEKLİ 2</t>
  </si>
  <si>
    <t>YEŞİLOVACIK ILICA</t>
  </si>
  <si>
    <t>YEŞİLOVACIK TISAN</t>
  </si>
  <si>
    <t>YEŞİLYURT (KÜÇÜK)</t>
  </si>
  <si>
    <t>YEŞİLYURT (BÜYÜK)</t>
  </si>
  <si>
    <t>YILDIZ 2</t>
  </si>
  <si>
    <t>YUKARI KÖSELERLİ 4</t>
  </si>
  <si>
    <t>YUKARI KÖSELERLİ 2</t>
  </si>
  <si>
    <t>YUKARI KÖSELERLİ 3</t>
  </si>
  <si>
    <t>KARAÇOBAN 5NOLU DEPO TERFİSİ</t>
  </si>
  <si>
    <t>KARAÇOBAN YÜKSEKOLUK 5NOLU DEPO</t>
  </si>
  <si>
    <t>YÜKSEKOLUK KARAÇOBAN 4NOLU DEPO</t>
  </si>
  <si>
    <t>KARAÇOBAN 2 NOLU DEPO</t>
  </si>
  <si>
    <t>YÜKSEKOLUK KARAÇOBAN 3NOLU DEPO</t>
  </si>
  <si>
    <t>YÜKSEKOLUK KİLAVUR ESKİ DEPO</t>
  </si>
  <si>
    <t>KARAÇOBAN 1 NOLU DEPO TERFİ</t>
  </si>
  <si>
    <t>YUKSEKOLUK KİLAVUR</t>
  </si>
  <si>
    <t>YÜKSEKOLUK YARIKPINAR</t>
  </si>
  <si>
    <t>ZEYBEKLER MASLAK</t>
  </si>
  <si>
    <t>ALAKİLİSE 2</t>
  </si>
  <si>
    <t>ZEYNE SİNCANLI</t>
  </si>
  <si>
    <t>EVREN (ZEYTİN ÇUKURU)</t>
  </si>
  <si>
    <t>KARAYAKUP İNOLUK</t>
  </si>
  <si>
    <t>ÇİFTEPİNAR 1 NOLU</t>
  </si>
  <si>
    <t>ÇAMLICA ÇALTI</t>
  </si>
  <si>
    <t>HASANCIK 2</t>
  </si>
  <si>
    <t>TERFİ MERKEZİ 2</t>
  </si>
  <si>
    <t>YENİCE 2</t>
  </si>
  <si>
    <t>YANIKKIŞLA 2</t>
  </si>
  <si>
    <t>ULAŞ 2</t>
  </si>
  <si>
    <t>ULAŞ 3</t>
  </si>
  <si>
    <t>TEKKE (KÖYCİVARI) 2</t>
  </si>
  <si>
    <t>TEPETAŞPINAR 2</t>
  </si>
  <si>
    <t>TEPEKÖY 2</t>
  </si>
  <si>
    <t>TEKNECİK 2</t>
  </si>
  <si>
    <t>TAKANLI 2</t>
  </si>
  <si>
    <t>SARILAR 2</t>
  </si>
  <si>
    <t>SARIAYDIN 2</t>
  </si>
  <si>
    <t>KUCUM 2</t>
  </si>
  <si>
    <t>DONA 2</t>
  </si>
  <si>
    <t>PELİTPINARI 3</t>
  </si>
  <si>
    <t>PELİTPINARI 2</t>
  </si>
  <si>
    <t>MOLLAÖMERLİ 2</t>
  </si>
  <si>
    <t>KURBANLI 2</t>
  </si>
  <si>
    <t>KÖSEÇOBANLI KAPLAP</t>
  </si>
  <si>
    <t>KOÇAŞLI 2</t>
  </si>
  <si>
    <t>KAYADİBİ 2</t>
  </si>
  <si>
    <t>KARADİKEN 3</t>
  </si>
  <si>
    <t>KARBOĞAZI 1</t>
  </si>
  <si>
    <t>KANDİL NOHUTLUK</t>
  </si>
  <si>
    <t>İNCİRGEDİĞİ 2</t>
  </si>
  <si>
    <t>ILISU 2</t>
  </si>
  <si>
    <t>800LUK</t>
  </si>
  <si>
    <t>DOĞLU 2</t>
  </si>
  <si>
    <t>DURUHAN MEZARLIK 2</t>
  </si>
  <si>
    <t>DEMİRÖZÜ 2</t>
  </si>
  <si>
    <t>DEMİRÖREN BOĞUK</t>
  </si>
  <si>
    <t>SAMADIN 2</t>
  </si>
  <si>
    <t>ÇUKURKEŞLİ 2</t>
  </si>
  <si>
    <t>ÇOPURLU 2</t>
  </si>
  <si>
    <t>ÇOLAK 2</t>
  </si>
  <si>
    <t>ÇAVUŞLU 2</t>
  </si>
  <si>
    <t>ÇAMLIBEL 2</t>
  </si>
  <si>
    <t>ÇAMLI MERKEZ</t>
  </si>
  <si>
    <t>ÇAMLI OGUT</t>
  </si>
  <si>
    <t>ÇAMLI OHUT YENİ</t>
  </si>
  <si>
    <t>ÇAKIRLI KÖYİÇİ</t>
  </si>
  <si>
    <t>CILBAYIR TOLAZ</t>
  </si>
  <si>
    <t>CILBAYIR KAVAK</t>
  </si>
  <si>
    <t>ANKARA MAHALLESİ DEPO</t>
  </si>
  <si>
    <t>BELEN 2</t>
  </si>
  <si>
    <t>BEKİRALANI KARACAĞAÇ 1</t>
  </si>
  <si>
    <t>BEKİRALANI KARACAĞAÇ 2</t>
  </si>
  <si>
    <t>BEKİRALANI GÖZNE</t>
  </si>
  <si>
    <t>BEKİRALANI SANDALLI</t>
  </si>
  <si>
    <t>BEKİRALANI KIZILBELEN</t>
  </si>
  <si>
    <t>BEKİRALANI 300 TONLUK DEPO</t>
  </si>
  <si>
    <t>BEKİRALANI SANDALLI ORTA DEPO</t>
  </si>
  <si>
    <t>BEKİRALANI 50 TONLUK GRP DEPO</t>
  </si>
  <si>
    <t>BAYINDIR 2</t>
  </si>
  <si>
    <t>BATISANDAL GERDOĞDU</t>
  </si>
  <si>
    <t>BALANDIZ KANDİL</t>
  </si>
  <si>
    <t>KAYABAŞI ÜST</t>
  </si>
  <si>
    <t>KAYABAŞI KÖYİÇİ</t>
  </si>
  <si>
    <t>BAHÇEDERESİ AKTANLI</t>
  </si>
  <si>
    <t>ÇAGLARCA (AYVAGEDİĞİ)</t>
  </si>
  <si>
    <t>ÇAPAR 2</t>
  </si>
  <si>
    <t>AYVAGEDİĞİ 2000 TONLUK DEPO</t>
  </si>
  <si>
    <t>AYVAGEDİĞİ 200 TONLUK DEPO</t>
  </si>
  <si>
    <t>ATAYURT SAHİL</t>
  </si>
  <si>
    <t>ATAYURT ÇAMLIYOL</t>
  </si>
  <si>
    <t>ATAYURT ÇÖPLÜK</t>
  </si>
  <si>
    <t>ATAYURT ELSANATLARI</t>
  </si>
  <si>
    <t>SUSANOĞLU ESKİ</t>
  </si>
  <si>
    <t>SUSANOĞLU YENİ</t>
  </si>
  <si>
    <t>ATAKENT DELLEK</t>
  </si>
  <si>
    <t>AŞAĞIKÜKÜR BELENSAZAK 1</t>
  </si>
  <si>
    <t>AŞAĞIKÜKÜR BELENSAZAK 2</t>
  </si>
  <si>
    <t>AŞAĞIKÜKÜR ÇİÇEKLİCE</t>
  </si>
  <si>
    <t>AŞAĞIKÜKÜR AKBAŞ</t>
  </si>
  <si>
    <t>ASLANKÖY ÇAĞALOLUK</t>
  </si>
  <si>
    <t>ASLANKÖY BEŞİKTAŞ ESKİ DEPO 2</t>
  </si>
  <si>
    <t>ASLANKÖY BEŞİKTAŞ ESKİ DEPO 1</t>
  </si>
  <si>
    <t>ASLANKÖY BEŞİKTAŞ</t>
  </si>
  <si>
    <t>ASLANKÖY MERKEZ</t>
  </si>
  <si>
    <t xml:space="preserve">ASLANKÖY MERKEZ ESKİ </t>
  </si>
  <si>
    <t>ASLANKÖY YEDİGÖZ</t>
  </si>
  <si>
    <t>ASLANKÖY BAŞPINAR</t>
  </si>
  <si>
    <t>ASLANKÖY MERKEZ ESKİ 2</t>
  </si>
  <si>
    <t>ASLANKÖY ZEKERCE</t>
  </si>
  <si>
    <t>ARKUM KULE DEPO</t>
  </si>
  <si>
    <t>ANITLI KAMIŞLI</t>
  </si>
  <si>
    <t>ANITLI KOYAK2</t>
  </si>
  <si>
    <t>ANITLI KOYAK1</t>
  </si>
  <si>
    <t>ANITLI ALANOBA</t>
  </si>
  <si>
    <t>ANITLI ALANOBA 1</t>
  </si>
  <si>
    <t>ANITLI ÇALIŞ</t>
  </si>
  <si>
    <t>ALİBEYLİ 2</t>
  </si>
  <si>
    <t>TAPURELİ BOZALAN</t>
  </si>
  <si>
    <t>GÖZNE CEHENNEMDERE</t>
  </si>
  <si>
    <t>GÖZNE 4. İSTASYON ESKİ</t>
  </si>
  <si>
    <t>ALADAĞ MERKEZ</t>
  </si>
  <si>
    <t>ALADAĞ 100 TONLUK</t>
  </si>
  <si>
    <t>ALADAĞ NURHAK</t>
  </si>
  <si>
    <t>AKARCA 1</t>
  </si>
  <si>
    <t>0 536 582 29 08</t>
  </si>
  <si>
    <t>KANBERHÖYÜĞÜ</t>
  </si>
  <si>
    <t>YATIRTAŞ DEPO</t>
  </si>
  <si>
    <t>ZEYTİNÇUKURU POMPA</t>
  </si>
  <si>
    <t>HÖYÜK KAYNAK</t>
  </si>
  <si>
    <t>EŞŞEK MEYDANI 1</t>
  </si>
  <si>
    <t>EŞŞEK MEYDANI 2</t>
  </si>
  <si>
    <t xml:space="preserve">MAKAM </t>
  </si>
  <si>
    <t xml:space="preserve">KAVACIK </t>
  </si>
  <si>
    <t>KAVAKLI GÖZÜ</t>
  </si>
  <si>
    <t>KÖYÖNÜ POMPA</t>
  </si>
  <si>
    <t>KÖYÖNÜ POMPA 2</t>
  </si>
  <si>
    <t>KÖŞK</t>
  </si>
  <si>
    <t>KÖŞK1</t>
  </si>
  <si>
    <t>MAKAM KAYNAK</t>
  </si>
  <si>
    <t>KÖY ALANI</t>
  </si>
  <si>
    <t>GÜZLEK</t>
  </si>
  <si>
    <t>GÜZLEK1</t>
  </si>
  <si>
    <t>GÜZLEK2</t>
  </si>
  <si>
    <t xml:space="preserve">MUSALAR </t>
  </si>
  <si>
    <t>HIZIRÖZÜ 1</t>
  </si>
  <si>
    <t>HIZIRÖZÜ2</t>
  </si>
  <si>
    <t>KARAÇAYIR KAYNAK</t>
  </si>
  <si>
    <t>KÖYARKASI</t>
  </si>
  <si>
    <t>DEREYURT GÖZÜ</t>
  </si>
  <si>
    <t>DEREYURT GÖZÜ1</t>
  </si>
  <si>
    <t>KESTEL SU GÖZÜ</t>
  </si>
  <si>
    <t>MERGİN1</t>
  </si>
  <si>
    <t>MERGİN2</t>
  </si>
  <si>
    <t>MERGİN3</t>
  </si>
  <si>
    <t>YAZPINARI1</t>
  </si>
  <si>
    <t>YAZPINARI2</t>
  </si>
  <si>
    <t>ÇALIPALMA GÖZÜ</t>
  </si>
  <si>
    <t>ÇALIPALMA GÖZÜ2</t>
  </si>
  <si>
    <t xml:space="preserve">AZMAK </t>
  </si>
  <si>
    <t>KARACAAĞAÇ</t>
  </si>
  <si>
    <t>HİDYAT</t>
  </si>
  <si>
    <t>ALAHAN</t>
  </si>
  <si>
    <t>GEDİK</t>
  </si>
  <si>
    <t>YILANGÖZÜ</t>
  </si>
  <si>
    <t>KARABAĞ</t>
  </si>
  <si>
    <t>ŞİFALISU</t>
  </si>
  <si>
    <t>EBELİK</t>
  </si>
  <si>
    <t>KÖYÖNÜ</t>
  </si>
  <si>
    <t>KAYABAŞI GÖZ</t>
  </si>
  <si>
    <t>KATIRARDIÇ</t>
  </si>
  <si>
    <t>KATIRARDIÇ2</t>
  </si>
  <si>
    <t>KOZAK</t>
  </si>
  <si>
    <t>HAMSALIK</t>
  </si>
  <si>
    <t>DİNNAR</t>
  </si>
  <si>
    <t>KOZAK2</t>
  </si>
  <si>
    <t>BALIKLIK</t>
  </si>
  <si>
    <t>YAYLA</t>
  </si>
  <si>
    <t>İSKİP</t>
  </si>
  <si>
    <t>DEREYURT</t>
  </si>
  <si>
    <t>KIRKPINAR</t>
  </si>
  <si>
    <t>KUMRU</t>
  </si>
  <si>
    <t>İŞEMİK</t>
  </si>
  <si>
    <t>SİNABİÇ</t>
  </si>
  <si>
    <t>SÜRSEFA</t>
  </si>
  <si>
    <t>YOL BOYU</t>
  </si>
  <si>
    <t>KARATAHTA</t>
  </si>
  <si>
    <t>HARAÇ</t>
  </si>
  <si>
    <t>HARAÇ1</t>
  </si>
  <si>
    <t>KAYBAŞI</t>
  </si>
  <si>
    <t>KURBAĞALIK</t>
  </si>
  <si>
    <t>MAVİLİ</t>
  </si>
  <si>
    <t>ŞEYTANKANYONU</t>
  </si>
  <si>
    <t>IRMAK KENARI</t>
  </si>
  <si>
    <t>KUMLUK</t>
  </si>
  <si>
    <t>ÇIBANPINARI</t>
  </si>
  <si>
    <t>SAATLİK</t>
  </si>
  <si>
    <t>SORKURUN</t>
  </si>
  <si>
    <t>KÖY İÇİ</t>
  </si>
  <si>
    <t>DEREBELENİ</t>
  </si>
  <si>
    <t>EKŞİSU</t>
  </si>
  <si>
    <t>ESKİ KADIKÖY</t>
  </si>
  <si>
    <t>YILANLIK</t>
  </si>
  <si>
    <t xml:space="preserve">ÇİFTÇİLER </t>
  </si>
  <si>
    <t>KÖRPINAR</t>
  </si>
  <si>
    <t>SİVRİLİ</t>
  </si>
  <si>
    <t>AKGEDİK2</t>
  </si>
  <si>
    <t>KÖSTENLİ</t>
  </si>
  <si>
    <t>GÜMÜŞLÜK</t>
  </si>
  <si>
    <t>ORMAN İÇİ</t>
  </si>
  <si>
    <t>ORMAN İÇİ 2</t>
  </si>
  <si>
    <t>ÇAYBURUN</t>
  </si>
  <si>
    <t>IHDI1</t>
  </si>
  <si>
    <t>IHDI2</t>
  </si>
  <si>
    <t>IHDI3</t>
  </si>
  <si>
    <t>IHDI4</t>
  </si>
  <si>
    <t>IHDI5</t>
  </si>
  <si>
    <t>ÇINARLIGÖZÜ</t>
  </si>
  <si>
    <t>BULAŞIKLIK</t>
  </si>
  <si>
    <t>HANBOĞAZI</t>
  </si>
  <si>
    <t>GÜLDÜR</t>
  </si>
  <si>
    <t>K.SERTAVUL</t>
  </si>
  <si>
    <t>K.SERTAVUL2</t>
  </si>
  <si>
    <t>AKÇEŞME</t>
  </si>
  <si>
    <t>KARGA SEKMEZ</t>
  </si>
  <si>
    <t>ARMUT ALANI</t>
  </si>
  <si>
    <t>TOPAKTAŞ</t>
  </si>
  <si>
    <t>HANBOĞAZIKAYNAK</t>
  </si>
  <si>
    <t>GÖKSU KENARI</t>
  </si>
  <si>
    <t>DEREPAZARI</t>
  </si>
  <si>
    <t>MEZARDÜZÜ</t>
  </si>
  <si>
    <t>ÇATIRIK</t>
  </si>
  <si>
    <t>ÇOBANLIK</t>
  </si>
  <si>
    <t>DEĞİRMENLİK</t>
  </si>
  <si>
    <t>NURİSOFU</t>
  </si>
  <si>
    <t>DEĞİRMENLİK1</t>
  </si>
  <si>
    <t>PAMUKLUK</t>
  </si>
  <si>
    <t xml:space="preserve">KAVAKLI </t>
  </si>
  <si>
    <t>ÇAKILLIBURUN</t>
  </si>
  <si>
    <t>OYNAK MEVKİ</t>
  </si>
  <si>
    <t>KARAEKŞİ</t>
  </si>
  <si>
    <t>SİNABUÇ</t>
  </si>
  <si>
    <t>SİVRİ</t>
  </si>
  <si>
    <t>ÇOLAKLI</t>
  </si>
  <si>
    <t>Birim</t>
  </si>
  <si>
    <t>Dairesi</t>
  </si>
  <si>
    <t>Ölçüm 
Noktası</t>
  </si>
  <si>
    <t>tarife türü</t>
  </si>
  <si>
    <t>abone türü</t>
  </si>
  <si>
    <t>trafo</t>
  </si>
  <si>
    <t>Sözleşme 
Gücü</t>
  </si>
  <si>
    <t>Kurulu Güç</t>
  </si>
  <si>
    <t>Bağlantı Gücü</t>
  </si>
  <si>
    <t>Trafo Gücü</t>
  </si>
  <si>
    <t>Çarpan</t>
  </si>
  <si>
    <t>Ocak kWh</t>
  </si>
  <si>
    <t>Şubat kWh</t>
  </si>
  <si>
    <t>Mart kWh</t>
  </si>
  <si>
    <t>Nisan kWh</t>
  </si>
  <si>
    <t>Mayıs kWh</t>
  </si>
  <si>
    <t>Haziran kWh</t>
  </si>
  <si>
    <t>Temmuz kWh</t>
  </si>
  <si>
    <t>Ağustos kWh</t>
  </si>
  <si>
    <t>Eylül kWh</t>
  </si>
  <si>
    <t>Ekim kWh</t>
  </si>
  <si>
    <t>Kasım kWh</t>
  </si>
  <si>
    <t>Aralık kWh</t>
  </si>
  <si>
    <t>KANALİZASYON (yağmursuyu)</t>
  </si>
  <si>
    <t>Doğu İşletmeler</t>
  </si>
  <si>
    <t>OG</t>
  </si>
  <si>
    <t>TT/TZ/R</t>
  </si>
  <si>
    <t>Sanayi (tek terimli)</t>
  </si>
  <si>
    <t>Merkez İşletmeler</t>
  </si>
  <si>
    <t>AG</t>
  </si>
  <si>
    <t>Batı İşletmeler</t>
  </si>
  <si>
    <t>Tesisat</t>
  </si>
  <si>
    <t>Yeni Sözleşme Hesap No</t>
  </si>
  <si>
    <t>Muhatap No</t>
  </si>
  <si>
    <t>ENERJİSA İlçe</t>
  </si>
  <si>
    <t>Sözleşme</t>
  </si>
  <si>
    <t>Sayaç</t>
  </si>
  <si>
    <t>Sayaç Markası</t>
  </si>
  <si>
    <t>Abonelik 
tarihi</t>
  </si>
  <si>
    <t>ADRES MESKİ</t>
  </si>
  <si>
    <t>BAYLAN</t>
  </si>
  <si>
    <t>TOZKOPARAN ZAHİT MAH. KASIM GÜLEK BLV. NO:8 (YSP 1)</t>
  </si>
  <si>
    <t>MAKEL</t>
  </si>
  <si>
    <t>PİRİREİS MAH. GAZİ MUSTAFA KEMAL BLV. NO:BATTIÇIKTI MERKEZ YENİŞEHİR MERSİN (TULUMBA)</t>
  </si>
  <si>
    <t>ŞAHİN MAH. SAİT POLAT BULVARI TARSUS MERSİN (YSP 3)</t>
  </si>
  <si>
    <t>KOHLER</t>
  </si>
  <si>
    <t>BEYDEĞİRMENİ MAH. SAİT POLAT BLV. NO:305 (YSP 2)</t>
  </si>
  <si>
    <t>KIZKALESİ MAH. BELEDİYE CAD. NO:TERFİ ERDEMLİ (KIZ KALESİ)</t>
  </si>
  <si>
    <t>GÜVENEVLER MAH HÜSEYİN OKAN MERZECİ BLV 20. CAD. KESİŞİM SK.  NO: BAT.ÇIKTI (SEVGİ)</t>
  </si>
  <si>
    <t>BARBAROS MAH. HÜSEYİN OKAN MERZECİ-2168 SOK. SK. NO:SU POMPASI MERKEZ YENİŞEHİR MERSİN (GÖÇMEN)</t>
  </si>
  <si>
    <t>YALINAYAK MAH. MAREŞAL FEVZİ ÇAKMAK CD. NO:4/A TOROSLAR D1</t>
  </si>
  <si>
    <t>İÇME SUYU</t>
  </si>
  <si>
    <t>KARACAİLYAS POMPA</t>
  </si>
  <si>
    <t xml:space="preserve">AKDENİZ MAH.SAZBAŞI CAD.NO:26 D/İÇME SUYU </t>
  </si>
  <si>
    <t xml:space="preserve">BOĞAZPINAR KÖYÜ İÇİ </t>
  </si>
  <si>
    <t>ÇUKUROVA MAH. 85114 SK. NO:2/İÇME SUYU MERKEZ TOROSLAR D3</t>
  </si>
  <si>
    <t>ÇAYIREKİNLİĞİ MAH. YAYLA SK. NO:2 İÇME SUYU ÇAMLIYAYLA</t>
  </si>
  <si>
    <t>AKBELEN MAH. MİLLİ MÜCAHİT RIFAT USLU CD. MERKEZ TOROSLAR D2 GES</t>
  </si>
  <si>
    <t>Kırıksırtı Otoban Kenarı İçme Suyu Pompa İstasyonu.tarsus</t>
  </si>
  <si>
    <t>SAYAĞZI MAH. L4-L5 POMPASI SİLİFKE</t>
  </si>
  <si>
    <t>AYDINCIK İLÇESİ YENİKAŞ KÖYÜ</t>
  </si>
  <si>
    <t>ANAMUR BELEDİYESİ BAHÇELİEVLER MAH.ORAGON</t>
  </si>
  <si>
    <t>CAMİ MAH</t>
  </si>
  <si>
    <t>BUCAKLI MAH. L-3 POMP.İST. SİLİFKE</t>
  </si>
  <si>
    <t>BUCAKLI MAH. L1 POMPASI SİLİFKE</t>
  </si>
  <si>
    <t>TOROS MAH. KÜÇÜKPINAR SK. NO:MESKİ MERKEZ ERDEMLİ</t>
  </si>
  <si>
    <t xml:space="preserve">TÜRBE MAH.ÇİÇEK YURDU MEVKİİ ATIŞ POL İÇME SUYU </t>
  </si>
  <si>
    <t xml:space="preserve">ANAMUR BELEDİYESİ KALINÖREN İÇME SU TESİSİ </t>
  </si>
  <si>
    <t>ÇAMLIYAYLA BEL KİSECİK KÖYÜ</t>
  </si>
  <si>
    <t xml:space="preserve">HASANALİLER MAH. KAYINOBRU MEVKİİ </t>
  </si>
  <si>
    <t>HAMZABEYLİ KÖYÜ İÇME SU POMPASI</t>
  </si>
  <si>
    <t>ANAMUR ÇARIKLAR BLD.BŞK.İÇME SUYU</t>
  </si>
  <si>
    <t>MERSİN İLİ GÜLNAR KUSKAN KASABASI</t>
  </si>
  <si>
    <t>BÜYÜKECELİ MH</t>
  </si>
  <si>
    <t>MERKEZ MAH. 52000 SK. NO:29 MEZİTLİ/MERSİN</t>
  </si>
  <si>
    <t>SİPAHİLİ MH İÇME SUYU</t>
  </si>
  <si>
    <t>FUAT MOREL MH. 2869 SK. DY2A GES</t>
  </si>
  <si>
    <t>KUYULUK BELDESİ FATİH MH.</t>
  </si>
  <si>
    <t>KOCAHASANLI BEL.MERKEZ MAH. ÇATIRIK MEVKİİ</t>
  </si>
  <si>
    <t>ÖREN BLD.BŞK.İÇME SUYU TESİSİ</t>
  </si>
  <si>
    <t xml:space="preserve">MERKEZ MAH. ESKİKÖY CD. NO:17/İÇME SUYU </t>
  </si>
  <si>
    <t>ÇAVUŞLU MAH. ÇÖP FAB. BİTİŞİ D4</t>
  </si>
  <si>
    <t>LEMANS DERESİ GÖKLER MEVKİİ UZUNCABURÇ BLD.</t>
  </si>
  <si>
    <t xml:space="preserve">TÜRBE MAH. KIZILALAN MEVKİ TR 73 YEŞİL CAMİ YANI </t>
  </si>
  <si>
    <t>TABİYE MAH. ALATA CAD. MEZARLIK YANI ERDEMLİ</t>
  </si>
  <si>
    <t>CUMHURİYET MAH. TANSUÇİLLER CAD. NO:1 D-1</t>
  </si>
  <si>
    <t>YÜKSEK MAH. AKÇALAN SK. ERDEMLİ</t>
  </si>
  <si>
    <t>ÇARIKLAR MAH. AKDENİZ 1 NO.7 ANAMUR MERSİN</t>
  </si>
  <si>
    <t>ANAMUR İÇEL</t>
  </si>
  <si>
    <t>DORUKKENT TERFİ POMPASI İSTASYONU</t>
  </si>
  <si>
    <t>BUCAKLI MAH. CAMİİ KARŞISI SK. İÇME SUYU TESİSİ</t>
  </si>
  <si>
    <t>KUMKUYU MAH. ATATÜRK CD. NO:59 MERKEZ ERDEMLİ</t>
  </si>
  <si>
    <t>BUCAKLI MAH. SİLİFKE</t>
  </si>
  <si>
    <t>KOCAVİLAYET EMİRLER KÖYÜ YOLU ÜZERİ D6</t>
  </si>
  <si>
    <t>ATAYURT İÇME SUYU TESİSİ (SİLİFKE)</t>
  </si>
  <si>
    <t>MANSURİYE MAH. MEZARLIK YANI</t>
  </si>
  <si>
    <t>SUSANOĞLU MAH. ATAKENT (SİLİFKE)</t>
  </si>
  <si>
    <t>İNCİRLİKUYU KÖYÜ GES</t>
  </si>
  <si>
    <t>OĞUZLAR MAH.</t>
  </si>
  <si>
    <t>KIZKALESİ-ERDEMLİ</t>
  </si>
  <si>
    <t>GÜNEYKENT ÇÖP FABRİKASI MEVKİİ D5</t>
  </si>
  <si>
    <t>DİKİLİTAŞ MAH. CUMHURİYET CD. NO:92 MERKEZ AKDENİZ</t>
  </si>
  <si>
    <t>TEKMEN KASABASI</t>
  </si>
  <si>
    <t>YENİCEDEN KANAL KÖPRÜYE VARMADAN SOLDA</t>
  </si>
  <si>
    <t>ATAYURT OLUKBAŞI MAH. (SİLİFKE)</t>
  </si>
  <si>
    <t>İÇME SUYU HACIPINAR MAH 500 TON</t>
  </si>
  <si>
    <t>AYŞE 2.MOTOPOMP ZEYTİNLİ MAH. SELİMİYE SOKAK</t>
  </si>
  <si>
    <t>BAĞCILAR BELD. TARSUS MERSİN</t>
  </si>
  <si>
    <t>FATİH MAH. FINDIK PINARI CAD. ANADOLU LİSESİ KAV. D-2</t>
  </si>
  <si>
    <t>ATAKENT KAS. SUSANOĞLU MH. SANCIBUCAĞI MEVKİİ</t>
  </si>
  <si>
    <t>ARPAÇSAKARLAR KASABASI İÇME SUYU</t>
  </si>
  <si>
    <t>TAŞUCU BELDESİ REŞADİYE MAH.KIZIL KÖPRÜ YANI BLD.GARAJ AMİR.</t>
  </si>
  <si>
    <t>PELİTPINARI MAH. İÇME SUYU</t>
  </si>
  <si>
    <t>Sebil Meski Belediye İçme Suyu</t>
  </si>
  <si>
    <t>KIZKALESİ BELEDİYESİ MERKEZ MH.JANDARMA YANI KÇ.22682</t>
  </si>
  <si>
    <t>PAZARKAŞI MAH.KIVILCIM SK. NO:18/İÇME SUYU</t>
  </si>
  <si>
    <t>NARLIKUYU MAH. ÜNLÜ_1 SOK. NO:TERFİ MER MERKEZ SİLİFKE MERSİN</t>
  </si>
  <si>
    <t>KOCAHASANLI MAH. KEKLİK SK. MERKEZ ERDEMLİ MERSİN</t>
  </si>
  <si>
    <t>AKDENİZ MH. 616 SK. BAŞARAN SİTESİ ÜSTÜ</t>
  </si>
  <si>
    <t>ŞAHİNTEPESİ MAH. MEHMET ASLAN CAD. 47486 SK. MEZİTLİ</t>
  </si>
  <si>
    <t>ATAKENT BEL SUSANOĞLU MH ÇÖKEREN MEVKİİ</t>
  </si>
  <si>
    <t>CAMİ MAH.</t>
  </si>
  <si>
    <t>YAPINTI KÖYÜ MUT</t>
  </si>
  <si>
    <t>BAĞLARBAŞI MAH. BAĞLARBAŞI SK.</t>
  </si>
  <si>
    <t>GÜLEK MAH. ASPAVA MEVKİİ MERKEZE TARSUS MERSİN</t>
  </si>
  <si>
    <t>İSHAKLAR KÖYÜ MUHTARLIĞI MEVKİİ</t>
  </si>
  <si>
    <t>SARIKAVAK KÖYÜ</t>
  </si>
  <si>
    <t xml:space="preserve">YENİKÖY MAH. ÇALTIŞI MEVKİİ SK. NO:MESKİ MERKEZ TARSUS </t>
  </si>
  <si>
    <t>ŞEHİTLER CD</t>
  </si>
  <si>
    <t>GÖKBELEN MAH.</t>
  </si>
  <si>
    <t>TEKELİ BLD. SARISU İÇME SUYU POMPASI</t>
  </si>
  <si>
    <t>ÇEŞMELİ MAH. KARACAOĞLAN CD. NO:29/A MERKEZ ERDEMLİ MERSİN</t>
  </si>
  <si>
    <t>DOĞULU KÖYÜ TECE</t>
  </si>
  <si>
    <t>KARGILI KÖYÜYENİCE</t>
  </si>
  <si>
    <t xml:space="preserve">KOYUNCU M.ERDEMLİ GÜZEL OLUK CAD.NO:644 D:A </t>
  </si>
  <si>
    <t xml:space="preserve">KIZKALESİ KASABASI TOROSLAR MAH.ÇAKIRHASAN CD. NO:231 </t>
  </si>
  <si>
    <t>KOYUNCU MAH.2. DOĞU KANAL SK.NO:74/İÇME SUYU</t>
  </si>
  <si>
    <t xml:space="preserve">KAPIZLI MAH. DEDE SOK. İÇME VE KULLANMA SUYU TRP.352 A.7 </t>
  </si>
  <si>
    <t>DİKİLİTAŞ KULE ALTI</t>
  </si>
  <si>
    <t>NARLIKUYU SOLAK KÖYÜ MEVKİİ (SİLİFKE)</t>
  </si>
  <si>
    <t>İÇME SUYU TESİSİ ERDEMLİ/MERSİN</t>
  </si>
  <si>
    <t>IĞDIR KÖYÜ İÇME SUYU</t>
  </si>
  <si>
    <t>SAYAĞZI MAH. SİLİFKE</t>
  </si>
  <si>
    <t>YENİTAŞKENT MAH. TREN YOLU SK. AKDENİZ</t>
  </si>
  <si>
    <t xml:space="preserve">ARPAÇSAKARLAR MAH. 110223 SK. NO:22/İÇME SUYU MERKEZ </t>
  </si>
  <si>
    <t>BAHÇELİ KASABASI KÜRKÇÜ MH GÜDÜBES SK TREN YOLU KENARI</t>
  </si>
  <si>
    <t>TECE SEYMENLİ MAH. MESKİ İÇME SUYU POMPASI</t>
  </si>
  <si>
    <t>PINARBAŞI KÖYÜ</t>
  </si>
  <si>
    <t>ATAYURT MAH. SARAY CD. NO:2/İÇME SUYU MERKEZ SİLİFKE</t>
  </si>
  <si>
    <t>ARKUM KASABASI ARKARASI MAH SÖKÜN YOLU ÜZERİ</t>
  </si>
  <si>
    <t>GÜNEYYURT MH ZİNDANALANI MEVKİİ ANAMUR</t>
  </si>
  <si>
    <t>EVRENLİ KÖYÜ</t>
  </si>
  <si>
    <t>AKDENİZ MH. 616 SK. BAŞARAN SİT. ÜSTÜ</t>
  </si>
  <si>
    <t>KOCAHAMZALI KÖYÜ TAŞOCAĞI YANI</t>
  </si>
  <si>
    <t>ERGENEKON MAH. ÜMİT YAŞAR OĞUZCAN BLV. NO:4</t>
  </si>
  <si>
    <t xml:space="preserve">GÜLNAR KAYRAK KÖYÜ  </t>
  </si>
  <si>
    <t>ASLANKÖY MRK MAH</t>
  </si>
  <si>
    <t>TAŞUCU ATATÜRK CD YENİ MAH TEİAŞ SAHASI İÇİNDE</t>
  </si>
  <si>
    <t>AYDINCIK ATATÜRK MAH.</t>
  </si>
  <si>
    <t>ÇANKAYA MAH. FINDIKPINARI CAD. NO.298 MERKEZ MEZİTLİ MERSİN</t>
  </si>
  <si>
    <t>IĞDIR MAH. IĞDIR SK. MERKEZ AKDENİZ MERSİN</t>
  </si>
  <si>
    <t xml:space="preserve">YENİKÖY MAH. ELMALI PINAR SK. NO: MESKİ/ SU POMPASI </t>
  </si>
  <si>
    <t xml:space="preserve">PARMAK KURDU İÇME SUYU </t>
  </si>
  <si>
    <t>KIRKLAR SIRTI STAD KARŞISI İÇME SUYU POMP.tarsus</t>
  </si>
  <si>
    <t>Nacarlı Yolu Üzeri TRP 931 B1</t>
  </si>
  <si>
    <t>AKPINAR YAYLASI MAH. ŞABANOLUK YOLU SK. NO:İÇME SUYU MERKEZ ANAMUR MERSİN</t>
  </si>
  <si>
    <t>KARAKEŞLİ MAH. MERKEZ SK. NO:MESKİ MERKEZ ERDEMLİ</t>
  </si>
  <si>
    <t>UŞAKPINARI MAHALLESİ İÇME SUYU</t>
  </si>
  <si>
    <t>ATAYURT SİLİFKE BELD. (SİLİFKE)</t>
  </si>
  <si>
    <t>KÖSBUCAĞI MAH.HACI HOCALI SOK.NO:14/HİDROFOR</t>
  </si>
  <si>
    <t>ÖRTÜLÜ MH İÇME SUYU</t>
  </si>
  <si>
    <t>SOĞUCAK KARANLIK DERE MEV.</t>
  </si>
  <si>
    <t xml:space="preserve">ATAYURT KASABASI OLUKBAŞI BELEDİYE İÇME SUYU </t>
  </si>
  <si>
    <t>CAMİLİ KÖYÜ GİRİŞİ MERSİN</t>
  </si>
  <si>
    <t>SEBİL MAH.TAŞLIEKİNLİK CD. NO:82/İÇME SUYU MERKEZ ÇAMLIYAYLA</t>
  </si>
  <si>
    <t>ÖREN MAH. NASRETTİN CD. NO:1/MERKEZ</t>
  </si>
  <si>
    <t>BAHÇE MAHALLESİ TAVŞANBELENİ SU DEPOSU</t>
  </si>
  <si>
    <t>GÜLEK MAH. GELGEZ CD. PARK İÇİ İÇME SUYU MERKEZ TARSUS</t>
  </si>
  <si>
    <t xml:space="preserve">ALADAĞ KÖYÜ  </t>
  </si>
  <si>
    <t>ARPAÇBAHŞİŞ MAH. 201 BLV. NO:106/E MERKEZ ERDEMLİ (işletmeler)</t>
  </si>
  <si>
    <t>DAĞLI MAH. BABAKLAR SK. NO:MESKİ MERKEZ ERDEMLİ MERSİN</t>
  </si>
  <si>
    <t>ÇAKIRLI MAH. ÇAKIRLI SK. NO:MESKİ İÇME SUYU MERKEZ TARSUS</t>
  </si>
  <si>
    <t>YAPINTI MAH. KAVAKLI MEVKİİ (KOCATOPUK MEVKİİ)MESKİ MERKEZ MUT MERSİN</t>
  </si>
  <si>
    <t>DOĞLU MAH. KÖYİÇİ MEVKİİ SK. NO:MESKİ/SU POMP ASI MERKEZ MEZİTLİ MERSİN</t>
  </si>
  <si>
    <t>ARSLANKÖY MAH. YEDİGÖZ ÇEŞME YANI</t>
  </si>
  <si>
    <t xml:space="preserve">ÇUKURKEŞLİ MAH. MESKİ İÇME SUYU </t>
  </si>
  <si>
    <t>SİPALİ KÖYÜ</t>
  </si>
  <si>
    <t>MESKİ ZEYNE KAS. ÇAKILLI PINAR MAH. GAZİ SOK. (GÜLNAR)</t>
  </si>
  <si>
    <t>SARIVELİLER KÖYÜ</t>
  </si>
  <si>
    <t>KESECİK MAH. KESECİK MEVKİİ NO. MESKİ MERKEZ ÇAMLIYAYLA MERSİN</t>
  </si>
  <si>
    <t>AYDINOĞLU KÖYÜ MUT-MERSİN İÇME SUYU</t>
  </si>
  <si>
    <t>YEŞİLOVA KÖYÜ İÇME SUYU POMPASI</t>
  </si>
  <si>
    <t>TOSMURLU KÖYÜ İÇME SUYU</t>
  </si>
  <si>
    <t>KABASAKALLI MH İÇME SUYU</t>
  </si>
  <si>
    <t>GÜLNAR ÇAVUŞLAR KÖYÜ TAŞDEMİR MH.</t>
  </si>
  <si>
    <t>KAYRAKKEŞLİK</t>
  </si>
  <si>
    <t>ANAYURT SK. NO:SU POMPASI</t>
  </si>
  <si>
    <t>GÜLNAR KUSKAN</t>
  </si>
  <si>
    <t>AZİMLİ MAH.SAZAK SOK.KUMKUYU (ERDEMLİ)</t>
  </si>
  <si>
    <t>İNCİRGEDİĞİ MAH. İNCİRGEDİĞİ KÖY YOLU SOK. DİĞER MERKEZ TARSUS MERSİN (İÇME SUYU ARITMA)</t>
  </si>
  <si>
    <t>SANLICA MAH. SANLICA SOK. MERKEZ TARSUS MERSİN</t>
  </si>
  <si>
    <t>Taşucu Mansuriye Mah.27 Mayıs Sokak</t>
  </si>
  <si>
    <t xml:space="preserve">HIRMANLI MAH. HIRMANLI SK. NO:1 MERKEZ SİLİFKE MERSİN </t>
  </si>
  <si>
    <t>DEDELER KÖYÜ BOZBURUN MAHALLESİ</t>
  </si>
  <si>
    <t>TARSUS YEŞİLTEPE YOLU ÜZERİ SU DEPOSU YANI</t>
  </si>
  <si>
    <t>ÇEVLİK KÖYÜ MERSİN</t>
  </si>
  <si>
    <t>BOZTEPE MAH. BOZTEPE SOK. NO. MESKİ MERKEZ TARSUS MERSİN</t>
  </si>
  <si>
    <t>BOLYARAN KÖYÜ İÇMESUYU</t>
  </si>
  <si>
    <t>PİRÖMERLİ MAH. PİRÖMERLİ SK. TARSUS</t>
  </si>
  <si>
    <t>İÇME SUYU KUM GEÇİT MEVKİİ</t>
  </si>
  <si>
    <t>KOCAVİLAYET POLİS OKULU MEVKİİ OTOBAN KÖPRÜSÜ YANI</t>
  </si>
  <si>
    <t>IŞIKLAR MAH. IŞIKLAR SOK. MERKEZ MUT MERSİN</t>
  </si>
  <si>
    <t>KAYRAK KÖYÜ GÜLNAR</t>
  </si>
  <si>
    <t>İÇME SU TESİSİ IĞDIR KÖYÜ MERSİN</t>
  </si>
  <si>
    <t>DADALI MAH DADALI SK. NO:5 TARSUS MERKEZ</t>
  </si>
  <si>
    <t>KOCAHAMZALI KÖYÜ</t>
  </si>
  <si>
    <t>TURUNÇLU MAH. 3714 SK. NO:MESKİ/TRAFOLU MERKEZ YENİŞEHİR MERSİN</t>
  </si>
  <si>
    <t>KARAHACILI KÖYÜ MERKEZ MERSİN</t>
  </si>
  <si>
    <t>TARSUS NACARLI KÖYÜ HUZURKENT BELDESİ MEVKİİ</t>
  </si>
  <si>
    <t>KUMKUYU MAH.HAVAALANI CD.ERDEMLİ</t>
  </si>
  <si>
    <t>SULAMA POMASI YEŞİLDERE MH. MEZARLIK YANI</t>
  </si>
  <si>
    <t>AVADAN KÖYÜ OTOBAN KÖPRÜSÜNDEN GEÇ SOLDA KARŞIDA ANA YOL</t>
  </si>
  <si>
    <t>BOZÖN KÖYÜ İÇME SUYU</t>
  </si>
  <si>
    <t>kösbucağı mah merkez sk. Erdemli mersin</t>
  </si>
  <si>
    <t>DORUKLU KÖYÜ</t>
  </si>
  <si>
    <t>BUCAKLI MAH. VERİCİ YANI SU POMP. SİLİFKE</t>
  </si>
  <si>
    <t>YEŞİL ÇİMEN MAH. 63121 SOKAK NO:1 KARŞISI</t>
  </si>
  <si>
    <t>HAL MÜD. ARKASI ARKUM</t>
  </si>
  <si>
    <t>ESENLİ MAH. KARAPINAR YOLU ÜZERİ SK. MESKİ</t>
  </si>
  <si>
    <t>MESKİ AYDINCIK BLD.YENİ MAH.AKDAM CAD. (AYDINCIK)</t>
  </si>
  <si>
    <t>TAKBAŞ MAH. KARTALTEPE SK.</t>
  </si>
  <si>
    <t>İHSANİYE KÖYÜ ÇIKIŞI SAĞDA SERA YANI</t>
  </si>
  <si>
    <t>DALGIÇ</t>
  </si>
  <si>
    <t>MEŞELİK KÖYÜ.YOL KENARI</t>
  </si>
  <si>
    <t xml:space="preserve">NARLIKUYU BELDESİ KIZILİSALI MAH. </t>
  </si>
  <si>
    <t>SARIİBRAHİMLİ MAH. KIZILYAKA KMEV. NO:MESKİ/SU POMPASI MERKEZ AKDENİZ MERSİN</t>
  </si>
  <si>
    <t>HALİFELER MAH. HALİFELER SK. NO:MESKİ MERKEZ</t>
  </si>
  <si>
    <t>İMAMUŞAĞI MAH. BAĞALANI SKO. NO. DİĞER MERKEZ SİLİFKE/MERSİN</t>
  </si>
  <si>
    <t>KÜSTÜLLÜ KÖYÜ MELİKLER MH. ERDEMLİ</t>
  </si>
  <si>
    <t>KERİMLER KÖYÜ İÇME SUYU TERFİ POMPA MERKEZİ</t>
  </si>
  <si>
    <t>ÇİFTLİKKÖY İÇME SUYU</t>
  </si>
  <si>
    <t xml:space="preserve">KOCAYER MAH. SAYÖNÜ SK. NO:MESKİ İÇME SUYU </t>
  </si>
  <si>
    <t>KUMDERE KÖYE GİRMEDEN ANA YOL ÜSTÜ SAĞDA</t>
  </si>
  <si>
    <t xml:space="preserve">DEVECİ MAH MUHİT SK. NO:İÇME SUYU MERKEZ MUT MERSİN </t>
  </si>
  <si>
    <t>ÇARIKLAR BLD. BŞK. ANAMUR</t>
  </si>
  <si>
    <t>KIZKALESİ MAH.MERKEZ-ERDEMLİ,MERSİN (ERDEMLİ)</t>
  </si>
  <si>
    <t>ANAYURT MAH. 43026 SK. NO:24/İÇME SUYU MERKEZ MEZİTLİ</t>
  </si>
  <si>
    <t>MERKEZ MAH. KARACAOĞLAN CD. BELEDİYE SU POMPU</t>
  </si>
  <si>
    <t>YEŞİLOVACIK MAH. OĞUZLAR(SELÇUKLAR) CD. NO:İÇME SUYU</t>
  </si>
  <si>
    <t>AKDAM MAH. AKDAM MEZARLIK İÇİ SK. NO:MESKİ/SU POMPASI MERKEZ AKDENİZ MERSİN</t>
  </si>
  <si>
    <t>ALPARSLAN TÜRKEŞ KAPIZLI 5019 SOK.</t>
  </si>
  <si>
    <t xml:space="preserve">KARADİRLİK KÖYÜ  İÇME SUYU ÇEVRELİYE GİDERKEN YOL ÜSTÜ </t>
  </si>
  <si>
    <t>CIRBIKLAR KÖYÜ MUH. ÇUKURDAKİ TRAFO</t>
  </si>
  <si>
    <t>BOYUN İNCELİ MAH. JANDARMA KARAKOL ARKASI (SİLİFKE)</t>
  </si>
  <si>
    <t>YANPAR MAH. SARIVELİ KÖYÜ YOLU MESKİ SU POMPASI</t>
  </si>
  <si>
    <t>CUMHURİYE MAH. KAPIZ CD. İÇME SUYU (AYDINCIK)</t>
  </si>
  <si>
    <t>MESKİ BÜYÜKECELİ BLD.CUMHURİYET MAH. İÇME SUYU (GÜLNAR)</t>
  </si>
  <si>
    <t>AYVALI MH MUT CD</t>
  </si>
  <si>
    <t>GÜLDÜRLÜ MH ARDIŞLITAŞ KÖYÜ BOZYAZI</t>
  </si>
  <si>
    <t>ÖREN BLD. AKPINAR YAYLASI İÇME SUYU (ANAMUR)</t>
  </si>
  <si>
    <t>MERKEZ MAHALLESİ DAVULTEPE MERSİN</t>
  </si>
  <si>
    <t>MUSALI KÖYÜ</t>
  </si>
  <si>
    <t>ANAYURT MAH. DAVULTEPE MERSİN</t>
  </si>
  <si>
    <t>ÇUKURBAĞ KÖYÜ ASPAVA MEVKİİ</t>
  </si>
  <si>
    <t>FATİH BELEDİYESİ KAYRAK MEVKİİ</t>
  </si>
  <si>
    <t>VADİ YOLU LİMONLU-ERDEMLİ (ERDEMLİ)</t>
  </si>
  <si>
    <t>ARDIÇLITAŞ MAH. ÇANDIR SOK. BOZYAZI/MERSİN</t>
  </si>
  <si>
    <t>BOZDOĞAN KÖYÜ (ANAMUR)</t>
  </si>
  <si>
    <t>SARIAĞAÇ MAH. MERKEZ SK. NO:MESKİ/MESKİ MERKEZ ANAMUR MERSİN</t>
  </si>
  <si>
    <t>FATİH BELEDİYESİ KAYRAK MEVKİİ TOROSLAR</t>
  </si>
  <si>
    <t>SABAH KÖYÜ TRP 549 B 5</t>
  </si>
  <si>
    <t xml:space="preserve">ÇEVLİK KÖYÜ  </t>
  </si>
  <si>
    <t>AŞAĞI ÇAPAR MAH. AYVAGEDİĞİ BELDESİ İÇME SUYU</t>
  </si>
  <si>
    <t>GERCEBAHŞİŞ MAH. KÖY YOLU SOK. MERKEZ ANAMUR MERSİN</t>
  </si>
  <si>
    <t>DOĞLU KÖYÜ MESKİ GENEL MÜDÜRLÜĞÜ İÇME SUYU</t>
  </si>
  <si>
    <t>GÖZNE MAH. FATİH 2 CAD. MESKİ ATIK POMPA MERKEZ TOROSLAR MERSİN</t>
  </si>
  <si>
    <t>DALAKDERESİ KÖYÜ</t>
  </si>
  <si>
    <t>PEMBECİK ALİBAZLI MAH. İÇME SUYU (AYDINCIK)</t>
  </si>
  <si>
    <t>ULUPINAR KÖYÜ İÇMESUYU</t>
  </si>
  <si>
    <t>GÖZNE MAH. KURTULUŞ 1 CAD. MESKİ ATIK POMPA MERKEZ TOROSLAR MERSİN</t>
  </si>
  <si>
    <t>KARDEŞ KÖYLER GERCEBAHŞİŞ İÇMESUYU (ANAMUR)</t>
  </si>
  <si>
    <t>DOĞLU KÖYÜ MERKEZ MAH.</t>
  </si>
  <si>
    <t>CILBAYIR KÖYÜ</t>
  </si>
  <si>
    <t>KÖSELERLİ MAH.KÖSELERLİ SK.MERKEZ BLD.</t>
  </si>
  <si>
    <t>ÇAMALAN B.M MAH. GÜZELOLUK SOK. NO.0 DİĞER/1 TARSUS/MERSİN</t>
  </si>
  <si>
    <t>SOĞUCAK MAH. BELENKEŞLİ MEVKİ MESKİ SU POMPASI MERKEZ TOROSLAR MERSİN</t>
  </si>
  <si>
    <t>BOĞAZPINAR MAH. BOĞAZPINAR SK.</t>
  </si>
  <si>
    <t>ARDIÇLI MAH. ARDIÇLI SK. NO:TMY4 MESKİ</t>
  </si>
  <si>
    <t>AVURGA MEVKİİ GÜLNAR MERSİN</t>
  </si>
  <si>
    <t xml:space="preserve">ÇANKAYA MAH. SİLİFKE CAD. NO:55/KANU AKDENİZ MERSİN </t>
  </si>
  <si>
    <t>ÇAĞLARCA MAH. MERKEZ SK. NO:İÇME SUYU</t>
  </si>
  <si>
    <t>GRUP İÇME SUYU TESİSİ KİSECİK MAH. KİSECİK SOK.</t>
  </si>
  <si>
    <t>SARIKAVAK KÖYÜNÜN AŞAĞI PARÇASINDAN AŞAĞI YOL ÜSTÜNDE</t>
  </si>
  <si>
    <t xml:space="preserve">DELİKLİTAŞ MEVKİ GÜLNAR </t>
  </si>
  <si>
    <t>CİN MAH. CİN SK. NO:TRFİ MERKEZ TARSUS</t>
  </si>
  <si>
    <t xml:space="preserve">İÇME SUYU TESİSİ </t>
  </si>
  <si>
    <t>MALAKLAR MAH. MERKEZ SK. MERKEZ ANAMUR</t>
  </si>
  <si>
    <t>BOĞAZPINAR MAH. BOĞAZPINAR SK. NO:TMY3 MESKİ</t>
  </si>
  <si>
    <t>YALAMIK MAH. YALAMIK SK.NO:MESKİ MERKEZ TARSUS</t>
  </si>
  <si>
    <t xml:space="preserve">KEPEN MEVKİ GÜLNAR </t>
  </si>
  <si>
    <t>ELVANLI ERDEMLİ MERSİN</t>
  </si>
  <si>
    <t>AKDENİZ MAH. BAĞDEMİR SK. NO:1 MERKEZ GÜLNAR MERSİN</t>
  </si>
  <si>
    <t>DEREKÖY MUHTARLIĞI BOZYAZI MERSİN</t>
  </si>
  <si>
    <t>GÜNEYLİ MAH. GÜNEYLİ SK. NO:TRAFOLU MERKEZ ERDEMLİ</t>
  </si>
  <si>
    <t>TOROS KÖYÜ  KÜÇÜKPINAR MEVKİ</t>
  </si>
  <si>
    <t>AYAŞ MAH. ERGENEKON CD. NO:MESKİ/DEPO MERKEZ ERDEMLİ MERSİN</t>
  </si>
  <si>
    <t>Dadali Köyü Baraj Kenarı</t>
  </si>
  <si>
    <t>SAKIZ KÖYÜ</t>
  </si>
  <si>
    <t>KIZILGEÇİT KÖYÜ KÖY İÇİ MEVKİİ SİLİFKE</t>
  </si>
  <si>
    <t>ÇUKURKONAK KÖYÜ MUHTARLIĞI GÜLNAR</t>
  </si>
  <si>
    <t>HARFİLLİ MAH. HARFİLLİ SOKAK NO:TRAFOLU MERKEZ-ERDEMLİ</t>
  </si>
  <si>
    <t>DEDELER KÖYÜ MUHTARLIĞI KİRLİK YOLU SOL</t>
  </si>
  <si>
    <t xml:space="preserve">KUŞCULAR KÖYÜ 1. TERFİ MEVKİİ </t>
  </si>
  <si>
    <t>IŞIKLI KARGICAK(MAVİKENT)1 TERFİ</t>
  </si>
  <si>
    <t xml:space="preserve">TAŞUCU MAH. ÇAVUŞ BUCAĞI SK. NO:TERFİ </t>
  </si>
  <si>
    <t>SARIKAYA MAH. GEDİLİ SK. NO:MESKİ MERKEZ ERDEMLİ</t>
  </si>
  <si>
    <t>GÜZEL YAYLA MAH. İÇME SUYU POMPASI</t>
  </si>
  <si>
    <t xml:space="preserve">ULUGÖZ MAH. COŞKU SK. NO:TERFİ </t>
  </si>
  <si>
    <t>TIRNAK MAH. TIRNAK SK. NO:1 MERKEZ GÜLNAR MERSİN</t>
  </si>
  <si>
    <t>ÇERÇİLİ MAH. MERKEZ SK. MERKEZ-ERDEMLİ</t>
  </si>
  <si>
    <t>HACIİLYASLI KÖYÜ MUT</t>
  </si>
  <si>
    <t>GÜLEÇ MAH. MERKEZ SK. NO:İÇMESUYU/İLİPINAR</t>
  </si>
  <si>
    <t>TIRNAK MAH. TIRNAK SK. NO:TERFİ MERK MERKEZ GÜLNAR MERSİN</t>
  </si>
  <si>
    <t>ALAÇAM KÖYÜ</t>
  </si>
  <si>
    <t>EMİRŞAH MAH. EMİRŞAH SK. NO:İÇME SUYU</t>
  </si>
  <si>
    <t>ELVANLI MAH. ARIZLAR SK. NO:69-1/İÇME SUYU MERKEZ ERDEMLİ</t>
  </si>
  <si>
    <t>TARSUS DORAK KÖYÜ MEVKİİ</t>
  </si>
  <si>
    <t xml:space="preserve">KALINÖREN MAH. 922 SOK. NO.102 </t>
  </si>
  <si>
    <t>İÇMESUYU TESİSİ HACIHAMZALI KÖYÜ TARSUS MERSİN</t>
  </si>
  <si>
    <t>KOZOLUK MAH. KOZOLUK SK. NO :İÇME SUYU TARSIS</t>
  </si>
  <si>
    <t>AYDINLAR MAH. MERKEZ SK. NO:ERDEMLİ</t>
  </si>
  <si>
    <t>HARFİLİ KÖYÜ ERDEMLİ</t>
  </si>
  <si>
    <t>KAVAKLI KÖYÜ MUT/MERSİN</t>
  </si>
  <si>
    <t>ÜZÜMLÜ KÖYÜ MEVKİİ İÇME SUYU ERDEMLİ</t>
  </si>
  <si>
    <t>DOĞUSANDAL KÖYÜ İÇMESUYU</t>
  </si>
  <si>
    <t>ALADAĞ MAH. İÇME SUYU TESİSİ</t>
  </si>
  <si>
    <t>DEĞİRMENDERE KÖYÜ KOCAPINAR MEVKİİ İÇME SUYU</t>
  </si>
  <si>
    <t>BOLACALIKOYUNCU KÖYÜ İÇMESUYU</t>
  </si>
  <si>
    <t>İMAMUŞAĞI KÖYÜ İÇMESUYU</t>
  </si>
  <si>
    <t>ÜZÜMLÜ MAH. TERFİ</t>
  </si>
  <si>
    <t>IŞIKLI KÖYÜ</t>
  </si>
  <si>
    <t xml:space="preserve">ÇUKURABANOZ MAH. ŞIHARDICI SK. </t>
  </si>
  <si>
    <t>IŞIKLI KÖYÜ KARGICAK MEVKİİ SİLİFKE</t>
  </si>
  <si>
    <t>KIZILKAYA MEVKİİ GÜLNAR</t>
  </si>
  <si>
    <t>DEREKÖY MAH. SUMAK SK. İÇME SUYU</t>
  </si>
  <si>
    <t>KIRKKAVAK KÖYÜ İÇMESUYU</t>
  </si>
  <si>
    <t>GÜNDÜZLER MAH. GÜNDÜZLER SK. İÇME SUYU MERKEZ SİLİFKE</t>
  </si>
  <si>
    <t>TEPETAŞPINAR MAH. İÇME SUYU TARSUS</t>
  </si>
  <si>
    <t>GERLEGİZ MAH. MEVKİ GÜLNAR</t>
  </si>
  <si>
    <t>YUKARIKÖSELERLİ KÖYÜ</t>
  </si>
  <si>
    <t>ÖRENPINAR MAH. ÖRENPINAR SK. İÇME SUYU</t>
  </si>
  <si>
    <t>GÖZCE KÖYÜ</t>
  </si>
  <si>
    <t xml:space="preserve">TAKBAŞ KÖYÜ ÜNİVERSİTE YOLU OTOBAN KÖPRÜSÜNE GELMEDEN SAĞDA </t>
  </si>
  <si>
    <t>AKPINAR MAH. AKPINAR SK. NO:MESKİ ERDEMLİ</t>
  </si>
  <si>
    <t>SARIYER KÖYÜ İÇMESUYU</t>
  </si>
  <si>
    <t>SIRAKÖY MAH. TRP-203 C15</t>
  </si>
  <si>
    <t>SEYHÖMER KÖYÜ İÇME SUYU</t>
  </si>
  <si>
    <t>ALADAĞLI KÖYÜNE GİRMEDEN ANAYOL KENARINDAN TEL ÖRGÜ YANI</t>
  </si>
  <si>
    <t>İÇME SUYU TESİSİ GÜLNAR MERSİN</t>
  </si>
  <si>
    <t>YUKARIKÖSELERLİ KÖYÜ ÇİFTÇİLER MAH.</t>
  </si>
  <si>
    <t>İNCİRGEDİĞİ KÖYÜ İÇME SU POM</t>
  </si>
  <si>
    <t>ÇADIRLI KÖYÜ İÇMESUYU</t>
  </si>
  <si>
    <t xml:space="preserve">TAKANLI KÖYÜ İÇME SUYU TESİSİ </t>
  </si>
  <si>
    <t xml:space="preserve">KADINCIK HES İÇİ LOJMAN YANI </t>
  </si>
  <si>
    <t>DURUHAN MAH. MERKEZ SK. NO:MESKİ</t>
  </si>
  <si>
    <t>SUÇATI KÖYÜ KUYULUK MEVKİİ</t>
  </si>
  <si>
    <t>DURUHAN KÖYÜ MERKEZ PINAR GÖZÜ (AYDINCIK)</t>
  </si>
  <si>
    <t>KARAKÜTÜK KÖYÜNE GİRMEDEN 2.KM AŞAĞIDA YOL ÜSTÜNDE</t>
  </si>
  <si>
    <t>KARALARBAHŞİŞ MAH. KÖYİÇİ MEVKİİ SK. NO:İÇME SUYU</t>
  </si>
  <si>
    <t>ORMANCIK KÖYÜ KAŞ YAYLASI (ANAMUR)</t>
  </si>
  <si>
    <t>KÖMÜRLÜ KÖYÜ BOZYAZI</t>
  </si>
  <si>
    <t>CAMİLİ MANDA KÖYÜ KANAL KENARI STABZE YOLDA ZİRAAT KARŞ.</t>
  </si>
  <si>
    <t>BOZÖN KÖYÜ</t>
  </si>
  <si>
    <t>ÇALTIBÜKÜ MAH. MERKEZ SK. NO:İÇME SUYU MERKEZ ANAMUR MERSİN</t>
  </si>
  <si>
    <t>SİPAHİLİ MAH. KARAYER SOK. GÜLNAR MERSİN</t>
  </si>
  <si>
    <t xml:space="preserve">ANAMUR KÖPRÜBAŞI MAH.GÖKTAŞ SK.İÇME SUYU </t>
  </si>
  <si>
    <t>KIZILCA KÖYÜ İÇME SUYU</t>
  </si>
  <si>
    <t>KIZILALİLER KÖYÜ ANAMUR</t>
  </si>
  <si>
    <t>ALATAŞ MAH. MERKEZ MEVKİİ SK. NO:İÇME SUYU</t>
  </si>
  <si>
    <t>ÇELTİKÇİ KÖYÜ</t>
  </si>
  <si>
    <t>BOLACALI KOYUNCU KÖYÜ SİLİFKE</t>
  </si>
  <si>
    <t>DARPINARI MAH. MERKEZ SK. NO:35</t>
  </si>
  <si>
    <t>SÖKÜN KÖYÜ MUHTARLIĞI</t>
  </si>
  <si>
    <t xml:space="preserve">KEŞLİ EMİNLİK YOL ARASI </t>
  </si>
  <si>
    <t xml:space="preserve">KARALARBSHŞİŞ MAH. YUKARI SK. NO:MESKİ/MESKİ MERKEZ </t>
  </si>
  <si>
    <t>SARIDANA İÇME SUYU ANAMUR</t>
  </si>
  <si>
    <t>GÜLNAR DAYICIK KÖYÜ KÜLLİN MEVKİİ</t>
  </si>
  <si>
    <t>ILISU MAH. ILISU SOK. MESKİ MERKEZ GÜLNAR MERSİN</t>
  </si>
  <si>
    <t>DADALI KÖYÜ TARSUS</t>
  </si>
  <si>
    <t>SAYKÖY KÖYÜ TRP-167 KÖSELER MEVKİİ OTOBAN YANI</t>
  </si>
  <si>
    <t>EVREN KÖYÜ VAYSAL MAH.</t>
  </si>
  <si>
    <t xml:space="preserve">KELAHMET KÖYÜ </t>
  </si>
  <si>
    <t>YALAMIK KÖYÜ İÇMESUYU</t>
  </si>
  <si>
    <t>TAKBAŞ KÖYÜ ZEYTİN FABRİKASI KARŞISI</t>
  </si>
  <si>
    <t>İMAMUŞAĞI NERGİZLİK (MESKİ)</t>
  </si>
  <si>
    <t>AŞAĞI KÖSELERLİ KÖYÜ İÇME SUYU</t>
  </si>
  <si>
    <t>TIRTAR MAH. TIRTAR GİRŞİ SK. SU POMPASI</t>
  </si>
  <si>
    <t>GÜLÜMPAŞALI KÖYÜ</t>
  </si>
  <si>
    <t>ÇAMLIPINAR MAH. OTAK SK. NO:MESKİ</t>
  </si>
  <si>
    <t>YEŞİLKÖY İÇMESUYU</t>
  </si>
  <si>
    <t>DEMİRÖREN MAH. MALOTU MEVKİİ SK.</t>
  </si>
  <si>
    <t>YENİKAŞ KÖYÜ AYDINCIK (AYDINCIK)</t>
  </si>
  <si>
    <t>AKCAMİ KÖY İÇİ YOLU SK.NO:İÇME SUYU MERKEZ/BOZYAZI</t>
  </si>
  <si>
    <t>YUKARIKÖSELERLİ KÖYÜ ÇOLAKLI MAH.</t>
  </si>
  <si>
    <t>PEMBECİK EKŞİBEY MAH. (AYDINCIK)</t>
  </si>
  <si>
    <t>BEREKET KÖYÜ İÇMESUYU</t>
  </si>
  <si>
    <t>YASSIBAĞ KÖYÜ</t>
  </si>
  <si>
    <t>SARIVELİ KÖYÜ GİRİŞİ</t>
  </si>
  <si>
    <t>NARLI KÖYÜ İÇMESUYU</t>
  </si>
  <si>
    <t>CAVDARLI KÖYÜ KÖY İÇME SUYU</t>
  </si>
  <si>
    <t>KÖSEÇOBANLI MAH. BARDAT KÜVEMNİS MEVKİ MESKİ MERKEZ GÜLNAR MERSİN</t>
  </si>
  <si>
    <t>ALİ AĞA KÖYÜ ÇIKIŞI</t>
  </si>
  <si>
    <t>TOPÇU KÖYÜ MUH. ÖZLÜCEDEN TOPÇUYA GİD.</t>
  </si>
  <si>
    <t>KÜTÜKLÜ KÖYÜ İÇME SUYU</t>
  </si>
  <si>
    <t>MUT MUHTARLIĞI BİZİM TESİSİMİZ</t>
  </si>
  <si>
    <t>GEZENDE KÖYÜ MAHALLESİ</t>
  </si>
  <si>
    <t>KONUR KÖYÜ MERKEZ MAH .İÇMESUYU</t>
  </si>
  <si>
    <t>HAMAM KÖYÜ İÇMESUYU</t>
  </si>
  <si>
    <t>ÇOKAK KÖYÜ MEZARLIĞI GEÇİNCE SAĞDAKİ BETON YOL</t>
  </si>
  <si>
    <t>PALANTEPE MAH. PALANTEPE SK. NO:ŞANTİYE</t>
  </si>
  <si>
    <t>GÜZELKÖY MUT MERSİN</t>
  </si>
  <si>
    <t>HACIALANI MAH. MESKİ İÇME SUYU POMPASI</t>
  </si>
  <si>
    <t xml:space="preserve"> PEMBECİK KÖYÜ GÖKÇUKUR MAH. (AYDINCIK)</t>
  </si>
  <si>
    <t>ÇAĞLARCA KÖYÜ MUHTARLIĞI İÇME SUYU</t>
  </si>
  <si>
    <t>BEREKET KÖYÜ (KOCA PELİT)</t>
  </si>
  <si>
    <t>ÇAĞLAYAN GEDİK</t>
  </si>
  <si>
    <t>YEŞİLOVACIK BELD. (SİLİFKE)</t>
  </si>
  <si>
    <t>GÜLEK BEL.ÇUKURBAĞ KÖYÜ ZİFTLİK MAH.</t>
  </si>
  <si>
    <t>KIZILCA KÖYÜ ARDIÇALANI</t>
  </si>
  <si>
    <t>TAŞDÜŞTÜ MEVKİİ GÜLNAR</t>
  </si>
  <si>
    <t>BALTALI KÖYÜ</t>
  </si>
  <si>
    <t>DEMİRÖZÜ MAH. MERKEZ GÜLNAR</t>
  </si>
  <si>
    <t>EMİRLER KÖYÜ MESKİ SU POMPASI</t>
  </si>
  <si>
    <t>ÇORTAK KÖYÜ</t>
  </si>
  <si>
    <t>MURATLI MAH. MURATLI SK. MESKİ-TARSUS</t>
  </si>
  <si>
    <t xml:space="preserve">ÇAĞLARCA KÖYÜ  </t>
  </si>
  <si>
    <t>KICA KÖYÜ (MESKİ)</t>
  </si>
  <si>
    <t xml:space="preserve">EVREN KÖYÜ AZMAK MAH. İÇME SUYU TESİSİ </t>
  </si>
  <si>
    <t>ÇEVRELİ KÖYÜ</t>
  </si>
  <si>
    <t>ALİEFENDİOĞLU KÖYÜ TARSUS</t>
  </si>
  <si>
    <t>DAYICIK KÖYÜ KALFALAR GÜLNAR</t>
  </si>
  <si>
    <t>TIRNAK KÖYÜ İÇME SUYU</t>
  </si>
  <si>
    <t>AYDINCIK İLÇESİ TEKNECİK KÖYÜ MUHTARLIĞI MEVKİİ (AYDINCIK)</t>
  </si>
  <si>
    <t xml:space="preserve"> IŞIKLI (TOZKOVAN)KALE MEVİKİ İÇMESUYU</t>
  </si>
  <si>
    <t>KUSKAN MAH. 10 YIL SK. İÇME SUYU MERKEZ GÜLNAR</t>
  </si>
  <si>
    <t>TEPEÇAYLAK KÖYÜ TRP 569 A17</t>
  </si>
  <si>
    <t>IRMAKLI KÖYÜ</t>
  </si>
  <si>
    <t>KALE KÖYÜ</t>
  </si>
  <si>
    <t>KARAKAYA KÖYÜ ESKİÖREN MAH. İÇMESUYU</t>
  </si>
  <si>
    <t>HACISAİT MAH. HACISAİT SOK. NO.1 MUT MERSİN</t>
  </si>
  <si>
    <t xml:space="preserve">BAĞÇATAĞI KÖYÜ </t>
  </si>
  <si>
    <t>BALANDIZ GÜMÜŞLÜ KÖYÜ</t>
  </si>
  <si>
    <t>IŞIKLI KÖYÜ İÇMESUYU</t>
  </si>
  <si>
    <t>TEPEKÖY ALTI TARSUS</t>
  </si>
  <si>
    <t>KEFELİ KÖYÜ İÇMESUYU</t>
  </si>
  <si>
    <t>TEKELİ AKSAZ İÇME SUYU  (BOZYAZI)</t>
  </si>
  <si>
    <t>MERKEZ MAH. ATATÜRK BULVARI NO:16/B MERKEZ BOZYAZI MERSİN</t>
  </si>
  <si>
    <t xml:space="preserve">ARSLANKÖY MAH. ZEKERCE MEVKİİ SK. NO: İÇME SUYU MERKEZ TOROSLAR MERSİN </t>
  </si>
  <si>
    <t>MERSİN İLİ SİLİFKE İLÇESİ ÇATAK KÖYÜ İÇME SUYU</t>
  </si>
  <si>
    <t>DORUKKENT BELDESİ PELİTPINARI MEVKİ</t>
  </si>
  <si>
    <t>EVKAFÇİFTLİĞİ KÖYÜ İÇMESUYU</t>
  </si>
  <si>
    <t xml:space="preserve"> DEMİRÖZÜ KÖYÜ İÇMESUYU</t>
  </si>
  <si>
    <t>HACIHALİL ARPAÇ MAH.DELİ GELİN SK.MERKEZ ERDEMLİ (ERDEMLİ)</t>
  </si>
  <si>
    <t xml:space="preserve">YAVCA MAH. MESKİ İÇME SUYU POMPASI </t>
  </si>
  <si>
    <t>KOCAVİLAYET MH. EMNİYET MÜDÜRLÜĞÜ YANI</t>
  </si>
  <si>
    <t>ZEYTİN ÇUKURU KÖYÜ</t>
  </si>
  <si>
    <t>FATİH BELDESİ AYVAGEDİĞİ MH. CANDIR MEV</t>
  </si>
  <si>
    <t>ÇAMLIPINAR MAH. MERKEZ SK. NO:İÇME SUYU</t>
  </si>
  <si>
    <t>KÖRMENLİK KÖYÜ İÇME SUYU ÇAMLIYAYLA</t>
  </si>
  <si>
    <t>MESKİ GENEL MÜD. YILDIRIM BEYAZIT MAH. (ANAMUR)</t>
  </si>
  <si>
    <t>SUÇATI KÖYÜ ZEYVEBÜKÜ</t>
  </si>
  <si>
    <t>KANBERHÖYÜĞÜ CIVARı İÇME SUYU TESISI TARSUS MERSİN</t>
  </si>
  <si>
    <t>BELEMEDİK İÇME SUYU KEŞLİ KÖYÜ TRP-801 B-6</t>
  </si>
  <si>
    <t>TOZLU YAYLASI ERDEMLİ</t>
  </si>
  <si>
    <t>DEĞİRMENÇAY KAS İÇME SUYU POMPASI</t>
  </si>
  <si>
    <t>ESKİ MEZİTLİ MAH. MEZARLIK MEZİTLİ</t>
  </si>
  <si>
    <t>BAHÇELİEVLER MAH. 1214 SOK. NO.5 ANAMUR MERSİN</t>
  </si>
  <si>
    <t>ÇUKURBAĞ KÖYÜ TAHTALI MH. CAMİ BAHÇESİ</t>
  </si>
  <si>
    <t>ÇALTI MH SİLİFKE MERSİN</t>
  </si>
  <si>
    <t>KURBAĞA KÖYÜ İÇMESUYU</t>
  </si>
  <si>
    <t>YILDIZ KÖYÜ ÖNÜ</t>
  </si>
  <si>
    <t>PEMBECİK KÖY KARAGÖL YAYLA GÜLNAR</t>
  </si>
  <si>
    <t>YÜKSEKOLUK MAH. KARAÇOBAN SK. NO:MESKİ/İÇME SUYU MERKEZ TOROSLAR MERSİN</t>
  </si>
  <si>
    <t>TOPKAYA MAH. TOPKAYA SK. NO:İÇME SUYU MERKEZ MUT MERSİN</t>
  </si>
  <si>
    <t>KURBANLI KÖYÜ OCAKLARINA GELMEDEN SOLDAKİ STABZE YOLDAN AŞAĞIDA</t>
  </si>
  <si>
    <t>ESKİŞEHİR KÖYÜ MUHTARLIĞI</t>
  </si>
  <si>
    <t>KAYABAŞI MAH. KAYABAŞI SK. MUT İÇME SUYU</t>
  </si>
  <si>
    <t>ANAMUR BELEDİYESİ Y.YURT MEVKİ KİSE CİVARI</t>
  </si>
  <si>
    <t>CAMİLİ KÖYÜ SU DEPOSU MESKİ</t>
  </si>
  <si>
    <t>ÇAMTEPE KÖYÜ YÖRÜKLER MAH.</t>
  </si>
  <si>
    <t>KARACAOĞLAN KÖYÜ İÇMESUYU</t>
  </si>
  <si>
    <t>BALANDIZ KÖYÜ İÇMESUYU</t>
  </si>
  <si>
    <t>MESKİ GÖKSU BLD.İÇME SUYU KIRAVGA KÖY İÇİ MEVKİİ-(MUT)</t>
  </si>
  <si>
    <t>ÇİRİŞTEPE KÖYÜ MUHTARLIĞI BAĞ ARASI</t>
  </si>
  <si>
    <t>YENİ MAH.LEMAS CD.YILMAZ SK.LİMONLU (ERDEMLİ)</t>
  </si>
  <si>
    <t>SİLİFKE PELİTPINARI KÖYÜ</t>
  </si>
  <si>
    <t>ANITLI ÇALIŞ MAHALLESİ (ANAMUR)</t>
  </si>
  <si>
    <t>TAŞKUYU İÇMESUYU</t>
  </si>
  <si>
    <t>DEMİRIŞIK İÇME SUYU</t>
  </si>
  <si>
    <t>SAYKÖY NO:173</t>
  </si>
  <si>
    <t xml:space="preserve">ÇEŞMELİ MAH. MİLLİ EGEMENLİK CD. NO:TERFİ İST MERKEZ ERDEMLİ </t>
  </si>
  <si>
    <t>KÖSEÇOBANLI MAH. KOKKORUM KÜMESİ MEVKİ  MESKİ MERKEZ GÜLNAR MERSİN</t>
  </si>
  <si>
    <t>ATAKENT MAH. MERDİVEN SAY.B. İÇME SUYU</t>
  </si>
  <si>
    <t>HAMAM MAH. YOL BOYU SOKAK MERKEZ-MUT</t>
  </si>
  <si>
    <t>SELAMLI KÖYÜ İÇMESUYU</t>
  </si>
  <si>
    <t>TIRTAR MAH. MELEK SK. NO:MESKİ MERKEZ ERDEMLİ MERSİN</t>
  </si>
  <si>
    <t>PEMBECİK DONA İÇME SUYU (AYDINCIK)</t>
  </si>
  <si>
    <t>ÇOKAK MAH. ÇOKAK SOK. NO. MESKİ MERKEZ TARSUS/MERSİN</t>
  </si>
  <si>
    <t>ULAŞ KÖYÜ TRP:223 B:13</t>
  </si>
  <si>
    <t>AĞZIKARA MAHALLESİHASIRGEDİĞİ MEVKİİ</t>
  </si>
  <si>
    <t>MESKİ GÜLNAR BLD.ÇUKURKONAK KÖYÜ İÇME SUYU (GÜLNAR)</t>
  </si>
  <si>
    <t>MERKEZ MAH. 335 SK. SU DEPOSU  (MERKEZ)</t>
  </si>
  <si>
    <t>MESKİ GÖKSU BLD.İÇME SUYU KIRAVGA SUSAMA MEVKİİ-(MUT)</t>
  </si>
  <si>
    <t>ÇAĞBAŞI MAH. ÇAĞBAŞI SK. NO:563 PARSL/İÇME SU YU MERKEZ TARSUS MERSİN</t>
  </si>
  <si>
    <t>BAHARLI KÖYÜ İÇMESUYU</t>
  </si>
  <si>
    <t>ÇANKAYA MAH. KUVAİ MİLLİYE CD.  NO:1/NUMARA YO K MERKEZ AKDENİZ MERSİN</t>
  </si>
  <si>
    <t>YENİ MH 5307 SK LİMAN A KAPISI GİRİŞİ TEKEL BÜFESİ YANI DİREKTE</t>
  </si>
  <si>
    <t>BOZAĞAÇ KÖYÜ İÇME SUYU</t>
  </si>
  <si>
    <t>KARASEKİ MAH.MERKEZ SK. NO:MESKİ</t>
  </si>
  <si>
    <t>KÜKÜR MAH. SAZAK SK. NO:MESKİ/İÇME SUYU</t>
  </si>
  <si>
    <t>Yeniyörük Direkliin Mah. (AYDINCIK)</t>
  </si>
  <si>
    <t xml:space="preserve">ÇUKURASMA KÖYÜ  </t>
  </si>
  <si>
    <t>ÖRTÜLÜ MAH. ÖRTÜLÜ SOK. DİĞER GÜLNAR/MERSİN</t>
  </si>
  <si>
    <t>ÇELEBİLİ KÖYÜ</t>
  </si>
  <si>
    <t>BOĞAZPINAR MAH. BOĞAZPINAR SOK. MESKİ TARSUS MERSİN</t>
  </si>
  <si>
    <t>ÇAMLIYAYLA KALETEPENSESİ MVK</t>
  </si>
  <si>
    <t>DERİNÇAY KÖYÜ İÇMESUYU</t>
  </si>
  <si>
    <t>ÇAĞBAŞI KÖYÜ İÇME SUYU</t>
  </si>
  <si>
    <t>KALEBURCU KÖYÜ İÇMESUYU</t>
  </si>
  <si>
    <t>YENİKAŞ KÖYÜ İÇME BİRİKME SUYU DEPOSU</t>
  </si>
  <si>
    <t>SAĞLIKLI KÖYÜ OKUL ARKASI</t>
  </si>
  <si>
    <t>GÜLLE MAH. 453 SK. NO:7   (MERKEZ)</t>
  </si>
  <si>
    <t>MESKİ GÜLNAR BELEDİYESİ HACIPINAR MAH.  (GÜLNAR)</t>
  </si>
  <si>
    <t>KABURGEDİĞİ MAH. MERKEZ TARSUS MERSİN</t>
  </si>
  <si>
    <t>SANLICA KÖYÜ</t>
  </si>
  <si>
    <t>ATAYURT MAH. YUKARI KANAL CD. İÇMESUYU SİLİFKE/MERSİN</t>
  </si>
  <si>
    <t>YEĞENLİ MAH. KEKEÇ SOK. NO.DİĞER1 SİLİFKE MERSİN</t>
  </si>
  <si>
    <t xml:space="preserve">ARIKUYUSU MAH. GÖMBECE SK. NO:1 DİĞR 1 MERKEZ GÜLNAR MERSİN </t>
  </si>
  <si>
    <t>DORUKKENT KAS DORUKLU MH İÇME SUYU</t>
  </si>
  <si>
    <t xml:space="preserve">TAŞOLUK KÖYÜ GÜNEŞLİ </t>
  </si>
  <si>
    <t>KAYRAKKEŞLİK KÖYÜ İÇME SUYU POMPASI HAÇ GEDİĞİ MH.</t>
  </si>
  <si>
    <t>KARAKAYA KÖYÜ İÇMESUYU</t>
  </si>
  <si>
    <t>DEĞİRMENÇAY BEL SU DEPOSU 1 KLOR POMPASI</t>
  </si>
  <si>
    <t>KAS SÖĞÜT MAH. PEMBECİK KÖYÜ</t>
  </si>
  <si>
    <t>YEŞİLKÖY MAH. YEŞİLKÖY SK. NO:İÇME SUYU MERKEZ MUT MERSİN</t>
  </si>
  <si>
    <t>GÖMMECE KÖYÜ İÇME SUYU TRP:799 C:5</t>
  </si>
  <si>
    <t>YEŞİLOVACIK (SİLİFKE)</t>
  </si>
  <si>
    <t>ÇAKIRLI KÖYÜ MUHTARLIĞI KEŞBÜKÜ IRMAK KEN.</t>
  </si>
  <si>
    <t>YENİKÖY 1.PARÇAYI GEÇTİKTEN SONRA SAĞDA</t>
  </si>
  <si>
    <t>SOĞUCAK BELDESİ İÇME SUYU GÖZNE</t>
  </si>
  <si>
    <t>LENGER MAH. ÇALTI SK. İÇME SUYU BOZYAZI</t>
  </si>
  <si>
    <t>ÇANDIR MAH. ŞAHİNPINAR MEVKİİ SK. NO:MESKİ SU POMPASI</t>
  </si>
  <si>
    <t xml:space="preserve">SEBZE HALİ BEKÇİ KULUBESİ ARKARASI MAH. ARKUM </t>
  </si>
  <si>
    <t>HASANALİLER MAH. ATATÜRK CAD. SİLİFKE/MERSİN</t>
  </si>
  <si>
    <t>ANAMUR BELEDİYESİ BAHÇELİEVLER DRAGON</t>
  </si>
  <si>
    <t>YENİBAHÇE KÖYÜ SİLİFKE</t>
  </si>
  <si>
    <t>MERKEZ MAH. TECE-MERSİN</t>
  </si>
  <si>
    <t>MUSALI MAH. MUSALI SK. MESKİ İÇME SUYU</t>
  </si>
  <si>
    <t>PEMBECİK MAH. KAŞ SOK. NO. DİĞER AYDINCIK MERSİN</t>
  </si>
  <si>
    <t>KARAKAYA KÖYÜ ULUSULUK MAH.İÇMESUYU</t>
  </si>
  <si>
    <t>MUCUK KÖYÜ</t>
  </si>
  <si>
    <t xml:space="preserve">GÖKTÜRK MAHALLESİ </t>
  </si>
  <si>
    <t>ELMAKUZU KÖYÜ MUHTARLIĞI BOZYAZI</t>
  </si>
  <si>
    <t>YENİCE MAH. NO:MESKİ/MESKİ MERKEZ</t>
  </si>
  <si>
    <t>KOÇAŞLI KÖYÜ</t>
  </si>
  <si>
    <t>DAĞLI MAH. NALÇALAR SK. NO:39/İÇME SUYU MERKEZ ERDEMLİ</t>
  </si>
  <si>
    <t>KIRTIL MAH.SİLİFKE</t>
  </si>
  <si>
    <t>ESKİYÜRÜK MAH. KARATEPE SK.</t>
  </si>
  <si>
    <t>ANAYURT MH. MEND.CD.BELD.SU POMPASI</t>
  </si>
  <si>
    <t>SICAKYURT MAHALLESİ KÖKOBASI MEVKİİ BOZYAZI MERSİN</t>
  </si>
  <si>
    <t>IŞIKLAR MAH. IŞIKLAR MERKEZ SOK. İÇME SUYU MUT MERSİN</t>
  </si>
  <si>
    <t>HANGEDİĞİ MEVKİ UZUNCABURÇ (SİLİFKE)</t>
  </si>
  <si>
    <t>KÖSELERLİ MAH.BULAŞIKLI SK</t>
  </si>
  <si>
    <t>MEŞELİK MAH. KEŞBÜKÜ SK. SULAMA TARSUS</t>
  </si>
  <si>
    <t>ATAYURT MAH. MAREŞAL FEVZİ ÇAKMAK CD. NO:İÇME SUYU</t>
  </si>
  <si>
    <t>FINDIKPINARI  (MERKEZ)</t>
  </si>
  <si>
    <t xml:space="preserve">ALATA MAH. SAYIM ERSÖZ CAD. NO:5 HİDROFOR </t>
  </si>
  <si>
    <t>TEKELİ MAH. TEKELİ SK. NO:İÇME SUYU MERKEZ MUT MERSİN</t>
  </si>
  <si>
    <t>TURUNÇLU KÖYÜ</t>
  </si>
  <si>
    <t>ÖZLÜ KÖYÜ İÇMESUYU</t>
  </si>
  <si>
    <t>ANAYURT MAH. DAVULTEPE-MERSİN</t>
  </si>
  <si>
    <t xml:space="preserve">KAYRAK MAH. MERKEZ SK. İÇME SUYU </t>
  </si>
  <si>
    <t>CUMHURİYET MAH. BELEDİYE SU DEPOSU</t>
  </si>
  <si>
    <t>İBRİŞİM KÖYÜ TRP 186 A 25</t>
  </si>
  <si>
    <t xml:space="preserve">GÜZELYAYLA MAH. GÜZELYAYLA ÇIKIŞI SK </t>
  </si>
  <si>
    <t>TAŞUCU MAH. ATATÜRK BULV. MERKEZ SİLİFKE MERSİN</t>
  </si>
  <si>
    <t>GÜCÜŞ KÖYÜ KAYAKYAYLA MAH.ERDEMLİ</t>
  </si>
  <si>
    <t>ÇAMLIPINARALANI MAH. MERKEZ SK. NO:CB169733</t>
  </si>
  <si>
    <t>ÇİFTLİKKÖY YENİŞEHİR</t>
  </si>
  <si>
    <t>ÇAĞDAŞKENT MH.MİMAR SİNAN BUL.ÜZERİ</t>
  </si>
  <si>
    <t>ÇAVAK KÖYÜ</t>
  </si>
  <si>
    <t>MERKEZ MAH. AYVAGEDİĞİ</t>
  </si>
  <si>
    <t>ÇARIKLAR MAH. AŞAĞIEFELER CAD. MERKEZ ANAMUR MERSİN</t>
  </si>
  <si>
    <t>KURTULUŞ KÖYÜ</t>
  </si>
  <si>
    <t>BELÇINAR KÖYÜ</t>
  </si>
  <si>
    <t>ÇATALÇEŞME KIRKGÖZ ÇAMALANI MEVKİİ</t>
  </si>
  <si>
    <t>ALAÇAM MAH. ALAÇAM SK. NO:İÇME SUYU MUT</t>
  </si>
  <si>
    <t>BEKİRALANI KÖYÜ BELENOLUK MH. KEPİRLİ KÖYÜ MUHTARLIĞI</t>
  </si>
  <si>
    <t>SEBİL MAH. GÜZLE (TAŞLIEKİNLİK) CAD. NO. MESKİ ATM1 MERKEZ ÇAMLIYAYLA/MERSİN</t>
  </si>
  <si>
    <t>BARBAROS MAH. YEŞİL CAMİ SK. NO:MESKİ</t>
  </si>
  <si>
    <t>ÇUKURBAĞ KÖYÜ SARIŞIK MH. TRP778 C34</t>
  </si>
  <si>
    <t>ESENLİ MAH. ESENLİ SOK. MESKİ İÇMESUYU MERKEZ AKDENİZ MERSİN</t>
  </si>
  <si>
    <t>ESKİ MEZİTLİ 1 KANAL ÜSTÜ BELD. SU POMPASI</t>
  </si>
  <si>
    <t>G.OSMANPAŞA CD DÖNEL KAVŞAK İÇİ</t>
  </si>
  <si>
    <t>ÇUKURBAĞ KÖYÜ ASPAVA MAH.</t>
  </si>
  <si>
    <t xml:space="preserve">SAYAĞZI MAH. İLHAN AKGÜN CD. NO:KLORLAMA MERKEZ </t>
  </si>
  <si>
    <t>ÇATALÇEŞME KIRKGÖZ ÇAMALANI KÖYÜ CEVİZALAN</t>
  </si>
  <si>
    <t>GÜVENEVLER MAH. DUMLUPINAR CD. NO:14 A/MESKİ</t>
  </si>
  <si>
    <t>TEPEKÖY İÇME SUYU POMPASI  (MERKEZ)</t>
  </si>
  <si>
    <t>DAĞLI BABAKLAR MEVKİİ</t>
  </si>
  <si>
    <t>KALE MAH. KUYU SK. NO:MESKİ/İÇME SUYU MERKEZ ÇAMLIYAYLA MERSİN</t>
  </si>
  <si>
    <t>MUKADDEM MAH. 193 SK. NO:KLORLAMA</t>
  </si>
  <si>
    <t xml:space="preserve">MERKEZ MAH. GAZİ MUSTAFA KEMAL BLV.NO:VANA </t>
  </si>
  <si>
    <t>SİTELER MH 140 CD NO.136 KARŞISI</t>
  </si>
  <si>
    <t>ÇUKURBAĞ KÖYÜ PINAROLUK MAH.</t>
  </si>
  <si>
    <t>50. YIL MH. 27128 SK. ORTA REFÜJ</t>
  </si>
  <si>
    <t>TEKMEN ZİYARET KULESİ YANI İÇMESUYU.  (BOZYAZI)</t>
  </si>
  <si>
    <t>TEKMEN MAH DOGANCILAR MEV HİDROFOR SU POM.  (BOZYAZI)</t>
  </si>
  <si>
    <t>KERİMLER KÖYÜ</t>
  </si>
  <si>
    <t>KARADUVAR MAH. ATAŞ YOLU CD. NO:SU POMPASI</t>
  </si>
  <si>
    <t>YEŞİLOVACIK BELALTI (SİLİFKE)</t>
  </si>
  <si>
    <t xml:space="preserve">HAMZABEYLİ  </t>
  </si>
  <si>
    <t>MOLLAÖMERLİ KÖYÜ İÇME SUYU</t>
  </si>
  <si>
    <t>KADIKÖYÜ ESKİ KÖY MEVKİİ</t>
  </si>
  <si>
    <t xml:space="preserve">GİDEN KÖYÜ İÇME SUYU </t>
  </si>
  <si>
    <t>CUMHURİYET MAH. 1602 SK. NO:5 YENİŞEHİR</t>
  </si>
  <si>
    <t>Y.OVACIK BELEDİYESİ (SİLİFKE)</t>
  </si>
  <si>
    <t>KOROMŞALI KÖYÜ İÇMESUYU</t>
  </si>
  <si>
    <t>ÇİRİŞTEPE KÖYÜ İÇMESUYU</t>
  </si>
  <si>
    <t>KARADUVAR MAH. 65118 SK. NO:VANA ODASI</t>
  </si>
  <si>
    <t>KORUCULAR KÖYÜ</t>
  </si>
  <si>
    <t>KARACAİLYAS MAH. KERVAN YOLU SK. NO:MESKİ/SU POMPASI MERKEZ AKDENİZ MERSİN</t>
  </si>
  <si>
    <t>KAZANLI KANAL BOYU 1025 SOK. NO:18</t>
  </si>
  <si>
    <t>YENİTAŞKENT TOROSLAR MH. TREN İST. KARŞISI</t>
  </si>
  <si>
    <t>KARADUVAR MAH. 65138 SK. NO:VANA ODASI</t>
  </si>
  <si>
    <t>MENTEŞ MH. İSTEMİHAN TALAY CD. 18 CD.KAVŞAK İÇİ</t>
  </si>
  <si>
    <t>ÇAVUŞLU MAH. M.SİNAN BULVARI GÜNEYKENT MEZARLIĞI KARŞISI</t>
  </si>
  <si>
    <t>KADIKÖYÜ YILAN YUVASI</t>
  </si>
  <si>
    <t>ÇAKIR DERESİ YUKARI SU POMPASI (GÜLNAR)</t>
  </si>
  <si>
    <t>FAKILI MAH. FAKILI SOKAK NO:MESKİ MERKEZ-ERDEMLİ</t>
  </si>
  <si>
    <t>ÜÇ OCAK MH İSMET İNÖNÜ BULV. LİMAN C KAPISI</t>
  </si>
  <si>
    <t>TÜRBE MAH. ÖZLER SK. NO:MESKİ MERKEZ ERDEMLİ</t>
  </si>
  <si>
    <t>GÜZELOLUK KÖYÜ İÇMESUYU</t>
  </si>
  <si>
    <t>DEĞİRMENÇAY BEL. 2 NOLU SU DEPOSU</t>
  </si>
  <si>
    <t>50. YIL MH. İ.İNÖNÜ BULV. 13 CD. KESİM KAVŞAĞI</t>
  </si>
  <si>
    <t>HALİFELER KÖYÜ İÇMESUYU</t>
  </si>
  <si>
    <t>TOROSLAR M. 92049 SOK. MESKİ TEST CİHAZI</t>
  </si>
  <si>
    <t>SİTELER MAH. 159 CD. NO:15 MESKİ</t>
  </si>
  <si>
    <t>KARAKAYA KÖYÜTEHİN MAH. İÇMESUYU</t>
  </si>
  <si>
    <t>HOROZLU KÖYÜ-TOROSLAR</t>
  </si>
  <si>
    <t>KOCAVİLAYET MAH.21.CAD. MESKİ TEST CİHAZI</t>
  </si>
  <si>
    <t>ATAKENT MAH. TÜRKMEN SOK.  No.112 MERKEZ SİLİFKE MERSİN</t>
  </si>
  <si>
    <t>TAŞKUYU KÖYÜ DEPO 165-A 19 TARSUS MERSİN</t>
  </si>
  <si>
    <t>BARIŞ MAH. 111. CAD. MESKİ İÇME SUYU TEST CİHAZI</t>
  </si>
  <si>
    <t>SELÇUKLAR MAH.DİBEKLİ CAD. NO:22 YEŞİLOVACIK (SİLİFKE)</t>
  </si>
  <si>
    <t>AYVAGEDİĞİ BLD MERKEZ MH ÇANDIR CD NO 2</t>
  </si>
  <si>
    <t>HALKKENT MH. S.IRMAK CD. HASAN AKINCI PARKI KARŞISI</t>
  </si>
  <si>
    <t>TÖMÜK MAH.MERKEZ-ERDEMLİ,MERSİN (ERDEMLİ)</t>
  </si>
  <si>
    <t>LİMONLU MAH. LAMAS CD. NO:CB175504 ERDEMLİ</t>
  </si>
  <si>
    <t>KOYUNCU MAH. BAHÇELİEVLER SK. NO:MESKİ ERDEMLİ</t>
  </si>
  <si>
    <t>SARIVELİ KÖYÜ.TRP 236 A 37</t>
  </si>
  <si>
    <t>GÜRVELİK MAH. 601 SK. KLOR ODASI MERKEZ BOZYAZI MERSİN</t>
  </si>
  <si>
    <t>CUMHURİYET MAH. 1649 SOK. MESKİ TEST CİHAZI</t>
  </si>
  <si>
    <t>KORUCULAR Köyü</t>
  </si>
  <si>
    <t>ÇELTİKÇİ MAH. MEZARLIK İÇME SUYU SK. NO:MESKİ/İÇME SUYU MERKEZ ANAMUR MERSİN</t>
  </si>
  <si>
    <t>AKDENİZ MAH GAZİ MUSTAFA KEMAL BLV VANA ODASI     AG</t>
  </si>
  <si>
    <t>ALİEFENDİOĞLU KÖYÜ TRP 312 C 1</t>
  </si>
  <si>
    <t>OSMANİYE MAH. KUVAYİ MİLLİYE BLV. NO:217/ İÇME SUYU</t>
  </si>
  <si>
    <t>İÇME SUYU KLOR TESİSİ. TÖMÜK (ERDEMLİ)</t>
  </si>
  <si>
    <t>MESKİ GÜLNAR BLD. SARAY MAHALLESİ(GÜLNAR)</t>
  </si>
  <si>
    <t>BOZDOĞAN MAH. BOZDOĞAN SOK. MERKEZ ANAMUR MERSİN</t>
  </si>
  <si>
    <t>MESKİ BENLİ YUSUF SİTESİ İÇİ (ÇAMLIYAYLA)</t>
  </si>
  <si>
    <t>FUAT MOREL MH. İNÖNÜ BLV. YAHYA GÜNSUR LİSESİ ÖNÜ</t>
  </si>
  <si>
    <t>ATAKENT MAH. SANCIBUCAĞI SOK. MERKEZ SİLİFKE MERSİN</t>
  </si>
  <si>
    <t>MESKİ BÜYÜKECELİ BLD.CUMHURİYET MAH. (GÜLNAR)</t>
  </si>
  <si>
    <t>50. YIL MAH. 27113 SK. NO:17 YENİŞEHİR</t>
  </si>
  <si>
    <t>50.YIL MH.13.CAD. MESKİ TEST CİHAZI</t>
  </si>
  <si>
    <t>KOCAVİLAYET MH. İSMET İNÖNÜ BUL.</t>
  </si>
  <si>
    <t>AYVAGEDİĞİ MAH. 1173 SK. NO:1</t>
  </si>
  <si>
    <t>YENİ MAH. 33179 SK. MESKİ SU TEST CİHAZI</t>
  </si>
  <si>
    <t>AKGEDİK MAHALLESİ KUSKAN</t>
  </si>
  <si>
    <t>SANDAL MAH. ANADOLU SK. NO:MESKİ/İÇME SUYU MERKEZ TARSUS MERSİN</t>
  </si>
  <si>
    <t>DEMİRIŞIK MAH. GÜCÜK SOK. MERKEZ MEZİTLİ MERSİN</t>
  </si>
  <si>
    <t xml:space="preserve">KUZUCUBELEN KÖYÜ İÇİ </t>
  </si>
  <si>
    <t>Cumhuriyet mah. Yenişehir Gmkblv.</t>
  </si>
  <si>
    <t>İNSU KÖYÜ</t>
  </si>
  <si>
    <t>TOROSLAR MAH. GÖZNE CD. SK.NO:221/VANA 1</t>
  </si>
  <si>
    <t>50. YIL MAH. 27134 SK. NO:56</t>
  </si>
  <si>
    <t>KIZILKAYA MAH. MERKEZ SK. NO:MESKİ/İ.SU VANA MERKEZ TOROSLAR MERSİN</t>
  </si>
  <si>
    <t>ESENLİ MAHALLESİ ESENLİ SOKAK</t>
  </si>
  <si>
    <t>MEVLANA MAH. MİMAR SİNAN BULVARI</t>
  </si>
  <si>
    <t>AKBELEN MAH. 84099 SK. NO:50</t>
  </si>
  <si>
    <t>MAHMUDİYE MAH. 4816 SOKAK MESKİ TEST CİHAZI</t>
  </si>
  <si>
    <t>YENİKAŞ HASANCIK İÇME SUYU (AYDINCIK)</t>
  </si>
  <si>
    <t>PALMİYE MH. SİLİFKE CD. STADYUM TARAFI</t>
  </si>
  <si>
    <t>HAYDAR KÖYÜ</t>
  </si>
  <si>
    <t>FUAT MOREL MH. MACİT ÖZCAN SPOR TESİSİ 300 MT. KUZEYİ</t>
  </si>
  <si>
    <t>MESUDİYE MAH. 5111 SK. NO:31/MESKİ TEST MERKEZ-AKDENİZ</t>
  </si>
  <si>
    <t>MENTEŞ MAH. 38.CD.NO:13 A İÇME SUYU YENİŞEHİR</t>
  </si>
  <si>
    <t>FUAT MOREL MH. İNÖNÜ BUL. KANAL ÜSTÜ NOTER AHMET ERDAL ST. ÖNÜ</t>
  </si>
  <si>
    <t>MERKEZ MAH.(ERDEMLİ)</t>
  </si>
  <si>
    <t>ZEKİ AYAN MAH. KUVAYİ MİLLİYE BLV. NO:251</t>
  </si>
  <si>
    <t>AYDINLIKEVLER MH. 2008 SK. GMK. BUL ÜZERİ</t>
  </si>
  <si>
    <t>GÜLNAR KAYRAK KÖYÜ SİLİFKE SINIRI PELİTPINARI KÖYÜ</t>
  </si>
  <si>
    <t>İSMET İNÖNÜ BULV. İSTEMİHAN TALAY CD. KESİŞTİĞİ KAVŞAK</t>
  </si>
  <si>
    <t>AFETEVLER MH. 3190 SK. SULAMA KANALI YANI</t>
  </si>
  <si>
    <t>FUAT MOREL MH. İNÖNÜ BULV. MY TOWERS SİT. KARŞISI</t>
  </si>
  <si>
    <t>KARADUVAR MH. 146 CAD. ÜZERİ</t>
  </si>
  <si>
    <t>MENTEŞ MH. İSTEMİHAN TALAY CD. 20 CD. DÖNER KAVŞAK İÇİ</t>
  </si>
  <si>
    <t>TAŞUCU MANSURİYE MAH. 27 MAYIS SOKAK (SİLİFKE)</t>
  </si>
  <si>
    <t>ÇAY MAH. ABDİ İPEKÇİ CAD.GEMLİK GÜBRE DEPOLARI ÖNÜ</t>
  </si>
  <si>
    <t>KARGICAK KÖYÜ PAMUKLU MAH.</t>
  </si>
  <si>
    <t>Y. K. HASANCIK (AYDINCIK)</t>
  </si>
  <si>
    <t>OSMANİYE MAH. GAZİ MUSTAFA KEMAL BLV. NO:124</t>
  </si>
  <si>
    <t>PALMİYE MH SİLİFKE CD PLAJ YOLU TARAFI MESKİ POMPASI</t>
  </si>
  <si>
    <t>İBRİŞİM KÖYÜ YOL KAVŞAĞINDA</t>
  </si>
  <si>
    <t>GÜNEYKENT MAH. FARABİ CD. NO:41</t>
  </si>
  <si>
    <t>SİTELER MAH.SAN.SİTESİ 159.CAD. MESKİ TEST CİHAZI</t>
  </si>
  <si>
    <t>CİNKÖYÜ İÇME SU POMPASI</t>
  </si>
  <si>
    <t>50 YIL MH. 17 CD. 27248 SK. BİRLEŞİMİ</t>
  </si>
  <si>
    <t>BATIKENT MH. İSTEMİHAN TALAY CD. 11 CD. EFES SİTESİ KARŞISI</t>
  </si>
  <si>
    <t>ARIKUYUSU İÇME SUYU</t>
  </si>
  <si>
    <t>OSMANİYE MAH. ANIT KAVŞAĞI</t>
  </si>
  <si>
    <t>GÜVENEVLER MAH. HÜSEYİN OKAN MERZECİ BLV. MERKEZ YENİŞEHİR</t>
  </si>
  <si>
    <t>İMAMUŞAĞI MAH. NERGİZLİ SK. NO:İÇME SUYU</t>
  </si>
  <si>
    <t>GÜNEYKENT MAH. 94010 SK. NO:2</t>
  </si>
  <si>
    <t>ÇATAK KÖYÜ ÖZ MEVKİİ İÇME SUYU</t>
  </si>
  <si>
    <t>ESENLİ KÖYÜ MERSİN</t>
  </si>
  <si>
    <t>YARENLER MAH. ÖZTÜRKLER SK. MESKİ ERDEMLİ</t>
  </si>
  <si>
    <t>MUSALI KOYU</t>
  </si>
  <si>
    <t>CAMLIYAYLA KALETEPENSESI MVK</t>
  </si>
  <si>
    <t>Ç.KENT MAH. GAZİOSMANPAŞA CD M.AHMET BUL</t>
  </si>
  <si>
    <t>ÜÇOCAK MAH. GAZİ MUSTAFA KEMAL BLV.NO:51/1 MERKEZ-AKDENİZ</t>
  </si>
  <si>
    <t>GÜLEK MAH. 9. SK. NO:0/DİĞR1 MERKEZ TARSUS MERSİN</t>
  </si>
  <si>
    <t>KOYUNCU MAH. ŞİRİNEVLER SK. MESKİ ERDEMLİ</t>
  </si>
  <si>
    <t>GEZENDE KÖYÜ İÇMESUYU</t>
  </si>
  <si>
    <t>50. YIL MH 15.CAD. MESKİ TEST CİHAZI</t>
  </si>
  <si>
    <t>TAŞOLUK MAH. NO:İÇME SUYU MERKEZ-GÜLNAR</t>
  </si>
  <si>
    <t>ANITLI KÖYÜ İÇMESUYU (ANAMUR)</t>
  </si>
  <si>
    <t>SAYKÖY-TRP 167 A 31 TARSUS</t>
  </si>
  <si>
    <t>BARBAROS MAH. AVGANLAR SK. NO:MESKİ ERDEMLİ</t>
  </si>
  <si>
    <t>ŞEVKET SÜMER MAH.OKAN MERZECİ BLV.NO:30/İÇME SUYU</t>
  </si>
  <si>
    <t>DAVULTEPE FATİH MH. TR-15 YANI</t>
  </si>
  <si>
    <t>GÖKSU KÖYÜ İÇMESUYU</t>
  </si>
  <si>
    <t>MERKEZ MAH. HAL CD. MESKİ ERDEMLİ</t>
  </si>
  <si>
    <t>KOYUNCU MAH. SAZBAŞI CD. MESKİ ERDEMLİ</t>
  </si>
  <si>
    <t xml:space="preserve">OVA KÖYLERİ AKARSU KÖYÜ ÇATALCA </t>
  </si>
  <si>
    <t>NACARLI KÖYÜ TRP:864 B:28</t>
  </si>
  <si>
    <t xml:space="preserve">TÖMÜK MAH. HOCA AHMET YESEVİ CD. NO:VANA ODASI MERKEZ ERDEMLİ MERSİN </t>
  </si>
  <si>
    <t>AYVAGEDİĞİ BLD. KAYRAK MEVKİİ</t>
  </si>
  <si>
    <t>KOYUNCU MAH. KELLER SK.  NO:MESKİ ERDEMLİ</t>
  </si>
  <si>
    <t xml:space="preserve">ARPAÇBAHŞİŞ MAH. 107 CD. NO:VANA ODASI MERKEZ ERDELİ MERSİN </t>
  </si>
  <si>
    <t>GÜNDOĞDU MAH. 142.CAD. MESKİ TEST CİHAZI</t>
  </si>
  <si>
    <t>AKDENİZ MAH. YARENLER CD. NO:1 MERKEZ ERDEMLİ</t>
  </si>
  <si>
    <t>TEPETAŞPINAR İÇMESUYU</t>
  </si>
  <si>
    <t>TÜRBE MAH. 5016 SK NO:1 MESKİ ERDEMLİ</t>
  </si>
  <si>
    <t>İSTEMİHAN TALAY CAD İLE 231146 SK YENİŞEHİR</t>
  </si>
  <si>
    <t>ALATA MAH. HACI IŞIK SK. NO:MESKİ MERKEZ ERDEMLİ</t>
  </si>
  <si>
    <t>15. CAD İLE 27248 KESİŞİM SK. YENİŞEHİR</t>
  </si>
  <si>
    <t>ATATÜRK MH.H.OKAN MERZECİ BULV.TR-88 E-11</t>
  </si>
  <si>
    <t>SEYMENLİ MAH GAZİ MUSTAFA KEMAL BLV    VANA ODASI  AG</t>
  </si>
  <si>
    <t>KONUR KÖYÜ İÇMESUYU</t>
  </si>
  <si>
    <t>Yeniyörükkaş (AYDINCIK)</t>
  </si>
  <si>
    <t>ÇUKURASMA KÖYÜ İÇMESUYU</t>
  </si>
  <si>
    <t>HACIALANI AKPINAR MAH</t>
  </si>
  <si>
    <t>ÇUKURABONOZ ABANOZ SK (ANAMUR)</t>
  </si>
  <si>
    <t>SORGUN MAH.  ÜST KÖY SK. MERKEZ-ERDEMLİ</t>
  </si>
  <si>
    <t>DORUKLU MAH. ONASSI MEVKİİ SK. NO:İÇME SUYU MERKEZ TOROSLAR MERSİN</t>
  </si>
  <si>
    <t>IŞIKLI (TOZKOVAN) KÖYÜ İÇMESUYU</t>
  </si>
  <si>
    <t>BEKİRALANI MAH. BELENOLUK MEVKİİ SK.</t>
  </si>
  <si>
    <t>HACIALANI KÖYÜ KOCAPINAR MEVKİİ</t>
  </si>
  <si>
    <t>AKPINAR YAYLASI</t>
  </si>
  <si>
    <t>HACIALANI YAYLASI ERDEMLİ</t>
  </si>
  <si>
    <t>EVREN MAH.EVREN GÜZLEĞİ SK.İÇME SUYU MERKEZ-(MUT)</t>
  </si>
  <si>
    <t xml:space="preserve">NARLIDERE MAH. HANBOĞAZI MEVKİİ </t>
  </si>
  <si>
    <t>ÇAMLIYAYLA MERCİMEK SU DEPOSU</t>
  </si>
  <si>
    <t>KOZLAR YAYLASI KUMRU MEVKİİ</t>
  </si>
  <si>
    <t>BOZDOĞAN KÖYÜ</t>
  </si>
  <si>
    <t>ANAYURT MAH İÇME SUYU DAVULTEPE-MERSİN</t>
  </si>
  <si>
    <t>AKÇEŞME MAH. KOŞLUCA KÖYÜ</t>
  </si>
  <si>
    <t>TEPEKÖY MUHTARLIĞI CİNKÖY GİRİŞİ İÇME SUYU</t>
  </si>
  <si>
    <t>CİLBAYIR KÖYÜ İÇMESUYU</t>
  </si>
  <si>
    <t>DEDELER MAH. DEDELER MEVK. NO. 1 GÜLNAR MERSİN</t>
  </si>
  <si>
    <t>ORMANCIK KÖYÜ KAŞ YAYLASI</t>
  </si>
  <si>
    <t>GÖZNE BELEDİYESİ FATİH CD SÜLÜKLÜ MEVKİ</t>
  </si>
  <si>
    <t>KUMAÇUKURU KÖYÜ GERİT MAH.</t>
  </si>
  <si>
    <t>TEPEKÖY İÇME SUYU POMP.  (MERKEZ)</t>
  </si>
  <si>
    <t>HAL MAH. TURGUT ÖZAL BLV. NO:24/MESKİ MERKEZ-AKDENİZ</t>
  </si>
  <si>
    <t>KOCAHASANLI MAH. HAS SK. NO:43/İÇME SUYU MERKEZ ERDEMLİ</t>
  </si>
  <si>
    <t>TOPKAYA KÖYÜ İÇMESUYU</t>
  </si>
  <si>
    <t>ÇAVUŞLU MAH. 89031 SK. NO:2</t>
  </si>
  <si>
    <t>TABİYE MAH. KÖYPINARI CD. MESKİ ERDEMLİ</t>
  </si>
  <si>
    <t>HALKKENT MH. 95010 SK.</t>
  </si>
  <si>
    <t>H.OKAN MERZECİ MAH.97042 SK. MESKİ TEST CİHAZI</t>
  </si>
  <si>
    <t>243 (TURKUAZ KONUTLARI KARŞISI) SK. NO:MOTOR</t>
  </si>
  <si>
    <t>KIZILCA MAH. ÇAMALANI SK. NO:İÇME SUYU</t>
  </si>
  <si>
    <t>TAŞOLUK KÖYÜ İÇME SUYU</t>
  </si>
  <si>
    <t>ALATA MAH. KÖYPINARI CD. NO:MESKİ MERKEZ ERDEMLİ</t>
  </si>
  <si>
    <t>AYDINLIKEVLER MH. 22 CD. G.M.K. BUL.</t>
  </si>
  <si>
    <t>İNÖNÜ MAH. A.MENDERES BULV.MESKİ TEST CİHAZI</t>
  </si>
  <si>
    <t>PELİTKOYAĞI KÖYÜ</t>
  </si>
  <si>
    <t>SANDAL KÖYÜ İÇMESUYU</t>
  </si>
  <si>
    <t xml:space="preserve">ÖZGÜRLÜK MAH 136 CD. NO:MESKİ VANA MERKEZ AKDENİZ MERSİN </t>
  </si>
  <si>
    <t>MENTEŞ MAH. İSTEMİHAN TALAY CD. NO:112/İÇME SUYU</t>
  </si>
  <si>
    <t>KAYRAKKEŞLİ MAH. MERKEZ İÇME SUYU TESİSİ SK.</t>
  </si>
  <si>
    <t>TURGUT TÜRKALP MAH.RIFAT USLU CAD.MESKİ TEST CİHAZI</t>
  </si>
  <si>
    <t>B.KÖSEBALCI KÖYÜ</t>
  </si>
  <si>
    <t>HOROZLU KÖYÜ</t>
  </si>
  <si>
    <t>KURBANLI KÖYÜ MEZARLIK KARŞISI</t>
  </si>
  <si>
    <t>MÜFİDE İLHAN MH. AKDENİZ CD. NO:5</t>
  </si>
  <si>
    <t>ULUGÖZ MAH. ULUGÖZ SK. NO:MESKİ SİLİFKE</t>
  </si>
  <si>
    <t xml:space="preserve">ÇİLEK MAH. 6368 İLE 6357 SOK KESİŞİMİ SK. NO:MESKİ VANA MERKEZ AKDENİZ MERSİN </t>
  </si>
  <si>
    <t>GEÇİMLİ MAH. ALAHAN MEVKİİ MERKEZ MUT MERSUN</t>
  </si>
  <si>
    <t>YEMİŞKUMU MAH.KIZILÖREN CAD.BLD.İÇME SU DEPOSU (ERDEMLİ)</t>
  </si>
  <si>
    <t>DEDELER OTOBAN KÖPRÜSÜNÜ GEÇİNCE</t>
  </si>
  <si>
    <t>ALATA MAH. KÖYPINARI CD. MESKİ ERDEMLİ</t>
  </si>
  <si>
    <t>MUSTAFA KEMAL MAH. 210 CAD. MESKİ TEST CİHAZI</t>
  </si>
  <si>
    <t>CUMHURİYET MAHALLESİ DAVULTEPE</t>
  </si>
  <si>
    <t>BEKİRALANI KÖYÜ SANDALLI MEVKİİ</t>
  </si>
  <si>
    <t>OSMANİYE MAH.81012 SK. NO:1 A/İÇME SUYU MERKEZ-TOROSLAR</t>
  </si>
  <si>
    <t>İNCİRLİ KÖYÜ MUHTARLIĞI</t>
  </si>
  <si>
    <t xml:space="preserve">BATIKENT MAH. İSTEMİHAN TALAY CD. NO:156 </t>
  </si>
  <si>
    <t>FUAT MOREL MH. 28129 SK. SPOR KOMPLEKSİ ÖNÜ</t>
  </si>
  <si>
    <t>DEDELER KÖYÜ BOZBURUN İÇME SUYU GÜLNAR</t>
  </si>
  <si>
    <t>KARADERE KÖYÜ İÇMESUYU (AYDINCIK)</t>
  </si>
  <si>
    <t>SEBİLCAMİ MAH. MESKİ DEPO</t>
  </si>
  <si>
    <t>HAL MÜDÜRLÜĞÜ ARKARASI MH. ARKUM</t>
  </si>
  <si>
    <t>YÜKSEK KÖYÜ TRP 359 B1</t>
  </si>
  <si>
    <t>TÜRBE MAH. 5105 SK. NO:MESKİ MERKEZ ERDEMLİ</t>
  </si>
  <si>
    <t>BARBAROS MH.2102 SK. H.OKAN MERZECİ BUL.ÜZERİ</t>
  </si>
  <si>
    <t>NARLIDERE MAH. AKÇEŞME MEVKİİ</t>
  </si>
  <si>
    <t>BAHÇEDERESİ KÖYÜ İÇME SUYU TRP 493 A 40</t>
  </si>
  <si>
    <t>Kösebalbalcı Karadirlik Yolu A16 yanı</t>
  </si>
  <si>
    <t>SARICILAR MAH. DESTAN SK. NO:15 SİLİFKE</t>
  </si>
  <si>
    <t>KAYADİBİ KÖYÜ İÇMESUYU</t>
  </si>
  <si>
    <t>MESKİ GENEL MÜDÜRLÜĞÜ MERSİN KARACAİLYAS</t>
  </si>
  <si>
    <t>ÇUKURBAĞ KÖYÜ EMMİSİLİ MAH. KÖRPINAR MEVKİİ</t>
  </si>
  <si>
    <t>BEKİRALANI KÖYÜ BELENOLUK MEVKİİ</t>
  </si>
  <si>
    <t>ÇUKURBAĞ KÖYÜ ESKİ ÇUKURBAĞ MAH.</t>
  </si>
  <si>
    <t xml:space="preserve">ÇUKURKONAK KÖYÜ İÇMESUYU </t>
  </si>
  <si>
    <t>PELİTPINARI KÖY TRP 528 B 5</t>
  </si>
  <si>
    <t>BÖĞRÜEĞRİ KÖYÜ</t>
  </si>
  <si>
    <t>Güneş mah. Çiftçiler cad. no=1/6 önü</t>
  </si>
  <si>
    <t>TURUNÇLU KÖYÜ İÇME SUYU POMPASI</t>
  </si>
  <si>
    <t>TAKBAŞ KÖYÜ İÇMESUYU</t>
  </si>
  <si>
    <t>AKGEDİK KÖYÜ MUHTARLIĞI POLATLI MEVKİİ</t>
  </si>
  <si>
    <t>kazanlı  mahallesi erkay soğuk hava paketleme tesisi doğusu</t>
  </si>
  <si>
    <t xml:space="preserve">İSMET İNÖNÜ BUL 33192 SOK. KESİŞİMİ SK. NO:ME SKİ/MESKİ MERKEZ BLD./KÖYÜ </t>
  </si>
  <si>
    <t xml:space="preserve">YAPINTI KÖYÜ KAVAKLI MAH.  </t>
  </si>
  <si>
    <t>KAVAK KÖYÜ İÇMESUYU</t>
  </si>
  <si>
    <t>MÜFİDE İLHAN MH. ESKİ HAYVAN PAZARI YANI</t>
  </si>
  <si>
    <t>KIZILCA KÖYÜ SARINC MEVKİİ İÇME SUYU TRP 158 B 3</t>
  </si>
  <si>
    <t>ÇUKURBAĞ KÖYÜ ZİFTLİK MAH. TRP789 B-5</t>
  </si>
  <si>
    <t xml:space="preserve">ŞEYHÖMER KÖYÜ İÇME SUYU TESİSİ  </t>
  </si>
  <si>
    <t>MENTEŞ MAH. 17. CD. ÜZERİ</t>
  </si>
  <si>
    <t>DEĞİRMENDERE KÖYÜ TESPİSEKİSİ MEVKİ</t>
  </si>
  <si>
    <t>Y.GÖZNE BAŞPINAR MEVKİİ</t>
  </si>
  <si>
    <t>13. CADDE - 23146 SOKAK KESİŞİMİ</t>
  </si>
  <si>
    <t>HAMAM KÖYÜ İÇMESUYU(IŞIKLAR)</t>
  </si>
  <si>
    <t>MESKİ-LİMONLU MAH. LAMAS CD. NO:CB175504 ERDEMLİ</t>
  </si>
  <si>
    <t>LİMONLU MAH. ZAFER SK. NO:67/A MERKEZ-ERDEMLİ</t>
  </si>
  <si>
    <t>ÇUKUROVA MAH. GÖZNE CD. SK.NO:185/VANA 2</t>
  </si>
  <si>
    <t>TOROSLAR MAH. GÖZNE CD. SK.NO:141/VANA 4</t>
  </si>
  <si>
    <t>GÜZELYAYLA BLD. İÇME SUYU  (MERKEZ)</t>
  </si>
  <si>
    <t>MESKİ GÜLNAR BEL.MERKEZ SARAY MAH. MUT CADDESİ (GÜLNAR)</t>
  </si>
  <si>
    <t>MESKİ KUSKAN BLD.ERENLER MAH.İÇME SUYU POMP. (GÜLNAR)</t>
  </si>
  <si>
    <t>TAŞÇILI KÖYÜ</t>
  </si>
  <si>
    <t>SOĞUCAK BELDESİ İÇME SUYU POMPASI</t>
  </si>
  <si>
    <t xml:space="preserve">KARGIPINARI MAHÇ HACILAR CD NO:85 İÇME SUYU </t>
  </si>
  <si>
    <t>AKKENT MAH 2322 SOKAK MESKİ TEST CİHAZI</t>
  </si>
  <si>
    <t>TOROS KÖYÜ İÇME SUYU</t>
  </si>
  <si>
    <t>KARADUVAR MAH. 6577 SK.NO:116/MESKİ MERKEZ-AKDENİZ</t>
  </si>
  <si>
    <t>BOLATLI - AKGEDİK KÖYÜ İÇMESUYU</t>
  </si>
  <si>
    <t>GÜVENEVLER MAH. HÜSEYİN OKAN MERZECİ BLV. NO:567 MESKİ</t>
  </si>
  <si>
    <t>ELMAKUZU KÖYÜ İÇMESUYU</t>
  </si>
  <si>
    <t>BAĞÇATAĞI KÖYÜ İÇME SUYU</t>
  </si>
  <si>
    <t>EMİRŞAH KÖYÜ ANAMUR İÇME SUYU</t>
  </si>
  <si>
    <t>GEZENDE KÖYÜ BARDAT MAH. İÇMESUYU</t>
  </si>
  <si>
    <t>KIRKLARSIRTI MH. ÖZLEM SİTESİ ALTI KÖK BİNASI</t>
  </si>
  <si>
    <t>KIROBASI İÇMESUYU</t>
  </si>
  <si>
    <t>ARMUTÖZÜ MEVKİİ OVACIK KÖYÜ SİLİFKE</t>
  </si>
  <si>
    <t>ÇATALÇEŞME KIRKGÖZ İÇME SUYU KADELLİ KÖYÜ</t>
  </si>
  <si>
    <t>TEKNECİK (AYDINCIK)</t>
  </si>
  <si>
    <t>SAYKÖY VE TAŞKUYU İÇMESUYU</t>
  </si>
  <si>
    <t>ÇUKURKONAK KÖYÜ İÇMESUYU HİDROFOR</t>
  </si>
  <si>
    <t>KEPİRLİ KÖYÜ İÇME SUYU</t>
  </si>
  <si>
    <t>MERKEZ MAH.HACILAR CAD.NO:51 SU DEPOSU KLORLAMA (ERDEMLİ)</t>
  </si>
  <si>
    <t>KARADERE KÖYÜ İÇMESUYU (ANAMUR)</t>
  </si>
  <si>
    <t>Batıkent mh. 2675 sk. Karşısı</t>
  </si>
  <si>
    <t>Güneş mah. Çiftçiler cad. no=170 önü</t>
  </si>
  <si>
    <t>Işıktepe Klor</t>
  </si>
  <si>
    <t>CUKURKESLIK KÖYÜİÇME SUYU POMPASI</t>
  </si>
  <si>
    <t>GÜLNAR BELEDİYE İÇME SUYUTRAFOSU</t>
  </si>
  <si>
    <t>DURUHAN KÖYÜ</t>
  </si>
  <si>
    <t>KUZOLUK KÖYÜ-TARSUS</t>
  </si>
  <si>
    <t>BEŞKOZ MAH. NO:63 SU DEPOSU  (MERKEZ)</t>
  </si>
  <si>
    <t>ARDIÇPINARI KÖYÜ İÇMESUYU</t>
  </si>
  <si>
    <t>AYVAGEDİĞİ MESKİ İÇME SUYU  (MERKEZ)</t>
  </si>
  <si>
    <t>AKCAMİ KÖYÜ</t>
  </si>
  <si>
    <t>BOLATLI KY</t>
  </si>
  <si>
    <t>ÖZLÜCE KÖYÜ İÇMESUYU</t>
  </si>
  <si>
    <t xml:space="preserve">YUKARIKÖSELERLİ KÖYÜ                                                </t>
  </si>
  <si>
    <t>GÜLEÇ KÖYÜ İÇMESUYU (ANAMUR)</t>
  </si>
  <si>
    <t>MESKİ ERDEMLİ BEL(KOCAHASANLI)İNCİRLİGÖZ ÇALİŞMİYOR (ERDEMLİ)</t>
  </si>
  <si>
    <t>ÇUKURBAĞ KÖYÜ MUHTARLIĞI</t>
  </si>
  <si>
    <t>ÖZBEK KÖYÜ İÇMESUYU</t>
  </si>
  <si>
    <t>EMİRLER KÖYÜ-TARSUS</t>
  </si>
  <si>
    <t>KOCAHASANLIATATÜRK BLV.ÖZTÜRK APT.YANIBELEDIYE SULAMA</t>
  </si>
  <si>
    <t>YASSIBAĞ KÖYÜ İÇMESUYU(Kullanılmıyor)                 ÇALIŞMIYOR</t>
  </si>
  <si>
    <t>AKOVA KÖYÜ İÇMESUYU</t>
  </si>
  <si>
    <t>BAHŞİŞ MAH.HUZURKENT-SOİL PETROL KARŞ.DEĞİRMEN ARK.</t>
  </si>
  <si>
    <t>HEB KOY ICME SUYUKAÇ.5011</t>
  </si>
  <si>
    <t>MERKEZ MAH.MEZBAHA CİVARIMEZİTLİ-MERSİN</t>
  </si>
  <si>
    <t>BAHŞİŞ MAH. ATATÜRK BLV. NO:63/DİĞR1 MERKEZ AKDENİZ MERSİN</t>
  </si>
  <si>
    <t>ÇUKURBAĞ MAH. TAHTALI SOK. NO.0 TARSUS MERSİN</t>
  </si>
  <si>
    <t>AKDERE MAH. YOKUŞBAŞI KÜMESİ MEVKİ. NO.1 SİLİFKE MERSİN</t>
  </si>
  <si>
    <t>NARLIDERE MAH. GÜLDÜR SOK. NO.0 MUT MERSİN</t>
  </si>
  <si>
    <t>GÜNYURDU MAH. TARSUS MERSİN</t>
  </si>
  <si>
    <t>DEMİRIŞIK MAH. DEMİRIŞIK  SOK. MERKEZ DEPO TERFİ MEZİTLİ MERSİN</t>
  </si>
  <si>
    <t>DEMİRIŞIK MAH. MİHRİCAN SOK. TERFİ İSTASYONU</t>
  </si>
  <si>
    <t xml:space="preserve">MÜFİDE İLHAN MH.AKDENİZ CAD.NO:0 DİĞER MERKEZ AKDENİZ MERSİN </t>
  </si>
  <si>
    <t xml:space="preserve">KAZANLI MAH.32435 SK. DİĞR 1 MERKEZ AKDENİZ MERSİN </t>
  </si>
  <si>
    <t>YENİKAŞ MH.NO:-MERKEZ AYDINCIK/MERSİN</t>
  </si>
  <si>
    <t>ÇAĞDAŞKENT MH.93095 SK.NO:MESKİ/DİĞR1 MERKEZ TOROSLAR MERSİN</t>
  </si>
  <si>
    <t>hamzabeyli mah.hamzabeyli sokak no:terfi/istasyonu merkez toroslar/mersin</t>
  </si>
  <si>
    <t>TURGUT REİS MAH.4144 SK.NO:VANAPANOSU /DİĞR1 MERKEZ AKDENİZ/MERSİN</t>
  </si>
  <si>
    <t xml:space="preserve">MEVLANA MAH.101013 SK.NO:VANAPANASU/DİĞR1 MERKEZ TOROSLAR / MERSİN </t>
  </si>
  <si>
    <t>YUSUF KILIÇ MAH.83027 SK.NO VANAPANAOSU  DİĞR1 MERKEZ TOROSLAR /MERSİN</t>
  </si>
  <si>
    <t xml:space="preserve">GÜZELOLUK MAHGÜZELOLUK B.M. SK.NO:DİĞR1 MERKEZ ERDEMLİ /MERSİN </t>
  </si>
  <si>
    <t>GEDİKPINARI MH.MERKEZ_10 KMEV.NO:24/1/TERF.MER.MERKEZ SİLİFKE MERSİN</t>
  </si>
  <si>
    <t>KEMENLİ MH.-SK.NO:-/DİĞR1 MERKEZ MUT MERSİN</t>
  </si>
  <si>
    <t>KAVAK MAH.BAĞCAĞIZ SK NO:101 /6 DİĞR1 MERKEZ SİLİFKE MERSİN</t>
  </si>
  <si>
    <t>KERİMLER MH.MERKEZ SOK.NO : /DİĞR1 MERKEZ TOROSLAR/MERSİN</t>
  </si>
  <si>
    <t xml:space="preserve">PUĞKARACADAĞ MH. KARACADAĞÖNÜ MEVKİİ SK.NO:-/DİĞR1 MERKEZ AKDENİZ MERSİN </t>
  </si>
  <si>
    <t xml:space="preserve">KIZILALİLER MH.YÖRÜKLER SK. NO: DİĞR 1 MERKEZ ANAMUR MERSİN </t>
  </si>
  <si>
    <t xml:space="preserve">ARPAÇBAHŞİŞ MAH.214 SK.NO:4/1/DİĞR1 ERDEMLİ MERSİN </t>
  </si>
  <si>
    <t>KEŞLİ MH.KEŞLİ MERKEZ SK.NO:-/DİĞR1 MERKEZ TARSUS MERSİN</t>
  </si>
  <si>
    <t>SARAY MAH.TAHSİN SOYLU CAD.NO:11/A MERKEZ ANAMUR MERSİN</t>
  </si>
  <si>
    <t>KANALİZASYON</t>
  </si>
  <si>
    <t>VİRANŞEHİR MAH. 34301 SK. ARITMA TESİSİ MEZİTLİ</t>
  </si>
  <si>
    <t>Merkez Pompa</t>
  </si>
  <si>
    <t>İSTİKLAL MAH. PLAJ YOLU MESKİ ATIK SU POMPASI SK. NO:SU.POMPA. MERKEZ MEZİTLİ MERSİN</t>
  </si>
  <si>
    <t>A.MENDERES BUL.HACI SABANCI LİSESİ CİVARI BATI POMPA</t>
  </si>
  <si>
    <t>FATİH MAH. RAUF DENKTAŞ CD. NO:25/A MERKEZ ANAMUR (ÇİFT TERİM ÜÇ ZAMANLI)</t>
  </si>
  <si>
    <t>Karaduvar mah. Termik yanı</t>
  </si>
  <si>
    <t>Kazanlı Atık Su Pompası</t>
  </si>
  <si>
    <t>Merkez Sok.Bozyazı Kanal Şebeke Bozyazı</t>
  </si>
  <si>
    <t xml:space="preserve">ADANALIOĞLU MAH.MESKİ ATIKSU POMPA İST.SK. </t>
  </si>
  <si>
    <t>TAŞ UCU ABALI İPEK CAD REŞADİYE MAHİ</t>
  </si>
  <si>
    <t>Deli çay 146,cadde</t>
  </si>
  <si>
    <t>MERKEZ MAH. HİLMİ ERGENEKON CD. NO:5 BOZYAZI  ATIKSU TERFİ</t>
  </si>
  <si>
    <t>TAŞUCU MAH. 488 SK. NO:ATIKSU MERKEZ SİLİFKE MERSİN</t>
  </si>
  <si>
    <t>Atik Mah.Silifke Antalya Yolu Üzeri Kanaliz Şubesi Silifke</t>
  </si>
  <si>
    <t>SEYMENLİ MAH. 45112 MESKİ ATIK SU POMPASI SK. NO:SU.POMPA. MERKEZ MEZİTLİ MERSİN</t>
  </si>
  <si>
    <t>Terfi İst.Köprübaşı Altı</t>
  </si>
  <si>
    <t>KIZKALESİ MAH. BELEDİYE CD. NO:ATKSUTRFİ MERKEZ ERDEMLİ MERSİN</t>
  </si>
  <si>
    <t>Kale Mah.KaledibiSok . Bozyazı</t>
  </si>
  <si>
    <t>MERKEZ MAH. TOSTOK KOYU SK. NO:BOZYAZI/KNL ŞEBEKE MERKEZ BOZYAZI MERSİN</t>
  </si>
  <si>
    <t>ÖREN MAH. SAHİL YOLU SK. NO:TERFİ MERKEZ ANAMUR</t>
  </si>
  <si>
    <t>ALATA MAHALLESI ALATA BLOKLARıARıTMA TERFI POMPASı</t>
  </si>
  <si>
    <t>AKDENİZ MAH. ŞEHİT YAKUP YILMAZ CAD. NO:53 KARGIPINARI</t>
  </si>
  <si>
    <t>MERKEZ MAH. 107 SK. NO:1.TERF.MER MERKEZ BOZYAZI MERSİN</t>
  </si>
  <si>
    <t>KALEDİBİ MAH. MUHTAR MEHMET KARA SK. NO:TERFİ MERK MERKEZ BOZYAZI MERSİN</t>
  </si>
  <si>
    <t xml:space="preserve">MERKEZ MAH. ERDEMOĞLU BLV. DERE KENARI ARTIMA </t>
  </si>
  <si>
    <t>MERKEZ MAH.ARITMA TESISI</t>
  </si>
  <si>
    <t>Mezitli viranşehir arıtma (ATIKSU TERFİ)</t>
  </si>
  <si>
    <t>Deveci Mah.FakülteCad.Belediye Terfi İst.</t>
  </si>
  <si>
    <t>BOYNUINCELI K</t>
  </si>
  <si>
    <t>ÇEŞMELİ MAH. PLAJ CD. NO:TRAFOLU MERKEZ ERDEMLİ MERSİN</t>
  </si>
  <si>
    <t>ATALAR MAH. 315 SK. NO:İSTSYON/ATIK SU MERKEZ TARSUS MERSİN</t>
  </si>
  <si>
    <t>KOYUNCU MAH. MARİNA SK NO:T.İSTASYONU</t>
  </si>
  <si>
    <t>AYVAGEDİĞİ MAH. KÜÇÜK BOSTANLIK CADDESİ SONU SK. NO:TERFİ İSTA MERKEZ TOROSLAR MERSİN</t>
  </si>
  <si>
    <t>ULUGÖZ MAH. ULUGÖZ SK. NO:TERFİ/TERFİ MERK MERKEZ SİLİFKE MERSİN</t>
  </si>
  <si>
    <t>ÇEŞMELİ MAH. SAHİL CD. NO:MESKİ MERKEZ ERDEMLİ MERSİN</t>
  </si>
  <si>
    <t>KOCAHASANLI MAH. SAHİL CD. İSTASYON MERKEZ ERDEMLİ</t>
  </si>
  <si>
    <t xml:space="preserve">KARAİSALI İÇME SUYU TESİSİ </t>
  </si>
  <si>
    <t>MERKEZ MAH. 112 SK. NO:TERFİ MER./TM-9 MERKEZ BOZYAZI MERSİN</t>
  </si>
  <si>
    <t>Tevzi İst.Fıstık Ambar Yanı</t>
  </si>
  <si>
    <t>DENİZ MAH. ZİYA GÖKALP  MESKİ SU POMPASI SK. NO:SU POMPASI MERKEZ MEZİTLİ MERSİN</t>
  </si>
  <si>
    <t>P. Reis  mh. İnönü bulvarı</t>
  </si>
  <si>
    <t>BEYRELİ MAH. ALPARSLAN TÜRKEŞ BLV. NO:TERFİ MRK. MERKEZ BOZYAZI MERSİN</t>
  </si>
  <si>
    <t>KabasakallıMah.Hidayet Mutlu Sok.Silifke</t>
  </si>
  <si>
    <t>MERKEZ MAH. PAŞA BELENİ MEVKİİ SK. NO:TERFİ MRK. MERKEZ BOZYAZI MERSİN</t>
  </si>
  <si>
    <t>CUMHURİYET MAH. TÜYSÜZOĞLU SK. NO:TERFİ MERKEZ AYDINCIK MERSİN</t>
  </si>
  <si>
    <t>HÜRRİYET MAH. BEYAZEVLER SK. NO:TERFİ MERKEZ AYDINCIK MERSİN</t>
  </si>
  <si>
    <t>KAVAKLI MAH. YAVUZ SULTAN SELİM BLV. NO:TCDD/ P.ODASI MERKEZ TARSUS MERSİN</t>
  </si>
  <si>
    <t>ATATÜRK MAH. AÇIK SK. NO :TERFİ</t>
  </si>
  <si>
    <t>ARKUM MAH. 115 SK. NO:21 A/1 MERKEZ SİLİFKE MERSİN</t>
  </si>
  <si>
    <t>MERKEZ MAH. DÖRTAYAK SK. NO:TERFİ</t>
  </si>
  <si>
    <t>ESKİ MEZİTLİ PİSİLİKİÇMESU POMPASI</t>
  </si>
  <si>
    <t>DURUHAN 1</t>
  </si>
  <si>
    <t>KARADERE 1</t>
  </si>
  <si>
    <t>PEMBECİK 1</t>
  </si>
  <si>
    <t>DURUHAN 2</t>
  </si>
  <si>
    <t>DURUHAN 3</t>
  </si>
  <si>
    <t>DURUHAN 4</t>
  </si>
  <si>
    <t>DURUHAN 5</t>
  </si>
  <si>
    <t>DURUHAN 6</t>
  </si>
  <si>
    <t>DURUHAN 7</t>
  </si>
  <si>
    <t>DURUHAN 8</t>
  </si>
  <si>
    <t>DURUHAN 9</t>
  </si>
  <si>
    <t>DURUHAN 10</t>
  </si>
  <si>
    <t>DURUHAN 11</t>
  </si>
  <si>
    <t>DURUHAN 12</t>
  </si>
  <si>
    <t>DURUHAN 13</t>
  </si>
  <si>
    <t>DURUHAN 14</t>
  </si>
  <si>
    <t>DURUHAN 15</t>
  </si>
  <si>
    <t>DURUHAN 16</t>
  </si>
  <si>
    <t>ESKİYÜRÜK 1</t>
  </si>
  <si>
    <t>ESKİYÜRÜK 2</t>
  </si>
  <si>
    <t>ESKİYÜRÜK 3</t>
  </si>
  <si>
    <t>KARADERE 2</t>
  </si>
  <si>
    <t>PEMBECİK 2</t>
  </si>
  <si>
    <t>PEMBECİK 3</t>
  </si>
  <si>
    <t>PEMBECİK 4</t>
  </si>
  <si>
    <t>PEMBECİK 5</t>
  </si>
  <si>
    <t>PEMBECİK 6</t>
  </si>
  <si>
    <t>PEMBECİK 7</t>
  </si>
  <si>
    <t>PEMBECİK 8</t>
  </si>
  <si>
    <t>PEMBECİK 9</t>
  </si>
  <si>
    <t>PEMBECİK 10</t>
  </si>
  <si>
    <t>PEMBECİK 11</t>
  </si>
  <si>
    <t>YENİKAŞ 1</t>
  </si>
  <si>
    <t>YENİKAŞ 2</t>
  </si>
  <si>
    <t>TEKELİ 1</t>
  </si>
  <si>
    <t>TEKELİ 2</t>
  </si>
  <si>
    <t>KIZILCA 1</t>
  </si>
  <si>
    <t>BAHÇEKOYAĞI 1</t>
  </si>
  <si>
    <t>BAHÇEKOYAĞI 2</t>
  </si>
  <si>
    <t>BEYRELİ 1</t>
  </si>
  <si>
    <t>BEYRELİ 2</t>
  </si>
  <si>
    <t>BEYRELİ 3</t>
  </si>
  <si>
    <t>ÇOPURLU 1</t>
  </si>
  <si>
    <t>ÇOPURLU 3</t>
  </si>
  <si>
    <t>DEREBAŞI 1</t>
  </si>
  <si>
    <t>DEREBAŞI 2</t>
  </si>
  <si>
    <t>DEREKÖY 3</t>
  </si>
  <si>
    <t>DEREKÖY 4</t>
  </si>
  <si>
    <t>ELMAKUZU 1</t>
  </si>
  <si>
    <t>ELMAKUZU 2</t>
  </si>
  <si>
    <t>ELMAKUZU 3</t>
  </si>
  <si>
    <t>ELMAKUZU 4</t>
  </si>
  <si>
    <t>KIZILCA 2</t>
  </si>
  <si>
    <t>KIZILCA 3</t>
  </si>
  <si>
    <t>KIZILCA 4</t>
  </si>
  <si>
    <t>KIZILCA 5</t>
  </si>
  <si>
    <t>KIZILCA 6</t>
  </si>
  <si>
    <t>Ocak TL</t>
  </si>
  <si>
    <t>Şubat TL</t>
  </si>
  <si>
    <t>Mart TL</t>
  </si>
  <si>
    <t>Nisan TL</t>
  </si>
  <si>
    <t>Mayıs TL</t>
  </si>
  <si>
    <t>Haziran TL</t>
  </si>
  <si>
    <t>Temmuz TL</t>
  </si>
  <si>
    <t>Ağustos TL</t>
  </si>
  <si>
    <t>Eylül TL</t>
  </si>
  <si>
    <t>Ekim TL</t>
  </si>
  <si>
    <t>Kasım TL</t>
  </si>
  <si>
    <t>Aralık TL</t>
  </si>
  <si>
    <t>ANITLI 1</t>
  </si>
  <si>
    <t>ANITLI 2</t>
  </si>
  <si>
    <t>ANITLI 3</t>
  </si>
  <si>
    <t>ANITLI 4</t>
  </si>
  <si>
    <t>YENİ OTOGAR ALTI 1</t>
  </si>
  <si>
    <t>YENİ OTOGAR ALTI 2</t>
  </si>
  <si>
    <t>YENİ OTOGAR ALTI 3</t>
  </si>
  <si>
    <t>DEMİRÖREN 1</t>
  </si>
  <si>
    <t>DEMİRÖREN 2</t>
  </si>
  <si>
    <t>DEMİRÖREN 3</t>
  </si>
  <si>
    <t>DEMİRÖREN 4</t>
  </si>
  <si>
    <t>DEMİRÖREN 5</t>
  </si>
  <si>
    <t>KARAÇUKUR 1</t>
  </si>
  <si>
    <t>KARAÇUKUR 2</t>
  </si>
  <si>
    <t>KAZIKLAR 1</t>
  </si>
  <si>
    <t>KAZIKLAR 2</t>
  </si>
  <si>
    <t>YİVİL 1</t>
  </si>
  <si>
    <t>YİVİL 2</t>
  </si>
  <si>
    <t>YİVİL 3</t>
  </si>
  <si>
    <t>YİVİL 4</t>
  </si>
  <si>
    <t>YİVİL 5</t>
  </si>
  <si>
    <t>KORUCUK 1</t>
  </si>
  <si>
    <t>KORUCUK 2</t>
  </si>
  <si>
    <t>KORUCUK 3</t>
  </si>
  <si>
    <t>KORUCUK 4</t>
  </si>
  <si>
    <t>KORUCUK 5</t>
  </si>
  <si>
    <t>SARIDANA 1</t>
  </si>
  <si>
    <t>SARIDANA 2</t>
  </si>
  <si>
    <t>SARIDANA 3</t>
  </si>
  <si>
    <t>UÇARI 1</t>
  </si>
  <si>
    <t>UÇARI 2</t>
  </si>
  <si>
    <t>PEMBECİK 12</t>
  </si>
  <si>
    <t>ARDIÇLITAŞ 1</t>
  </si>
  <si>
    <t>ARDIÇLITAŞ 2</t>
  </si>
  <si>
    <t>ARDIÇLITAŞ 3</t>
  </si>
  <si>
    <t>ARDIÇLITAŞ 4</t>
  </si>
  <si>
    <t>ARDIÇLITAŞ 5</t>
  </si>
  <si>
    <t>KIZILCA 7</t>
  </si>
  <si>
    <t>DİKENLİOLUK 1</t>
  </si>
  <si>
    <t>DİKENLİOLUK 2</t>
  </si>
  <si>
    <t>AKPINAR 1</t>
  </si>
  <si>
    <t>AKPINAR 2</t>
  </si>
  <si>
    <t>AKPINAR 3</t>
  </si>
  <si>
    <t>AKPINAR 4</t>
  </si>
  <si>
    <t>AKPINAR 5</t>
  </si>
  <si>
    <t>AKPINAR 6</t>
  </si>
  <si>
    <t>AKPINAR 10</t>
  </si>
  <si>
    <t>AKPINAR 11</t>
  </si>
  <si>
    <t>ARPAÇBAHŞİŞ 1</t>
  </si>
  <si>
    <t>ARPAÇBAHŞİŞ 2</t>
  </si>
  <si>
    <t>ARPAÇBAHŞİŞ 3</t>
  </si>
  <si>
    <t>ARSLANLI 1</t>
  </si>
  <si>
    <t>ARSLANLI 2</t>
  </si>
  <si>
    <t>ARSLANLI 3</t>
  </si>
  <si>
    <t>ARSLANLI 4</t>
  </si>
  <si>
    <t>ARSLANLI 5</t>
  </si>
  <si>
    <t>ARSLANLI 6</t>
  </si>
  <si>
    <t>KUMKUYU ÇANAKÇI 1</t>
  </si>
  <si>
    <t>KUMKUYU ÇANAKÇI 2</t>
  </si>
  <si>
    <t>KUMKUYU ÇANAKÇI 3</t>
  </si>
  <si>
    <t>KUMKUYU ÇANAKÇI 4</t>
  </si>
  <si>
    <t>KUMKUYU ÇANAKÇI 5</t>
  </si>
  <si>
    <t>KUMKUYU ÇANAKÇI 6</t>
  </si>
  <si>
    <t>AYDINLAR 1</t>
  </si>
  <si>
    <t>AYDINLAR 2</t>
  </si>
  <si>
    <t>AYDINLAR 3</t>
  </si>
  <si>
    <t>AYDINLAR 4</t>
  </si>
  <si>
    <t>BATISANDAL 1</t>
  </si>
  <si>
    <t>BATISANDAL 2</t>
  </si>
  <si>
    <t>BATISANDAL 3</t>
  </si>
  <si>
    <t>BATISANDAL 4</t>
  </si>
  <si>
    <t>BATISANDAL 5</t>
  </si>
  <si>
    <t>BATISANDAL 6</t>
  </si>
  <si>
    <t>BATISANDAL 7</t>
  </si>
  <si>
    <t>BATISANDAL 8</t>
  </si>
  <si>
    <t>BATISANDAL 9</t>
  </si>
  <si>
    <t>ÇAMLI 1</t>
  </si>
  <si>
    <t>ÇAMLI 2</t>
  </si>
  <si>
    <t>ÇAMLI 3</t>
  </si>
  <si>
    <t>ÇAMLI 4</t>
  </si>
  <si>
    <t>ÇAMLI 5</t>
  </si>
  <si>
    <t>ÇAMLI 6</t>
  </si>
  <si>
    <t>ÇAMLI 7</t>
  </si>
  <si>
    <t>ÇAMLI 8</t>
  </si>
  <si>
    <t>ÇAMLI 9</t>
  </si>
  <si>
    <t>ÇERÇİLİ 1</t>
  </si>
  <si>
    <t>ÇERÇİLİ 2</t>
  </si>
  <si>
    <t>ÇERÇİLİ 3</t>
  </si>
  <si>
    <t>ÇERÇİLİ 4</t>
  </si>
  <si>
    <t>ÇEŞMELİ 1</t>
  </si>
  <si>
    <t>ÇEŞMELİ 2</t>
  </si>
  <si>
    <t>ÇEŞMELİ 3</t>
  </si>
  <si>
    <t>DAĞLI 1</t>
  </si>
  <si>
    <t>DAĞLI 2</t>
  </si>
  <si>
    <t>DAĞLI 3</t>
  </si>
  <si>
    <t>DAĞLI 4</t>
  </si>
  <si>
    <t>DAĞLI 5</t>
  </si>
  <si>
    <t>DAĞLI 6</t>
  </si>
  <si>
    <t>DAĞLI 7</t>
  </si>
  <si>
    <t>DAĞLI 8</t>
  </si>
  <si>
    <t>DAĞLI 9</t>
  </si>
  <si>
    <t>DAĞLI 10</t>
  </si>
  <si>
    <t>DOĞUSANDAL 1</t>
  </si>
  <si>
    <t>DOĞUSANDAL 2</t>
  </si>
  <si>
    <t>DOĞUSANDAL 3</t>
  </si>
  <si>
    <t>DOĞUSANDAL 4</t>
  </si>
  <si>
    <t>DOĞUSANDAL 5</t>
  </si>
  <si>
    <t>DOĞUSANDAL 6</t>
  </si>
  <si>
    <t>YAĞDA 1</t>
  </si>
  <si>
    <t>YAĞDA 2</t>
  </si>
  <si>
    <t>ELBEYLİ 1</t>
  </si>
  <si>
    <t>ELBEYLİ 2</t>
  </si>
  <si>
    <t>ELBEYLİ 3</t>
  </si>
  <si>
    <t>ELBEYLİ 4</t>
  </si>
  <si>
    <t>ELBEYLİ 5</t>
  </si>
  <si>
    <t>ELBEYLİ 6</t>
  </si>
  <si>
    <t>ELBEYLİ 7</t>
  </si>
  <si>
    <t>ELBEYLİ 8</t>
  </si>
  <si>
    <t>ELBEYLİ 9</t>
  </si>
  <si>
    <t>ELBEYLİ 10</t>
  </si>
  <si>
    <t>ELBEYLİ 11</t>
  </si>
  <si>
    <t>ELBEYLİ 12</t>
  </si>
  <si>
    <t>ESENPINAR MERKEZ 1</t>
  </si>
  <si>
    <t>ESENPINAR MERKEZ 2</t>
  </si>
  <si>
    <t>ESENPINAR MERKEZ 3</t>
  </si>
  <si>
    <t>ESENPINAR MERKEZ 4</t>
  </si>
  <si>
    <t>ESENPINAR MERKEZ 5</t>
  </si>
  <si>
    <t>ESENPINAR MERKEZ 6</t>
  </si>
  <si>
    <t>ESENPINAR MERKEZ 7</t>
  </si>
  <si>
    <t>ESENPINAR MERKEZ 8</t>
  </si>
  <si>
    <t>ESENPINAR MERKEZ 9</t>
  </si>
  <si>
    <t>ESENPINAR MERKEZ 10</t>
  </si>
  <si>
    <t>ESENPINAR POŞLU 2</t>
  </si>
  <si>
    <t>ESENPINAR MERKEZ 11</t>
  </si>
  <si>
    <t>ESENPINAR MERKEZ 12</t>
  </si>
  <si>
    <t>ESENPINAR MERKEZ 13</t>
  </si>
  <si>
    <t>ALATAŞ 1</t>
  </si>
  <si>
    <t>ALATAŞ 2</t>
  </si>
  <si>
    <t>ALATA 1</t>
  </si>
  <si>
    <t>ALATA 2</t>
  </si>
  <si>
    <t>ARABURUN 1</t>
  </si>
  <si>
    <t>ARABURUN 2</t>
  </si>
  <si>
    <t>GÜLEÇ ESKİ</t>
  </si>
  <si>
    <t>KALINÖREN 1</t>
  </si>
  <si>
    <t>KALINÖREN 2</t>
  </si>
  <si>
    <t>KAREDİĞİ 1</t>
  </si>
  <si>
    <t>KAREDİĞİ 2</t>
  </si>
  <si>
    <t>TURUNÇLU 1</t>
  </si>
  <si>
    <t>ARDIÇPINARI 1</t>
  </si>
  <si>
    <t>ARDIÇPINARI 2</t>
  </si>
  <si>
    <t>ATTIRAN ÇEŞME 1</t>
  </si>
  <si>
    <t>ATTIRAN ÇEŞME 2</t>
  </si>
  <si>
    <t>AYAŞ 1</t>
  </si>
  <si>
    <t>AYAŞ 2</t>
  </si>
  <si>
    <t>AYAŞ 3</t>
  </si>
  <si>
    <t>AYAŞ 4</t>
  </si>
  <si>
    <t>AYAŞ 5</t>
  </si>
  <si>
    <t>AYAŞ 6</t>
  </si>
  <si>
    <t>AYDINLAR 5</t>
  </si>
  <si>
    <t>AYDINLAR 7</t>
  </si>
  <si>
    <t>AYDINLAR 6</t>
  </si>
  <si>
    <t>AYDINLAR 8</t>
  </si>
  <si>
    <t>AYDINLAR 9</t>
  </si>
  <si>
    <t>ÇAĞLARCA 3</t>
  </si>
  <si>
    <t>ÇARIKLAR 1</t>
  </si>
  <si>
    <t>ÇARIKLAR 2</t>
  </si>
  <si>
    <t>ÇEŞME 1</t>
  </si>
  <si>
    <t>ÇEŞME 2</t>
  </si>
  <si>
    <t>ÇEŞME 3</t>
  </si>
  <si>
    <t>DEĞİRMENDERE 3</t>
  </si>
  <si>
    <t>DEĞİRMENDERE 4</t>
  </si>
  <si>
    <t>DENGE BACASI 1</t>
  </si>
  <si>
    <t>DENGE BACASI 2</t>
  </si>
  <si>
    <t>DENGE BACASI 3</t>
  </si>
  <si>
    <t>DENGE BACASI 4</t>
  </si>
  <si>
    <t>DERİN KUYU 1</t>
  </si>
  <si>
    <t>DERİN KUYU 2</t>
  </si>
  <si>
    <t xml:space="preserve">ELBEYLİ  </t>
  </si>
  <si>
    <t>ELVANLI1</t>
  </si>
  <si>
    <t>ELVANLI2</t>
  </si>
  <si>
    <t>EVDİLEK 1</t>
  </si>
  <si>
    <t>EVDİLEK 2</t>
  </si>
  <si>
    <t>EVDİLEK 3</t>
  </si>
  <si>
    <t>EVDİLEK 4</t>
  </si>
  <si>
    <t>EVDİLEK 5</t>
  </si>
  <si>
    <t>EVDİLEK 6</t>
  </si>
  <si>
    <t>EVDİLEK 7</t>
  </si>
  <si>
    <t>EVDİLEK 8</t>
  </si>
  <si>
    <t>EVDİLEK 9</t>
  </si>
  <si>
    <t>EVDİLEK 10</t>
  </si>
  <si>
    <t>EVDİLEK 11</t>
  </si>
  <si>
    <t>EVDİLEK 12</t>
  </si>
  <si>
    <t>EVDİLEK 13</t>
  </si>
  <si>
    <t>EVDİLEK 14</t>
  </si>
  <si>
    <t>EVRENLİ 1</t>
  </si>
  <si>
    <t>EVRENLİ 2</t>
  </si>
  <si>
    <t>FAKILI 1</t>
  </si>
  <si>
    <t>FAKILI 2</t>
  </si>
  <si>
    <t>FAKILI 3</t>
  </si>
  <si>
    <t>FAKILI 4</t>
  </si>
  <si>
    <t>GÖMMECE 1</t>
  </si>
  <si>
    <t>GÖMMECE 3</t>
  </si>
  <si>
    <t>GÜÇÜŞ 1</t>
  </si>
  <si>
    <t>GÜÇÜŞ 2</t>
  </si>
  <si>
    <t>GÜCÜŞ 3</t>
  </si>
  <si>
    <t>GÜCÜŞ 4</t>
  </si>
  <si>
    <t>GÜCÜŞ 5</t>
  </si>
  <si>
    <t>GÜCÜŞ 6</t>
  </si>
  <si>
    <t>GÜCÜŞ 7</t>
  </si>
  <si>
    <t>GÜCÜŞ 8</t>
  </si>
  <si>
    <t>GÜNEYLİ 1</t>
  </si>
  <si>
    <t>GÜNEYLİ 2</t>
  </si>
  <si>
    <t>GÜNEYLİ 3</t>
  </si>
  <si>
    <t>GÜNEYLİ 4</t>
  </si>
  <si>
    <t>GÜNEYLİ 5</t>
  </si>
  <si>
    <t>GÜNEYLİ 6</t>
  </si>
  <si>
    <t>GÜNEYLİ 7</t>
  </si>
  <si>
    <t>GÜNEYLİ 8</t>
  </si>
  <si>
    <t>GÜNEYLİ 9</t>
  </si>
  <si>
    <t>GÜNEYLİ 10</t>
  </si>
  <si>
    <t>GÜNEYLİ 11</t>
  </si>
  <si>
    <t>GÜNEYLİ 12</t>
  </si>
  <si>
    <t>GÜNEYLİ 13</t>
  </si>
  <si>
    <t>GÜNEYLİ 14</t>
  </si>
  <si>
    <t>GÜNEYLİ 15</t>
  </si>
  <si>
    <t>GÜNEYLİ 16</t>
  </si>
  <si>
    <t>GÜNEYLİ 17</t>
  </si>
  <si>
    <t>GÜNEYLİ 18</t>
  </si>
  <si>
    <t>GÜZELOLUK 1</t>
  </si>
  <si>
    <t>GÜZELOLUK 2</t>
  </si>
  <si>
    <t>GÜZELOLUK 3</t>
  </si>
  <si>
    <t>GÜZELOLUK 4</t>
  </si>
  <si>
    <t>GÜZELOLUK 5</t>
  </si>
  <si>
    <t>GÜZELOLUK 6</t>
  </si>
  <si>
    <t>GÜZELOLUK 7</t>
  </si>
  <si>
    <t>GÜZELOLUK 8</t>
  </si>
  <si>
    <t>GÜZELOLUK 9</t>
  </si>
  <si>
    <t>GÜZELOLUK 10</t>
  </si>
  <si>
    <t>GÜZELOLUK 11</t>
  </si>
  <si>
    <t>GÜZELOLUK 12</t>
  </si>
  <si>
    <t>GÜZLE 1</t>
  </si>
  <si>
    <t xml:space="preserve">GÜZLE 2 </t>
  </si>
  <si>
    <t>GÜZLE 3</t>
  </si>
  <si>
    <t>GÜZLE 4</t>
  </si>
  <si>
    <t>GÜZLE 5</t>
  </si>
  <si>
    <t>HACIALANI 1</t>
  </si>
  <si>
    <t>HACIALANI 2</t>
  </si>
  <si>
    <t>HACIALANI 3</t>
  </si>
  <si>
    <t>HACIALANI 4</t>
  </si>
  <si>
    <t>HACIHALİLARPAÇ 2</t>
  </si>
  <si>
    <t>HARFİLLİ 1</t>
  </si>
  <si>
    <t>HARFİLLİ 2</t>
  </si>
  <si>
    <t>HARFİLLİ 3</t>
  </si>
  <si>
    <t>HARFİLLİ 4</t>
  </si>
  <si>
    <t>HARFİLLİ 5</t>
  </si>
  <si>
    <t>HARFİLLİ 6</t>
  </si>
  <si>
    <t>HARFİLLİ 7</t>
  </si>
  <si>
    <t>HARFİLLİ 8</t>
  </si>
  <si>
    <t>HARFİLLİ 9</t>
  </si>
  <si>
    <t>HARFİLLİ 10</t>
  </si>
  <si>
    <t>HARFİLLİ 11</t>
  </si>
  <si>
    <t>HARFİLLİ 12</t>
  </si>
  <si>
    <t>HARFİLLİ 13</t>
  </si>
  <si>
    <t>HARFİLLİ 14</t>
  </si>
  <si>
    <t>HARFİLLİ 15</t>
  </si>
  <si>
    <t>HÜSAMETLİ 1</t>
  </si>
  <si>
    <t>HÜSAMETLİ 2</t>
  </si>
  <si>
    <t>HÜSAMETLİ 3</t>
  </si>
  <si>
    <t>HÜSAMETLİ 4</t>
  </si>
  <si>
    <t>HÜSAMETLİ 5</t>
  </si>
  <si>
    <t>HÜSAMETLİ 6</t>
  </si>
  <si>
    <t>HÜSAMETLİ 7</t>
  </si>
  <si>
    <t>HÜSAMETLİ 8</t>
  </si>
  <si>
    <t>HÜSAMETLİ 9</t>
  </si>
  <si>
    <t>HÜSAMETLİ 10</t>
  </si>
  <si>
    <t>İLEMİN 1</t>
  </si>
  <si>
    <t>İLEMİN 2</t>
  </si>
  <si>
    <t>İLEMİN 3</t>
  </si>
  <si>
    <t>İLEMİN 4</t>
  </si>
  <si>
    <t>İLEMİN 5</t>
  </si>
  <si>
    <t>KARACAAHMETLİ 1</t>
  </si>
  <si>
    <t>KARACAAHMETLİ 2</t>
  </si>
  <si>
    <t>KARACAAHMETLİ 3</t>
  </si>
  <si>
    <t>KARACAAHMETLİ 4</t>
  </si>
  <si>
    <t>KARACAAHMETLİ 5</t>
  </si>
  <si>
    <t>KARACAAHMETLİ 6</t>
  </si>
  <si>
    <t>KARACAAHMETLİ 7</t>
  </si>
  <si>
    <t>KARACAAHMETLİ 8</t>
  </si>
  <si>
    <t>KARACAAHMETLİ 9</t>
  </si>
  <si>
    <t>KARACAAHMETLİ 10</t>
  </si>
  <si>
    <t>KARAÇUKUR 3</t>
  </si>
  <si>
    <t>KARAÇUKUR 4</t>
  </si>
  <si>
    <t>KARAHIDIRLI 1</t>
  </si>
  <si>
    <t>KARAHIDIRLI 2</t>
  </si>
  <si>
    <t>KARAHIDIRLI 3</t>
  </si>
  <si>
    <t>KARAHIDIRLI 4</t>
  </si>
  <si>
    <t>KARAHIDIRLI 5</t>
  </si>
  <si>
    <t>KARAHIDIRLI 6</t>
  </si>
  <si>
    <t>KARAHIDIRLI 7</t>
  </si>
  <si>
    <t>KARAHIDIRLI 8</t>
  </si>
  <si>
    <t>KARAHIDIRLI 9</t>
  </si>
  <si>
    <t>KARAHIDIRLI 10</t>
  </si>
  <si>
    <t>KARAHIDIRLI 11</t>
  </si>
  <si>
    <t>KARAHIDIRLI 12</t>
  </si>
  <si>
    <t>KARAHIDIRLI 13</t>
  </si>
  <si>
    <t>KARAHIDIRLI 14</t>
  </si>
  <si>
    <t>KARAHIDIRLI 15</t>
  </si>
  <si>
    <t>KARAHIDIRLI 16</t>
  </si>
  <si>
    <t>KARAHIDIRLI 17</t>
  </si>
  <si>
    <t>KARAHIDIRLI 18</t>
  </si>
  <si>
    <t>KARAMAĞARA 1</t>
  </si>
  <si>
    <t>KARAMAĞARA 2</t>
  </si>
  <si>
    <t>KARAYAKUP 1</t>
  </si>
  <si>
    <t>KARAYAKUP 2</t>
  </si>
  <si>
    <t>KARAYAKUP 3</t>
  </si>
  <si>
    <t>KARAYAKUP 4</t>
  </si>
  <si>
    <t>KARAYAKUP 5</t>
  </si>
  <si>
    <t>KARAYAKUP 6</t>
  </si>
  <si>
    <t>KARAYAKUP 7</t>
  </si>
  <si>
    <t>KARAYAKUP 8</t>
  </si>
  <si>
    <t>KARAYAKUP 9</t>
  </si>
  <si>
    <t>KARAYAKUP 10</t>
  </si>
  <si>
    <t>KARAYAKUP 11</t>
  </si>
  <si>
    <t>KARAYAKUP 12</t>
  </si>
  <si>
    <t>KARGILI 1</t>
  </si>
  <si>
    <t>KARGILI 2</t>
  </si>
  <si>
    <t>KARTALLIK 1</t>
  </si>
  <si>
    <t>KARTALLIK 2</t>
  </si>
  <si>
    <t>KAYACI 1</t>
  </si>
  <si>
    <t>KAYACI 2</t>
  </si>
  <si>
    <t>KAYACI 3</t>
  </si>
  <si>
    <t>KAYACI 4</t>
  </si>
  <si>
    <t>KAYACI 5</t>
  </si>
  <si>
    <t>KAYACI 6</t>
  </si>
  <si>
    <t>KAYACI 7</t>
  </si>
  <si>
    <t>KAYACI 8</t>
  </si>
  <si>
    <t>KAYACI 9</t>
  </si>
  <si>
    <t>KAYACI 10</t>
  </si>
  <si>
    <t>KAYBAŞI 2</t>
  </si>
  <si>
    <t>KAYNAK 2</t>
  </si>
  <si>
    <t>KAYNAK 3</t>
  </si>
  <si>
    <t>KEPİRLİ-BELENOLUK 2</t>
  </si>
  <si>
    <t>KEVLİ 2</t>
  </si>
  <si>
    <t>KIRKPINAR 2</t>
  </si>
  <si>
    <t>KIRKPINAR 3</t>
  </si>
  <si>
    <t>KIZILEN 1</t>
  </si>
  <si>
    <t>KIZILEN 2</t>
  </si>
  <si>
    <t>KIZILEN 3</t>
  </si>
  <si>
    <t>KIZILEN 4</t>
  </si>
  <si>
    <t>KIZILEN 5</t>
  </si>
  <si>
    <t>KIZILEN 6</t>
  </si>
  <si>
    <t>KIZILEN 7</t>
  </si>
  <si>
    <t>KIZILEN 8</t>
  </si>
  <si>
    <t>KIZILEN 9</t>
  </si>
  <si>
    <t>KIZILEN 10</t>
  </si>
  <si>
    <t>KIZILEN 11</t>
  </si>
  <si>
    <t>KIZILEN 12</t>
  </si>
  <si>
    <t>KIZILEN 13</t>
  </si>
  <si>
    <t>KIZILEN 14</t>
  </si>
  <si>
    <t>KIZILEN 15</t>
  </si>
  <si>
    <t>KIZILEN 16</t>
  </si>
  <si>
    <t>KIZILEN 17</t>
  </si>
  <si>
    <t>KIZILEN 18</t>
  </si>
  <si>
    <t>KIZILEN 19</t>
  </si>
  <si>
    <t>KIZILEN 20</t>
  </si>
  <si>
    <t>KIZILEN 21</t>
  </si>
  <si>
    <t>KIZILEN 22</t>
  </si>
  <si>
    <t>KIZILEN 23</t>
  </si>
  <si>
    <t>KOCAHASANLI 1</t>
  </si>
  <si>
    <t>KOCAHASANLI 2</t>
  </si>
  <si>
    <t>KOCAHASANLI 3</t>
  </si>
  <si>
    <t>KOCAHASANLI 4</t>
  </si>
  <si>
    <t>KOCAHASANLI 5</t>
  </si>
  <si>
    <t>KOCAPINAR 1</t>
  </si>
  <si>
    <t>KOCAPINAR 2</t>
  </si>
  <si>
    <t>KORAMŞALI 1</t>
  </si>
  <si>
    <t>KORAMŞALI 2</t>
  </si>
  <si>
    <t>KORAMŞALI 3</t>
  </si>
  <si>
    <t>KORAMŞALI 4</t>
  </si>
  <si>
    <t>KORAMŞALI 5</t>
  </si>
  <si>
    <t>KORAMŞALI 6</t>
  </si>
  <si>
    <t>KOYUNCU 2</t>
  </si>
  <si>
    <t>KOYUNORGU 2</t>
  </si>
  <si>
    <t>KOYUNORGU 3</t>
  </si>
  <si>
    <t>KOZOLUK 2</t>
  </si>
  <si>
    <t>KOZOLUK 3</t>
  </si>
  <si>
    <t>KÖSBUCAĞI 2</t>
  </si>
  <si>
    <t>KÖSBUCAĞI 3</t>
  </si>
  <si>
    <t>KÖSBUCAĞI 4</t>
  </si>
  <si>
    <t>KÖSBUCAĞI 5</t>
  </si>
  <si>
    <t>KÖSBUCAĞI 6</t>
  </si>
  <si>
    <t>KÖSBUCAĞI 7</t>
  </si>
  <si>
    <t>KÖSBUCAĞI 8</t>
  </si>
  <si>
    <t>KÖSBUCAĞI 9</t>
  </si>
  <si>
    <t>KÖSBUCAĞI 10</t>
  </si>
  <si>
    <t>KÖSBUCAĞI 11</t>
  </si>
  <si>
    <t>KÖSBUCAĞI 12</t>
  </si>
  <si>
    <t>KÖSBUCAĞI 13</t>
  </si>
  <si>
    <t>KÖSBUCAĞI 14</t>
  </si>
  <si>
    <t>KÖSBUCAĞI 15</t>
  </si>
  <si>
    <t>KÖSBUCAĞI 16</t>
  </si>
  <si>
    <t>KÖSBUCAĞI 17</t>
  </si>
  <si>
    <t>KÖSBUCAĞI 18</t>
  </si>
  <si>
    <t>KÖSBUCAĞI 19</t>
  </si>
  <si>
    <t>KÖSBUCAĞI 20</t>
  </si>
  <si>
    <t>KÖSERELLİ 1</t>
  </si>
  <si>
    <t>KÖSERELLİ 2</t>
  </si>
  <si>
    <t>KÖSERELLİ 3</t>
  </si>
  <si>
    <t>KÖSERELLİ 4</t>
  </si>
  <si>
    <t>KÖSERELLİ 5</t>
  </si>
  <si>
    <t>KÖYİÇİ 2</t>
  </si>
  <si>
    <t>KÖYİÇİ 3</t>
  </si>
  <si>
    <t>KÖYİÇİ 1</t>
  </si>
  <si>
    <t>KUMKUYU (TIRTAR) 2</t>
  </si>
  <si>
    <t>KUŞLUCA 1</t>
  </si>
  <si>
    <t>KUŞLUCA 2</t>
  </si>
  <si>
    <t>KUŞLUCA 3</t>
  </si>
  <si>
    <t>KUŞLUCA 4</t>
  </si>
  <si>
    <t>KUŞLUCA 5</t>
  </si>
  <si>
    <t>KUŞLUCA 6</t>
  </si>
  <si>
    <t>KUŞLUCA 7</t>
  </si>
  <si>
    <t>KUŞLUCA 8</t>
  </si>
  <si>
    <t>KUŞLUCA 9</t>
  </si>
  <si>
    <t>KUŞLUCA 10</t>
  </si>
  <si>
    <t>KUŞLUCA 11</t>
  </si>
  <si>
    <t>KUŞLUCA 12</t>
  </si>
  <si>
    <t>KUŞLUCA 13</t>
  </si>
  <si>
    <t>KUŞLUCA 14</t>
  </si>
  <si>
    <t>KUŞLUCA 15</t>
  </si>
  <si>
    <t>KUŞLUCA 16</t>
  </si>
  <si>
    <t>KUŞLUCA 17</t>
  </si>
  <si>
    <t>KUŞLUCA 18</t>
  </si>
  <si>
    <t>KÜSTÜLLÜ 1</t>
  </si>
  <si>
    <t>KÜSTÜLLÜ 2</t>
  </si>
  <si>
    <t>KÜSTÜLLÜ 3</t>
  </si>
  <si>
    <t>KÜSTÜLLÜ 4</t>
  </si>
  <si>
    <t>KÜSTÜLLÜ 5</t>
  </si>
  <si>
    <t>KÜSTÜLLÜ 6</t>
  </si>
  <si>
    <t>KÜSTÜLLÜ 7</t>
  </si>
  <si>
    <t>KÜSTÜLLÜ 8</t>
  </si>
  <si>
    <t>KÜSTÜLLÜ 9</t>
  </si>
  <si>
    <t>LEMAS 1</t>
  </si>
  <si>
    <t>LEMAS 2</t>
  </si>
  <si>
    <t>LEMAS 3</t>
  </si>
  <si>
    <t>LEMAS 4</t>
  </si>
  <si>
    <t>LEMAS 5</t>
  </si>
  <si>
    <t>LEMAS 6</t>
  </si>
  <si>
    <t>LEMAS 7</t>
  </si>
  <si>
    <t>LEMAS 8</t>
  </si>
  <si>
    <t>LEMAS 9</t>
  </si>
  <si>
    <t>LEMAS 10</t>
  </si>
  <si>
    <t>LEMAS 11</t>
  </si>
  <si>
    <t>LEMAS 12</t>
  </si>
  <si>
    <t>LEMAS 13</t>
  </si>
  <si>
    <t>MERKEZ 2</t>
  </si>
  <si>
    <t>MERKEZ 3</t>
  </si>
  <si>
    <t>MERKEZ 4</t>
  </si>
  <si>
    <t>MERKEZ 5</t>
  </si>
  <si>
    <t>NARLICA 1</t>
  </si>
  <si>
    <t>NARLICA 2</t>
  </si>
  <si>
    <t>NARLICA 3</t>
  </si>
  <si>
    <t>NARLICA 4</t>
  </si>
  <si>
    <t>NARLICA 5</t>
  </si>
  <si>
    <t>NARLICA 6</t>
  </si>
  <si>
    <t>ÖRTÜLÜ 2</t>
  </si>
  <si>
    <t>PELİTPINARI 1</t>
  </si>
  <si>
    <t>PINARBAŞI 1</t>
  </si>
  <si>
    <t>PINARBAŞI 2</t>
  </si>
  <si>
    <t>PINARBAŞI 3</t>
  </si>
  <si>
    <t>PINARBAŞI 4</t>
  </si>
  <si>
    <t>PINARGÖZÜ 1</t>
  </si>
  <si>
    <t>PINARGÖZÜ 2</t>
  </si>
  <si>
    <t>PINARGÖZÜ 3</t>
  </si>
  <si>
    <t>SARIKAYA 1</t>
  </si>
  <si>
    <t>SARIKAYA 2</t>
  </si>
  <si>
    <t>SARIKAYA 3</t>
  </si>
  <si>
    <t>SARIKAYA 4</t>
  </si>
  <si>
    <t>SARIKAYA 5</t>
  </si>
  <si>
    <t>SARIKAYA 6</t>
  </si>
  <si>
    <t>SARIKAYA 7</t>
  </si>
  <si>
    <t>SARIKAYA 8</t>
  </si>
  <si>
    <t>SARIKAYA 9</t>
  </si>
  <si>
    <t>SARIKAYA 10</t>
  </si>
  <si>
    <t>SARIKAYA 11</t>
  </si>
  <si>
    <t>SARIKAYA 12</t>
  </si>
  <si>
    <t>SARIKAYA 13</t>
  </si>
  <si>
    <t>SIRAÇ 1</t>
  </si>
  <si>
    <t>SIRAÇ 2</t>
  </si>
  <si>
    <t>SIRAÇ 3</t>
  </si>
  <si>
    <t>SIRAÇ 4</t>
  </si>
  <si>
    <t>SIRAÇ 5</t>
  </si>
  <si>
    <t>SIRAÇ 6</t>
  </si>
  <si>
    <t>SIRAÇ 7</t>
  </si>
  <si>
    <t>SIRAÇ 8</t>
  </si>
  <si>
    <t>SIRAÇ 9</t>
  </si>
  <si>
    <t>SIRAÇ 10</t>
  </si>
  <si>
    <t>SIRAÇ 11</t>
  </si>
  <si>
    <t>SIRAÇ 12</t>
  </si>
  <si>
    <t>SIRAÇ 13</t>
  </si>
  <si>
    <t>SIRAÇ 14</t>
  </si>
  <si>
    <t>SIRAÇ 15</t>
  </si>
  <si>
    <t>SIRAÇ 16</t>
  </si>
  <si>
    <t>SIRAÇ 17</t>
  </si>
  <si>
    <t>SIRAÇ 18</t>
  </si>
  <si>
    <t>SIRAÇ 19</t>
  </si>
  <si>
    <t>SİNAP 1</t>
  </si>
  <si>
    <t>SİNAP 2</t>
  </si>
  <si>
    <t>SİNAP 3</t>
  </si>
  <si>
    <t>SİNAP 4</t>
  </si>
  <si>
    <t>SİNAP 5</t>
  </si>
  <si>
    <t>SİNAP 6</t>
  </si>
  <si>
    <t>SİNAP 7</t>
  </si>
  <si>
    <t>SİNAP 8</t>
  </si>
  <si>
    <t>SİNAP 9</t>
  </si>
  <si>
    <t>SİNAP 10</t>
  </si>
  <si>
    <t>SİNAP 11</t>
  </si>
  <si>
    <t>SİNAP 12</t>
  </si>
  <si>
    <t>SİNAP 13</t>
  </si>
  <si>
    <t>SİNAP 14</t>
  </si>
  <si>
    <t>SİNAP 15</t>
  </si>
  <si>
    <t>SİNAP 16</t>
  </si>
  <si>
    <t>SİNAP 17</t>
  </si>
  <si>
    <t>SORGUN 1</t>
  </si>
  <si>
    <t>SORGUN 2</t>
  </si>
  <si>
    <t>SORGUN 3</t>
  </si>
  <si>
    <t>SORGUN 4</t>
  </si>
  <si>
    <t>SORGUN 5</t>
  </si>
  <si>
    <t>SORGUN 6</t>
  </si>
  <si>
    <t>SORGUN 7</t>
  </si>
  <si>
    <t>SORGUN 8</t>
  </si>
  <si>
    <t>SORGUN 9</t>
  </si>
  <si>
    <t>SORGUN 10</t>
  </si>
  <si>
    <t>SORGUN 11</t>
  </si>
  <si>
    <t>SORGUN 12</t>
  </si>
  <si>
    <t>SORGUN 13</t>
  </si>
  <si>
    <t>SORGUN 14</t>
  </si>
  <si>
    <t>SORGUN 15</t>
  </si>
  <si>
    <t>SORGUN 16</t>
  </si>
  <si>
    <t>SORGUN 17</t>
  </si>
  <si>
    <t>SORGUN 18</t>
  </si>
  <si>
    <t>SORGUN 19</t>
  </si>
  <si>
    <t>SORGUN 20</t>
  </si>
  <si>
    <t>SORGUN 21</t>
  </si>
  <si>
    <t>SORGUN 22</t>
  </si>
  <si>
    <t>SORGUN 23</t>
  </si>
  <si>
    <t>SORGUN 24</t>
  </si>
  <si>
    <t>SORGUN 25</t>
  </si>
  <si>
    <t>SORGUN 26</t>
  </si>
  <si>
    <t>SORGUN 27</t>
  </si>
  <si>
    <t>SORGUN 28</t>
  </si>
  <si>
    <t>ŞAHNA 1</t>
  </si>
  <si>
    <t>ŞAHNA 2</t>
  </si>
  <si>
    <t>ŞAHNA 3</t>
  </si>
  <si>
    <t>ŞAHNA 4</t>
  </si>
  <si>
    <t>ŞAHNA 5</t>
  </si>
  <si>
    <t>ŞAHNA 6</t>
  </si>
  <si>
    <t>ŞAHNA 7</t>
  </si>
  <si>
    <t>ŞAHNA 8</t>
  </si>
  <si>
    <t>ŞAHNA 9</t>
  </si>
  <si>
    <t>ŞAHNA 10</t>
  </si>
  <si>
    <t>ŞAHNA 11</t>
  </si>
  <si>
    <t>TAPURELLİ 1</t>
  </si>
  <si>
    <t>TAPURELLİ 2</t>
  </si>
  <si>
    <t>TAPURELLİ 3</t>
  </si>
  <si>
    <t>TAPURELLİ 4</t>
  </si>
  <si>
    <t>TAPURELLİ 5</t>
  </si>
  <si>
    <t>TAPURELLİ 6</t>
  </si>
  <si>
    <t>TAPURELLİ 7</t>
  </si>
  <si>
    <t>TAPURELLİ 8</t>
  </si>
  <si>
    <t>TAPURELLİ 9</t>
  </si>
  <si>
    <t>TOROS 1</t>
  </si>
  <si>
    <t>TOROS 2</t>
  </si>
  <si>
    <t>TOROS 3</t>
  </si>
  <si>
    <t>TOROS 4</t>
  </si>
  <si>
    <t>TOROS 5</t>
  </si>
  <si>
    <t>TOROS 6</t>
  </si>
  <si>
    <t>TOROS 7</t>
  </si>
  <si>
    <t>TOROS 8</t>
  </si>
  <si>
    <t>TOROS 9</t>
  </si>
  <si>
    <t>TOROS 10</t>
  </si>
  <si>
    <t>TOROS 11</t>
  </si>
  <si>
    <t>TOROS 12</t>
  </si>
  <si>
    <t>TOROS 13</t>
  </si>
  <si>
    <t>TOROS 14</t>
  </si>
  <si>
    <t>TOROS 15</t>
  </si>
  <si>
    <t>TOROS 16</t>
  </si>
  <si>
    <t>TOROS 17</t>
  </si>
  <si>
    <t>TOROS 18</t>
  </si>
  <si>
    <t>TOROS 19</t>
  </si>
  <si>
    <t>TOROS 20</t>
  </si>
  <si>
    <t>ULUPINAR 2</t>
  </si>
  <si>
    <t>ÜÇTEPE 2</t>
  </si>
  <si>
    <t>VEYSELLİ 1</t>
  </si>
  <si>
    <t>VEYSELLİ 2</t>
  </si>
  <si>
    <t>VEYSELLİ 3</t>
  </si>
  <si>
    <t>YAĞDA 3</t>
  </si>
  <si>
    <t>YAĞDA 4</t>
  </si>
  <si>
    <t>YAĞDA 5</t>
  </si>
  <si>
    <t>YAĞDA 6</t>
  </si>
  <si>
    <t>YAĞDA 7</t>
  </si>
  <si>
    <t>YAĞDA 8</t>
  </si>
  <si>
    <t>YAĞDA 9</t>
  </si>
  <si>
    <t>YAĞDA 10</t>
  </si>
  <si>
    <t>YAĞDA 11</t>
  </si>
  <si>
    <t>YAĞDA 12</t>
  </si>
  <si>
    <t>YAĞDA 13</t>
  </si>
  <si>
    <t>YAĞDA 14</t>
  </si>
  <si>
    <t>YAĞDA 15</t>
  </si>
  <si>
    <t>YAĞDA 16</t>
  </si>
  <si>
    <t>YAĞDA 17</t>
  </si>
  <si>
    <t>YAĞDA 18</t>
  </si>
  <si>
    <t>YAĞDA 19</t>
  </si>
  <si>
    <t>YAĞDA 20</t>
  </si>
  <si>
    <t>YAĞDA 21</t>
  </si>
  <si>
    <t>YAĞDA 22</t>
  </si>
  <si>
    <t>YAĞDA 23</t>
  </si>
  <si>
    <t>YAĞDA 24</t>
  </si>
  <si>
    <t>YAĞDA 25</t>
  </si>
  <si>
    <t>YAĞDA 26</t>
  </si>
  <si>
    <t>YAĞDA 27</t>
  </si>
  <si>
    <t>YAĞDA 28</t>
  </si>
  <si>
    <t>YAĞDA 29</t>
  </si>
  <si>
    <t>YAĞDA 30</t>
  </si>
  <si>
    <t>YAĞDA 31</t>
  </si>
  <si>
    <t>YAĞDA 32</t>
  </si>
  <si>
    <t>YAĞDA 33</t>
  </si>
  <si>
    <t>YAĞDA 34</t>
  </si>
  <si>
    <t>YAĞDA 35</t>
  </si>
  <si>
    <t>YAĞDA 36</t>
  </si>
  <si>
    <t>YAĞDA 37</t>
  </si>
  <si>
    <t>YAYLA 2</t>
  </si>
  <si>
    <t>YAYLA 3</t>
  </si>
  <si>
    <t>YENİ 2</t>
  </si>
  <si>
    <t>YENİKÖY 2</t>
  </si>
  <si>
    <t>YENİKÖY 3</t>
  </si>
  <si>
    <t>YENİYURT 2</t>
  </si>
  <si>
    <t>YENİYURT 3</t>
  </si>
  <si>
    <t>YÜKSEK 2</t>
  </si>
  <si>
    <t>YÜNALANI 1</t>
  </si>
  <si>
    <t>YÜN ALANI 2</t>
  </si>
  <si>
    <t>ZEYNE 2</t>
  </si>
  <si>
    <t>ASPAVA 3</t>
  </si>
  <si>
    <t>CEHENNEMDERESİ 7</t>
  </si>
  <si>
    <t>CEHENNEMDERESİ 8</t>
  </si>
  <si>
    <t>CEHENNEMDERESİ 9</t>
  </si>
  <si>
    <t xml:space="preserve">ÇAKIRLI </t>
  </si>
  <si>
    <t>ÇAKIRLI 2</t>
  </si>
  <si>
    <t>ÇAMTEPE 2</t>
  </si>
  <si>
    <t>ÇOKAK 2</t>
  </si>
  <si>
    <t>ÇUKURKEŞLİ TERFİ 2</t>
  </si>
  <si>
    <t>ESKİ MEZİTLİ TERFİ 2</t>
  </si>
  <si>
    <t>ÖREN (ORTAKÖY) 2</t>
  </si>
  <si>
    <t>PELİTPINARI TM 2</t>
  </si>
  <si>
    <t xml:space="preserve">PELİTPINARI TM </t>
  </si>
  <si>
    <t>TAHTALI 2</t>
  </si>
  <si>
    <t>AKGEDİK 2</t>
  </si>
  <si>
    <t>ALİBAZLI  2</t>
  </si>
  <si>
    <t>ALİBAZLI  3</t>
  </si>
  <si>
    <t>BAĞCILAR (GÖZTAŞI) 2</t>
  </si>
  <si>
    <t xml:space="preserve">BAĞCILAR (GÖZTAŞI) </t>
  </si>
  <si>
    <t>BAĞLARBAŞI 2</t>
  </si>
  <si>
    <t>BURHAN (KARAMEHMETKONAĞI) 2</t>
  </si>
  <si>
    <t xml:space="preserve">ÇAĞLARCA MERKEZ </t>
  </si>
  <si>
    <t>ÇAĞLARCA MERKEZ 2</t>
  </si>
  <si>
    <t>ÇAPAR 3</t>
  </si>
  <si>
    <t>ÇOPURLU 4</t>
  </si>
  <si>
    <t>D2_3</t>
  </si>
  <si>
    <t>D2_4</t>
  </si>
  <si>
    <t>D1_2</t>
  </si>
  <si>
    <t>D3_2</t>
  </si>
  <si>
    <t>D4_2</t>
  </si>
  <si>
    <t>D5</t>
  </si>
  <si>
    <t>D6_2</t>
  </si>
  <si>
    <t>D6</t>
  </si>
  <si>
    <t>D8</t>
  </si>
  <si>
    <t>DAMLAMA 2</t>
  </si>
  <si>
    <t>DEMİRCİLİ 2</t>
  </si>
  <si>
    <t>EKŞİBEY 2</t>
  </si>
  <si>
    <t>ESKİ 2</t>
  </si>
  <si>
    <t>ESKİ 3</t>
  </si>
  <si>
    <t>ESKİŞEHİR 2</t>
  </si>
  <si>
    <t>FINDIKPINARI 2</t>
  </si>
  <si>
    <t>GÖKÇUKUR 2</t>
  </si>
  <si>
    <t>İNKÖY 2</t>
  </si>
  <si>
    <t>KALE 2</t>
  </si>
  <si>
    <t>KARAGÖL 2</t>
  </si>
  <si>
    <t xml:space="preserve">KARAHACILI 2   </t>
  </si>
  <si>
    <t>KARAKÜTÜK 2</t>
  </si>
  <si>
    <t>KUSKAN PAMUKLUK 2</t>
  </si>
  <si>
    <t xml:space="preserve">MERKEZ 1  </t>
  </si>
  <si>
    <t>MERKEZ YERLEŞKE 2</t>
  </si>
  <si>
    <t>MEZARLIK 2</t>
  </si>
  <si>
    <t>ÖRENPINAR 2</t>
  </si>
  <si>
    <t>TERFİ MERKEZİ 1</t>
  </si>
  <si>
    <t>TIRNAK 1</t>
  </si>
  <si>
    <t>TOSMURLU 2</t>
  </si>
  <si>
    <t>YAGRAT 2</t>
  </si>
  <si>
    <t>YEĞENLİ MASLAK 2</t>
  </si>
  <si>
    <t>YENİYÜRÜKKAŞ 2</t>
  </si>
  <si>
    <t>TOPLAM İÇME SUYU HAT UZUNLUĞUMUZ   (METRE)</t>
  </si>
  <si>
    <t>İŞLETME</t>
  </si>
  <si>
    <t>YATIRIMLAR</t>
  </si>
  <si>
    <t>MEVCUT TOPLAM
 KANALİZASYON HATTI UZUNLUĞU
 (METRE)</t>
  </si>
  <si>
    <t>TOPLAM KANALİZASYON HAT UZUNLUĞUMUZ
(Metre)</t>
  </si>
  <si>
    <t>TOPLAM YAĞMURSUYU HAT UZUNLUĞUMUZ</t>
  </si>
  <si>
    <t xml:space="preserve">&lt; 2013 </t>
  </si>
  <si>
    <t>MEVCUT TOPLAM
 İÇMESUYU HATTI UZUNLUĞU
(METRE)</t>
  </si>
  <si>
    <t>&lt; 2013</t>
  </si>
  <si>
    <t>MEVCUT TOPLAM
YAĞMURSUYU HATTI UZUNLUĞU (METRE)</t>
  </si>
  <si>
    <t>AKPINAR 7</t>
  </si>
  <si>
    <t>AKPINAR 8</t>
  </si>
  <si>
    <t>AKPINAR 9</t>
  </si>
  <si>
    <t>ARSLANLI 7</t>
  </si>
  <si>
    <t>ÇİFTLİK 2</t>
  </si>
  <si>
    <t>DAĞLI 11</t>
  </si>
  <si>
    <t>ELBEYLİ 13</t>
  </si>
  <si>
    <t>ELBEYLİ 14</t>
  </si>
  <si>
    <t>ELBEYLİ 15</t>
  </si>
  <si>
    <t>ESENPINAR POŞLU 1</t>
  </si>
  <si>
    <t>ESENPINAR POŞLU 4</t>
  </si>
  <si>
    <t>ESENPINAR POŞLU 3</t>
  </si>
  <si>
    <t>GÖKSU KENARI 2</t>
  </si>
  <si>
    <t>GÖKSU KENARI 3</t>
  </si>
  <si>
    <t>KEPİRLİ 2</t>
  </si>
  <si>
    <t>SARIYER 2</t>
  </si>
  <si>
    <t>TEKELİ 3</t>
  </si>
  <si>
    <t>KÖSEÇOBANLI 2</t>
  </si>
  <si>
    <t xml:space="preserve">TM4 </t>
  </si>
  <si>
    <t>TM4 2</t>
  </si>
  <si>
    <t xml:space="preserve">KÖSEÇOBANLI </t>
  </si>
  <si>
    <t>EMİRLER 2</t>
  </si>
  <si>
    <t>KORUCUK MERKEZ 2</t>
  </si>
  <si>
    <t>KORUCULAR 3</t>
  </si>
  <si>
    <t>KOZAĞACI 2</t>
  </si>
  <si>
    <t>PAMUKLU 2</t>
  </si>
  <si>
    <t>YASSIBAĞ 2</t>
  </si>
  <si>
    <t>KARBOĞAZI 7</t>
  </si>
  <si>
    <t>2026 Yılı 
Nüfusu</t>
  </si>
  <si>
    <t>2026 Yılı 
 Abone Sayısı</t>
  </si>
  <si>
    <t>VAR</t>
  </si>
  <si>
    <t>YOK</t>
  </si>
  <si>
    <t>KISMİ</t>
  </si>
  <si>
    <t>Kanalizasyon
Hat
VAR/YOK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</si>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</sst>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₺&quot;#,##0.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9"/>
      <color rgb="FF212529"/>
      <name val="Arial"/>
      <family val="2"/>
      <charset val="16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Calibri"/>
      <family val="2"/>
      <charset val="162"/>
    </font>
    <font>
      <sz val="11"/>
      <name val="Calibri"/>
      <family val="2"/>
      <scheme val="minor"/>
    </font>
    <font>
      <sz val="9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212529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4"/>
      <name val="Calibri"/>
      <family val="2"/>
      <charset val="162"/>
      <scheme val="minor"/>
    </font>
    <font>
      <sz val="10"/>
      <color theme="4" tint="-0.249977111117893"/>
      <name val="Calibri"/>
      <family val="2"/>
      <charset val="162"/>
      <scheme val="minor"/>
    </font>
    <font>
      <sz val="10"/>
      <color theme="3" tint="0.39976195562608724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1"/>
      <color rgb="FF9C6500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name val="Calibri"/>
      <family val="2"/>
      <charset val="162"/>
    </font>
    <font>
      <b/>
      <sz val="10"/>
      <name val="Arial"/>
      <family val="2"/>
      <charset val="162"/>
    </font>
  </fonts>
  <fills count="7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theme="3" tint="0.3997009186071352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7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0" fontId="30" fillId="0" borderId="22" applyNumberFormat="0" applyFill="0" applyAlignment="0" applyProtection="0"/>
    <xf numFmtId="0" fontId="31" fillId="0" borderId="23" applyNumberFormat="0" applyFill="0" applyAlignment="0" applyProtection="0"/>
    <xf numFmtId="0" fontId="32" fillId="0" borderId="24" applyNumberFormat="0" applyFill="0" applyAlignment="0" applyProtection="0"/>
    <xf numFmtId="0" fontId="32" fillId="0" borderId="0" applyNumberFormat="0" applyFill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8" borderId="25" applyNumberFormat="0" applyAlignment="0" applyProtection="0"/>
    <xf numFmtId="0" fontId="36" fillId="39" borderId="26" applyNumberFormat="0" applyAlignment="0" applyProtection="0"/>
    <xf numFmtId="0" fontId="37" fillId="39" borderId="25" applyNumberFormat="0" applyAlignment="0" applyProtection="0"/>
    <xf numFmtId="0" fontId="38" fillId="0" borderId="27" applyNumberFormat="0" applyFill="0" applyAlignment="0" applyProtection="0"/>
    <xf numFmtId="0" fontId="39" fillId="40" borderId="28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30" applyNumberFormat="0" applyFill="0" applyAlignment="0" applyProtection="0"/>
    <xf numFmtId="0" fontId="42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42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42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42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42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42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0" borderId="0"/>
    <xf numFmtId="0" fontId="43" fillId="0" borderId="0" applyNumberFormat="0" applyFill="0" applyBorder="0" applyAlignment="0" applyProtection="0"/>
    <xf numFmtId="0" fontId="44" fillId="37" borderId="0" applyNumberFormat="0" applyBorder="0" applyAlignment="0" applyProtection="0"/>
    <xf numFmtId="0" fontId="1" fillId="41" borderId="29" applyNumberFormat="0" applyFont="0" applyAlignment="0" applyProtection="0"/>
    <xf numFmtId="0" fontId="42" fillId="45" borderId="0" applyNumberFormat="0" applyBorder="0" applyAlignment="0" applyProtection="0"/>
    <xf numFmtId="0" fontId="42" fillId="49" borderId="0" applyNumberFormat="0" applyBorder="0" applyAlignment="0" applyProtection="0"/>
    <xf numFmtId="0" fontId="42" fillId="53" borderId="0" applyNumberFormat="0" applyBorder="0" applyAlignment="0" applyProtection="0"/>
    <xf numFmtId="0" fontId="42" fillId="57" borderId="0" applyNumberFormat="0" applyBorder="0" applyAlignment="0" applyProtection="0"/>
    <xf numFmtId="0" fontId="42" fillId="61" borderId="0" applyNumberFormat="0" applyBorder="0" applyAlignment="0" applyProtection="0"/>
    <xf numFmtId="0" fontId="42" fillId="65" borderId="0" applyNumberFormat="0" applyBorder="0" applyAlignment="0" applyProtection="0"/>
    <xf numFmtId="0" fontId="48" fillId="0" borderId="0"/>
  </cellStyleXfs>
  <cellXfs count="41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3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3" fontId="4" fillId="7" borderId="4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3" fontId="4" fillId="8" borderId="4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3" fontId="4" fillId="9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3" fontId="4" fillId="10" borderId="4" xfId="0" applyNumberFormat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3" fontId="4" fillId="11" borderId="4" xfId="0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7" xfId="1" applyFont="1" applyFill="1" applyBorder="1" applyAlignment="1">
      <alignment horizontal="left" vertical="top"/>
    </xf>
    <xf numFmtId="3" fontId="5" fillId="0" borderId="7" xfId="0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left" vertical="top"/>
    </xf>
    <xf numFmtId="0" fontId="8" fillId="12" borderId="7" xfId="1" applyFont="1" applyFill="1" applyBorder="1" applyAlignment="1">
      <alignment horizontal="left" vertical="top"/>
    </xf>
    <xf numFmtId="3" fontId="5" fillId="12" borderId="7" xfId="0" applyNumberFormat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left" vertical="top"/>
    </xf>
    <xf numFmtId="0" fontId="5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 vertical="top"/>
    </xf>
    <xf numFmtId="0" fontId="8" fillId="7" borderId="7" xfId="1" applyFont="1" applyFill="1" applyBorder="1" applyAlignment="1">
      <alignment horizontal="left" vertical="top"/>
    </xf>
    <xf numFmtId="49" fontId="5" fillId="7" borderId="7" xfId="0" applyNumberFormat="1" applyFont="1" applyFill="1" applyBorder="1" applyAlignment="1">
      <alignment horizontal="center" vertical="center"/>
    </xf>
    <xf numFmtId="3" fontId="5" fillId="7" borderId="7" xfId="0" applyNumberFormat="1" applyFont="1" applyFill="1" applyBorder="1" applyAlignment="1">
      <alignment horizontal="center" vertical="center"/>
    </xf>
    <xf numFmtId="3" fontId="0" fillId="7" borderId="7" xfId="0" applyNumberFormat="1" applyFill="1" applyBorder="1" applyAlignment="1">
      <alignment horizontal="center" vertical="center"/>
    </xf>
    <xf numFmtId="3" fontId="9" fillId="7" borderId="7" xfId="0" applyNumberFormat="1" applyFont="1" applyFill="1" applyBorder="1" applyAlignment="1">
      <alignment horizontal="center" vertical="center"/>
    </xf>
    <xf numFmtId="3" fontId="9" fillId="12" borderId="7" xfId="0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left" vertical="top"/>
    </xf>
    <xf numFmtId="0" fontId="8" fillId="13" borderId="7" xfId="1" applyFont="1" applyFill="1" applyBorder="1" applyAlignment="1">
      <alignment horizontal="left" vertical="top"/>
    </xf>
    <xf numFmtId="49" fontId="5" fillId="13" borderId="7" xfId="0" applyNumberFormat="1" applyFont="1" applyFill="1" applyBorder="1" applyAlignment="1">
      <alignment horizontal="center" vertical="center"/>
    </xf>
    <xf numFmtId="3" fontId="5" fillId="13" borderId="7" xfId="0" applyNumberFormat="1" applyFont="1" applyFill="1" applyBorder="1" applyAlignment="1">
      <alignment horizontal="center" vertical="center"/>
    </xf>
    <xf numFmtId="3" fontId="0" fillId="13" borderId="7" xfId="0" applyNumberForma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left" vertical="top"/>
    </xf>
    <xf numFmtId="0" fontId="8" fillId="14" borderId="7" xfId="1" applyFont="1" applyFill="1" applyBorder="1" applyAlignment="1">
      <alignment horizontal="left" vertical="top"/>
    </xf>
    <xf numFmtId="49" fontId="5" fillId="14" borderId="7" xfId="0" applyNumberFormat="1" applyFont="1" applyFill="1" applyBorder="1" applyAlignment="1">
      <alignment horizontal="center" vertical="center"/>
    </xf>
    <xf numFmtId="3" fontId="5" fillId="14" borderId="7" xfId="0" applyNumberFormat="1" applyFont="1" applyFill="1" applyBorder="1" applyAlignment="1">
      <alignment horizontal="center" vertical="center"/>
    </xf>
    <xf numFmtId="3" fontId="0" fillId="14" borderId="7" xfId="0" applyNumberFormat="1" applyFill="1" applyBorder="1" applyAlignment="1">
      <alignment horizontal="center" vertical="center"/>
    </xf>
    <xf numFmtId="3" fontId="9" fillId="13" borderId="7" xfId="0" applyNumberFormat="1" applyFont="1" applyFill="1" applyBorder="1" applyAlignment="1">
      <alignment horizontal="center" vertical="center"/>
    </xf>
    <xf numFmtId="3" fontId="9" fillId="14" borderId="7" xfId="0" applyNumberFormat="1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9" fillId="1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18" borderId="7" xfId="0" applyNumberFormat="1" applyFont="1" applyFill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49" fontId="9" fillId="17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8" fillId="0" borderId="7" xfId="1" applyFont="1" applyFill="1" applyBorder="1" applyAlignment="1">
      <alignment vertical="center" wrapText="1"/>
    </xf>
    <xf numFmtId="0" fontId="5" fillId="19" borderId="7" xfId="0" applyFont="1" applyFill="1" applyBorder="1" applyAlignment="1">
      <alignment horizontal="center" vertical="center" wrapText="1"/>
    </xf>
    <xf numFmtId="3" fontId="5" fillId="19" borderId="7" xfId="0" applyNumberFormat="1" applyFont="1" applyFill="1" applyBorder="1" applyAlignment="1">
      <alignment horizontal="center" vertical="center" wrapText="1"/>
    </xf>
    <xf numFmtId="3" fontId="5" fillId="19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8" fillId="0" borderId="7" xfId="1" applyFont="1" applyFill="1" applyBorder="1" applyAlignment="1">
      <alignment vertical="top" wrapText="1"/>
    </xf>
    <xf numFmtId="0" fontId="6" fillId="0" borderId="7" xfId="0" applyFont="1" applyBorder="1" applyAlignment="1">
      <alignment vertical="top"/>
    </xf>
    <xf numFmtId="49" fontId="5" fillId="19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top"/>
    </xf>
    <xf numFmtId="0" fontId="8" fillId="0" borderId="7" xfId="1" applyFont="1" applyBorder="1"/>
    <xf numFmtId="0" fontId="5" fillId="0" borderId="7" xfId="0" applyFont="1" applyBorder="1" applyAlignment="1">
      <alignment horizontal="center" vertical="center" wrapText="1"/>
    </xf>
    <xf numFmtId="0" fontId="12" fillId="19" borderId="7" xfId="0" applyFont="1" applyFill="1" applyBorder="1" applyAlignment="1">
      <alignment horizontal="center" vertical="center" wrapText="1"/>
    </xf>
    <xf numFmtId="0" fontId="14" fillId="0" borderId="7" xfId="0" applyFont="1" applyBorder="1"/>
    <xf numFmtId="0" fontId="11" fillId="0" borderId="7" xfId="0" applyFont="1" applyBorder="1" applyAlignment="1">
      <alignment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15" fillId="0" borderId="7" xfId="1" applyFont="1" applyFill="1" applyBorder="1" applyAlignment="1">
      <alignment vertical="top"/>
    </xf>
    <xf numFmtId="0" fontId="8" fillId="0" borderId="7" xfId="1" applyFont="1" applyFill="1" applyBorder="1" applyAlignment="1">
      <alignment vertical="center"/>
    </xf>
    <xf numFmtId="0" fontId="8" fillId="0" borderId="7" xfId="1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3" fontId="4" fillId="3" borderId="3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3" fontId="4" fillId="21" borderId="3" xfId="0" applyNumberFormat="1" applyFont="1" applyFill="1" applyBorder="1" applyAlignment="1">
      <alignment horizontal="center" vertical="center"/>
    </xf>
    <xf numFmtId="3" fontId="4" fillId="21" borderId="4" xfId="0" applyNumberFormat="1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3" fontId="4" fillId="22" borderId="4" xfId="0" applyNumberFormat="1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2" borderId="5" xfId="0" applyFont="1" applyFill="1" applyBorder="1" applyAlignment="1">
      <alignment horizontal="center" vertical="center"/>
    </xf>
    <xf numFmtId="3" fontId="4" fillId="23" borderId="4" xfId="0" applyNumberFormat="1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4" fillId="23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0" fontId="6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2" fillId="0" borderId="7" xfId="0" applyFont="1" applyBorder="1" applyAlignment="1">
      <alignment horizontal="center" vertical="top"/>
    </xf>
    <xf numFmtId="0" fontId="11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3" fontId="0" fillId="0" borderId="7" xfId="0" applyNumberFormat="1" applyBorder="1"/>
    <xf numFmtId="0" fontId="0" fillId="0" borderId="7" xfId="0" applyBorder="1" applyAlignment="1">
      <alignment horizontal="center" vertical="top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3" fontId="5" fillId="0" borderId="7" xfId="0" applyNumberFormat="1" applyFont="1" applyBorder="1" applyAlignment="1">
      <alignment horizontal="center" vertical="center" wrapText="1"/>
    </xf>
    <xf numFmtId="0" fontId="15" fillId="0" borderId="7" xfId="1" applyFont="1" applyFill="1" applyBorder="1" applyAlignment="1">
      <alignment horizontal="left" vertical="center" wrapText="1"/>
    </xf>
    <xf numFmtId="0" fontId="15" fillId="0" borderId="7" xfId="1" applyFont="1" applyFill="1" applyBorder="1" applyAlignment="1">
      <alignment horizontal="left" vertical="top" wrapText="1"/>
    </xf>
    <xf numFmtId="0" fontId="15" fillId="0" borderId="7" xfId="1" applyFont="1" applyFill="1" applyBorder="1" applyAlignment="1">
      <alignment horizontal="left" vertical="top"/>
    </xf>
    <xf numFmtId="0" fontId="15" fillId="0" borderId="7" xfId="1" applyFont="1" applyFill="1" applyBorder="1" applyAlignment="1">
      <alignment horizontal="left" vertical="center"/>
    </xf>
    <xf numFmtId="3" fontId="0" fillId="0" borderId="8" xfId="0" applyNumberFormat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top"/>
    </xf>
    <xf numFmtId="3" fontId="12" fillId="0" borderId="7" xfId="0" applyNumberFormat="1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top"/>
    </xf>
    <xf numFmtId="0" fontId="5" fillId="11" borderId="7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9" fillId="12" borderId="8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top" wrapText="1"/>
    </xf>
    <xf numFmtId="0" fontId="0" fillId="20" borderId="7" xfId="0" applyFill="1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left"/>
    </xf>
    <xf numFmtId="0" fontId="0" fillId="0" borderId="7" xfId="0" applyBorder="1" applyAlignment="1">
      <alignment horizontal="right" vertical="top"/>
    </xf>
    <xf numFmtId="0" fontId="0" fillId="7" borderId="7" xfId="0" applyFill="1" applyBorder="1" applyAlignment="1">
      <alignment horizontal="right" vertical="top"/>
    </xf>
    <xf numFmtId="0" fontId="0" fillId="7" borderId="7" xfId="0" applyFill="1" applyBorder="1" applyAlignment="1">
      <alignment horizontal="left" vertical="top"/>
    </xf>
    <xf numFmtId="0" fontId="5" fillId="7" borderId="7" xfId="0" applyFont="1" applyFill="1" applyBorder="1" applyAlignment="1">
      <alignment horizontal="center" vertical="top"/>
    </xf>
    <xf numFmtId="0" fontId="5" fillId="7" borderId="7" xfId="0" applyFont="1" applyFill="1" applyBorder="1" applyAlignment="1">
      <alignment horizontal="left" vertical="top"/>
    </xf>
    <xf numFmtId="0" fontId="5" fillId="7" borderId="7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left"/>
    </xf>
    <xf numFmtId="0" fontId="18" fillId="0" borderId="7" xfId="0" applyFont="1" applyBorder="1" applyAlignment="1">
      <alignment vertical="center" wrapText="1"/>
    </xf>
    <xf numFmtId="0" fontId="18" fillId="0" borderId="7" xfId="0" applyFont="1" applyBorder="1" applyAlignment="1">
      <alignment vertical="top" wrapText="1"/>
    </xf>
    <xf numFmtId="0" fontId="19" fillId="0" borderId="7" xfId="0" applyFont="1" applyBorder="1" applyAlignment="1">
      <alignment vertical="center" wrapText="1"/>
    </xf>
    <xf numFmtId="4" fontId="0" fillId="0" borderId="7" xfId="0" applyNumberFormat="1" applyBorder="1"/>
    <xf numFmtId="0" fontId="18" fillId="0" borderId="7" xfId="0" applyFont="1" applyBorder="1" applyAlignment="1">
      <alignment vertical="top"/>
    </xf>
    <xf numFmtId="0" fontId="2" fillId="0" borderId="7" xfId="0" applyFont="1" applyBorder="1"/>
    <xf numFmtId="0" fontId="19" fillId="0" borderId="7" xfId="0" applyFont="1" applyBorder="1" applyAlignment="1">
      <alignment vertical="center"/>
    </xf>
    <xf numFmtId="0" fontId="19" fillId="0" borderId="7" xfId="0" applyFont="1" applyBorder="1" applyAlignment="1">
      <alignment vertical="top"/>
    </xf>
    <xf numFmtId="0" fontId="0" fillId="0" borderId="20" xfId="0" applyBorder="1"/>
    <xf numFmtId="3" fontId="5" fillId="19" borderId="4" xfId="0" applyNumberFormat="1" applyFont="1" applyFill="1" applyBorder="1" applyAlignment="1">
      <alignment horizontal="center" vertical="center" wrapText="1"/>
    </xf>
    <xf numFmtId="3" fontId="5" fillId="19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" fontId="5" fillId="19" borderId="10" xfId="0" applyNumberFormat="1" applyFont="1" applyFill="1" applyBorder="1" applyAlignment="1">
      <alignment horizontal="center" vertical="center"/>
    </xf>
    <xf numFmtId="3" fontId="5" fillId="19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/>
    </xf>
    <xf numFmtId="0" fontId="5" fillId="19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7" fillId="0" borderId="7" xfId="0" applyFont="1" applyBorder="1" applyAlignment="1">
      <alignment horizontal="center" vertical="top"/>
    </xf>
    <xf numFmtId="0" fontId="8" fillId="0" borderId="7" xfId="1" applyFont="1" applyBorder="1" applyAlignment="1">
      <alignment horizontal="center" vertical="top"/>
    </xf>
    <xf numFmtId="0" fontId="8" fillId="0" borderId="7" xfId="1" applyFont="1" applyFill="1" applyBorder="1" applyAlignment="1">
      <alignment horizontal="center" vertical="top"/>
    </xf>
    <xf numFmtId="0" fontId="8" fillId="0" borderId="7" xfId="1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6" fillId="0" borderId="7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1" fillId="24" borderId="7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4" fontId="21" fillId="25" borderId="7" xfId="2" applyNumberFormat="1" applyFont="1" applyFill="1" applyBorder="1" applyAlignment="1">
      <alignment horizontal="center" vertical="center"/>
    </xf>
    <xf numFmtId="164" fontId="21" fillId="26" borderId="7" xfId="2" applyNumberFormat="1" applyFont="1" applyFill="1" applyBorder="1" applyAlignment="1">
      <alignment horizontal="center" vertical="center"/>
    </xf>
    <xf numFmtId="164" fontId="21" fillId="21" borderId="7" xfId="2" applyNumberFormat="1" applyFont="1" applyFill="1" applyBorder="1" applyAlignment="1">
      <alignment horizontal="center" vertical="center"/>
    </xf>
    <xf numFmtId="0" fontId="5" fillId="27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28" borderId="7" xfId="0" applyFont="1" applyFill="1" applyBorder="1" applyAlignment="1">
      <alignment horizontal="center" vertical="center"/>
    </xf>
    <xf numFmtId="0" fontId="5" fillId="29" borderId="7" xfId="0" applyFont="1" applyFill="1" applyBorder="1" applyAlignment="1">
      <alignment horizontal="center" vertical="center"/>
    </xf>
    <xf numFmtId="0" fontId="5" fillId="30" borderId="7" xfId="0" applyFont="1" applyFill="1" applyBorder="1" applyAlignment="1">
      <alignment horizontal="center" vertical="center"/>
    </xf>
    <xf numFmtId="0" fontId="5" fillId="31" borderId="7" xfId="0" applyFont="1" applyFill="1" applyBorder="1" applyAlignment="1">
      <alignment horizontal="center" vertical="center"/>
    </xf>
    <xf numFmtId="0" fontId="5" fillId="32" borderId="7" xfId="0" applyFont="1" applyFill="1" applyBorder="1" applyAlignment="1">
      <alignment horizontal="center" vertical="center"/>
    </xf>
    <xf numFmtId="0" fontId="5" fillId="3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4" fontId="22" fillId="0" borderId="7" xfId="0" applyNumberFormat="1" applyFont="1" applyBorder="1" applyAlignment="1">
      <alignment horizontal="left" vertical="center"/>
    </xf>
    <xf numFmtId="43" fontId="23" fillId="0" borderId="7" xfId="2" applyFont="1" applyFill="1" applyBorder="1" applyAlignment="1">
      <alignment horizontal="left" vertical="center"/>
    </xf>
    <xf numFmtId="43" fontId="24" fillId="0" borderId="7" xfId="2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left" vertical="center"/>
    </xf>
    <xf numFmtId="4" fontId="12" fillId="0" borderId="7" xfId="0" applyNumberFormat="1" applyFont="1" applyBorder="1" applyAlignment="1">
      <alignment horizontal="left" vertical="center"/>
    </xf>
    <xf numFmtId="2" fontId="5" fillId="0" borderId="7" xfId="0" applyNumberFormat="1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14" fontId="21" fillId="24" borderId="7" xfId="0" applyNumberFormat="1" applyFont="1" applyFill="1" applyBorder="1" applyAlignment="1">
      <alignment horizontal="center" vertical="center" wrapText="1"/>
    </xf>
    <xf numFmtId="1" fontId="22" fillId="0" borderId="7" xfId="0" applyNumberFormat="1" applyFont="1" applyBorder="1" applyAlignment="1">
      <alignment horizontal="left" vertical="center"/>
    </xf>
    <xf numFmtId="1" fontId="12" fillId="34" borderId="7" xfId="0" applyNumberFormat="1" applyFont="1" applyFill="1" applyBorder="1" applyAlignment="1">
      <alignment horizontal="left" vertical="center" wrapText="1"/>
    </xf>
    <xf numFmtId="14" fontId="22" fillId="0" borderId="7" xfId="0" applyNumberFormat="1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/>
    </xf>
    <xf numFmtId="1" fontId="12" fillId="0" borderId="7" xfId="0" applyNumberFormat="1" applyFont="1" applyBorder="1" applyAlignment="1">
      <alignment horizontal="left" vertical="center"/>
    </xf>
    <xf numFmtId="14" fontId="12" fillId="0" borderId="7" xfId="0" applyNumberFormat="1" applyFont="1" applyBorder="1" applyAlignment="1">
      <alignment horizontal="left" vertical="center" wrapText="1"/>
    </xf>
    <xf numFmtId="14" fontId="26" fillId="0" borderId="7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5" fillId="5" borderId="7" xfId="0" applyFont="1" applyFill="1" applyBorder="1" applyAlignment="1">
      <alignment horizontal="center" vertical="top"/>
    </xf>
    <xf numFmtId="0" fontId="22" fillId="0" borderId="7" xfId="0" applyFont="1" applyBorder="1" applyAlignment="1">
      <alignment horizontal="left" vertical="top"/>
    </xf>
    <xf numFmtId="1" fontId="12" fillId="7" borderId="7" xfId="0" applyNumberFormat="1" applyFont="1" applyFill="1" applyBorder="1" applyAlignment="1">
      <alignment horizontal="left" vertical="center" wrapText="1"/>
    </xf>
    <xf numFmtId="0" fontId="22" fillId="7" borderId="7" xfId="0" applyFont="1" applyFill="1" applyBorder="1" applyAlignment="1">
      <alignment horizontal="left" vertical="center"/>
    </xf>
    <xf numFmtId="14" fontId="22" fillId="0" borderId="7" xfId="0" applyNumberFormat="1" applyFont="1" applyBorder="1" applyAlignment="1">
      <alignment horizontal="left" vertical="top"/>
    </xf>
    <xf numFmtId="0" fontId="12" fillId="0" borderId="7" xfId="0" applyFont="1" applyBorder="1" applyAlignment="1">
      <alignment horizontal="left" vertical="center"/>
    </xf>
    <xf numFmtId="2" fontId="5" fillId="0" borderId="7" xfId="0" applyNumberFormat="1" applyFont="1" applyBorder="1" applyAlignment="1">
      <alignment horizontal="left"/>
    </xf>
    <xf numFmtId="14" fontId="5" fillId="0" borderId="7" xfId="0" applyNumberFormat="1" applyFont="1" applyBorder="1" applyAlignment="1">
      <alignment horizontal="left" vertical="top"/>
    </xf>
    <xf numFmtId="0" fontId="27" fillId="0" borderId="7" xfId="0" applyFont="1" applyBorder="1" applyAlignment="1">
      <alignment horizontal="center"/>
    </xf>
    <xf numFmtId="1" fontId="12" fillId="0" borderId="7" xfId="0" applyNumberFormat="1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1" fontId="22" fillId="0" borderId="7" xfId="0" applyNumberFormat="1" applyFont="1" applyBorder="1" applyAlignment="1">
      <alignment horizontal="left" vertical="top"/>
    </xf>
    <xf numFmtId="1" fontId="5" fillId="0" borderId="7" xfId="0" applyNumberFormat="1" applyFont="1" applyBorder="1" applyAlignment="1">
      <alignment horizontal="left" vertical="top"/>
    </xf>
    <xf numFmtId="1" fontId="5" fillId="0" borderId="4" xfId="0" applyNumberFormat="1" applyFont="1" applyBorder="1" applyAlignment="1">
      <alignment horizontal="left" vertical="top"/>
    </xf>
    <xf numFmtId="1" fontId="5" fillId="0" borderId="10" xfId="0" applyNumberFormat="1" applyFont="1" applyBorder="1" applyAlignment="1">
      <alignment horizontal="left" vertical="top"/>
    </xf>
    <xf numFmtId="2" fontId="5" fillId="0" borderId="7" xfId="0" applyNumberFormat="1" applyFont="1" applyBorder="1" applyAlignment="1">
      <alignment horizontal="left" vertical="top"/>
    </xf>
    <xf numFmtId="2" fontId="0" fillId="0" borderId="0" xfId="0" applyNumberFormat="1"/>
    <xf numFmtId="0" fontId="0" fillId="0" borderId="21" xfId="0" applyBorder="1"/>
    <xf numFmtId="0" fontId="5" fillId="0" borderId="21" xfId="0" applyFont="1" applyBorder="1" applyAlignment="1">
      <alignment horizontal="center" vertical="top"/>
    </xf>
    <xf numFmtId="0" fontId="0" fillId="26" borderId="7" xfId="0" applyFill="1" applyBorder="1" applyAlignment="1">
      <alignment horizontal="left" vertical="top"/>
    </xf>
    <xf numFmtId="0" fontId="0" fillId="26" borderId="7" xfId="0" applyFill="1" applyBorder="1" applyAlignment="1">
      <alignment horizontal="center"/>
    </xf>
    <xf numFmtId="165" fontId="21" fillId="25" borderId="7" xfId="2" applyNumberFormat="1" applyFont="1" applyFill="1" applyBorder="1" applyAlignment="1">
      <alignment horizontal="left" vertical="center"/>
    </xf>
    <xf numFmtId="164" fontId="21" fillId="26" borderId="7" xfId="2" applyNumberFormat="1" applyFont="1" applyFill="1" applyBorder="1" applyAlignment="1">
      <alignment horizontal="left" vertical="center"/>
    </xf>
    <xf numFmtId="164" fontId="21" fillId="21" borderId="7" xfId="2" applyNumberFormat="1" applyFont="1" applyFill="1" applyBorder="1" applyAlignment="1">
      <alignment horizontal="left" vertical="center"/>
    </xf>
    <xf numFmtId="0" fontId="5" fillId="27" borderId="7" xfId="0" applyFont="1" applyFill="1" applyBorder="1" applyAlignment="1">
      <alignment horizontal="left" vertical="top"/>
    </xf>
    <xf numFmtId="0" fontId="5" fillId="9" borderId="7" xfId="0" applyFont="1" applyFill="1" applyBorder="1" applyAlignment="1">
      <alignment horizontal="left" vertical="top"/>
    </xf>
    <xf numFmtId="0" fontId="5" fillId="28" borderId="7" xfId="0" applyFont="1" applyFill="1" applyBorder="1" applyAlignment="1">
      <alignment horizontal="left" vertical="top"/>
    </xf>
    <xf numFmtId="0" fontId="5" fillId="7" borderId="7" xfId="0" applyFont="1" applyFill="1" applyBorder="1" applyAlignment="1">
      <alignment horizontal="left" vertical="center"/>
    </xf>
    <xf numFmtId="0" fontId="5" fillId="29" borderId="7" xfId="0" applyFont="1" applyFill="1" applyBorder="1" applyAlignment="1">
      <alignment horizontal="left" vertical="top"/>
    </xf>
    <xf numFmtId="0" fontId="5" fillId="30" borderId="7" xfId="0" applyFont="1" applyFill="1" applyBorder="1" applyAlignment="1">
      <alignment horizontal="left" vertical="top"/>
    </xf>
    <xf numFmtId="0" fontId="5" fillId="31" borderId="7" xfId="0" applyFont="1" applyFill="1" applyBorder="1" applyAlignment="1">
      <alignment horizontal="left" vertical="top"/>
    </xf>
    <xf numFmtId="0" fontId="5" fillId="32" borderId="7" xfId="0" applyFont="1" applyFill="1" applyBorder="1" applyAlignment="1">
      <alignment horizontal="left" vertical="top"/>
    </xf>
    <xf numFmtId="0" fontId="5" fillId="33" borderId="7" xfId="0" applyFont="1" applyFill="1" applyBorder="1" applyAlignment="1">
      <alignment horizontal="left" vertical="top"/>
    </xf>
    <xf numFmtId="4" fontId="22" fillId="0" borderId="7" xfId="0" applyNumberFormat="1" applyFont="1" applyBorder="1" applyAlignment="1">
      <alignment horizontal="left" vertical="top"/>
    </xf>
    <xf numFmtId="165" fontId="22" fillId="0" borderId="7" xfId="0" applyNumberFormat="1" applyFont="1" applyBorder="1" applyAlignment="1">
      <alignment horizontal="left" vertical="top"/>
    </xf>
    <xf numFmtId="43" fontId="23" fillId="0" borderId="7" xfId="2" applyFont="1" applyFill="1" applyBorder="1" applyAlignment="1">
      <alignment horizontal="left"/>
    </xf>
    <xf numFmtId="4" fontId="22" fillId="0" borderId="7" xfId="0" applyNumberFormat="1" applyFont="1" applyBorder="1" applyAlignment="1">
      <alignment horizontal="left"/>
    </xf>
    <xf numFmtId="43" fontId="24" fillId="0" borderId="7" xfId="2" applyFont="1" applyBorder="1" applyAlignment="1">
      <alignment horizontal="left"/>
    </xf>
    <xf numFmtId="4" fontId="22" fillId="7" borderId="7" xfId="0" applyNumberFormat="1" applyFont="1" applyFill="1" applyBorder="1" applyAlignment="1">
      <alignment horizontal="left" vertical="top"/>
    </xf>
    <xf numFmtId="165" fontId="22" fillId="7" borderId="7" xfId="0" applyNumberFormat="1" applyFont="1" applyFill="1" applyBorder="1" applyAlignment="1">
      <alignment horizontal="left" vertical="top"/>
    </xf>
    <xf numFmtId="43" fontId="23" fillId="7" borderId="7" xfId="2" applyFont="1" applyFill="1" applyBorder="1" applyAlignment="1">
      <alignment horizontal="left"/>
    </xf>
    <xf numFmtId="4" fontId="22" fillId="7" borderId="7" xfId="0" applyNumberFormat="1" applyFont="1" applyFill="1" applyBorder="1" applyAlignment="1">
      <alignment horizontal="left"/>
    </xf>
    <xf numFmtId="43" fontId="24" fillId="7" borderId="7" xfId="2" applyFont="1" applyFill="1" applyBorder="1" applyAlignment="1">
      <alignment horizontal="left"/>
    </xf>
    <xf numFmtId="4" fontId="5" fillId="0" borderId="7" xfId="0" applyNumberFormat="1" applyFont="1" applyBorder="1" applyAlignment="1">
      <alignment horizontal="left" vertical="top"/>
    </xf>
    <xf numFmtId="165" fontId="12" fillId="0" borderId="7" xfId="0" applyNumberFormat="1" applyFont="1" applyBorder="1" applyAlignment="1">
      <alignment horizontal="left" vertical="top"/>
    </xf>
    <xf numFmtId="165" fontId="5" fillId="0" borderId="7" xfId="0" applyNumberFormat="1" applyFont="1" applyBorder="1" applyAlignment="1">
      <alignment horizontal="left" vertical="top"/>
    </xf>
    <xf numFmtId="4" fontId="12" fillId="0" borderId="7" xfId="0" applyNumberFormat="1" applyFont="1" applyBorder="1" applyAlignment="1">
      <alignment horizontal="left" vertical="top"/>
    </xf>
    <xf numFmtId="4" fontId="5" fillId="0" borderId="7" xfId="0" applyNumberFormat="1" applyFont="1" applyBorder="1" applyAlignment="1">
      <alignment horizontal="left"/>
    </xf>
    <xf numFmtId="4" fontId="26" fillId="0" borderId="7" xfId="0" applyNumberFormat="1" applyFont="1" applyBorder="1" applyAlignment="1">
      <alignment horizontal="left" vertical="top"/>
    </xf>
    <xf numFmtId="43" fontId="5" fillId="0" borderId="7" xfId="2" applyFont="1" applyBorder="1" applyAlignment="1">
      <alignment horizontal="left" vertical="top"/>
    </xf>
    <xf numFmtId="4" fontId="21" fillId="0" borderId="7" xfId="0" applyNumberFormat="1" applyFont="1" applyBorder="1" applyAlignment="1">
      <alignment horizontal="left" vertical="top"/>
    </xf>
    <xf numFmtId="4" fontId="5" fillId="0" borderId="4" xfId="0" applyNumberFormat="1" applyFont="1" applyBorder="1" applyAlignment="1">
      <alignment horizontal="left" vertical="top"/>
    </xf>
    <xf numFmtId="4" fontId="5" fillId="0" borderId="10" xfId="0" applyNumberFormat="1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4" fontId="22" fillId="0" borderId="4" xfId="0" applyNumberFormat="1" applyFont="1" applyBorder="1" applyAlignment="1">
      <alignment horizontal="left" vertical="top"/>
    </xf>
    <xf numFmtId="4" fontId="22" fillId="0" borderId="8" xfId="0" applyNumberFormat="1" applyFont="1" applyBorder="1" applyAlignment="1">
      <alignment horizontal="left" vertical="top"/>
    </xf>
    <xf numFmtId="0" fontId="16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7" borderId="0" xfId="0" applyFill="1" applyAlignment="1">
      <alignment horizontal="center" vertical="top"/>
    </xf>
    <xf numFmtId="0" fontId="0" fillId="7" borderId="7" xfId="0" applyFill="1" applyBorder="1" applyAlignment="1">
      <alignment horizontal="center" vertical="top"/>
    </xf>
    <xf numFmtId="49" fontId="5" fillId="7" borderId="7" xfId="0" applyNumberFormat="1" applyFont="1" applyFill="1" applyBorder="1" applyAlignment="1">
      <alignment horizontal="center" vertical="center" wrapText="1"/>
    </xf>
    <xf numFmtId="3" fontId="5" fillId="19" borderId="31" xfId="35" applyNumberFormat="1" applyFont="1" applyFill="1" applyBorder="1" applyAlignment="1">
      <alignment horizontal="center" vertical="center" wrapText="1"/>
    </xf>
    <xf numFmtId="3" fontId="5" fillId="19" borderId="10" xfId="35" applyNumberFormat="1" applyFont="1" applyFill="1" applyBorder="1" applyAlignment="1">
      <alignment horizontal="center" vertical="center" wrapText="1"/>
    </xf>
    <xf numFmtId="3" fontId="1" fillId="19" borderId="32" xfId="35" applyNumberFormat="1" applyFill="1" applyBorder="1" applyAlignment="1">
      <alignment horizontal="center" vertical="center"/>
    </xf>
    <xf numFmtId="0" fontId="5" fillId="19" borderId="34" xfId="35" applyFont="1" applyFill="1" applyBorder="1" applyAlignment="1">
      <alignment horizontal="center" vertical="center" wrapText="1"/>
    </xf>
    <xf numFmtId="0" fontId="5" fillId="7" borderId="34" xfId="35" applyFont="1" applyFill="1" applyBorder="1" applyAlignment="1">
      <alignment horizontal="center" vertical="center" wrapText="1"/>
    </xf>
    <xf numFmtId="3" fontId="5" fillId="7" borderId="31" xfId="35" applyNumberFormat="1" applyFont="1" applyFill="1" applyBorder="1" applyAlignment="1">
      <alignment horizontal="center" vertical="center" wrapText="1"/>
    </xf>
    <xf numFmtId="3" fontId="5" fillId="7" borderId="10" xfId="35" applyNumberFormat="1" applyFont="1" applyFill="1" applyBorder="1" applyAlignment="1">
      <alignment horizontal="center" vertical="center" wrapText="1"/>
    </xf>
    <xf numFmtId="3" fontId="1" fillId="7" borderId="32" xfId="35" applyNumberFormat="1" applyFill="1" applyBorder="1" applyAlignment="1">
      <alignment horizontal="center" vertical="center"/>
    </xf>
    <xf numFmtId="0" fontId="5" fillId="19" borderId="33" xfId="35" applyFont="1" applyFill="1" applyBorder="1" applyAlignment="1">
      <alignment horizontal="center" vertical="center" wrapText="1"/>
    </xf>
    <xf numFmtId="0" fontId="5" fillId="19" borderId="34" xfId="0" applyFont="1" applyFill="1" applyBorder="1" applyAlignment="1">
      <alignment horizontal="center" vertical="center" wrapText="1"/>
    </xf>
    <xf numFmtId="3" fontId="5" fillId="19" borderId="31" xfId="0" applyNumberFormat="1" applyFont="1" applyFill="1" applyBorder="1" applyAlignment="1">
      <alignment horizontal="center" vertical="center" wrapText="1"/>
    </xf>
    <xf numFmtId="3" fontId="0" fillId="19" borderId="32" xfId="0" applyNumberFormat="1" applyFill="1" applyBorder="1" applyAlignment="1">
      <alignment horizontal="center" vertical="center"/>
    </xf>
    <xf numFmtId="0" fontId="21" fillId="67" borderId="7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7" borderId="35" xfId="0" applyFont="1" applyFill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3" fontId="21" fillId="0" borderId="8" xfId="0" applyNumberFormat="1" applyFont="1" applyBorder="1" applyAlignment="1">
      <alignment horizontal="center" vertical="center"/>
    </xf>
    <xf numFmtId="0" fontId="21" fillId="13" borderId="35" xfId="0" applyFont="1" applyFill="1" applyBorder="1" applyAlignment="1">
      <alignment horizontal="center" vertical="center"/>
    </xf>
    <xf numFmtId="3" fontId="21" fillId="13" borderId="7" xfId="0" applyNumberFormat="1" applyFont="1" applyFill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3" fontId="21" fillId="13" borderId="8" xfId="0" applyNumberFormat="1" applyFont="1" applyFill="1" applyBorder="1" applyAlignment="1">
      <alignment horizontal="center" vertical="center"/>
    </xf>
    <xf numFmtId="0" fontId="21" fillId="26" borderId="35" xfId="0" applyFont="1" applyFill="1" applyBorder="1" applyAlignment="1">
      <alignment horizontal="center" vertical="center"/>
    </xf>
    <xf numFmtId="3" fontId="21" fillId="26" borderId="7" xfId="0" applyNumberFormat="1" applyFont="1" applyFill="1" applyBorder="1" applyAlignment="1">
      <alignment horizontal="center" vertical="center"/>
    </xf>
    <xf numFmtId="0" fontId="21" fillId="26" borderId="7" xfId="0" applyFont="1" applyFill="1" applyBorder="1" applyAlignment="1">
      <alignment horizontal="center" vertical="center"/>
    </xf>
    <xf numFmtId="3" fontId="21" fillId="26" borderId="8" xfId="0" applyNumberFormat="1" applyFont="1" applyFill="1" applyBorder="1" applyAlignment="1">
      <alignment horizontal="center" vertical="center"/>
    </xf>
    <xf numFmtId="0" fontId="47" fillId="67" borderId="7" xfId="0" applyFont="1" applyFill="1" applyBorder="1" applyAlignment="1">
      <alignment horizontal="center" vertical="center"/>
    </xf>
    <xf numFmtId="0" fontId="47" fillId="14" borderId="7" xfId="0" applyFont="1" applyFill="1" applyBorder="1" applyAlignment="1">
      <alignment horizontal="center" vertical="center"/>
    </xf>
    <xf numFmtId="0" fontId="47" fillId="7" borderId="35" xfId="0" applyFont="1" applyFill="1" applyBorder="1" applyAlignment="1">
      <alignment horizontal="center" vertical="center"/>
    </xf>
    <xf numFmtId="3" fontId="47" fillId="0" borderId="7" xfId="0" applyNumberFormat="1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3" fontId="47" fillId="0" borderId="8" xfId="0" applyNumberFormat="1" applyFont="1" applyBorder="1" applyAlignment="1">
      <alignment horizontal="center" vertical="center"/>
    </xf>
    <xf numFmtId="0" fontId="47" fillId="13" borderId="35" xfId="0" applyFont="1" applyFill="1" applyBorder="1" applyAlignment="1">
      <alignment horizontal="center" vertical="center"/>
    </xf>
    <xf numFmtId="3" fontId="47" fillId="13" borderId="7" xfId="0" applyNumberFormat="1" applyFont="1" applyFill="1" applyBorder="1" applyAlignment="1">
      <alignment horizontal="center" vertical="center"/>
    </xf>
    <xf numFmtId="0" fontId="47" fillId="13" borderId="8" xfId="0" applyFont="1" applyFill="1" applyBorder="1" applyAlignment="1">
      <alignment horizontal="center" vertical="center"/>
    </xf>
    <xf numFmtId="3" fontId="47" fillId="13" borderId="8" xfId="0" applyNumberFormat="1" applyFont="1" applyFill="1" applyBorder="1" applyAlignment="1">
      <alignment horizontal="center" vertical="center"/>
    </xf>
    <xf numFmtId="0" fontId="47" fillId="26" borderId="35" xfId="0" applyFont="1" applyFill="1" applyBorder="1" applyAlignment="1">
      <alignment horizontal="center" vertical="center"/>
    </xf>
    <xf numFmtId="3" fontId="47" fillId="26" borderId="7" xfId="0" applyNumberFormat="1" applyFont="1" applyFill="1" applyBorder="1" applyAlignment="1">
      <alignment horizontal="center" vertical="center"/>
    </xf>
    <xf numFmtId="0" fontId="47" fillId="26" borderId="7" xfId="0" applyFont="1" applyFill="1" applyBorder="1" applyAlignment="1">
      <alignment horizontal="center" vertical="center"/>
    </xf>
    <xf numFmtId="3" fontId="47" fillId="26" borderId="8" xfId="0" applyNumberFormat="1" applyFont="1" applyFill="1" applyBorder="1" applyAlignment="1">
      <alignment horizontal="center" vertical="center"/>
    </xf>
    <xf numFmtId="0" fontId="47" fillId="26" borderId="8" xfId="0" applyFont="1" applyFill="1" applyBorder="1" applyAlignment="1">
      <alignment horizontal="center" vertical="center"/>
    </xf>
    <xf numFmtId="0" fontId="47" fillId="26" borderId="37" xfId="0" applyFont="1" applyFill="1" applyBorder="1" applyAlignment="1">
      <alignment horizontal="center" vertical="center"/>
    </xf>
    <xf numFmtId="3" fontId="47" fillId="26" borderId="38" xfId="0" applyNumberFormat="1" applyFont="1" applyFill="1" applyBorder="1" applyAlignment="1">
      <alignment horizontal="center" vertical="center"/>
    </xf>
    <xf numFmtId="3" fontId="47" fillId="26" borderId="39" xfId="0" applyNumberFormat="1" applyFont="1" applyFill="1" applyBorder="1" applyAlignment="1">
      <alignment horizontal="center" vertical="center"/>
    </xf>
    <xf numFmtId="0" fontId="47" fillId="66" borderId="7" xfId="0" applyFont="1" applyFill="1" applyBorder="1" applyAlignment="1">
      <alignment vertical="center" wrapText="1"/>
    </xf>
    <xf numFmtId="0" fontId="47" fillId="0" borderId="0" xfId="0" applyFont="1" applyAlignment="1">
      <alignment horizontal="center" vertical="center"/>
    </xf>
    <xf numFmtId="0" fontId="5" fillId="0" borderId="0" xfId="0" applyFont="1"/>
    <xf numFmtId="3" fontId="21" fillId="0" borderId="4" xfId="0" applyNumberFormat="1" applyFont="1" applyBorder="1" applyAlignment="1">
      <alignment vertical="center"/>
    </xf>
    <xf numFmtId="3" fontId="21" fillId="13" borderId="4" xfId="0" applyNumberFormat="1" applyFont="1" applyFill="1" applyBorder="1" applyAlignment="1">
      <alignment vertical="center"/>
    </xf>
    <xf numFmtId="3" fontId="21" fillId="13" borderId="7" xfId="0" applyNumberFormat="1" applyFont="1" applyFill="1" applyBorder="1" applyAlignment="1">
      <alignment vertical="center"/>
    </xf>
    <xf numFmtId="3" fontId="21" fillId="26" borderId="4" xfId="0" applyNumberFormat="1" applyFont="1" applyFill="1" applyBorder="1" applyAlignment="1">
      <alignment horizontal="center" vertical="center"/>
    </xf>
    <xf numFmtId="0" fontId="21" fillId="66" borderId="7" xfId="0" applyFont="1" applyFill="1" applyBorder="1" applyAlignment="1">
      <alignment vertical="center" wrapText="1"/>
    </xf>
    <xf numFmtId="0" fontId="47" fillId="0" borderId="0" xfId="0" applyFont="1" applyAlignment="1">
      <alignment horizontal="center"/>
    </xf>
    <xf numFmtId="3" fontId="47" fillId="26" borderId="4" xfId="0" applyNumberFormat="1" applyFont="1" applyFill="1" applyBorder="1" applyAlignment="1">
      <alignment horizontal="center" vertical="center"/>
    </xf>
    <xf numFmtId="3" fontId="21" fillId="26" borderId="7" xfId="0" applyNumberFormat="1" applyFont="1" applyFill="1" applyBorder="1" applyAlignment="1">
      <alignment vertical="center"/>
    </xf>
    <xf numFmtId="49" fontId="5" fillId="13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3" fontId="4" fillId="11" borderId="8" xfId="0" applyNumberFormat="1" applyFont="1" applyFill="1" applyBorder="1" applyAlignment="1">
      <alignment horizontal="center" vertical="center"/>
    </xf>
    <xf numFmtId="3" fontId="4" fillId="11" borderId="18" xfId="0" applyNumberFormat="1" applyFont="1" applyFill="1" applyBorder="1" applyAlignment="1">
      <alignment horizontal="center" vertical="center"/>
    </xf>
    <xf numFmtId="3" fontId="4" fillId="11" borderId="9" xfId="0" applyNumberFormat="1" applyFont="1" applyFill="1" applyBorder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3" fontId="4" fillId="3" borderId="13" xfId="0" applyNumberFormat="1" applyFont="1" applyFill="1" applyBorder="1" applyAlignment="1">
      <alignment horizontal="center" vertical="center"/>
    </xf>
    <xf numFmtId="3" fontId="4" fillId="21" borderId="14" xfId="0" applyNumberFormat="1" applyFont="1" applyFill="1" applyBorder="1" applyAlignment="1">
      <alignment horizontal="center" vertical="center"/>
    </xf>
    <xf numFmtId="3" fontId="4" fillId="21" borderId="12" xfId="0" applyNumberFormat="1" applyFont="1" applyFill="1" applyBorder="1" applyAlignment="1">
      <alignment horizontal="center" vertical="center"/>
    </xf>
    <xf numFmtId="3" fontId="4" fillId="21" borderId="13" xfId="0" applyNumberFormat="1" applyFont="1" applyFill="1" applyBorder="1" applyAlignment="1">
      <alignment horizontal="center" vertical="center"/>
    </xf>
    <xf numFmtId="3" fontId="4" fillId="4" borderId="15" xfId="0" applyNumberFormat="1" applyFont="1" applyFill="1" applyBorder="1" applyAlignment="1">
      <alignment horizontal="center" vertical="center"/>
    </xf>
    <xf numFmtId="3" fontId="4" fillId="4" borderId="16" xfId="0" applyNumberFormat="1" applyFont="1" applyFill="1" applyBorder="1" applyAlignment="1">
      <alignment horizontal="center" vertical="center"/>
    </xf>
    <xf numFmtId="3" fontId="4" fillId="4" borderId="17" xfId="0" applyNumberFormat="1" applyFont="1" applyFill="1" applyBorder="1" applyAlignment="1">
      <alignment horizontal="center" vertical="center"/>
    </xf>
    <xf numFmtId="3" fontId="4" fillId="5" borderId="15" xfId="0" applyNumberFormat="1" applyFont="1" applyFill="1" applyBorder="1" applyAlignment="1">
      <alignment horizontal="center" vertical="center"/>
    </xf>
    <xf numFmtId="3" fontId="4" fillId="5" borderId="16" xfId="0" applyNumberFormat="1" applyFont="1" applyFill="1" applyBorder="1" applyAlignment="1">
      <alignment horizontal="center" vertical="center"/>
    </xf>
    <xf numFmtId="3" fontId="4" fillId="5" borderId="17" xfId="0" applyNumberFormat="1" applyFont="1" applyFill="1" applyBorder="1" applyAlignment="1">
      <alignment horizontal="center" vertical="center"/>
    </xf>
    <xf numFmtId="3" fontId="4" fillId="6" borderId="15" xfId="0" applyNumberFormat="1" applyFont="1" applyFill="1" applyBorder="1" applyAlignment="1">
      <alignment horizontal="center" vertical="center"/>
    </xf>
    <xf numFmtId="3" fontId="4" fillId="6" borderId="16" xfId="0" applyNumberFormat="1" applyFont="1" applyFill="1" applyBorder="1" applyAlignment="1">
      <alignment horizontal="center" vertical="center"/>
    </xf>
    <xf numFmtId="3" fontId="4" fillId="6" borderId="17" xfId="0" applyNumberFormat="1" applyFont="1" applyFill="1" applyBorder="1" applyAlignment="1">
      <alignment horizontal="center" vertical="center"/>
    </xf>
    <xf numFmtId="3" fontId="4" fillId="7" borderId="15" xfId="0" applyNumberFormat="1" applyFont="1" applyFill="1" applyBorder="1" applyAlignment="1">
      <alignment horizontal="center" vertical="center"/>
    </xf>
    <xf numFmtId="3" fontId="4" fillId="7" borderId="16" xfId="0" applyNumberFormat="1" applyFont="1" applyFill="1" applyBorder="1" applyAlignment="1">
      <alignment horizontal="center" vertical="center"/>
    </xf>
    <xf numFmtId="3" fontId="4" fillId="7" borderId="17" xfId="0" applyNumberFormat="1" applyFont="1" applyFill="1" applyBorder="1" applyAlignment="1">
      <alignment horizontal="center" vertical="center"/>
    </xf>
    <xf numFmtId="3" fontId="4" fillId="8" borderId="15" xfId="0" applyNumberFormat="1" applyFont="1" applyFill="1" applyBorder="1" applyAlignment="1">
      <alignment horizontal="center" vertical="center"/>
    </xf>
    <xf numFmtId="3" fontId="4" fillId="8" borderId="16" xfId="0" applyNumberFormat="1" applyFont="1" applyFill="1" applyBorder="1" applyAlignment="1">
      <alignment horizontal="center" vertical="center"/>
    </xf>
    <xf numFmtId="3" fontId="4" fillId="8" borderId="17" xfId="0" applyNumberFormat="1" applyFont="1" applyFill="1" applyBorder="1" applyAlignment="1">
      <alignment horizontal="center" vertical="center"/>
    </xf>
    <xf numFmtId="3" fontId="4" fillId="22" borderId="15" xfId="0" applyNumberFormat="1" applyFont="1" applyFill="1" applyBorder="1" applyAlignment="1">
      <alignment horizontal="center" vertical="center"/>
    </xf>
    <xf numFmtId="3" fontId="4" fillId="22" borderId="16" xfId="0" applyNumberFormat="1" applyFont="1" applyFill="1" applyBorder="1" applyAlignment="1">
      <alignment horizontal="center" vertical="center"/>
    </xf>
    <xf numFmtId="3" fontId="4" fillId="22" borderId="17" xfId="0" applyNumberFormat="1" applyFont="1" applyFill="1" applyBorder="1" applyAlignment="1">
      <alignment horizontal="center" vertical="center"/>
    </xf>
    <xf numFmtId="3" fontId="4" fillId="23" borderId="15" xfId="0" applyNumberFormat="1" applyFont="1" applyFill="1" applyBorder="1" applyAlignment="1">
      <alignment horizontal="center" vertical="center"/>
    </xf>
    <xf numFmtId="3" fontId="4" fillId="23" borderId="16" xfId="0" applyNumberFormat="1" applyFont="1" applyFill="1" applyBorder="1" applyAlignment="1">
      <alignment horizontal="center" vertical="center"/>
    </xf>
    <xf numFmtId="3" fontId="4" fillId="23" borderId="17" xfId="0" applyNumberFormat="1" applyFont="1" applyFill="1" applyBorder="1" applyAlignment="1">
      <alignment horizontal="center" vertical="center"/>
    </xf>
    <xf numFmtId="3" fontId="4" fillId="9" borderId="8" xfId="0" applyNumberFormat="1" applyFont="1" applyFill="1" applyBorder="1" applyAlignment="1">
      <alignment horizontal="center" vertical="center"/>
    </xf>
    <xf numFmtId="3" fontId="4" fillId="9" borderId="18" xfId="0" applyNumberFormat="1" applyFont="1" applyFill="1" applyBorder="1" applyAlignment="1">
      <alignment horizontal="center" vertical="center"/>
    </xf>
    <xf numFmtId="3" fontId="4" fillId="9" borderId="9" xfId="0" applyNumberFormat="1" applyFont="1" applyFill="1" applyBorder="1" applyAlignment="1">
      <alignment horizontal="center" vertical="center"/>
    </xf>
    <xf numFmtId="3" fontId="4" fillId="10" borderId="8" xfId="0" applyNumberFormat="1" applyFont="1" applyFill="1" applyBorder="1" applyAlignment="1">
      <alignment horizontal="center" vertical="center"/>
    </xf>
    <xf numFmtId="3" fontId="4" fillId="10" borderId="18" xfId="0" applyNumberFormat="1" applyFont="1" applyFill="1" applyBorder="1" applyAlignment="1">
      <alignment horizontal="center" vertical="center"/>
    </xf>
    <xf numFmtId="3" fontId="4" fillId="10" borderId="9" xfId="0" applyNumberFormat="1" applyFont="1" applyFill="1" applyBorder="1" applyAlignment="1">
      <alignment horizontal="center" vertical="center"/>
    </xf>
    <xf numFmtId="0" fontId="47" fillId="7" borderId="21" xfId="0" applyFont="1" applyFill="1" applyBorder="1" applyAlignment="1">
      <alignment horizontal="center" vertical="center"/>
    </xf>
    <xf numFmtId="0" fontId="47" fillId="7" borderId="36" xfId="0" applyFont="1" applyFill="1" applyBorder="1" applyAlignment="1">
      <alignment horizontal="center" vertical="center"/>
    </xf>
    <xf numFmtId="0" fontId="47" fillId="66" borderId="7" xfId="0" applyFont="1" applyFill="1" applyBorder="1" applyAlignment="1">
      <alignment horizontal="center" vertical="center" wrapText="1"/>
    </xf>
    <xf numFmtId="0" fontId="47" fillId="7" borderId="7" xfId="0" applyFont="1" applyFill="1" applyBorder="1" applyAlignment="1">
      <alignment horizontal="center" vertical="center"/>
    </xf>
    <xf numFmtId="0" fontId="47" fillId="7" borderId="6" xfId="0" applyFont="1" applyFill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21" fillId="7" borderId="21" xfId="0" applyFont="1" applyFill="1" applyBorder="1" applyAlignment="1">
      <alignment horizontal="center" vertical="center"/>
    </xf>
    <xf numFmtId="0" fontId="21" fillId="7" borderId="36" xfId="0" applyFont="1" applyFill="1" applyBorder="1" applyAlignment="1">
      <alignment horizontal="center" vertical="center"/>
    </xf>
    <xf numFmtId="0" fontId="21" fillId="66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7" fillId="7" borderId="9" xfId="0" applyFont="1" applyFill="1" applyBorder="1" applyAlignment="1">
      <alignment horizontal="center" vertical="center"/>
    </xf>
    <xf numFmtId="3" fontId="4" fillId="3" borderId="7" xfId="35" applyNumberFormat="1" applyFont="1" applyFill="1" applyBorder="1" applyAlignment="1">
      <alignment horizontal="center" vertical="center" wrapText="1"/>
    </xf>
    <xf numFmtId="0" fontId="4" fillId="3" borderId="40" xfId="35" applyFont="1" applyFill="1" applyBorder="1" applyAlignment="1">
      <alignment horizontal="center" vertical="center" wrapText="1"/>
    </xf>
    <xf numFmtId="0" fontId="50" fillId="68" borderId="7" xfId="45" applyFont="1" applyFill="1" applyBorder="1" applyAlignment="1">
      <alignment horizontal="center" vertical="center" wrapText="1"/>
    </xf>
    <xf numFmtId="3" fontId="13" fillId="68" borderId="7" xfId="45" applyNumberFormat="1" applyFont="1" applyFill="1" applyBorder="1" applyAlignment="1">
      <alignment horizontal="center" vertical="center" wrapText="1"/>
    </xf>
    <xf numFmtId="0" fontId="50" fillId="68" borderId="40" xfId="45" applyFont="1" applyFill="1" applyBorder="1" applyAlignment="1">
      <alignment horizontal="center" vertical="center" wrapText="1"/>
    </xf>
    <xf numFmtId="0" fontId="50" fillId="69" borderId="7" xfId="45" applyFont="1" applyFill="1" applyBorder="1" applyAlignment="1">
      <alignment horizontal="center" vertical="center"/>
    </xf>
    <xf numFmtId="3" fontId="4" fillId="69" borderId="7" xfId="35" applyNumberFormat="1" applyFont="1" applyFill="1" applyBorder="1" applyAlignment="1">
      <alignment horizontal="center" vertical="center" wrapText="1"/>
    </xf>
    <xf numFmtId="0" fontId="50" fillId="3" borderId="7" xfId="45" applyFont="1" applyFill="1" applyBorder="1" applyAlignment="1">
      <alignment horizontal="center" vertical="center"/>
    </xf>
    <xf numFmtId="0" fontId="1" fillId="3" borderId="40" xfId="35" applyFill="1" applyBorder="1" applyAlignment="1">
      <alignment horizontal="center" vertical="center" wrapText="1"/>
    </xf>
    <xf numFmtId="0" fontId="50" fillId="21" borderId="7" xfId="45" applyFont="1" applyFill="1" applyBorder="1" applyAlignment="1">
      <alignment horizontal="center" vertical="center"/>
    </xf>
    <xf numFmtId="3" fontId="4" fillId="21" borderId="7" xfId="35" applyNumberFormat="1" applyFont="1" applyFill="1" applyBorder="1" applyAlignment="1">
      <alignment horizontal="center" vertical="center" wrapText="1"/>
    </xf>
    <xf numFmtId="0" fontId="1" fillId="21" borderId="40" xfId="35" applyFill="1" applyBorder="1" applyAlignment="1">
      <alignment horizontal="center" vertical="center" wrapText="1"/>
    </xf>
    <xf numFmtId="0" fontId="50" fillId="0" borderId="7" xfId="45" applyFont="1" applyBorder="1" applyAlignment="1">
      <alignment horizontal="center" vertical="center"/>
    </xf>
    <xf numFmtId="3" fontId="4" fillId="0" borderId="7" xfId="45" applyNumberFormat="1" applyFont="1" applyBorder="1" applyAlignment="1">
      <alignment horizontal="center" vertical="center" wrapText="1"/>
    </xf>
    <xf numFmtId="0" fontId="50" fillId="0" borderId="40" xfId="45" applyFont="1" applyBorder="1" applyAlignment="1">
      <alignment horizontal="center" vertical="center" wrapText="1"/>
    </xf>
    <xf numFmtId="3" fontId="4" fillId="19" borderId="7" xfId="45" applyNumberFormat="1" applyFont="1" applyFill="1" applyBorder="1" applyAlignment="1">
      <alignment horizontal="center" vertical="center" wrapText="1"/>
    </xf>
    <xf numFmtId="0" fontId="50" fillId="0" borderId="40" xfId="45" applyFont="1" applyBorder="1" applyAlignment="1">
      <alignment horizontal="center" vertical="center"/>
    </xf>
    <xf numFmtId="3" fontId="51" fillId="0" borderId="7" xfId="45" applyNumberFormat="1" applyFont="1" applyBorder="1" applyAlignment="1">
      <alignment horizontal="center" vertical="center"/>
    </xf>
    <xf numFmtId="3" fontId="4" fillId="0" borderId="7" xfId="45" applyNumberFormat="1" applyFont="1" applyBorder="1" applyAlignment="1">
      <alignment horizontal="center" vertical="center"/>
    </xf>
    <xf numFmtId="2" fontId="49" fillId="0" borderId="7" xfId="45" applyNumberFormat="1" applyFont="1" applyBorder="1" applyAlignment="1">
      <alignment horizontal="center"/>
    </xf>
    <xf numFmtId="3" fontId="52" fillId="0" borderId="7" xfId="45" applyNumberFormat="1" applyFont="1" applyBorder="1" applyAlignment="1">
      <alignment horizontal="center"/>
    </xf>
    <xf numFmtId="3" fontId="13" fillId="0" borderId="7" xfId="45" applyNumberFormat="1" applyFont="1" applyBorder="1" applyAlignment="1">
      <alignment horizontal="center"/>
    </xf>
    <xf numFmtId="0" fontId="50" fillId="0" borderId="40" xfId="45" applyFont="1" applyBorder="1" applyAlignment="1">
      <alignment horizontal="center"/>
    </xf>
    <xf numFmtId="3" fontId="4" fillId="0" borderId="7" xfId="35" applyNumberFormat="1" applyFont="1" applyBorder="1" applyAlignment="1">
      <alignment horizontal="center" wrapText="1"/>
    </xf>
    <xf numFmtId="0" fontId="49" fillId="0" borderId="7" xfId="45" applyFont="1" applyBorder="1" applyAlignment="1">
      <alignment horizontal="center"/>
    </xf>
    <xf numFmtId="3" fontId="4" fillId="0" borderId="38" xfId="35" applyNumberFormat="1" applyFont="1" applyBorder="1" applyAlignment="1">
      <alignment horizontal="center" wrapText="1"/>
    </xf>
    <xf numFmtId="3" fontId="13" fillId="0" borderId="38" xfId="45" applyNumberFormat="1" applyFont="1" applyBorder="1" applyAlignment="1">
      <alignment horizontal="center"/>
    </xf>
    <xf numFmtId="0" fontId="50" fillId="0" borderId="41" xfId="45" applyFont="1" applyBorder="1" applyAlignment="1">
      <alignment horizontal="center"/>
    </xf>
    <xf numFmtId="0" fontId="4" fillId="67" borderId="7" xfId="35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top"/>
    </xf>
  </cellXfs>
  <cellStyles count="46">
    <cellStyle name="%20 - Vurgu1" xfId="18" builtinId="30" customBuiltin="1"/>
    <cellStyle name="%20 - Vurgu2" xfId="21" builtinId="34" customBuiltin="1"/>
    <cellStyle name="%20 - Vurgu3" xfId="24" builtinId="38" customBuiltin="1"/>
    <cellStyle name="%20 - Vurgu4" xfId="27" builtinId="42" customBuiltin="1"/>
    <cellStyle name="%20 - Vurgu5" xfId="30" builtinId="46" customBuiltin="1"/>
    <cellStyle name="%20 - Vurgu6" xfId="33" builtinId="50" customBuiltin="1"/>
    <cellStyle name="%40 - Vurgu1" xfId="19" builtinId="31" customBuiltin="1"/>
    <cellStyle name="%40 - Vurgu2" xfId="22" builtinId="35" customBuiltin="1"/>
    <cellStyle name="%40 - Vurgu3" xfId="25" builtinId="39" customBuiltin="1"/>
    <cellStyle name="%40 - Vurgu4" xfId="28" builtinId="43" customBuiltin="1"/>
    <cellStyle name="%40 - Vurgu5" xfId="31" builtinId="47" customBuiltin="1"/>
    <cellStyle name="%40 - Vurgu6" xfId="34" builtinId="51" customBuiltin="1"/>
    <cellStyle name="%60 - Vurgu1 2" xfId="39" xr:uid="{00000000-0005-0000-0000-00000C000000}"/>
    <cellStyle name="%60 - Vurgu2 2" xfId="40" xr:uid="{00000000-0005-0000-0000-00000D000000}"/>
    <cellStyle name="%60 - Vurgu3 2" xfId="41" xr:uid="{00000000-0005-0000-0000-00000E000000}"/>
    <cellStyle name="%60 - Vurgu4 2" xfId="42" xr:uid="{00000000-0005-0000-0000-00000F000000}"/>
    <cellStyle name="%60 - Vurgu5 2" xfId="43" xr:uid="{00000000-0005-0000-0000-000010000000}"/>
    <cellStyle name="%60 - Vurgu6 2" xfId="44" xr:uid="{00000000-0005-0000-0000-000011000000}"/>
    <cellStyle name="Açıklama Metni" xfId="15" builtinId="53" customBuiltin="1"/>
    <cellStyle name="Ana Başlık 2" xfId="36" xr:uid="{00000000-0005-0000-0000-000013000000}"/>
    <cellStyle name="Bağlı Hücre" xfId="12" builtinId="24" customBuiltin="1"/>
    <cellStyle name="Başlık 1" xfId="3" builtinId="16" customBuiltin="1"/>
    <cellStyle name="Başlık 2" xfId="4" builtinId="17" customBuiltin="1"/>
    <cellStyle name="Başlık 3" xfId="5" builtinId="18" customBuiltin="1"/>
    <cellStyle name="Başlık 4" xfId="6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7" builtinId="26" customBuiltin="1"/>
    <cellStyle name="Köprü" xfId="1" builtinId="8"/>
    <cellStyle name="Kötü" xfId="8" builtinId="27" customBuiltin="1"/>
    <cellStyle name="Normal" xfId="0" builtinId="0"/>
    <cellStyle name="Normal 2" xfId="35" xr:uid="{00000000-0005-0000-0000-000021000000}"/>
    <cellStyle name="Normal 3" xfId="45" xr:uid="{00000000-0005-0000-0000-000022000000}"/>
    <cellStyle name="Not 2" xfId="38" xr:uid="{00000000-0005-0000-0000-000023000000}"/>
    <cellStyle name="Nötr 2" xfId="37" xr:uid="{00000000-0005-0000-0000-000024000000}"/>
    <cellStyle name="Toplam" xfId="16" builtinId="25" customBuiltin="1"/>
    <cellStyle name="Uyarı Metni" xfId="14" builtinId="11" customBuiltin="1"/>
    <cellStyle name="Virgül" xfId="2" builtinId="3"/>
    <cellStyle name="Vurgu1" xfId="17" builtinId="29" customBuiltin="1"/>
    <cellStyle name="Vurgu2" xfId="20" builtinId="33" customBuiltin="1"/>
    <cellStyle name="Vurgu3" xfId="23" builtinId="37" customBuiltin="1"/>
    <cellStyle name="Vurgu4" xfId="26" builtinId="41" customBuiltin="1"/>
    <cellStyle name="Vurgu5" xfId="29" builtinId="45" customBuiltin="1"/>
    <cellStyle name="Vurgu6" xfId="32" builtinId="49" customBuiltin="1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l:0534%20989%2031%2057" TargetMode="External"/><Relationship Id="rId671" Type="http://schemas.openxmlformats.org/officeDocument/2006/relationships/hyperlink" Target="tel:0%20537%20454%2007%2094" TargetMode="External"/><Relationship Id="rId769" Type="http://schemas.openxmlformats.org/officeDocument/2006/relationships/hyperlink" Target="tel:0%20530%20491%2070%2007" TargetMode="External"/><Relationship Id="rId21" Type="http://schemas.openxmlformats.org/officeDocument/2006/relationships/hyperlink" Target="tel:0533%20505%2029%2033" TargetMode="External"/><Relationship Id="rId324" Type="http://schemas.openxmlformats.org/officeDocument/2006/relationships/hyperlink" Target="tel:0534%20619%2035%2040" TargetMode="External"/><Relationship Id="rId531" Type="http://schemas.openxmlformats.org/officeDocument/2006/relationships/hyperlink" Target="tel:0535%20659%2077%2045" TargetMode="External"/><Relationship Id="rId629" Type="http://schemas.openxmlformats.org/officeDocument/2006/relationships/hyperlink" Target="tel:0544%20441%2058%2014" TargetMode="External"/><Relationship Id="rId170" Type="http://schemas.openxmlformats.org/officeDocument/2006/relationships/hyperlink" Target="tel:0%20538%20966%2016%2091" TargetMode="External"/><Relationship Id="rId268" Type="http://schemas.openxmlformats.org/officeDocument/2006/relationships/hyperlink" Target="tel:0542%20540%2014%2008" TargetMode="External"/><Relationship Id="rId475" Type="http://schemas.openxmlformats.org/officeDocument/2006/relationships/hyperlink" Target="tel:0553%20178%2006%2079" TargetMode="External"/><Relationship Id="rId682" Type="http://schemas.openxmlformats.org/officeDocument/2006/relationships/hyperlink" Target="tel:0%20535%20817%2082%2062" TargetMode="External"/><Relationship Id="rId32" Type="http://schemas.openxmlformats.org/officeDocument/2006/relationships/hyperlink" Target="tel:0%20552%20404%2072%2022" TargetMode="External"/><Relationship Id="rId128" Type="http://schemas.openxmlformats.org/officeDocument/2006/relationships/hyperlink" Target="tel:0539%20304%2059%2095" TargetMode="External"/><Relationship Id="rId335" Type="http://schemas.openxmlformats.org/officeDocument/2006/relationships/hyperlink" Target="tel:0537%20884%2098%2047" TargetMode="External"/><Relationship Id="rId542" Type="http://schemas.openxmlformats.org/officeDocument/2006/relationships/hyperlink" Target="tel:0%20537%20310%2045%2096" TargetMode="External"/><Relationship Id="rId181" Type="http://schemas.openxmlformats.org/officeDocument/2006/relationships/hyperlink" Target="tel:0537%207429312" TargetMode="External"/><Relationship Id="rId402" Type="http://schemas.openxmlformats.org/officeDocument/2006/relationships/hyperlink" Target="tel:0537%20269%2089%2056" TargetMode="External"/><Relationship Id="rId279" Type="http://schemas.openxmlformats.org/officeDocument/2006/relationships/hyperlink" Target="tel:0%20536%20684%2068%2026" TargetMode="External"/><Relationship Id="rId486" Type="http://schemas.openxmlformats.org/officeDocument/2006/relationships/hyperlink" Target="tel:0%20532%20590%2082%2034" TargetMode="External"/><Relationship Id="rId693" Type="http://schemas.openxmlformats.org/officeDocument/2006/relationships/hyperlink" Target="tel:0%20537%20529%2050%2085" TargetMode="External"/><Relationship Id="rId707" Type="http://schemas.openxmlformats.org/officeDocument/2006/relationships/hyperlink" Target="tel:0%20537%20208%2043%2043" TargetMode="External"/><Relationship Id="rId43" Type="http://schemas.openxmlformats.org/officeDocument/2006/relationships/hyperlink" Target="tel:0%20532%20525%2011%2040" TargetMode="External"/><Relationship Id="rId139" Type="http://schemas.openxmlformats.org/officeDocument/2006/relationships/hyperlink" Target="tel:0535%20957%2047%2064" TargetMode="External"/><Relationship Id="rId346" Type="http://schemas.openxmlformats.org/officeDocument/2006/relationships/hyperlink" Target="tel:0%20537%20968%2036%2066" TargetMode="External"/><Relationship Id="rId553" Type="http://schemas.openxmlformats.org/officeDocument/2006/relationships/hyperlink" Target="tel:0%20532%20760%2032%2047" TargetMode="External"/><Relationship Id="rId760" Type="http://schemas.openxmlformats.org/officeDocument/2006/relationships/hyperlink" Target="tel:0535%20464%2022%2036" TargetMode="External"/><Relationship Id="rId192" Type="http://schemas.openxmlformats.org/officeDocument/2006/relationships/hyperlink" Target="tel:0531%20213%2099%2053" TargetMode="External"/><Relationship Id="rId206" Type="http://schemas.openxmlformats.org/officeDocument/2006/relationships/hyperlink" Target="tel:0537%20315%2012%2008" TargetMode="External"/><Relationship Id="rId413" Type="http://schemas.openxmlformats.org/officeDocument/2006/relationships/hyperlink" Target="tel:0507%20719%2017%2007" TargetMode="External"/><Relationship Id="rId497" Type="http://schemas.openxmlformats.org/officeDocument/2006/relationships/hyperlink" Target="tel:0533%20440%2016%2076" TargetMode="External"/><Relationship Id="rId620" Type="http://schemas.openxmlformats.org/officeDocument/2006/relationships/hyperlink" Target="tel:0%20543%20781%2006%2065" TargetMode="External"/><Relationship Id="rId718" Type="http://schemas.openxmlformats.org/officeDocument/2006/relationships/hyperlink" Target="tel:0%20538%20659%2064%2080" TargetMode="External"/><Relationship Id="rId357" Type="http://schemas.openxmlformats.org/officeDocument/2006/relationships/hyperlink" Target="tel:0545%20598%2070%2013" TargetMode="External"/><Relationship Id="rId54" Type="http://schemas.openxmlformats.org/officeDocument/2006/relationships/hyperlink" Target="tel:0533%20474%2018%2043" TargetMode="External"/><Relationship Id="rId217" Type="http://schemas.openxmlformats.org/officeDocument/2006/relationships/hyperlink" Target="tel:0533%20350%2035%2065" TargetMode="External"/><Relationship Id="rId564" Type="http://schemas.openxmlformats.org/officeDocument/2006/relationships/hyperlink" Target="tel:0530%20776%2067%2097" TargetMode="External"/><Relationship Id="rId771" Type="http://schemas.openxmlformats.org/officeDocument/2006/relationships/hyperlink" Target="tel:0%20554%20316%2082%2054" TargetMode="External"/><Relationship Id="rId424" Type="http://schemas.openxmlformats.org/officeDocument/2006/relationships/hyperlink" Target="tel:0531%20364%2022%2054" TargetMode="External"/><Relationship Id="rId631" Type="http://schemas.openxmlformats.org/officeDocument/2006/relationships/hyperlink" Target="tel:0%20532%20230%2006%2028" TargetMode="External"/><Relationship Id="rId729" Type="http://schemas.openxmlformats.org/officeDocument/2006/relationships/hyperlink" Target="tel:0%20534%20562%2090%2063" TargetMode="External"/><Relationship Id="rId270" Type="http://schemas.openxmlformats.org/officeDocument/2006/relationships/hyperlink" Target="tel:0%20535%20952%2095%2070" TargetMode="External"/><Relationship Id="rId65" Type="http://schemas.openxmlformats.org/officeDocument/2006/relationships/hyperlink" Target="tel:0%20532%20480%2021%2011" TargetMode="External"/><Relationship Id="rId130" Type="http://schemas.openxmlformats.org/officeDocument/2006/relationships/hyperlink" Target="tel:0532%20641%2037%2070" TargetMode="External"/><Relationship Id="rId368" Type="http://schemas.openxmlformats.org/officeDocument/2006/relationships/hyperlink" Target="tel:0538%20826%2064%2059" TargetMode="External"/><Relationship Id="rId575" Type="http://schemas.openxmlformats.org/officeDocument/2006/relationships/hyperlink" Target="tel:0%20533%20654%2095%2083" TargetMode="External"/><Relationship Id="rId782" Type="http://schemas.openxmlformats.org/officeDocument/2006/relationships/hyperlink" Target="tel:0%20532%20477%2065%2034" TargetMode="External"/><Relationship Id="rId228" Type="http://schemas.openxmlformats.org/officeDocument/2006/relationships/hyperlink" Target="tel:0537%20821%2009%2023" TargetMode="External"/><Relationship Id="rId435" Type="http://schemas.openxmlformats.org/officeDocument/2006/relationships/hyperlink" Target="tel:0538%20468%2098%2074" TargetMode="External"/><Relationship Id="rId642" Type="http://schemas.openxmlformats.org/officeDocument/2006/relationships/hyperlink" Target="tel:0507%20923%2068%2080" TargetMode="External"/><Relationship Id="rId281" Type="http://schemas.openxmlformats.org/officeDocument/2006/relationships/hyperlink" Target="tel:0%20535%20952%2082%2003" TargetMode="External"/><Relationship Id="rId502" Type="http://schemas.openxmlformats.org/officeDocument/2006/relationships/hyperlink" Target="tel:0%20531%20553%2085%2033" TargetMode="External"/><Relationship Id="rId76" Type="http://schemas.openxmlformats.org/officeDocument/2006/relationships/hyperlink" Target="tel:0%20536%20296%2035%2019" TargetMode="External"/><Relationship Id="rId141" Type="http://schemas.openxmlformats.org/officeDocument/2006/relationships/hyperlink" Target="tel:0%20537%20240%2050%2003" TargetMode="External"/><Relationship Id="rId379" Type="http://schemas.openxmlformats.org/officeDocument/2006/relationships/hyperlink" Target="tel:0536%20356%2067%2020" TargetMode="External"/><Relationship Id="rId586" Type="http://schemas.openxmlformats.org/officeDocument/2006/relationships/hyperlink" Target="tel:0%20532%20227%2064%2091" TargetMode="External"/><Relationship Id="rId793" Type="http://schemas.openxmlformats.org/officeDocument/2006/relationships/hyperlink" Target="tel:0%20539%20529%2081%2000" TargetMode="External"/><Relationship Id="rId807" Type="http://schemas.openxmlformats.org/officeDocument/2006/relationships/printerSettings" Target="../printerSettings/printerSettings1.bin"/><Relationship Id="rId7" Type="http://schemas.openxmlformats.org/officeDocument/2006/relationships/hyperlink" Target="tel:0533%20714%2023%2071" TargetMode="External"/><Relationship Id="rId239" Type="http://schemas.openxmlformats.org/officeDocument/2006/relationships/hyperlink" Target="tel:0%20535%20959%2097%2096" TargetMode="External"/><Relationship Id="rId446" Type="http://schemas.openxmlformats.org/officeDocument/2006/relationships/hyperlink" Target="tel:0532%20550%2088%2018" TargetMode="External"/><Relationship Id="rId653" Type="http://schemas.openxmlformats.org/officeDocument/2006/relationships/hyperlink" Target="tel:0%20538%20706%2070%2064" TargetMode="External"/><Relationship Id="rId292" Type="http://schemas.openxmlformats.org/officeDocument/2006/relationships/hyperlink" Target="tel:0535%20638%2030%2097" TargetMode="External"/><Relationship Id="rId306" Type="http://schemas.openxmlformats.org/officeDocument/2006/relationships/hyperlink" Target="tel:0544%20279%2010%2047" TargetMode="External"/><Relationship Id="rId87" Type="http://schemas.openxmlformats.org/officeDocument/2006/relationships/hyperlink" Target="tel:0%20536%20969%2012%2011" TargetMode="External"/><Relationship Id="rId513" Type="http://schemas.openxmlformats.org/officeDocument/2006/relationships/hyperlink" Target="tel:0%20532%20516%2007%2038" TargetMode="External"/><Relationship Id="rId597" Type="http://schemas.openxmlformats.org/officeDocument/2006/relationships/hyperlink" Target="tel:0%20535%20416%2053%2025" TargetMode="External"/><Relationship Id="rId720" Type="http://schemas.openxmlformats.org/officeDocument/2006/relationships/hyperlink" Target="tel:0534%20702%2020%2011" TargetMode="External"/><Relationship Id="rId152" Type="http://schemas.openxmlformats.org/officeDocument/2006/relationships/hyperlink" Target="tel:0%20536%20245%2094%2019" TargetMode="External"/><Relationship Id="rId457" Type="http://schemas.openxmlformats.org/officeDocument/2006/relationships/hyperlink" Target="tel:0535%20697%2083%2088" TargetMode="External"/><Relationship Id="rId664" Type="http://schemas.openxmlformats.org/officeDocument/2006/relationships/hyperlink" Target="tel:0%20536%20782%2062%2052" TargetMode="External"/><Relationship Id="rId14" Type="http://schemas.openxmlformats.org/officeDocument/2006/relationships/hyperlink" Target="tel:0%20534%20067%2050%2008" TargetMode="External"/><Relationship Id="rId317" Type="http://schemas.openxmlformats.org/officeDocument/2006/relationships/hyperlink" Target="tel:0%20507%20659%2082%2052" TargetMode="External"/><Relationship Id="rId524" Type="http://schemas.openxmlformats.org/officeDocument/2006/relationships/hyperlink" Target="tel:0536%20784%2091%2070" TargetMode="External"/><Relationship Id="rId731" Type="http://schemas.openxmlformats.org/officeDocument/2006/relationships/hyperlink" Target="tel:0%20530%20341%2051%2080" TargetMode="External"/><Relationship Id="rId98" Type="http://schemas.openxmlformats.org/officeDocument/2006/relationships/hyperlink" Target="tel:0%20532%20179%2023%2002" TargetMode="External"/><Relationship Id="rId163" Type="http://schemas.openxmlformats.org/officeDocument/2006/relationships/hyperlink" Target="tel:0%20537%20367%2036%2022" TargetMode="External"/><Relationship Id="rId370" Type="http://schemas.openxmlformats.org/officeDocument/2006/relationships/hyperlink" Target="tel:0537%20848%2051%2034" TargetMode="External"/><Relationship Id="rId230" Type="http://schemas.openxmlformats.org/officeDocument/2006/relationships/hyperlink" Target="tel:0536%20249%2048%2098" TargetMode="External"/><Relationship Id="rId468" Type="http://schemas.openxmlformats.org/officeDocument/2006/relationships/hyperlink" Target="tel:0535%20416%2069%2095" TargetMode="External"/><Relationship Id="rId675" Type="http://schemas.openxmlformats.org/officeDocument/2006/relationships/hyperlink" Target="tel:0%20534%20858%2042%2033" TargetMode="External"/><Relationship Id="rId25" Type="http://schemas.openxmlformats.org/officeDocument/2006/relationships/hyperlink" Target="tel:0%20532%20524%2023%2073" TargetMode="External"/><Relationship Id="rId328" Type="http://schemas.openxmlformats.org/officeDocument/2006/relationships/hyperlink" Target="tel:0530%20519%2039%2022" TargetMode="External"/><Relationship Id="rId535" Type="http://schemas.openxmlformats.org/officeDocument/2006/relationships/hyperlink" Target="tel:0535%20317%2082%2053" TargetMode="External"/><Relationship Id="rId742" Type="http://schemas.openxmlformats.org/officeDocument/2006/relationships/hyperlink" Target="tel:0%20506%20318%2089%2064" TargetMode="External"/><Relationship Id="rId174" Type="http://schemas.openxmlformats.org/officeDocument/2006/relationships/hyperlink" Target="tel:536%20582%2029%2008" TargetMode="External"/><Relationship Id="rId381" Type="http://schemas.openxmlformats.org/officeDocument/2006/relationships/hyperlink" Target="tel:0533%20934%2092%2018" TargetMode="External"/><Relationship Id="rId602" Type="http://schemas.openxmlformats.org/officeDocument/2006/relationships/hyperlink" Target="tel:0%20533%20579%2034%2059" TargetMode="External"/><Relationship Id="rId241" Type="http://schemas.openxmlformats.org/officeDocument/2006/relationships/hyperlink" Target="tel:0%20537%20345%2058%2077" TargetMode="External"/><Relationship Id="rId479" Type="http://schemas.openxmlformats.org/officeDocument/2006/relationships/hyperlink" Target="tel:0%20535%20588%2057%2018" TargetMode="External"/><Relationship Id="rId686" Type="http://schemas.openxmlformats.org/officeDocument/2006/relationships/hyperlink" Target="tel:0%20533%20352%2089%2023" TargetMode="External"/><Relationship Id="rId36" Type="http://schemas.openxmlformats.org/officeDocument/2006/relationships/hyperlink" Target="tel:0%20530%20229%2077%2046" TargetMode="External"/><Relationship Id="rId339" Type="http://schemas.openxmlformats.org/officeDocument/2006/relationships/hyperlink" Target="tel:0%20536%20748%2092%2000" TargetMode="External"/><Relationship Id="rId546" Type="http://schemas.openxmlformats.org/officeDocument/2006/relationships/hyperlink" Target="tel:0%20532%20270%2079%2004" TargetMode="External"/><Relationship Id="rId753" Type="http://schemas.openxmlformats.org/officeDocument/2006/relationships/hyperlink" Target="tel:0%20533%20309%2063%2002" TargetMode="External"/><Relationship Id="rId101" Type="http://schemas.openxmlformats.org/officeDocument/2006/relationships/hyperlink" Target="tel:0530%20429%2080%2060" TargetMode="External"/><Relationship Id="rId185" Type="http://schemas.openxmlformats.org/officeDocument/2006/relationships/hyperlink" Target="tel:0533%20479%2045%2063" TargetMode="External"/><Relationship Id="rId406" Type="http://schemas.openxmlformats.org/officeDocument/2006/relationships/hyperlink" Target="tel:0546%20495%2039%2024" TargetMode="External"/><Relationship Id="rId392" Type="http://schemas.openxmlformats.org/officeDocument/2006/relationships/hyperlink" Target="tel:0536%20927%2075%2063" TargetMode="External"/><Relationship Id="rId613" Type="http://schemas.openxmlformats.org/officeDocument/2006/relationships/hyperlink" Target="tel:0543%20456%2046%2036" TargetMode="External"/><Relationship Id="rId697" Type="http://schemas.openxmlformats.org/officeDocument/2006/relationships/hyperlink" Target="tel:0%20532%20716%2096%2093" TargetMode="External"/><Relationship Id="rId252" Type="http://schemas.openxmlformats.org/officeDocument/2006/relationships/hyperlink" Target="tel:0535%20636%2079%2018" TargetMode="External"/><Relationship Id="rId47" Type="http://schemas.openxmlformats.org/officeDocument/2006/relationships/hyperlink" Target="tel:0%20535%20823%2031%2093" TargetMode="External"/><Relationship Id="rId112" Type="http://schemas.openxmlformats.org/officeDocument/2006/relationships/hyperlink" Target="tel:0%20532%20620%2073%2082" TargetMode="External"/><Relationship Id="rId557" Type="http://schemas.openxmlformats.org/officeDocument/2006/relationships/hyperlink" Target="tel:0532%20354%2085%2016" TargetMode="External"/><Relationship Id="rId764" Type="http://schemas.openxmlformats.org/officeDocument/2006/relationships/hyperlink" Target="tel:0533%20213%2017%2031" TargetMode="External"/><Relationship Id="rId196" Type="http://schemas.openxmlformats.org/officeDocument/2006/relationships/hyperlink" Target="tel:0539%20352%2018%2033" TargetMode="External"/><Relationship Id="rId417" Type="http://schemas.openxmlformats.org/officeDocument/2006/relationships/hyperlink" Target="tel:0539%20479%2090%2001" TargetMode="External"/><Relationship Id="rId624" Type="http://schemas.openxmlformats.org/officeDocument/2006/relationships/hyperlink" Target="tel:0541%20823%2020%2031" TargetMode="External"/><Relationship Id="rId263" Type="http://schemas.openxmlformats.org/officeDocument/2006/relationships/hyperlink" Target="tel:0%20535%20795%2023%2026" TargetMode="External"/><Relationship Id="rId470" Type="http://schemas.openxmlformats.org/officeDocument/2006/relationships/hyperlink" Target="tel:0%20544%20906%2017%2034" TargetMode="External"/><Relationship Id="rId58" Type="http://schemas.openxmlformats.org/officeDocument/2006/relationships/hyperlink" Target="tel:0%20532%20620%2035%2016" TargetMode="External"/><Relationship Id="rId123" Type="http://schemas.openxmlformats.org/officeDocument/2006/relationships/hyperlink" Target="tel:0%20536%20472%2043%2004" TargetMode="External"/><Relationship Id="rId330" Type="http://schemas.openxmlformats.org/officeDocument/2006/relationships/hyperlink" Target="tel:0537%20374%2014%2031" TargetMode="External"/><Relationship Id="rId568" Type="http://schemas.openxmlformats.org/officeDocument/2006/relationships/hyperlink" Target="tel:0%20532%20540%2098%2077" TargetMode="External"/><Relationship Id="rId775" Type="http://schemas.openxmlformats.org/officeDocument/2006/relationships/hyperlink" Target="tel:0534%20487%2046%2001" TargetMode="External"/><Relationship Id="rId428" Type="http://schemas.openxmlformats.org/officeDocument/2006/relationships/hyperlink" Target="tel:0535%20464%2017%2078" TargetMode="External"/><Relationship Id="rId635" Type="http://schemas.openxmlformats.org/officeDocument/2006/relationships/hyperlink" Target="tel:0%20532%20768%2070%2066" TargetMode="External"/><Relationship Id="rId274" Type="http://schemas.openxmlformats.org/officeDocument/2006/relationships/hyperlink" Target="tel:0%20535%20434%2098%2020" TargetMode="External"/><Relationship Id="rId481" Type="http://schemas.openxmlformats.org/officeDocument/2006/relationships/hyperlink" Target="tel:0538%20867%2005%2096" TargetMode="External"/><Relationship Id="rId702" Type="http://schemas.openxmlformats.org/officeDocument/2006/relationships/hyperlink" Target="tel:0%20532%20791%2088%2063" TargetMode="External"/><Relationship Id="rId69" Type="http://schemas.openxmlformats.org/officeDocument/2006/relationships/hyperlink" Target="tel:0542%20404%2065%2018" TargetMode="External"/><Relationship Id="rId134" Type="http://schemas.openxmlformats.org/officeDocument/2006/relationships/hyperlink" Target="tel:0535%20243%2030%2021" TargetMode="External"/><Relationship Id="rId579" Type="http://schemas.openxmlformats.org/officeDocument/2006/relationships/hyperlink" Target="tel:0%20536%20447%2095%2046" TargetMode="External"/><Relationship Id="rId786" Type="http://schemas.openxmlformats.org/officeDocument/2006/relationships/hyperlink" Target="tel:0%20535%20495%2069%2068" TargetMode="External"/><Relationship Id="rId341" Type="http://schemas.openxmlformats.org/officeDocument/2006/relationships/hyperlink" Target="tel:0539%20898%2064%2006" TargetMode="External"/><Relationship Id="rId439" Type="http://schemas.openxmlformats.org/officeDocument/2006/relationships/hyperlink" Target="tel:0507%20210%2070%2047" TargetMode="External"/><Relationship Id="rId646" Type="http://schemas.openxmlformats.org/officeDocument/2006/relationships/hyperlink" Target="tel:0533%20541%2025%2060" TargetMode="External"/><Relationship Id="rId201" Type="http://schemas.openxmlformats.org/officeDocument/2006/relationships/hyperlink" Target="tel:0533%20481%2025%2062" TargetMode="External"/><Relationship Id="rId285" Type="http://schemas.openxmlformats.org/officeDocument/2006/relationships/hyperlink" Target="tel:0535%20568%2052%2076" TargetMode="External"/><Relationship Id="rId506" Type="http://schemas.openxmlformats.org/officeDocument/2006/relationships/hyperlink" Target="tel:0%20545%20234%2001%2040" TargetMode="External"/><Relationship Id="rId492" Type="http://schemas.openxmlformats.org/officeDocument/2006/relationships/hyperlink" Target="tel:0%20530%20937%2024%2020" TargetMode="External"/><Relationship Id="rId713" Type="http://schemas.openxmlformats.org/officeDocument/2006/relationships/hyperlink" Target="tel:0%20507%20764%2047%2093" TargetMode="External"/><Relationship Id="rId797" Type="http://schemas.openxmlformats.org/officeDocument/2006/relationships/hyperlink" Target="tel:0%20506%20992%2039%2092" TargetMode="External"/><Relationship Id="rId145" Type="http://schemas.openxmlformats.org/officeDocument/2006/relationships/hyperlink" Target="tel:0535%20338%2082%2062" TargetMode="External"/><Relationship Id="rId352" Type="http://schemas.openxmlformats.org/officeDocument/2006/relationships/hyperlink" Target="tel:0535%20516%2080%2012" TargetMode="External"/><Relationship Id="rId212" Type="http://schemas.openxmlformats.org/officeDocument/2006/relationships/hyperlink" Target="tel:0539%20839%2069%2061" TargetMode="External"/><Relationship Id="rId657" Type="http://schemas.openxmlformats.org/officeDocument/2006/relationships/hyperlink" Target="tel:0%20532%20670%2058%2075" TargetMode="External"/><Relationship Id="rId296" Type="http://schemas.openxmlformats.org/officeDocument/2006/relationships/hyperlink" Target="tel:0532%20588%2055%2085" TargetMode="External"/><Relationship Id="rId517" Type="http://schemas.openxmlformats.org/officeDocument/2006/relationships/hyperlink" Target="tel:0%20530%20394%2022%2025" TargetMode="External"/><Relationship Id="rId724" Type="http://schemas.openxmlformats.org/officeDocument/2006/relationships/hyperlink" Target="tel:0%20533%20372%2094%2072" TargetMode="External"/><Relationship Id="rId60" Type="http://schemas.openxmlformats.org/officeDocument/2006/relationships/hyperlink" Target="tel:0%20538%20474%2059%2059" TargetMode="External"/><Relationship Id="rId156" Type="http://schemas.openxmlformats.org/officeDocument/2006/relationships/hyperlink" Target="tel:0%20535%20331%2021%2082" TargetMode="External"/><Relationship Id="rId363" Type="http://schemas.openxmlformats.org/officeDocument/2006/relationships/hyperlink" Target="tel:0555%20405%2037%2007" TargetMode="External"/><Relationship Id="rId570" Type="http://schemas.openxmlformats.org/officeDocument/2006/relationships/hyperlink" Target="tel:0%20531%20353%2080%2093" TargetMode="External"/><Relationship Id="rId223" Type="http://schemas.openxmlformats.org/officeDocument/2006/relationships/hyperlink" Target="tel:0536%20361%2037%2095" TargetMode="External"/><Relationship Id="rId430" Type="http://schemas.openxmlformats.org/officeDocument/2006/relationships/hyperlink" Target="tel:0532%20250%2033%2074" TargetMode="External"/><Relationship Id="rId668" Type="http://schemas.openxmlformats.org/officeDocument/2006/relationships/hyperlink" Target="tel:0%20534%20775%2024%2019" TargetMode="External"/><Relationship Id="rId18" Type="http://schemas.openxmlformats.org/officeDocument/2006/relationships/hyperlink" Target="tel:0532%20310%2020%2020" TargetMode="External"/><Relationship Id="rId528" Type="http://schemas.openxmlformats.org/officeDocument/2006/relationships/hyperlink" Target="tel:0%20553%20111%2049%2064" TargetMode="External"/><Relationship Id="rId735" Type="http://schemas.openxmlformats.org/officeDocument/2006/relationships/hyperlink" Target="tel:0%20530%20029%2047%2050" TargetMode="External"/><Relationship Id="rId167" Type="http://schemas.openxmlformats.org/officeDocument/2006/relationships/hyperlink" Target="tel:0537%20830%2064%2084" TargetMode="External"/><Relationship Id="rId374" Type="http://schemas.openxmlformats.org/officeDocument/2006/relationships/hyperlink" Target="tel:0542%20725%2071%2007" TargetMode="External"/><Relationship Id="rId581" Type="http://schemas.openxmlformats.org/officeDocument/2006/relationships/hyperlink" Target="tel:0%20533%20260%2011%2045" TargetMode="External"/><Relationship Id="rId71" Type="http://schemas.openxmlformats.org/officeDocument/2006/relationships/hyperlink" Target="tel:0%20536%20322%2097%2039" TargetMode="External"/><Relationship Id="rId234" Type="http://schemas.openxmlformats.org/officeDocument/2006/relationships/hyperlink" Target="tel:0532%20621%2053%2017" TargetMode="External"/><Relationship Id="rId679" Type="http://schemas.openxmlformats.org/officeDocument/2006/relationships/hyperlink" Target="tel:0%20537%20291%2098%2099" TargetMode="External"/><Relationship Id="rId802" Type="http://schemas.openxmlformats.org/officeDocument/2006/relationships/hyperlink" Target="tel:0%20539%20248%2005%2087" TargetMode="External"/><Relationship Id="rId2" Type="http://schemas.openxmlformats.org/officeDocument/2006/relationships/hyperlink" Target="tel:0%20533%20311%2093%2031" TargetMode="External"/><Relationship Id="rId29" Type="http://schemas.openxmlformats.org/officeDocument/2006/relationships/hyperlink" Target="tel:0%20532%20631%2013%2031" TargetMode="External"/><Relationship Id="rId441" Type="http://schemas.openxmlformats.org/officeDocument/2006/relationships/hyperlink" Target="tel:0542%20721%2074%2063" TargetMode="External"/><Relationship Id="rId539" Type="http://schemas.openxmlformats.org/officeDocument/2006/relationships/hyperlink" Target="tel:0%20537%20303%2090%2061" TargetMode="External"/><Relationship Id="rId746" Type="http://schemas.openxmlformats.org/officeDocument/2006/relationships/hyperlink" Target="tel:0%20532%20651%2040%2032" TargetMode="External"/><Relationship Id="rId178" Type="http://schemas.openxmlformats.org/officeDocument/2006/relationships/hyperlink" Target="tel:0536%20399%2008%2025" TargetMode="External"/><Relationship Id="rId301" Type="http://schemas.openxmlformats.org/officeDocument/2006/relationships/hyperlink" Target="tel:0533%20332%2042%2082" TargetMode="External"/><Relationship Id="rId82" Type="http://schemas.openxmlformats.org/officeDocument/2006/relationships/hyperlink" Target="tel:0%20536%20291%2048%2090%20-%200537%20350%2066%2063" TargetMode="External"/><Relationship Id="rId385" Type="http://schemas.openxmlformats.org/officeDocument/2006/relationships/hyperlink" Target="tel:0533%20313%2060%2009" TargetMode="External"/><Relationship Id="rId592" Type="http://schemas.openxmlformats.org/officeDocument/2006/relationships/hyperlink" Target="tel:0%20544%20694%2045%2040" TargetMode="External"/><Relationship Id="rId606" Type="http://schemas.openxmlformats.org/officeDocument/2006/relationships/hyperlink" Target="tel:0%20536%20604%2052%2006" TargetMode="External"/><Relationship Id="rId245" Type="http://schemas.openxmlformats.org/officeDocument/2006/relationships/hyperlink" Target="tel:0532%20312%2091%2032" TargetMode="External"/><Relationship Id="rId452" Type="http://schemas.openxmlformats.org/officeDocument/2006/relationships/hyperlink" Target="tel:0532%20401%2064%2002" TargetMode="External"/><Relationship Id="rId105" Type="http://schemas.openxmlformats.org/officeDocument/2006/relationships/hyperlink" Target="tel:0%20539%20448%2038%2029" TargetMode="External"/><Relationship Id="rId312" Type="http://schemas.openxmlformats.org/officeDocument/2006/relationships/hyperlink" Target="tel:0507%20355%2093%2062" TargetMode="External"/><Relationship Id="rId757" Type="http://schemas.openxmlformats.org/officeDocument/2006/relationships/hyperlink" Target="tel:0%20534%20601%2099%2050" TargetMode="External"/><Relationship Id="rId93" Type="http://schemas.openxmlformats.org/officeDocument/2006/relationships/hyperlink" Target="tel:0%20536%20397%2039%2024" TargetMode="External"/><Relationship Id="rId189" Type="http://schemas.openxmlformats.org/officeDocument/2006/relationships/hyperlink" Target="tel:0530%20406%2015%2051" TargetMode="External"/><Relationship Id="rId396" Type="http://schemas.openxmlformats.org/officeDocument/2006/relationships/hyperlink" Target="tel:0536%20860%2057%2055" TargetMode="External"/><Relationship Id="rId617" Type="http://schemas.openxmlformats.org/officeDocument/2006/relationships/hyperlink" Target="tel:0%20531%20561%2084%2065" TargetMode="External"/><Relationship Id="rId256" Type="http://schemas.openxmlformats.org/officeDocument/2006/relationships/hyperlink" Target="tel:0%20535%20249%2018%2040" TargetMode="External"/><Relationship Id="rId463" Type="http://schemas.openxmlformats.org/officeDocument/2006/relationships/hyperlink" Target="tel:0%20533%20520%2074%2001" TargetMode="External"/><Relationship Id="rId670" Type="http://schemas.openxmlformats.org/officeDocument/2006/relationships/hyperlink" Target="tel:0%20535%20584%2006%2081" TargetMode="External"/><Relationship Id="rId116" Type="http://schemas.openxmlformats.org/officeDocument/2006/relationships/hyperlink" Target="tel:0535%20737%2051%2040" TargetMode="External"/><Relationship Id="rId323" Type="http://schemas.openxmlformats.org/officeDocument/2006/relationships/hyperlink" Target="tel:0539%20307%2040%2000" TargetMode="External"/><Relationship Id="rId530" Type="http://schemas.openxmlformats.org/officeDocument/2006/relationships/hyperlink" Target="tel:0%20535%20709%2038%2055" TargetMode="External"/><Relationship Id="rId768" Type="http://schemas.openxmlformats.org/officeDocument/2006/relationships/hyperlink" Target="tel:0%20535%20873%2080%2075" TargetMode="External"/><Relationship Id="rId20" Type="http://schemas.openxmlformats.org/officeDocument/2006/relationships/hyperlink" Target="tel:0532%20501%2092%2034" TargetMode="External"/><Relationship Id="rId628" Type="http://schemas.openxmlformats.org/officeDocument/2006/relationships/hyperlink" Target="tel:0%20537%20288%2069%2089" TargetMode="External"/><Relationship Id="rId267" Type="http://schemas.openxmlformats.org/officeDocument/2006/relationships/hyperlink" Target="tel:0%20535%20590%2038%2028" TargetMode="External"/><Relationship Id="rId474" Type="http://schemas.openxmlformats.org/officeDocument/2006/relationships/hyperlink" Target="tel:0537%20271%2010%2046" TargetMode="External"/><Relationship Id="rId127" Type="http://schemas.openxmlformats.org/officeDocument/2006/relationships/hyperlink" Target="tel:0506%20926%2065%2004" TargetMode="External"/><Relationship Id="rId681" Type="http://schemas.openxmlformats.org/officeDocument/2006/relationships/hyperlink" Target="tel:0%20536%20686%2057%2030" TargetMode="External"/><Relationship Id="rId779" Type="http://schemas.openxmlformats.org/officeDocument/2006/relationships/hyperlink" Target="tel:0538%20490%2098%2005" TargetMode="External"/><Relationship Id="rId31" Type="http://schemas.openxmlformats.org/officeDocument/2006/relationships/hyperlink" Target="tel:0%20532%20417%2065%2031" TargetMode="External"/><Relationship Id="rId334" Type="http://schemas.openxmlformats.org/officeDocument/2006/relationships/hyperlink" Target="tel:0%20537%20660%2045%2062" TargetMode="External"/><Relationship Id="rId541" Type="http://schemas.openxmlformats.org/officeDocument/2006/relationships/hyperlink" Target="tel:0%20532%20386%2036%2060" TargetMode="External"/><Relationship Id="rId639" Type="http://schemas.openxmlformats.org/officeDocument/2006/relationships/hyperlink" Target="tel:0545%20508%2055%2033" TargetMode="External"/><Relationship Id="rId180" Type="http://schemas.openxmlformats.org/officeDocument/2006/relationships/hyperlink" Target="tel:0505%20854%2005%2016" TargetMode="External"/><Relationship Id="rId278" Type="http://schemas.openxmlformats.org/officeDocument/2006/relationships/hyperlink" Target="tel:0536%20730%2095%2060" TargetMode="External"/><Relationship Id="rId401" Type="http://schemas.openxmlformats.org/officeDocument/2006/relationships/hyperlink" Target="tel:0542%20425%2056%2033" TargetMode="External"/><Relationship Id="rId485" Type="http://schemas.openxmlformats.org/officeDocument/2006/relationships/hyperlink" Target="tel:0535%20684%2005%2089" TargetMode="External"/><Relationship Id="rId692" Type="http://schemas.openxmlformats.org/officeDocument/2006/relationships/hyperlink" Target="tel:0%20536%20358%2090%2068" TargetMode="External"/><Relationship Id="rId706" Type="http://schemas.openxmlformats.org/officeDocument/2006/relationships/hyperlink" Target="tel:0%20532%20447%200763" TargetMode="External"/><Relationship Id="rId42" Type="http://schemas.openxmlformats.org/officeDocument/2006/relationships/hyperlink" Target="tel:0531%20493%2012%2033" TargetMode="External"/><Relationship Id="rId138" Type="http://schemas.openxmlformats.org/officeDocument/2006/relationships/hyperlink" Target="tel:0536%20386%2009%2098" TargetMode="External"/><Relationship Id="rId345" Type="http://schemas.openxmlformats.org/officeDocument/2006/relationships/hyperlink" Target="tel:0539%20449%2058%2058" TargetMode="External"/><Relationship Id="rId552" Type="http://schemas.openxmlformats.org/officeDocument/2006/relationships/hyperlink" Target="tel:0533%20205%2011%2067" TargetMode="External"/><Relationship Id="rId191" Type="http://schemas.openxmlformats.org/officeDocument/2006/relationships/hyperlink" Target="tel:0536%20636%2068%2041" TargetMode="External"/><Relationship Id="rId205" Type="http://schemas.openxmlformats.org/officeDocument/2006/relationships/hyperlink" Target="tel:0536%20655%2046%2074" TargetMode="External"/><Relationship Id="rId412" Type="http://schemas.openxmlformats.org/officeDocument/2006/relationships/hyperlink" Target="tel:0506%20944%2068%2095" TargetMode="External"/><Relationship Id="rId289" Type="http://schemas.openxmlformats.org/officeDocument/2006/relationships/hyperlink" Target="tel:0534%20366%2092%2020" TargetMode="External"/><Relationship Id="rId496" Type="http://schemas.openxmlformats.org/officeDocument/2006/relationships/hyperlink" Target="tel:0%20532%20472%2025%2031" TargetMode="External"/><Relationship Id="rId717" Type="http://schemas.openxmlformats.org/officeDocument/2006/relationships/hyperlink" Target="tel:0535%20826%2072%2046" TargetMode="External"/><Relationship Id="rId53" Type="http://schemas.openxmlformats.org/officeDocument/2006/relationships/hyperlink" Target="tel:0%20507%20683%2079%2079" TargetMode="External"/><Relationship Id="rId149" Type="http://schemas.openxmlformats.org/officeDocument/2006/relationships/hyperlink" Target="tel:0536%20548%2032%2019" TargetMode="External"/><Relationship Id="rId356" Type="http://schemas.openxmlformats.org/officeDocument/2006/relationships/hyperlink" Target="tel:0536%20996%2090%2013" TargetMode="External"/><Relationship Id="rId563" Type="http://schemas.openxmlformats.org/officeDocument/2006/relationships/hyperlink" Target="tel:0%20535%20762%2095%2033" TargetMode="External"/><Relationship Id="rId770" Type="http://schemas.openxmlformats.org/officeDocument/2006/relationships/hyperlink" Target="tel:0%20532%20611%2029%2068" TargetMode="External"/><Relationship Id="rId216" Type="http://schemas.openxmlformats.org/officeDocument/2006/relationships/hyperlink" Target="tel:0536%20473%2001%2010" TargetMode="External"/><Relationship Id="rId423" Type="http://schemas.openxmlformats.org/officeDocument/2006/relationships/hyperlink" Target="tel:0536%20%20368%2038%2098" TargetMode="External"/><Relationship Id="rId630" Type="http://schemas.openxmlformats.org/officeDocument/2006/relationships/hyperlink" Target="tel:0507%20092%2047%2037" TargetMode="External"/><Relationship Id="rId728" Type="http://schemas.openxmlformats.org/officeDocument/2006/relationships/hyperlink" Target="tel:0%20532%20792%2038%2016" TargetMode="External"/><Relationship Id="rId64" Type="http://schemas.openxmlformats.org/officeDocument/2006/relationships/hyperlink" Target="tel:0%20532%20350%2004%2094" TargetMode="External"/><Relationship Id="rId367" Type="http://schemas.openxmlformats.org/officeDocument/2006/relationships/hyperlink" Target="tel:0536%20461%2057%2084" TargetMode="External"/><Relationship Id="rId574" Type="http://schemas.openxmlformats.org/officeDocument/2006/relationships/hyperlink" Target="tel:0532%20665%2030%2027" TargetMode="External"/><Relationship Id="rId227" Type="http://schemas.openxmlformats.org/officeDocument/2006/relationships/hyperlink" Target="tel:0536%20466%2003%2070" TargetMode="External"/><Relationship Id="rId781" Type="http://schemas.openxmlformats.org/officeDocument/2006/relationships/hyperlink" Target="tel:0%20505%20293%2023%2071" TargetMode="External"/><Relationship Id="rId434" Type="http://schemas.openxmlformats.org/officeDocument/2006/relationships/hyperlink" Target="tel:0534%20290%2056%2082" TargetMode="External"/><Relationship Id="rId641" Type="http://schemas.openxmlformats.org/officeDocument/2006/relationships/hyperlink" Target="tel:0532%20433%2070%2056" TargetMode="External"/><Relationship Id="rId739" Type="http://schemas.openxmlformats.org/officeDocument/2006/relationships/hyperlink" Target="tel:0539%20680%2097%2078" TargetMode="External"/><Relationship Id="rId33" Type="http://schemas.openxmlformats.org/officeDocument/2006/relationships/hyperlink" Target="tel:0%20533%20574%2037%2085" TargetMode="External"/><Relationship Id="rId129" Type="http://schemas.openxmlformats.org/officeDocument/2006/relationships/hyperlink" Target="tel:0536%20955%2077%2056" TargetMode="External"/><Relationship Id="rId280" Type="http://schemas.openxmlformats.org/officeDocument/2006/relationships/hyperlink" Target="tel:0%20533%20668%2077%2040" TargetMode="External"/><Relationship Id="rId336" Type="http://schemas.openxmlformats.org/officeDocument/2006/relationships/hyperlink" Target="tel:0536%20458%2097%2046" TargetMode="External"/><Relationship Id="rId501" Type="http://schemas.openxmlformats.org/officeDocument/2006/relationships/hyperlink" Target="tel:0544%20854%2033%2058" TargetMode="External"/><Relationship Id="rId543" Type="http://schemas.openxmlformats.org/officeDocument/2006/relationships/hyperlink" Target="tel:0532%20250%2036%2077" TargetMode="External"/><Relationship Id="rId75" Type="http://schemas.openxmlformats.org/officeDocument/2006/relationships/hyperlink" Target="tel:0%20531%20203%2041%2003" TargetMode="External"/><Relationship Id="rId140" Type="http://schemas.openxmlformats.org/officeDocument/2006/relationships/hyperlink" Target="tel:0535%20282%2036%2055" TargetMode="External"/><Relationship Id="rId182" Type="http://schemas.openxmlformats.org/officeDocument/2006/relationships/hyperlink" Target="tel:0535%20338%2084%2029" TargetMode="External"/><Relationship Id="rId378" Type="http://schemas.openxmlformats.org/officeDocument/2006/relationships/hyperlink" Target="tel:0535%20420%2071%2075" TargetMode="External"/><Relationship Id="rId403" Type="http://schemas.openxmlformats.org/officeDocument/2006/relationships/hyperlink" Target="tel:0535%20955%2060%2091" TargetMode="External"/><Relationship Id="rId585" Type="http://schemas.openxmlformats.org/officeDocument/2006/relationships/hyperlink" Target="tel:0%20535%20655%2023%2091" TargetMode="External"/><Relationship Id="rId750" Type="http://schemas.openxmlformats.org/officeDocument/2006/relationships/hyperlink" Target="tel:0%20541%20311%2056%2078" TargetMode="External"/><Relationship Id="rId792" Type="http://schemas.openxmlformats.org/officeDocument/2006/relationships/hyperlink" Target="tel:0%20505%20481%2035%2046" TargetMode="External"/><Relationship Id="rId806" Type="http://schemas.openxmlformats.org/officeDocument/2006/relationships/hyperlink" Target="tel:0530%20956%2036%2030" TargetMode="External"/><Relationship Id="rId6" Type="http://schemas.openxmlformats.org/officeDocument/2006/relationships/hyperlink" Target="tel:0%20532%20203%2017%2040" TargetMode="External"/><Relationship Id="rId238" Type="http://schemas.openxmlformats.org/officeDocument/2006/relationships/hyperlink" Target="tel:0533%20554%2041%2082" TargetMode="External"/><Relationship Id="rId445" Type="http://schemas.openxmlformats.org/officeDocument/2006/relationships/hyperlink" Target="tel:0551%20213%2013%2013" TargetMode="External"/><Relationship Id="rId487" Type="http://schemas.openxmlformats.org/officeDocument/2006/relationships/hyperlink" Target="tel:0536%20715%2085%2074" TargetMode="External"/><Relationship Id="rId610" Type="http://schemas.openxmlformats.org/officeDocument/2006/relationships/hyperlink" Target="tel:0%20536%20817%2031%2047" TargetMode="External"/><Relationship Id="rId652" Type="http://schemas.openxmlformats.org/officeDocument/2006/relationships/hyperlink" Target="tel:0%20535%20344%2096%2099" TargetMode="External"/><Relationship Id="rId694" Type="http://schemas.openxmlformats.org/officeDocument/2006/relationships/hyperlink" Target="tel:0%20536%20660%2082%2079" TargetMode="External"/><Relationship Id="rId708" Type="http://schemas.openxmlformats.org/officeDocument/2006/relationships/hyperlink" Target="tel:0533%20726%2027%2075" TargetMode="External"/><Relationship Id="rId291" Type="http://schemas.openxmlformats.org/officeDocument/2006/relationships/hyperlink" Target="tel:0537%20955%2001%2035" TargetMode="External"/><Relationship Id="rId305" Type="http://schemas.openxmlformats.org/officeDocument/2006/relationships/hyperlink" Target="tel:0%20536%20374%2097%2047" TargetMode="External"/><Relationship Id="rId347" Type="http://schemas.openxmlformats.org/officeDocument/2006/relationships/hyperlink" Target="tel:0533%20416%2057%2012" TargetMode="External"/><Relationship Id="rId512" Type="http://schemas.openxmlformats.org/officeDocument/2006/relationships/hyperlink" Target="tel:0%20530%20926%2008%2090" TargetMode="External"/><Relationship Id="rId44" Type="http://schemas.openxmlformats.org/officeDocument/2006/relationships/hyperlink" Target="tel:0%20538%20363%2002%2019" TargetMode="External"/><Relationship Id="rId86" Type="http://schemas.openxmlformats.org/officeDocument/2006/relationships/hyperlink" Target="tel:0%20536%20441%2072%2098" TargetMode="External"/><Relationship Id="rId151" Type="http://schemas.openxmlformats.org/officeDocument/2006/relationships/hyperlink" Target="tel:0%20535%20241%2000%2075" TargetMode="External"/><Relationship Id="rId389" Type="http://schemas.openxmlformats.org/officeDocument/2006/relationships/hyperlink" Target="tel:0543%20561%2067%2050" TargetMode="External"/><Relationship Id="rId554" Type="http://schemas.openxmlformats.org/officeDocument/2006/relationships/hyperlink" Target="tel:0%20532%20769%2001%2018" TargetMode="External"/><Relationship Id="rId596" Type="http://schemas.openxmlformats.org/officeDocument/2006/relationships/hyperlink" Target="tel:0542%20520%2070%2086" TargetMode="External"/><Relationship Id="rId761" Type="http://schemas.openxmlformats.org/officeDocument/2006/relationships/hyperlink" Target="tel:0%20536%20667%2099%2086" TargetMode="External"/><Relationship Id="rId193" Type="http://schemas.openxmlformats.org/officeDocument/2006/relationships/hyperlink" Target="tel:0537%20472%2086%2092" TargetMode="External"/><Relationship Id="rId207" Type="http://schemas.openxmlformats.org/officeDocument/2006/relationships/hyperlink" Target="tel:0536%20898%2003%2090" TargetMode="External"/><Relationship Id="rId249" Type="http://schemas.openxmlformats.org/officeDocument/2006/relationships/hyperlink" Target="tel:0%20545%20403%2052%2053" TargetMode="External"/><Relationship Id="rId414" Type="http://schemas.openxmlformats.org/officeDocument/2006/relationships/hyperlink" Target="tel:0534%20200%2020%2078" TargetMode="External"/><Relationship Id="rId456" Type="http://schemas.openxmlformats.org/officeDocument/2006/relationships/hyperlink" Target="tel:0537%20898%2094%2042" TargetMode="External"/><Relationship Id="rId498" Type="http://schemas.openxmlformats.org/officeDocument/2006/relationships/hyperlink" Target="tel:0535%20700%2001%2010" TargetMode="External"/><Relationship Id="rId621" Type="http://schemas.openxmlformats.org/officeDocument/2006/relationships/hyperlink" Target="tel:0533%20697%2005%2055" TargetMode="External"/><Relationship Id="rId663" Type="http://schemas.openxmlformats.org/officeDocument/2006/relationships/hyperlink" Target="tel:0%20535%20211%2057%2099" TargetMode="External"/><Relationship Id="rId13" Type="http://schemas.openxmlformats.org/officeDocument/2006/relationships/hyperlink" Target="tel:0%20535%20856%2014%2095" TargetMode="External"/><Relationship Id="rId109" Type="http://schemas.openxmlformats.org/officeDocument/2006/relationships/hyperlink" Target="tel:0531%20660%2016%2090" TargetMode="External"/><Relationship Id="rId260" Type="http://schemas.openxmlformats.org/officeDocument/2006/relationships/hyperlink" Target="tel:0533%20734%2059%2041" TargetMode="External"/><Relationship Id="rId316" Type="http://schemas.openxmlformats.org/officeDocument/2006/relationships/hyperlink" Target="tel:0%20536%20482%2090%2088" TargetMode="External"/><Relationship Id="rId523" Type="http://schemas.openxmlformats.org/officeDocument/2006/relationships/hyperlink" Target="tel:0%20532%20597%2027%2036" TargetMode="External"/><Relationship Id="rId719" Type="http://schemas.openxmlformats.org/officeDocument/2006/relationships/hyperlink" Target="tel:0555%20961%2096%2061" TargetMode="External"/><Relationship Id="rId55" Type="http://schemas.openxmlformats.org/officeDocument/2006/relationships/hyperlink" Target="tel:0%20506%20033%2013%2023" TargetMode="External"/><Relationship Id="rId97" Type="http://schemas.openxmlformats.org/officeDocument/2006/relationships/hyperlink" Target="tel:0535%20664%2027%2086" TargetMode="External"/><Relationship Id="rId120" Type="http://schemas.openxmlformats.org/officeDocument/2006/relationships/hyperlink" Target="tel:0%20542%20340%2001%2087" TargetMode="External"/><Relationship Id="rId358" Type="http://schemas.openxmlformats.org/officeDocument/2006/relationships/hyperlink" Target="tel:0531%20748%2066%2032" TargetMode="External"/><Relationship Id="rId565" Type="http://schemas.openxmlformats.org/officeDocument/2006/relationships/hyperlink" Target="tel:0536%20974%2031%2076" TargetMode="External"/><Relationship Id="rId730" Type="http://schemas.openxmlformats.org/officeDocument/2006/relationships/hyperlink" Target="tel:0533%20613%2049%2060" TargetMode="External"/><Relationship Id="rId772" Type="http://schemas.openxmlformats.org/officeDocument/2006/relationships/hyperlink" Target="tel:0%20555%20286%2021%2061" TargetMode="External"/><Relationship Id="rId162" Type="http://schemas.openxmlformats.org/officeDocument/2006/relationships/hyperlink" Target="tel:0%20531%20841%2041%2032" TargetMode="External"/><Relationship Id="rId218" Type="http://schemas.openxmlformats.org/officeDocument/2006/relationships/hyperlink" Target="tel:0535%20830%2056%2078" TargetMode="External"/><Relationship Id="rId425" Type="http://schemas.openxmlformats.org/officeDocument/2006/relationships/hyperlink" Target="tel:0532%20166%2040%2034" TargetMode="External"/><Relationship Id="rId467" Type="http://schemas.openxmlformats.org/officeDocument/2006/relationships/hyperlink" Target="tel:0%20536%20421%2076%2065" TargetMode="External"/><Relationship Id="rId632" Type="http://schemas.openxmlformats.org/officeDocument/2006/relationships/hyperlink" Target="tel:0536%20838%2074%2053" TargetMode="External"/><Relationship Id="rId271" Type="http://schemas.openxmlformats.org/officeDocument/2006/relationships/hyperlink" Target="tel:0%20533%20478%2072%2082" TargetMode="External"/><Relationship Id="rId674" Type="http://schemas.openxmlformats.org/officeDocument/2006/relationships/hyperlink" Target="tel:0%20536%20718%2081%2087" TargetMode="External"/><Relationship Id="rId24" Type="http://schemas.openxmlformats.org/officeDocument/2006/relationships/hyperlink" Target="tel:0%20533%20596%2054%2098" TargetMode="External"/><Relationship Id="rId66" Type="http://schemas.openxmlformats.org/officeDocument/2006/relationships/hyperlink" Target="tel:0535%20520%2035%2058" TargetMode="External"/><Relationship Id="rId131" Type="http://schemas.openxmlformats.org/officeDocument/2006/relationships/hyperlink" Target="tel:0%20505%20211%2042%2094" TargetMode="External"/><Relationship Id="rId327" Type="http://schemas.openxmlformats.org/officeDocument/2006/relationships/hyperlink" Target="tel:0533%20764%2074%2083" TargetMode="External"/><Relationship Id="rId369" Type="http://schemas.openxmlformats.org/officeDocument/2006/relationships/hyperlink" Target="tel:0%20537%20790%2024%2046" TargetMode="External"/><Relationship Id="rId534" Type="http://schemas.openxmlformats.org/officeDocument/2006/relationships/hyperlink" Target="tel:0%20536%20922%2070%2058" TargetMode="External"/><Relationship Id="rId576" Type="http://schemas.openxmlformats.org/officeDocument/2006/relationships/hyperlink" Target="tel:0532%20283%2065%2090" TargetMode="External"/><Relationship Id="rId741" Type="http://schemas.openxmlformats.org/officeDocument/2006/relationships/hyperlink" Target="tel:0%20532%20325%2028%2081" TargetMode="External"/><Relationship Id="rId783" Type="http://schemas.openxmlformats.org/officeDocument/2006/relationships/hyperlink" Target="tel:0%20535%20308%2062%2071" TargetMode="External"/><Relationship Id="rId173" Type="http://schemas.openxmlformats.org/officeDocument/2006/relationships/hyperlink" Target="tel:0%20537%20526%2028%2025" TargetMode="External"/><Relationship Id="rId229" Type="http://schemas.openxmlformats.org/officeDocument/2006/relationships/hyperlink" Target="tel:0533%20550%2067%2068" TargetMode="External"/><Relationship Id="rId380" Type="http://schemas.openxmlformats.org/officeDocument/2006/relationships/hyperlink" Target="tel:0535%20210%2000%2053" TargetMode="External"/><Relationship Id="rId436" Type="http://schemas.openxmlformats.org/officeDocument/2006/relationships/hyperlink" Target="tel:0507%20973%2030%2070" TargetMode="External"/><Relationship Id="rId601" Type="http://schemas.openxmlformats.org/officeDocument/2006/relationships/hyperlink" Target="tel:0%20532%20350%2098%2029" TargetMode="External"/><Relationship Id="rId643" Type="http://schemas.openxmlformats.org/officeDocument/2006/relationships/hyperlink" Target="tel:0535%20698%2045%2007" TargetMode="External"/><Relationship Id="rId240" Type="http://schemas.openxmlformats.org/officeDocument/2006/relationships/hyperlink" Target="tel:0%20533%20424%2082%2082" TargetMode="External"/><Relationship Id="rId478" Type="http://schemas.openxmlformats.org/officeDocument/2006/relationships/hyperlink" Target="tel:0532%20344%2028%2097" TargetMode="External"/><Relationship Id="rId685" Type="http://schemas.openxmlformats.org/officeDocument/2006/relationships/hyperlink" Target="tel:0%20535%20760%2038%2007" TargetMode="External"/><Relationship Id="rId35" Type="http://schemas.openxmlformats.org/officeDocument/2006/relationships/hyperlink" Target="tel:0507%20176%2030%2089" TargetMode="External"/><Relationship Id="rId77" Type="http://schemas.openxmlformats.org/officeDocument/2006/relationships/hyperlink" Target="tel:0538%20973%2041%2083" TargetMode="External"/><Relationship Id="rId100" Type="http://schemas.openxmlformats.org/officeDocument/2006/relationships/hyperlink" Target="tel:0536%20637%2051%2038" TargetMode="External"/><Relationship Id="rId282" Type="http://schemas.openxmlformats.org/officeDocument/2006/relationships/hyperlink" Target="tel:0%20530%20458%2019%2070" TargetMode="External"/><Relationship Id="rId338" Type="http://schemas.openxmlformats.org/officeDocument/2006/relationships/hyperlink" Target="tel:0544%20552%2026%2056" TargetMode="External"/><Relationship Id="rId503" Type="http://schemas.openxmlformats.org/officeDocument/2006/relationships/hyperlink" Target="tel:0537%20929%2053%2041" TargetMode="External"/><Relationship Id="rId545" Type="http://schemas.openxmlformats.org/officeDocument/2006/relationships/hyperlink" Target="tel:0530%20340%2075%2012" TargetMode="External"/><Relationship Id="rId587" Type="http://schemas.openxmlformats.org/officeDocument/2006/relationships/hyperlink" Target="tel:0535%20842%2059%2037" TargetMode="External"/><Relationship Id="rId710" Type="http://schemas.openxmlformats.org/officeDocument/2006/relationships/hyperlink" Target="tel:0507%20303%2066%2025" TargetMode="External"/><Relationship Id="rId752" Type="http://schemas.openxmlformats.org/officeDocument/2006/relationships/hyperlink" Target="tel:0532%20569%2062%2021" TargetMode="External"/><Relationship Id="rId8" Type="http://schemas.openxmlformats.org/officeDocument/2006/relationships/hyperlink" Target="tel:0531%20304%2061%2007" TargetMode="External"/><Relationship Id="rId142" Type="http://schemas.openxmlformats.org/officeDocument/2006/relationships/hyperlink" Target="tel:0%20535%20041%2092%2041" TargetMode="External"/><Relationship Id="rId184" Type="http://schemas.openxmlformats.org/officeDocument/2006/relationships/hyperlink" Target="tel:0535%20826%2087%2051" TargetMode="External"/><Relationship Id="rId391" Type="http://schemas.openxmlformats.org/officeDocument/2006/relationships/hyperlink" Target="tel:0537%20848%2051%2073" TargetMode="External"/><Relationship Id="rId405" Type="http://schemas.openxmlformats.org/officeDocument/2006/relationships/hyperlink" Target="tel:0535%20982%2089%2031" TargetMode="External"/><Relationship Id="rId447" Type="http://schemas.openxmlformats.org/officeDocument/2006/relationships/hyperlink" Target="tel:0530%20878%2082%2059" TargetMode="External"/><Relationship Id="rId612" Type="http://schemas.openxmlformats.org/officeDocument/2006/relationships/hyperlink" Target="tel:0545%20931%2097%2092" TargetMode="External"/><Relationship Id="rId794" Type="http://schemas.openxmlformats.org/officeDocument/2006/relationships/hyperlink" Target="tel:0%20535%20959%2098%2092" TargetMode="External"/><Relationship Id="rId251" Type="http://schemas.openxmlformats.org/officeDocument/2006/relationships/hyperlink" Target="tel:0%20530%20494%2095%2081" TargetMode="External"/><Relationship Id="rId489" Type="http://schemas.openxmlformats.org/officeDocument/2006/relationships/hyperlink" Target="tel:0%20544%20605%2083%2026" TargetMode="External"/><Relationship Id="rId654" Type="http://schemas.openxmlformats.org/officeDocument/2006/relationships/hyperlink" Target="tel:0%20537%20443%2000%2056" TargetMode="External"/><Relationship Id="rId696" Type="http://schemas.openxmlformats.org/officeDocument/2006/relationships/hyperlink" Target="tel:0%20533%20726%2082%2088" TargetMode="External"/><Relationship Id="rId46" Type="http://schemas.openxmlformats.org/officeDocument/2006/relationships/hyperlink" Target="tel:0549%20487%2077%2067" TargetMode="External"/><Relationship Id="rId293" Type="http://schemas.openxmlformats.org/officeDocument/2006/relationships/hyperlink" Target="tel:0%20532%20173%2036%2063" TargetMode="External"/><Relationship Id="rId307" Type="http://schemas.openxmlformats.org/officeDocument/2006/relationships/hyperlink" Target="tel:0536%20602%2082%2069" TargetMode="External"/><Relationship Id="rId349" Type="http://schemas.openxmlformats.org/officeDocument/2006/relationships/hyperlink" Target="tel:0535%20603%2034%2064" TargetMode="External"/><Relationship Id="rId514" Type="http://schemas.openxmlformats.org/officeDocument/2006/relationships/hyperlink" Target="tel:0%20532%20674%2091%2002" TargetMode="External"/><Relationship Id="rId556" Type="http://schemas.openxmlformats.org/officeDocument/2006/relationships/hyperlink" Target="tel:0%20532%20346%2085%2067" TargetMode="External"/><Relationship Id="rId721" Type="http://schemas.openxmlformats.org/officeDocument/2006/relationships/hyperlink" Target="tel:0%20536%20396%2068%2090" TargetMode="External"/><Relationship Id="rId763" Type="http://schemas.openxmlformats.org/officeDocument/2006/relationships/hyperlink" Target="tel:0546%20783%2063%2023" TargetMode="External"/><Relationship Id="rId88" Type="http://schemas.openxmlformats.org/officeDocument/2006/relationships/hyperlink" Target="tel:0533%20345%2087%2083" TargetMode="External"/><Relationship Id="rId111" Type="http://schemas.openxmlformats.org/officeDocument/2006/relationships/hyperlink" Target="tel:0%20535%20600%2028%2054" TargetMode="External"/><Relationship Id="rId153" Type="http://schemas.openxmlformats.org/officeDocument/2006/relationships/hyperlink" Target="tel:0%20533%20635%2091%2007" TargetMode="External"/><Relationship Id="rId195" Type="http://schemas.openxmlformats.org/officeDocument/2006/relationships/hyperlink" Target="tel:0533%20748%2087%2096" TargetMode="External"/><Relationship Id="rId209" Type="http://schemas.openxmlformats.org/officeDocument/2006/relationships/hyperlink" Target="tel:0533%20765%2035%2023" TargetMode="External"/><Relationship Id="rId360" Type="http://schemas.openxmlformats.org/officeDocument/2006/relationships/hyperlink" Target="tel:0537%20478%2035%2024" TargetMode="External"/><Relationship Id="rId416" Type="http://schemas.openxmlformats.org/officeDocument/2006/relationships/hyperlink" Target="tel:0536%20491%2047%2060" TargetMode="External"/><Relationship Id="rId598" Type="http://schemas.openxmlformats.org/officeDocument/2006/relationships/hyperlink" Target="tel:0%20532%20609%2065%2036" TargetMode="External"/><Relationship Id="rId220" Type="http://schemas.openxmlformats.org/officeDocument/2006/relationships/hyperlink" Target="tel:0541%20515%2064%2009" TargetMode="External"/><Relationship Id="rId458" Type="http://schemas.openxmlformats.org/officeDocument/2006/relationships/hyperlink" Target="tel:0532%20480%2045%2087" TargetMode="External"/><Relationship Id="rId623" Type="http://schemas.openxmlformats.org/officeDocument/2006/relationships/hyperlink" Target="tel:0539%20207%2034%2015" TargetMode="External"/><Relationship Id="rId665" Type="http://schemas.openxmlformats.org/officeDocument/2006/relationships/hyperlink" Target="tel:0%20532%20508%2068%2079" TargetMode="External"/><Relationship Id="rId15" Type="http://schemas.openxmlformats.org/officeDocument/2006/relationships/hyperlink" Target="tel:0%20532%20424%2093%2067" TargetMode="External"/><Relationship Id="rId57" Type="http://schemas.openxmlformats.org/officeDocument/2006/relationships/hyperlink" Target="tel:0534%20266%2063%2073" TargetMode="External"/><Relationship Id="rId262" Type="http://schemas.openxmlformats.org/officeDocument/2006/relationships/hyperlink" Target="tel:0532%20173%2098%2033" TargetMode="External"/><Relationship Id="rId318" Type="http://schemas.openxmlformats.org/officeDocument/2006/relationships/hyperlink" Target="tel:0533%20387%2088%2086" TargetMode="External"/><Relationship Id="rId525" Type="http://schemas.openxmlformats.org/officeDocument/2006/relationships/hyperlink" Target="tel:0%20536%20397%2099%2034" TargetMode="External"/><Relationship Id="rId567" Type="http://schemas.openxmlformats.org/officeDocument/2006/relationships/hyperlink" Target="tel:0%20537%20680%2062%2004" TargetMode="External"/><Relationship Id="rId732" Type="http://schemas.openxmlformats.org/officeDocument/2006/relationships/hyperlink" Target="tel:0%20533%20766%203710" TargetMode="External"/><Relationship Id="rId99" Type="http://schemas.openxmlformats.org/officeDocument/2006/relationships/hyperlink" Target="tel:0536%20338%2002%2013" TargetMode="External"/><Relationship Id="rId122" Type="http://schemas.openxmlformats.org/officeDocument/2006/relationships/hyperlink" Target="tel:0538%20087%2034%2043" TargetMode="External"/><Relationship Id="rId164" Type="http://schemas.openxmlformats.org/officeDocument/2006/relationships/hyperlink" Target="tel:0%20536%20812%2087%2027%20-%200%20532%20663%2001%2096" TargetMode="External"/><Relationship Id="rId371" Type="http://schemas.openxmlformats.org/officeDocument/2006/relationships/hyperlink" Target="tel:0%20536%20741%2093%2095" TargetMode="External"/><Relationship Id="rId774" Type="http://schemas.openxmlformats.org/officeDocument/2006/relationships/hyperlink" Target="tel:0%20537%20795%2086%2088" TargetMode="External"/><Relationship Id="rId427" Type="http://schemas.openxmlformats.org/officeDocument/2006/relationships/hyperlink" Target="tel:0535%20349%2011%2042" TargetMode="External"/><Relationship Id="rId469" Type="http://schemas.openxmlformats.org/officeDocument/2006/relationships/hyperlink" Target="tel:0535%20628%2032%2022" TargetMode="External"/><Relationship Id="rId634" Type="http://schemas.openxmlformats.org/officeDocument/2006/relationships/hyperlink" Target="tel:0545%20656%2022%2009" TargetMode="External"/><Relationship Id="rId676" Type="http://schemas.openxmlformats.org/officeDocument/2006/relationships/hyperlink" Target="tel:0%20536%20253%2035%2004" TargetMode="External"/><Relationship Id="rId26" Type="http://schemas.openxmlformats.org/officeDocument/2006/relationships/hyperlink" Target="tel:0%20539%20204%2003%2088" TargetMode="External"/><Relationship Id="rId231" Type="http://schemas.openxmlformats.org/officeDocument/2006/relationships/hyperlink" Target="tel:0507%20149%2013%2088" TargetMode="External"/><Relationship Id="rId273" Type="http://schemas.openxmlformats.org/officeDocument/2006/relationships/hyperlink" Target="tel:0%20535%20655%2008%2012" TargetMode="External"/><Relationship Id="rId329" Type="http://schemas.openxmlformats.org/officeDocument/2006/relationships/hyperlink" Target="tel:0534%20454%2039%2013" TargetMode="External"/><Relationship Id="rId480" Type="http://schemas.openxmlformats.org/officeDocument/2006/relationships/hyperlink" Target="tel:0%20535%20930%2032%2004" TargetMode="External"/><Relationship Id="rId536" Type="http://schemas.openxmlformats.org/officeDocument/2006/relationships/hyperlink" Target="tel:0536%20380%2092%2087" TargetMode="External"/><Relationship Id="rId701" Type="http://schemas.openxmlformats.org/officeDocument/2006/relationships/hyperlink" Target="tel:0%20533%20388%2027%2081" TargetMode="External"/><Relationship Id="rId68" Type="http://schemas.openxmlformats.org/officeDocument/2006/relationships/hyperlink" Target="tel:0%20539%20451%2027%2055" TargetMode="External"/><Relationship Id="rId133" Type="http://schemas.openxmlformats.org/officeDocument/2006/relationships/hyperlink" Target="tel:0%20532%20796%2031%2047" TargetMode="External"/><Relationship Id="rId175" Type="http://schemas.openxmlformats.org/officeDocument/2006/relationships/hyperlink" Target="tel:0536%20989%2055%2081" TargetMode="External"/><Relationship Id="rId340" Type="http://schemas.openxmlformats.org/officeDocument/2006/relationships/hyperlink" Target="tel:0%20533%20439%2054%2022" TargetMode="External"/><Relationship Id="rId578" Type="http://schemas.openxmlformats.org/officeDocument/2006/relationships/hyperlink" Target="tel:0%20537%20467%2041%2028" TargetMode="External"/><Relationship Id="rId743" Type="http://schemas.openxmlformats.org/officeDocument/2006/relationships/hyperlink" Target="tel:0%20553%20106%2007%2040" TargetMode="External"/><Relationship Id="rId785" Type="http://schemas.openxmlformats.org/officeDocument/2006/relationships/hyperlink" Target="tel:0532%20610%2072%2075" TargetMode="External"/><Relationship Id="rId200" Type="http://schemas.openxmlformats.org/officeDocument/2006/relationships/hyperlink" Target="tel:0536%20821%2070%2035" TargetMode="External"/><Relationship Id="rId382" Type="http://schemas.openxmlformats.org/officeDocument/2006/relationships/hyperlink" Target="tel:0536%20920%2049%2033" TargetMode="External"/><Relationship Id="rId438" Type="http://schemas.openxmlformats.org/officeDocument/2006/relationships/hyperlink" Target="tel:0535%20676%2025%2057" TargetMode="External"/><Relationship Id="rId603" Type="http://schemas.openxmlformats.org/officeDocument/2006/relationships/hyperlink" Target="tel:0%20535%20558%2064%2032" TargetMode="External"/><Relationship Id="rId645" Type="http://schemas.openxmlformats.org/officeDocument/2006/relationships/hyperlink" Target="tel:0530%20043%2077%2035" TargetMode="External"/><Relationship Id="rId687" Type="http://schemas.openxmlformats.org/officeDocument/2006/relationships/hyperlink" Target="tel:0%20536%20791%2066%2016" TargetMode="External"/><Relationship Id="rId242" Type="http://schemas.openxmlformats.org/officeDocument/2006/relationships/hyperlink" Target="tel:0536%20322%2060%2024" TargetMode="External"/><Relationship Id="rId284" Type="http://schemas.openxmlformats.org/officeDocument/2006/relationships/hyperlink" Target="tel:0535%20414%2019%2075" TargetMode="External"/><Relationship Id="rId491" Type="http://schemas.openxmlformats.org/officeDocument/2006/relationships/hyperlink" Target="tel:0%20532%20634%2045%2069" TargetMode="External"/><Relationship Id="rId505" Type="http://schemas.openxmlformats.org/officeDocument/2006/relationships/hyperlink" Target="tel:0%20535%20388%2099%2015" TargetMode="External"/><Relationship Id="rId712" Type="http://schemas.openxmlformats.org/officeDocument/2006/relationships/hyperlink" Target="tel:0535%20317%2051%2091" TargetMode="External"/><Relationship Id="rId37" Type="http://schemas.openxmlformats.org/officeDocument/2006/relationships/hyperlink" Target="tel:0532%20690%2025%2033" TargetMode="External"/><Relationship Id="rId79" Type="http://schemas.openxmlformats.org/officeDocument/2006/relationships/hyperlink" Target="tel:0535%20229%2043%2008" TargetMode="External"/><Relationship Id="rId102" Type="http://schemas.openxmlformats.org/officeDocument/2006/relationships/hyperlink" Target="tel:0538%20868%2002%2086" TargetMode="External"/><Relationship Id="rId144" Type="http://schemas.openxmlformats.org/officeDocument/2006/relationships/hyperlink" Target="tel:0%20534%20374%2036%2072" TargetMode="External"/><Relationship Id="rId547" Type="http://schemas.openxmlformats.org/officeDocument/2006/relationships/hyperlink" Target="tel:0%20532%20665%2082%2083" TargetMode="External"/><Relationship Id="rId589" Type="http://schemas.openxmlformats.org/officeDocument/2006/relationships/hyperlink" Target="tel:0%20536%20547%2033%2097" TargetMode="External"/><Relationship Id="rId754" Type="http://schemas.openxmlformats.org/officeDocument/2006/relationships/hyperlink" Target="tel:0%20507%20505%2071%2054" TargetMode="External"/><Relationship Id="rId796" Type="http://schemas.openxmlformats.org/officeDocument/2006/relationships/hyperlink" Target="tel:0%20530%20655%2059%2023" TargetMode="External"/><Relationship Id="rId90" Type="http://schemas.openxmlformats.org/officeDocument/2006/relationships/hyperlink" Target="tel:0531%20594%2008%2009" TargetMode="External"/><Relationship Id="rId186" Type="http://schemas.openxmlformats.org/officeDocument/2006/relationships/hyperlink" Target="tel:0535%20442%2044%2099" TargetMode="External"/><Relationship Id="rId351" Type="http://schemas.openxmlformats.org/officeDocument/2006/relationships/hyperlink" Target="tel:0536%20332%2072%2076" TargetMode="External"/><Relationship Id="rId393" Type="http://schemas.openxmlformats.org/officeDocument/2006/relationships/hyperlink" Target="tel:0538%20695%2024%2085" TargetMode="External"/><Relationship Id="rId407" Type="http://schemas.openxmlformats.org/officeDocument/2006/relationships/hyperlink" Target="tel:0533%20564%2094%2086" TargetMode="External"/><Relationship Id="rId449" Type="http://schemas.openxmlformats.org/officeDocument/2006/relationships/hyperlink" Target="tel:0532%20345%2050%2055" TargetMode="External"/><Relationship Id="rId614" Type="http://schemas.openxmlformats.org/officeDocument/2006/relationships/hyperlink" Target="tel:0%20530%20146%2067%2032" TargetMode="External"/><Relationship Id="rId656" Type="http://schemas.openxmlformats.org/officeDocument/2006/relationships/hyperlink" Target="tel:0%20537%20314%2085%2024" TargetMode="External"/><Relationship Id="rId211" Type="http://schemas.openxmlformats.org/officeDocument/2006/relationships/hyperlink" Target="tel:0536%20377%2003%2054" TargetMode="External"/><Relationship Id="rId253" Type="http://schemas.openxmlformats.org/officeDocument/2006/relationships/hyperlink" Target="tel:0535%20333%2057%2002" TargetMode="External"/><Relationship Id="rId295" Type="http://schemas.openxmlformats.org/officeDocument/2006/relationships/hyperlink" Target="tel:0%20535%20210%2016%2017" TargetMode="External"/><Relationship Id="rId309" Type="http://schemas.openxmlformats.org/officeDocument/2006/relationships/hyperlink" Target="tel:0537%20855%2038%2075" TargetMode="External"/><Relationship Id="rId460" Type="http://schemas.openxmlformats.org/officeDocument/2006/relationships/hyperlink" Target="tel:0%20539%20887%2025%2074" TargetMode="External"/><Relationship Id="rId516" Type="http://schemas.openxmlformats.org/officeDocument/2006/relationships/hyperlink" Target="tel:0537%20815%2018%2000" TargetMode="External"/><Relationship Id="rId698" Type="http://schemas.openxmlformats.org/officeDocument/2006/relationships/hyperlink" Target="tel:0%20535%20364%2027%2002" TargetMode="External"/><Relationship Id="rId48" Type="http://schemas.openxmlformats.org/officeDocument/2006/relationships/hyperlink" Target="tel:0530%20770%2073%2009" TargetMode="External"/><Relationship Id="rId113" Type="http://schemas.openxmlformats.org/officeDocument/2006/relationships/hyperlink" Target="tel:0536%20954%2040%2042" TargetMode="External"/><Relationship Id="rId320" Type="http://schemas.openxmlformats.org/officeDocument/2006/relationships/hyperlink" Target="tel:0%20537%20973%2029%2009" TargetMode="External"/><Relationship Id="rId558" Type="http://schemas.openxmlformats.org/officeDocument/2006/relationships/hyperlink" Target="tel:0%20532%20200%2091%2060" TargetMode="External"/><Relationship Id="rId723" Type="http://schemas.openxmlformats.org/officeDocument/2006/relationships/hyperlink" Target="tel:0532%20607%2083%2012" TargetMode="External"/><Relationship Id="rId765" Type="http://schemas.openxmlformats.org/officeDocument/2006/relationships/hyperlink" Target="tel:0%20532%20336%2010%2008" TargetMode="External"/><Relationship Id="rId155" Type="http://schemas.openxmlformats.org/officeDocument/2006/relationships/hyperlink" Target="tel:0534%20854%2098%2085" TargetMode="External"/><Relationship Id="rId197" Type="http://schemas.openxmlformats.org/officeDocument/2006/relationships/hyperlink" Target="tel:0536%20437%2062%2099" TargetMode="External"/><Relationship Id="rId362" Type="http://schemas.openxmlformats.org/officeDocument/2006/relationships/hyperlink" Target="tel:0537%20963%2005%2022" TargetMode="External"/><Relationship Id="rId418" Type="http://schemas.openxmlformats.org/officeDocument/2006/relationships/hyperlink" Target="tel:0537%20971%2002%2007" TargetMode="External"/><Relationship Id="rId625" Type="http://schemas.openxmlformats.org/officeDocument/2006/relationships/hyperlink" Target="tel:0%20533%20303%2058%2096" TargetMode="External"/><Relationship Id="rId222" Type="http://schemas.openxmlformats.org/officeDocument/2006/relationships/hyperlink" Target="tel:0535%20479%2010%2045" TargetMode="External"/><Relationship Id="rId264" Type="http://schemas.openxmlformats.org/officeDocument/2006/relationships/hyperlink" Target="tel:0532%2054249%2087" TargetMode="External"/><Relationship Id="rId471" Type="http://schemas.openxmlformats.org/officeDocument/2006/relationships/hyperlink" Target="tel:0%20530%20696%2061%2091" TargetMode="External"/><Relationship Id="rId667" Type="http://schemas.openxmlformats.org/officeDocument/2006/relationships/hyperlink" Target="tel:0%20536%20436%2013%2069" TargetMode="External"/><Relationship Id="rId17" Type="http://schemas.openxmlformats.org/officeDocument/2006/relationships/hyperlink" Target="tel:0%20537%20943%2070%2095" TargetMode="External"/><Relationship Id="rId59" Type="http://schemas.openxmlformats.org/officeDocument/2006/relationships/hyperlink" Target="tel:0%20536%20701%2012%2013" TargetMode="External"/><Relationship Id="rId124" Type="http://schemas.openxmlformats.org/officeDocument/2006/relationships/hyperlink" Target="tel:0534%20703%2072%2017" TargetMode="External"/><Relationship Id="rId527" Type="http://schemas.openxmlformats.org/officeDocument/2006/relationships/hyperlink" Target="tel:0%20537%20581%2047%2063" TargetMode="External"/><Relationship Id="rId569" Type="http://schemas.openxmlformats.org/officeDocument/2006/relationships/hyperlink" Target="tel:0%20530%20180%2066%2035" TargetMode="External"/><Relationship Id="rId734" Type="http://schemas.openxmlformats.org/officeDocument/2006/relationships/hyperlink" Target="tel:0%20537%20443%2011%2030" TargetMode="External"/><Relationship Id="rId776" Type="http://schemas.openxmlformats.org/officeDocument/2006/relationships/hyperlink" Target="tel:0%20535%20822%2006%2044" TargetMode="External"/><Relationship Id="rId70" Type="http://schemas.openxmlformats.org/officeDocument/2006/relationships/hyperlink" Target="tel:0536%20697%2002%2026" TargetMode="External"/><Relationship Id="rId166" Type="http://schemas.openxmlformats.org/officeDocument/2006/relationships/hyperlink" Target="tel:0507%20103%2036%2072" TargetMode="External"/><Relationship Id="rId331" Type="http://schemas.openxmlformats.org/officeDocument/2006/relationships/hyperlink" Target="tel:0535%20554%2021%2074" TargetMode="External"/><Relationship Id="rId373" Type="http://schemas.openxmlformats.org/officeDocument/2006/relationships/hyperlink" Target="tel:0505%20572%2036%2037" TargetMode="External"/><Relationship Id="rId429" Type="http://schemas.openxmlformats.org/officeDocument/2006/relationships/hyperlink" Target="tel:0507%20924%2098%2043" TargetMode="External"/><Relationship Id="rId580" Type="http://schemas.openxmlformats.org/officeDocument/2006/relationships/hyperlink" Target="tel:0533%20149%2043%2077" TargetMode="External"/><Relationship Id="rId636" Type="http://schemas.openxmlformats.org/officeDocument/2006/relationships/hyperlink" Target="tel:0533%20644%2010%2052" TargetMode="External"/><Relationship Id="rId801" Type="http://schemas.openxmlformats.org/officeDocument/2006/relationships/hyperlink" Target="tel:0%20532%20060%2018%2089" TargetMode="External"/><Relationship Id="rId1" Type="http://schemas.openxmlformats.org/officeDocument/2006/relationships/hyperlink" Target="tel:0%20533%20253%2056%2090" TargetMode="External"/><Relationship Id="rId233" Type="http://schemas.openxmlformats.org/officeDocument/2006/relationships/hyperlink" Target="tel:0538%20709%2005%2003" TargetMode="External"/><Relationship Id="rId440" Type="http://schemas.openxmlformats.org/officeDocument/2006/relationships/hyperlink" Target="tel:0536%20724%2046%2074" TargetMode="External"/><Relationship Id="rId678" Type="http://schemas.openxmlformats.org/officeDocument/2006/relationships/hyperlink" Target="tel:0%20532%20733%2060%2079" TargetMode="External"/><Relationship Id="rId28" Type="http://schemas.openxmlformats.org/officeDocument/2006/relationships/hyperlink" Target="tel:0%20532%20736%2074%2046" TargetMode="External"/><Relationship Id="rId275" Type="http://schemas.openxmlformats.org/officeDocument/2006/relationships/hyperlink" Target="tel:0%20537%20218%2092%2092" TargetMode="External"/><Relationship Id="rId300" Type="http://schemas.openxmlformats.org/officeDocument/2006/relationships/hyperlink" Target="tel:0%20538%20244%2079%2010" TargetMode="External"/><Relationship Id="rId482" Type="http://schemas.openxmlformats.org/officeDocument/2006/relationships/hyperlink" Target="tel:0539%20551%2018%2021" TargetMode="External"/><Relationship Id="rId538" Type="http://schemas.openxmlformats.org/officeDocument/2006/relationships/hyperlink" Target="tel:0%20532%20580%2048%2084" TargetMode="External"/><Relationship Id="rId703" Type="http://schemas.openxmlformats.org/officeDocument/2006/relationships/hyperlink" Target="tel:0%20507%20924%2030%2097" TargetMode="External"/><Relationship Id="rId745" Type="http://schemas.openxmlformats.org/officeDocument/2006/relationships/hyperlink" Target="tel:0%20507%20249%2029%2072" TargetMode="External"/><Relationship Id="rId81" Type="http://schemas.openxmlformats.org/officeDocument/2006/relationships/hyperlink" Target="tel:0%20533%20714%2004%2052" TargetMode="External"/><Relationship Id="rId135" Type="http://schemas.openxmlformats.org/officeDocument/2006/relationships/hyperlink" Target="tel:0536%20587%2018%2033" TargetMode="External"/><Relationship Id="rId177" Type="http://schemas.openxmlformats.org/officeDocument/2006/relationships/hyperlink" Target="tel:0536%20552%2009%2054" TargetMode="External"/><Relationship Id="rId342" Type="http://schemas.openxmlformats.org/officeDocument/2006/relationships/hyperlink" Target="tel:0%20535%20507%2029%2020" TargetMode="External"/><Relationship Id="rId384" Type="http://schemas.openxmlformats.org/officeDocument/2006/relationships/hyperlink" Target="tel:0536%20876%2087%2069" TargetMode="External"/><Relationship Id="rId591" Type="http://schemas.openxmlformats.org/officeDocument/2006/relationships/hyperlink" Target="tel:0%20537%20948%2060%2061" TargetMode="External"/><Relationship Id="rId605" Type="http://schemas.openxmlformats.org/officeDocument/2006/relationships/hyperlink" Target="tel:0532%20052%2060%2090" TargetMode="External"/><Relationship Id="rId787" Type="http://schemas.openxmlformats.org/officeDocument/2006/relationships/hyperlink" Target="tel:0533%20381%2032%2097" TargetMode="External"/><Relationship Id="rId202" Type="http://schemas.openxmlformats.org/officeDocument/2006/relationships/hyperlink" Target="tel:0533%20342%2062%2032" TargetMode="External"/><Relationship Id="rId244" Type="http://schemas.openxmlformats.org/officeDocument/2006/relationships/hyperlink" Target="tel:0536%20616%2082%2077" TargetMode="External"/><Relationship Id="rId647" Type="http://schemas.openxmlformats.org/officeDocument/2006/relationships/hyperlink" Target="tel:0536%20769%2047%2009" TargetMode="External"/><Relationship Id="rId689" Type="http://schemas.openxmlformats.org/officeDocument/2006/relationships/hyperlink" Target="tel:0%20536%20985%2079%2097" TargetMode="External"/><Relationship Id="rId39" Type="http://schemas.openxmlformats.org/officeDocument/2006/relationships/hyperlink" Target="tel:0532%20789%2032%2059" TargetMode="External"/><Relationship Id="rId286" Type="http://schemas.openxmlformats.org/officeDocument/2006/relationships/hyperlink" Target="tel:0533%20523%2046%2071" TargetMode="External"/><Relationship Id="rId451" Type="http://schemas.openxmlformats.org/officeDocument/2006/relationships/hyperlink" Target="tel:0534%20711%2060%2026" TargetMode="External"/><Relationship Id="rId493" Type="http://schemas.openxmlformats.org/officeDocument/2006/relationships/hyperlink" Target="tel:0%20533%20641%2081%2058" TargetMode="External"/><Relationship Id="rId507" Type="http://schemas.openxmlformats.org/officeDocument/2006/relationships/hyperlink" Target="tel:0%20532%20551%2030%2060" TargetMode="External"/><Relationship Id="rId549" Type="http://schemas.openxmlformats.org/officeDocument/2006/relationships/hyperlink" Target="tel:0533%20773%2072%2053" TargetMode="External"/><Relationship Id="rId714" Type="http://schemas.openxmlformats.org/officeDocument/2006/relationships/hyperlink" Target="tel:0%20535%20301%2061%2070" TargetMode="External"/><Relationship Id="rId756" Type="http://schemas.openxmlformats.org/officeDocument/2006/relationships/hyperlink" Target="tel:0%20532%20422%2020%2036" TargetMode="External"/><Relationship Id="rId50" Type="http://schemas.openxmlformats.org/officeDocument/2006/relationships/hyperlink" Target="tel:0%20533%20200%2020%2005" TargetMode="External"/><Relationship Id="rId104" Type="http://schemas.openxmlformats.org/officeDocument/2006/relationships/hyperlink" Target="tel:0531%20383%2055%2093" TargetMode="External"/><Relationship Id="rId146" Type="http://schemas.openxmlformats.org/officeDocument/2006/relationships/hyperlink" Target="tel:0%20535%20354%2086%2076" TargetMode="External"/><Relationship Id="rId188" Type="http://schemas.openxmlformats.org/officeDocument/2006/relationships/hyperlink" Target="tel:0532%20633%2019%2009" TargetMode="External"/><Relationship Id="rId311" Type="http://schemas.openxmlformats.org/officeDocument/2006/relationships/hyperlink" Target="tel:0%20538%20349%2005%2033" TargetMode="External"/><Relationship Id="rId353" Type="http://schemas.openxmlformats.org/officeDocument/2006/relationships/hyperlink" Target="tel:0%20533%20745%2098%2071" TargetMode="External"/><Relationship Id="rId395" Type="http://schemas.openxmlformats.org/officeDocument/2006/relationships/hyperlink" Target="tel:0533%20487%2038%2030" TargetMode="External"/><Relationship Id="rId409" Type="http://schemas.openxmlformats.org/officeDocument/2006/relationships/hyperlink" Target="tel:0539%20544%2074%2074" TargetMode="External"/><Relationship Id="rId560" Type="http://schemas.openxmlformats.org/officeDocument/2006/relationships/hyperlink" Target="tel:0535%20554%2056%2011" TargetMode="External"/><Relationship Id="rId798" Type="http://schemas.openxmlformats.org/officeDocument/2006/relationships/hyperlink" Target="tel:0%20541%20365%2097%2066" TargetMode="External"/><Relationship Id="rId92" Type="http://schemas.openxmlformats.org/officeDocument/2006/relationships/hyperlink" Target="tel:0%20530%20168%2081%2022" TargetMode="External"/><Relationship Id="rId213" Type="http://schemas.openxmlformats.org/officeDocument/2006/relationships/hyperlink" Target="tel:0532%20232%2026%2017" TargetMode="External"/><Relationship Id="rId420" Type="http://schemas.openxmlformats.org/officeDocument/2006/relationships/hyperlink" Target="tel:0537%20825%2046%2093" TargetMode="External"/><Relationship Id="rId616" Type="http://schemas.openxmlformats.org/officeDocument/2006/relationships/hyperlink" Target="tel:0%20533%20351%2087%2016" TargetMode="External"/><Relationship Id="rId658" Type="http://schemas.openxmlformats.org/officeDocument/2006/relationships/hyperlink" Target="tel:0%20531%20976%2022%2029" TargetMode="External"/><Relationship Id="rId255" Type="http://schemas.openxmlformats.org/officeDocument/2006/relationships/hyperlink" Target="tel:0539%20636%2037%2087" TargetMode="External"/><Relationship Id="rId297" Type="http://schemas.openxmlformats.org/officeDocument/2006/relationships/hyperlink" Target="tel:0%20537%20269%2075%2075" TargetMode="External"/><Relationship Id="rId462" Type="http://schemas.openxmlformats.org/officeDocument/2006/relationships/hyperlink" Target="tel:0%20533%20397%2010%2007" TargetMode="External"/><Relationship Id="rId518" Type="http://schemas.openxmlformats.org/officeDocument/2006/relationships/hyperlink" Target="tel:0%20537%20842%2084%2015" TargetMode="External"/><Relationship Id="rId725" Type="http://schemas.openxmlformats.org/officeDocument/2006/relationships/hyperlink" Target="tel:0532%20437%2076%2008" TargetMode="External"/><Relationship Id="rId115" Type="http://schemas.openxmlformats.org/officeDocument/2006/relationships/hyperlink" Target="tel:0%20536%20812%2000%2060" TargetMode="External"/><Relationship Id="rId157" Type="http://schemas.openxmlformats.org/officeDocument/2006/relationships/hyperlink" Target="tel:0%20535%20838%2050%2074" TargetMode="External"/><Relationship Id="rId322" Type="http://schemas.openxmlformats.org/officeDocument/2006/relationships/hyperlink" Target="tel:0507%20535%2083%2090" TargetMode="External"/><Relationship Id="rId364" Type="http://schemas.openxmlformats.org/officeDocument/2006/relationships/hyperlink" Target="tel:0539%20256%2060%2047" TargetMode="External"/><Relationship Id="rId767" Type="http://schemas.openxmlformats.org/officeDocument/2006/relationships/hyperlink" Target="tel:0536%20670%2050%2015" TargetMode="External"/><Relationship Id="rId61" Type="http://schemas.openxmlformats.org/officeDocument/2006/relationships/hyperlink" Target="tel:0%20542%20641%2016%2008" TargetMode="External"/><Relationship Id="rId199" Type="http://schemas.openxmlformats.org/officeDocument/2006/relationships/hyperlink" Target="tel:0535%20400%2063%2042" TargetMode="External"/><Relationship Id="rId571" Type="http://schemas.openxmlformats.org/officeDocument/2006/relationships/hyperlink" Target="tel:0%20532%20799%2053%2024" TargetMode="External"/><Relationship Id="rId627" Type="http://schemas.openxmlformats.org/officeDocument/2006/relationships/hyperlink" Target="tel:0%20538%20403%2003%2055" TargetMode="External"/><Relationship Id="rId669" Type="http://schemas.openxmlformats.org/officeDocument/2006/relationships/hyperlink" Target="tel:0%20537%20664%2024%2001" TargetMode="External"/><Relationship Id="rId19" Type="http://schemas.openxmlformats.org/officeDocument/2006/relationships/hyperlink" Target="tel:0%20536%20938%2054%2016" TargetMode="External"/><Relationship Id="rId224" Type="http://schemas.openxmlformats.org/officeDocument/2006/relationships/hyperlink" Target="tel:0536%20568%2085%2010" TargetMode="External"/><Relationship Id="rId266" Type="http://schemas.openxmlformats.org/officeDocument/2006/relationships/hyperlink" Target="tel:0530%20994%2024%2030" TargetMode="External"/><Relationship Id="rId431" Type="http://schemas.openxmlformats.org/officeDocument/2006/relationships/hyperlink" Target="tel:0537%20398%2008%2056" TargetMode="External"/><Relationship Id="rId473" Type="http://schemas.openxmlformats.org/officeDocument/2006/relationships/hyperlink" Target="tel:0%20530%20143%2024%2038" TargetMode="External"/><Relationship Id="rId529" Type="http://schemas.openxmlformats.org/officeDocument/2006/relationships/hyperlink" Target="tel:0%20535%20696%2078%2039" TargetMode="External"/><Relationship Id="rId680" Type="http://schemas.openxmlformats.org/officeDocument/2006/relationships/hyperlink" Target="tel:0%20535%20485%2064%2038" TargetMode="External"/><Relationship Id="rId736" Type="http://schemas.openxmlformats.org/officeDocument/2006/relationships/hyperlink" Target="tel:0%20530%20849%2055%2066" TargetMode="External"/><Relationship Id="rId30" Type="http://schemas.openxmlformats.org/officeDocument/2006/relationships/hyperlink" Target="tel:0535%20649%2001%2092" TargetMode="External"/><Relationship Id="rId126" Type="http://schemas.openxmlformats.org/officeDocument/2006/relationships/hyperlink" Target="tel:0%20533%20569%2050%2065" TargetMode="External"/><Relationship Id="rId168" Type="http://schemas.openxmlformats.org/officeDocument/2006/relationships/hyperlink" Target="tel:0537%20275%2023%2040" TargetMode="External"/><Relationship Id="rId333" Type="http://schemas.openxmlformats.org/officeDocument/2006/relationships/hyperlink" Target="tel:0537%20627%2067%2071" TargetMode="External"/><Relationship Id="rId540" Type="http://schemas.openxmlformats.org/officeDocument/2006/relationships/hyperlink" Target="tel:0%20536%20392%2093%2044" TargetMode="External"/><Relationship Id="rId778" Type="http://schemas.openxmlformats.org/officeDocument/2006/relationships/hyperlink" Target="tel:0532%20301%2097%2082" TargetMode="External"/><Relationship Id="rId72" Type="http://schemas.openxmlformats.org/officeDocument/2006/relationships/hyperlink" Target="tel:0%20542%20596%2078%2042" TargetMode="External"/><Relationship Id="rId375" Type="http://schemas.openxmlformats.org/officeDocument/2006/relationships/hyperlink" Target="tel:0537%20509%2074%2047" TargetMode="External"/><Relationship Id="rId582" Type="http://schemas.openxmlformats.org/officeDocument/2006/relationships/hyperlink" Target="tel:0%20535%20851%2070%2050" TargetMode="External"/><Relationship Id="rId638" Type="http://schemas.openxmlformats.org/officeDocument/2006/relationships/hyperlink" Target="tel:0%20530%20304%2053%2011" TargetMode="External"/><Relationship Id="rId803" Type="http://schemas.openxmlformats.org/officeDocument/2006/relationships/hyperlink" Target="tel:0538%20897%2013%2042" TargetMode="External"/><Relationship Id="rId3" Type="http://schemas.openxmlformats.org/officeDocument/2006/relationships/hyperlink" Target="tel:0%20536%20886%2053%2039" TargetMode="External"/><Relationship Id="rId235" Type="http://schemas.openxmlformats.org/officeDocument/2006/relationships/hyperlink" Target="tel:0533%20011%2000%2033" TargetMode="External"/><Relationship Id="rId277" Type="http://schemas.openxmlformats.org/officeDocument/2006/relationships/hyperlink" Target="tel:0535%20589%2066%2040" TargetMode="External"/><Relationship Id="rId400" Type="http://schemas.openxmlformats.org/officeDocument/2006/relationships/hyperlink" Target="tel:0538%2033718%2061" TargetMode="External"/><Relationship Id="rId442" Type="http://schemas.openxmlformats.org/officeDocument/2006/relationships/hyperlink" Target="tel:0537%20279%2083%2086" TargetMode="External"/><Relationship Id="rId484" Type="http://schemas.openxmlformats.org/officeDocument/2006/relationships/hyperlink" Target="tel:0541%20803%2075%2095" TargetMode="External"/><Relationship Id="rId705" Type="http://schemas.openxmlformats.org/officeDocument/2006/relationships/hyperlink" Target="tel:0%20543%20936%206812" TargetMode="External"/><Relationship Id="rId137" Type="http://schemas.openxmlformats.org/officeDocument/2006/relationships/hyperlink" Target="tel:0%20539%20898%2094%2000" TargetMode="External"/><Relationship Id="rId302" Type="http://schemas.openxmlformats.org/officeDocument/2006/relationships/hyperlink" Target="tel:0%20534%20262%2009%2007" TargetMode="External"/><Relationship Id="rId344" Type="http://schemas.openxmlformats.org/officeDocument/2006/relationships/hyperlink" Target="tel:0530%20227%2012%2026" TargetMode="External"/><Relationship Id="rId691" Type="http://schemas.openxmlformats.org/officeDocument/2006/relationships/hyperlink" Target="tel:0%20531%20614%2073%2022" TargetMode="External"/><Relationship Id="rId747" Type="http://schemas.openxmlformats.org/officeDocument/2006/relationships/hyperlink" Target="tel:0%20532%20138%2085%2033" TargetMode="External"/><Relationship Id="rId789" Type="http://schemas.openxmlformats.org/officeDocument/2006/relationships/hyperlink" Target="tel:0%20539%20931%2019%2037" TargetMode="External"/><Relationship Id="rId41" Type="http://schemas.openxmlformats.org/officeDocument/2006/relationships/hyperlink" Target="tel:0%20532%20172%2022%2075" TargetMode="External"/><Relationship Id="rId83" Type="http://schemas.openxmlformats.org/officeDocument/2006/relationships/hyperlink" Target="tel:0%20542%20392%2046%2094%20-%200%20530%20763%2093%2058" TargetMode="External"/><Relationship Id="rId179" Type="http://schemas.openxmlformats.org/officeDocument/2006/relationships/hyperlink" Target="tel:0532%20589%2022%2003" TargetMode="External"/><Relationship Id="rId386" Type="http://schemas.openxmlformats.org/officeDocument/2006/relationships/hyperlink" Target="tel:0537%20307%2026%2049" TargetMode="External"/><Relationship Id="rId551" Type="http://schemas.openxmlformats.org/officeDocument/2006/relationships/hyperlink" Target="tel:0%20532%20478%2087%2067" TargetMode="External"/><Relationship Id="rId593" Type="http://schemas.openxmlformats.org/officeDocument/2006/relationships/hyperlink" Target="tel:0535%20704%2008%2041" TargetMode="External"/><Relationship Id="rId607" Type="http://schemas.openxmlformats.org/officeDocument/2006/relationships/hyperlink" Target="tel:0%20534%20563%2023%2022" TargetMode="External"/><Relationship Id="rId649" Type="http://schemas.openxmlformats.org/officeDocument/2006/relationships/hyperlink" Target="tel:0%20533%20209%2074%2040" TargetMode="External"/><Relationship Id="rId190" Type="http://schemas.openxmlformats.org/officeDocument/2006/relationships/hyperlink" Target="tel:0530%20544%2063%2043" TargetMode="External"/><Relationship Id="rId204" Type="http://schemas.openxmlformats.org/officeDocument/2006/relationships/hyperlink" Target="tel:0537%20665%2012%2047" TargetMode="External"/><Relationship Id="rId246" Type="http://schemas.openxmlformats.org/officeDocument/2006/relationships/hyperlink" Target="tel:0539%20458%2014%2069" TargetMode="External"/><Relationship Id="rId288" Type="http://schemas.openxmlformats.org/officeDocument/2006/relationships/hyperlink" Target="tel:0%20545%20611%2065%2006" TargetMode="External"/><Relationship Id="rId411" Type="http://schemas.openxmlformats.org/officeDocument/2006/relationships/hyperlink" Target="tel:0535%20589%2010%2017" TargetMode="External"/><Relationship Id="rId453" Type="http://schemas.openxmlformats.org/officeDocument/2006/relationships/hyperlink" Target="tel:0530%20245%2045%2095" TargetMode="External"/><Relationship Id="rId509" Type="http://schemas.openxmlformats.org/officeDocument/2006/relationships/hyperlink" Target="tel:0544%20869%2067%2098" TargetMode="External"/><Relationship Id="rId660" Type="http://schemas.openxmlformats.org/officeDocument/2006/relationships/hyperlink" Target="tel:0%20530%20460%2097%2067" TargetMode="External"/><Relationship Id="rId106" Type="http://schemas.openxmlformats.org/officeDocument/2006/relationships/hyperlink" Target="tel:0%20541%20547%2026%2009" TargetMode="External"/><Relationship Id="rId313" Type="http://schemas.openxmlformats.org/officeDocument/2006/relationships/hyperlink" Target="tel:0535%20850%2049%2084" TargetMode="External"/><Relationship Id="rId495" Type="http://schemas.openxmlformats.org/officeDocument/2006/relationships/hyperlink" Target="tel:0%20535%20392%2032%2043" TargetMode="External"/><Relationship Id="rId716" Type="http://schemas.openxmlformats.org/officeDocument/2006/relationships/hyperlink" Target="tel:0%20533%20332%2044%2033" TargetMode="External"/><Relationship Id="rId758" Type="http://schemas.openxmlformats.org/officeDocument/2006/relationships/hyperlink" Target="tel:0533%20719%2053%2005" TargetMode="External"/><Relationship Id="rId10" Type="http://schemas.openxmlformats.org/officeDocument/2006/relationships/hyperlink" Target="tel:0%20537%20325%2059%2006" TargetMode="External"/><Relationship Id="rId52" Type="http://schemas.openxmlformats.org/officeDocument/2006/relationships/hyperlink" Target="tel:0536%20628%2021%2077" TargetMode="External"/><Relationship Id="rId94" Type="http://schemas.openxmlformats.org/officeDocument/2006/relationships/hyperlink" Target="tel:0%20535%20941%2087%2097" TargetMode="External"/><Relationship Id="rId148" Type="http://schemas.openxmlformats.org/officeDocument/2006/relationships/hyperlink" Target="tel:0%20533%20482%2009%2018" TargetMode="External"/><Relationship Id="rId355" Type="http://schemas.openxmlformats.org/officeDocument/2006/relationships/hyperlink" Target="tel:0554%20118%2050%2022" TargetMode="External"/><Relationship Id="rId397" Type="http://schemas.openxmlformats.org/officeDocument/2006/relationships/hyperlink" Target="tel:0533%20370%2033%2027" TargetMode="External"/><Relationship Id="rId520" Type="http://schemas.openxmlformats.org/officeDocument/2006/relationships/hyperlink" Target="tel:0%20536%20984%2061%2075" TargetMode="External"/><Relationship Id="rId562" Type="http://schemas.openxmlformats.org/officeDocument/2006/relationships/hyperlink" Target="tel:0%20532%20589%2041%2000" TargetMode="External"/><Relationship Id="rId618" Type="http://schemas.openxmlformats.org/officeDocument/2006/relationships/hyperlink" Target="tel:0%20538%20709%2009%2090" TargetMode="External"/><Relationship Id="rId215" Type="http://schemas.openxmlformats.org/officeDocument/2006/relationships/hyperlink" Target="tel:0531%20949%2075%2087" TargetMode="External"/><Relationship Id="rId257" Type="http://schemas.openxmlformats.org/officeDocument/2006/relationships/hyperlink" Target="tel:0533%20020%2076%2033" TargetMode="External"/><Relationship Id="rId422" Type="http://schemas.openxmlformats.org/officeDocument/2006/relationships/hyperlink" Target="tel:0536%20740%2032%2052" TargetMode="External"/><Relationship Id="rId464" Type="http://schemas.openxmlformats.org/officeDocument/2006/relationships/hyperlink" Target="tel:0552%20028%2091%2019" TargetMode="External"/><Relationship Id="rId299" Type="http://schemas.openxmlformats.org/officeDocument/2006/relationships/hyperlink" Target="tel:0531%20330%2033%2041" TargetMode="External"/><Relationship Id="rId727" Type="http://schemas.openxmlformats.org/officeDocument/2006/relationships/hyperlink" Target="tel:0%20535%20463%2000%2088" TargetMode="External"/><Relationship Id="rId63" Type="http://schemas.openxmlformats.org/officeDocument/2006/relationships/hyperlink" Target="tel:0%20539%20898%2084%2029" TargetMode="External"/><Relationship Id="rId159" Type="http://schemas.openxmlformats.org/officeDocument/2006/relationships/hyperlink" Target="tel:0531%20675%2077%2032" TargetMode="External"/><Relationship Id="rId366" Type="http://schemas.openxmlformats.org/officeDocument/2006/relationships/hyperlink" Target="tel:0%20545%20658%2094%2017" TargetMode="External"/><Relationship Id="rId573" Type="http://schemas.openxmlformats.org/officeDocument/2006/relationships/hyperlink" Target="tel:0%20536%20856%2060%2026" TargetMode="External"/><Relationship Id="rId780" Type="http://schemas.openxmlformats.org/officeDocument/2006/relationships/hyperlink" Target="tel:0%20531%20857%2062%2033" TargetMode="External"/><Relationship Id="rId226" Type="http://schemas.openxmlformats.org/officeDocument/2006/relationships/hyperlink" Target="tel:0535%20522%2046%2072" TargetMode="External"/><Relationship Id="rId433" Type="http://schemas.openxmlformats.org/officeDocument/2006/relationships/hyperlink" Target="tel:0537%20545%2031%2001" TargetMode="External"/><Relationship Id="rId640" Type="http://schemas.openxmlformats.org/officeDocument/2006/relationships/hyperlink" Target="tel:0535%20551%2085%2071" TargetMode="External"/><Relationship Id="rId738" Type="http://schemas.openxmlformats.org/officeDocument/2006/relationships/hyperlink" Target="tel:0536%20278%2005%2024" TargetMode="External"/><Relationship Id="rId74" Type="http://schemas.openxmlformats.org/officeDocument/2006/relationships/hyperlink" Target="tel:0%20536%20680%2042%2038" TargetMode="External"/><Relationship Id="rId377" Type="http://schemas.openxmlformats.org/officeDocument/2006/relationships/hyperlink" Target="tel:0533%20931%2086%2079" TargetMode="External"/><Relationship Id="rId500" Type="http://schemas.openxmlformats.org/officeDocument/2006/relationships/hyperlink" Target="tel:0%20538%20494%2014%2077" TargetMode="External"/><Relationship Id="rId584" Type="http://schemas.openxmlformats.org/officeDocument/2006/relationships/hyperlink" Target="tel:0%20530%20068%2009%2090" TargetMode="External"/><Relationship Id="rId805" Type="http://schemas.openxmlformats.org/officeDocument/2006/relationships/hyperlink" Target="tel:0535%20402%2033%2090" TargetMode="External"/><Relationship Id="rId5" Type="http://schemas.openxmlformats.org/officeDocument/2006/relationships/hyperlink" Target="tel:0%20533%20033%2009%2072" TargetMode="External"/><Relationship Id="rId237" Type="http://schemas.openxmlformats.org/officeDocument/2006/relationships/hyperlink" Target="tel:0%20535%20616%2003%2081" TargetMode="External"/><Relationship Id="rId791" Type="http://schemas.openxmlformats.org/officeDocument/2006/relationships/hyperlink" Target="tel:0530%20071%2077%2044" TargetMode="External"/><Relationship Id="rId444" Type="http://schemas.openxmlformats.org/officeDocument/2006/relationships/hyperlink" Target="tel:0538%20952%2034%2058" TargetMode="External"/><Relationship Id="rId651" Type="http://schemas.openxmlformats.org/officeDocument/2006/relationships/hyperlink" Target="tel:0%20538%20709%2013%2043" TargetMode="External"/><Relationship Id="rId749" Type="http://schemas.openxmlformats.org/officeDocument/2006/relationships/hyperlink" Target="tel:0%20533%20225%2023%2096" TargetMode="External"/><Relationship Id="rId290" Type="http://schemas.openxmlformats.org/officeDocument/2006/relationships/hyperlink" Target="tel:0530%20519%2004%2047" TargetMode="External"/><Relationship Id="rId304" Type="http://schemas.openxmlformats.org/officeDocument/2006/relationships/hyperlink" Target="tel:0533%20698%2064%2014" TargetMode="External"/><Relationship Id="rId388" Type="http://schemas.openxmlformats.org/officeDocument/2006/relationships/hyperlink" Target="tel:0531%20355%2024%2071" TargetMode="External"/><Relationship Id="rId511" Type="http://schemas.openxmlformats.org/officeDocument/2006/relationships/hyperlink" Target="tel:0545%20453%2033%2013" TargetMode="External"/><Relationship Id="rId609" Type="http://schemas.openxmlformats.org/officeDocument/2006/relationships/hyperlink" Target="tel:0%20537%20337%2054%2019" TargetMode="External"/><Relationship Id="rId85" Type="http://schemas.openxmlformats.org/officeDocument/2006/relationships/hyperlink" Target="tel:0%20538%20825%2016%2099" TargetMode="External"/><Relationship Id="rId150" Type="http://schemas.openxmlformats.org/officeDocument/2006/relationships/hyperlink" Target="tel:0537%20662%2057%2053" TargetMode="External"/><Relationship Id="rId595" Type="http://schemas.openxmlformats.org/officeDocument/2006/relationships/hyperlink" Target="tel:0%20538%20262%2040%2088" TargetMode="External"/><Relationship Id="rId248" Type="http://schemas.openxmlformats.org/officeDocument/2006/relationships/hyperlink" Target="tel:0%20539%20252%2050%2000" TargetMode="External"/><Relationship Id="rId455" Type="http://schemas.openxmlformats.org/officeDocument/2006/relationships/hyperlink" Target="tel:0539%20529%2058%2013" TargetMode="External"/><Relationship Id="rId662" Type="http://schemas.openxmlformats.org/officeDocument/2006/relationships/hyperlink" Target="tel:0%20532%20662%2020%2091" TargetMode="External"/><Relationship Id="rId12" Type="http://schemas.openxmlformats.org/officeDocument/2006/relationships/hyperlink" Target="tel:0%20535%20697%2011%2038" TargetMode="External"/><Relationship Id="rId108" Type="http://schemas.openxmlformats.org/officeDocument/2006/relationships/hyperlink" Target="tel:0%20532%20266%2021%2090" TargetMode="External"/><Relationship Id="rId315" Type="http://schemas.openxmlformats.org/officeDocument/2006/relationships/hyperlink" Target="tel:0537%20294%2071%2065" TargetMode="External"/><Relationship Id="rId522" Type="http://schemas.openxmlformats.org/officeDocument/2006/relationships/hyperlink" Target="tel:0%20533%20498%2089%2020" TargetMode="External"/><Relationship Id="rId96" Type="http://schemas.openxmlformats.org/officeDocument/2006/relationships/hyperlink" Target="tel:0%20537%20740%2081%2092" TargetMode="External"/><Relationship Id="rId161" Type="http://schemas.openxmlformats.org/officeDocument/2006/relationships/hyperlink" Target="tel:0%20538%20419%2010%2002" TargetMode="External"/><Relationship Id="rId399" Type="http://schemas.openxmlformats.org/officeDocument/2006/relationships/hyperlink" Target="tel:0534%20388%2036%2059" TargetMode="External"/><Relationship Id="rId259" Type="http://schemas.openxmlformats.org/officeDocument/2006/relationships/hyperlink" Target="tel:0%20537%20353%2083%2015" TargetMode="External"/><Relationship Id="rId466" Type="http://schemas.openxmlformats.org/officeDocument/2006/relationships/hyperlink" Target="tel:0535%20665%2095%2079" TargetMode="External"/><Relationship Id="rId673" Type="http://schemas.openxmlformats.org/officeDocument/2006/relationships/hyperlink" Target="tel:0%20535%20365%2087%2003" TargetMode="External"/><Relationship Id="rId23" Type="http://schemas.openxmlformats.org/officeDocument/2006/relationships/hyperlink" Target="tel:0%20543%20860%2044%2015" TargetMode="External"/><Relationship Id="rId119" Type="http://schemas.openxmlformats.org/officeDocument/2006/relationships/hyperlink" Target="tel:0544%20414%2066%2083" TargetMode="External"/><Relationship Id="rId326" Type="http://schemas.openxmlformats.org/officeDocument/2006/relationships/hyperlink" Target="tel:0%20532%20512%2059%2084" TargetMode="External"/><Relationship Id="rId533" Type="http://schemas.openxmlformats.org/officeDocument/2006/relationships/hyperlink" Target="tel:0%20535%20308%2058%2016" TargetMode="External"/><Relationship Id="rId740" Type="http://schemas.openxmlformats.org/officeDocument/2006/relationships/hyperlink" Target="tel:0%20533%20721%2055%2036" TargetMode="External"/><Relationship Id="rId172" Type="http://schemas.openxmlformats.org/officeDocument/2006/relationships/hyperlink" Target="tel:0536%20349%2070%2053" TargetMode="External"/><Relationship Id="rId477" Type="http://schemas.openxmlformats.org/officeDocument/2006/relationships/hyperlink" Target="tel:0%20532%20724%2050%2057" TargetMode="External"/><Relationship Id="rId600" Type="http://schemas.openxmlformats.org/officeDocument/2006/relationships/hyperlink" Target="tel:0%20534%20761%2062%2032" TargetMode="External"/><Relationship Id="rId684" Type="http://schemas.openxmlformats.org/officeDocument/2006/relationships/hyperlink" Target="tel:0%20537%20513%2095%2022" TargetMode="External"/><Relationship Id="rId337" Type="http://schemas.openxmlformats.org/officeDocument/2006/relationships/hyperlink" Target="tel:0535%20866%2023%2073" TargetMode="External"/><Relationship Id="rId34" Type="http://schemas.openxmlformats.org/officeDocument/2006/relationships/hyperlink" Target="tel:0%20536%20282%2096%2044" TargetMode="External"/><Relationship Id="rId544" Type="http://schemas.openxmlformats.org/officeDocument/2006/relationships/hyperlink" Target="tel:0530%20924%2007%2026" TargetMode="External"/><Relationship Id="rId751" Type="http://schemas.openxmlformats.org/officeDocument/2006/relationships/hyperlink" Target="tel:0%20532%20576%2052%2075" TargetMode="External"/><Relationship Id="rId183" Type="http://schemas.openxmlformats.org/officeDocument/2006/relationships/hyperlink" Target="tel:0539%20230%2058%2085" TargetMode="External"/><Relationship Id="rId390" Type="http://schemas.openxmlformats.org/officeDocument/2006/relationships/hyperlink" Target="tel:0537%20609%2089%2082" TargetMode="External"/><Relationship Id="rId404" Type="http://schemas.openxmlformats.org/officeDocument/2006/relationships/hyperlink" Target="tel:0532%20540%2021%2086" TargetMode="External"/><Relationship Id="rId611" Type="http://schemas.openxmlformats.org/officeDocument/2006/relationships/hyperlink" Target="tel:0%20536%20812%2087%2062" TargetMode="External"/><Relationship Id="rId250" Type="http://schemas.openxmlformats.org/officeDocument/2006/relationships/hyperlink" Target="tel:0%20537%20829%2072%2072" TargetMode="External"/><Relationship Id="rId488" Type="http://schemas.openxmlformats.org/officeDocument/2006/relationships/hyperlink" Target="tel:0536%20731%2065%2085" TargetMode="External"/><Relationship Id="rId695" Type="http://schemas.openxmlformats.org/officeDocument/2006/relationships/hyperlink" Target="tel:0%20535%20402%2076%2050" TargetMode="External"/><Relationship Id="rId709" Type="http://schemas.openxmlformats.org/officeDocument/2006/relationships/hyperlink" Target="tel:0%20533%20251%2007%2033" TargetMode="External"/><Relationship Id="rId45" Type="http://schemas.openxmlformats.org/officeDocument/2006/relationships/hyperlink" Target="tel:0%20532%20455%2085%2000" TargetMode="External"/><Relationship Id="rId110" Type="http://schemas.openxmlformats.org/officeDocument/2006/relationships/hyperlink" Target="tel:0%20536%20238%2092%2048" TargetMode="External"/><Relationship Id="rId348" Type="http://schemas.openxmlformats.org/officeDocument/2006/relationships/hyperlink" Target="tel:0534%20916%2076%2080" TargetMode="External"/><Relationship Id="rId555" Type="http://schemas.openxmlformats.org/officeDocument/2006/relationships/hyperlink" Target="tel:0536%20584%2035%2039" TargetMode="External"/><Relationship Id="rId762" Type="http://schemas.openxmlformats.org/officeDocument/2006/relationships/hyperlink" Target="tel:0%20536%20511%2034%2077" TargetMode="External"/><Relationship Id="rId194" Type="http://schemas.openxmlformats.org/officeDocument/2006/relationships/hyperlink" Target="tel:0532%20155%2069%2033" TargetMode="External"/><Relationship Id="rId208" Type="http://schemas.openxmlformats.org/officeDocument/2006/relationships/hyperlink" Target="tel:0531%20788%2008%2056" TargetMode="External"/><Relationship Id="rId415" Type="http://schemas.openxmlformats.org/officeDocument/2006/relationships/hyperlink" Target="tel:0533%20935%2004%2094" TargetMode="External"/><Relationship Id="rId622" Type="http://schemas.openxmlformats.org/officeDocument/2006/relationships/hyperlink" Target="tel:0%20532%20544%2037%2014" TargetMode="External"/><Relationship Id="rId261" Type="http://schemas.openxmlformats.org/officeDocument/2006/relationships/hyperlink" Target="tel:0%20537%20899%2024%2074" TargetMode="External"/><Relationship Id="rId499" Type="http://schemas.openxmlformats.org/officeDocument/2006/relationships/hyperlink" Target="tel:0%20536%20958%2037%2025" TargetMode="External"/><Relationship Id="rId56" Type="http://schemas.openxmlformats.org/officeDocument/2006/relationships/hyperlink" Target="tel:0535%20016%2061%2000" TargetMode="External"/><Relationship Id="rId359" Type="http://schemas.openxmlformats.org/officeDocument/2006/relationships/hyperlink" Target="tel:0533%20362%2020%2074" TargetMode="External"/><Relationship Id="rId566" Type="http://schemas.openxmlformats.org/officeDocument/2006/relationships/hyperlink" Target="tel:0%20537%20615%2032%2087" TargetMode="External"/><Relationship Id="rId773" Type="http://schemas.openxmlformats.org/officeDocument/2006/relationships/hyperlink" Target="tel:0530%20158%2051%2023" TargetMode="External"/><Relationship Id="rId121" Type="http://schemas.openxmlformats.org/officeDocument/2006/relationships/hyperlink" Target="tel:0%20537%20627%2069%2010" TargetMode="External"/><Relationship Id="rId219" Type="http://schemas.openxmlformats.org/officeDocument/2006/relationships/hyperlink" Target="tel:0532%20314%2015%2004" TargetMode="External"/><Relationship Id="rId426" Type="http://schemas.openxmlformats.org/officeDocument/2006/relationships/hyperlink" Target="tel:0536%20487%2080%2069" TargetMode="External"/><Relationship Id="rId633" Type="http://schemas.openxmlformats.org/officeDocument/2006/relationships/hyperlink" Target="tel:0%20538%20544%2017%2081" TargetMode="External"/><Relationship Id="rId67" Type="http://schemas.openxmlformats.org/officeDocument/2006/relationships/hyperlink" Target="tel:0537%20767%2007%2003" TargetMode="External"/><Relationship Id="rId272" Type="http://schemas.openxmlformats.org/officeDocument/2006/relationships/hyperlink" Target="tel:0534%20526%2070%2020" TargetMode="External"/><Relationship Id="rId577" Type="http://schemas.openxmlformats.org/officeDocument/2006/relationships/hyperlink" Target="tel:0%20532%20745%2008%2023" TargetMode="External"/><Relationship Id="rId700" Type="http://schemas.openxmlformats.org/officeDocument/2006/relationships/hyperlink" Target="tel:0%20536%20290%2001%2071" TargetMode="External"/><Relationship Id="rId132" Type="http://schemas.openxmlformats.org/officeDocument/2006/relationships/hyperlink" Target="tel:0%20532%20366%2076%2044" TargetMode="External"/><Relationship Id="rId784" Type="http://schemas.openxmlformats.org/officeDocument/2006/relationships/hyperlink" Target="tel:0%20536%20511%2060%2069" TargetMode="External"/><Relationship Id="rId437" Type="http://schemas.openxmlformats.org/officeDocument/2006/relationships/hyperlink" Target="tel:0541%20854%2053%2081" TargetMode="External"/><Relationship Id="rId644" Type="http://schemas.openxmlformats.org/officeDocument/2006/relationships/hyperlink" Target="tel:0530%20132%2045%2022" TargetMode="External"/><Relationship Id="rId283" Type="http://schemas.openxmlformats.org/officeDocument/2006/relationships/hyperlink" Target="tel:0534%20383%2034%2008" TargetMode="External"/><Relationship Id="rId490" Type="http://schemas.openxmlformats.org/officeDocument/2006/relationships/hyperlink" Target="tel:0507%20973%2019%2060" TargetMode="External"/><Relationship Id="rId504" Type="http://schemas.openxmlformats.org/officeDocument/2006/relationships/hyperlink" Target="tel:0%20537%20770%2099%2008" TargetMode="External"/><Relationship Id="rId711" Type="http://schemas.openxmlformats.org/officeDocument/2006/relationships/hyperlink" Target="tel:0%20530%20321%2023%2088" TargetMode="External"/><Relationship Id="rId78" Type="http://schemas.openxmlformats.org/officeDocument/2006/relationships/hyperlink" Target="tel:0%20537%20350%2025%2067" TargetMode="External"/><Relationship Id="rId143" Type="http://schemas.openxmlformats.org/officeDocument/2006/relationships/hyperlink" Target="tel:0535%20564%2005%2055" TargetMode="External"/><Relationship Id="rId350" Type="http://schemas.openxmlformats.org/officeDocument/2006/relationships/hyperlink" Target="tel:0537%20955%2012%2012" TargetMode="External"/><Relationship Id="rId588" Type="http://schemas.openxmlformats.org/officeDocument/2006/relationships/hyperlink" Target="tel:0%20535%20850%2003%2057" TargetMode="External"/><Relationship Id="rId795" Type="http://schemas.openxmlformats.org/officeDocument/2006/relationships/hyperlink" Target="tel:0534%20673%2083%2090" TargetMode="External"/><Relationship Id="rId9" Type="http://schemas.openxmlformats.org/officeDocument/2006/relationships/hyperlink" Target="tel:0544%20471%2004%2050" TargetMode="External"/><Relationship Id="rId210" Type="http://schemas.openxmlformats.org/officeDocument/2006/relationships/hyperlink" Target="tel:0533%20313%2074%2037" TargetMode="External"/><Relationship Id="rId448" Type="http://schemas.openxmlformats.org/officeDocument/2006/relationships/hyperlink" Target="tel:0537%20346%2076%2080" TargetMode="External"/><Relationship Id="rId655" Type="http://schemas.openxmlformats.org/officeDocument/2006/relationships/hyperlink" Target="tel:0%20534%20922%2086%2093" TargetMode="External"/><Relationship Id="rId294" Type="http://schemas.openxmlformats.org/officeDocument/2006/relationships/hyperlink" Target="tel:0%20538%20797%2075%2014" TargetMode="External"/><Relationship Id="rId308" Type="http://schemas.openxmlformats.org/officeDocument/2006/relationships/hyperlink" Target="tel:0%20532%20705%2073%2063" TargetMode="External"/><Relationship Id="rId515" Type="http://schemas.openxmlformats.org/officeDocument/2006/relationships/hyperlink" Target="tel:0%20533%20337%2096%2014" TargetMode="External"/><Relationship Id="rId722" Type="http://schemas.openxmlformats.org/officeDocument/2006/relationships/hyperlink" Target="tel:0539%20568%2025%2033" TargetMode="External"/><Relationship Id="rId89" Type="http://schemas.openxmlformats.org/officeDocument/2006/relationships/hyperlink" Target="tel:0539%20293%2028%2048" TargetMode="External"/><Relationship Id="rId154" Type="http://schemas.openxmlformats.org/officeDocument/2006/relationships/hyperlink" Target="tel:0533%20523%2078%2037" TargetMode="External"/><Relationship Id="rId361" Type="http://schemas.openxmlformats.org/officeDocument/2006/relationships/hyperlink" Target="tel:0538%20528%2040%2098" TargetMode="External"/><Relationship Id="rId599" Type="http://schemas.openxmlformats.org/officeDocument/2006/relationships/hyperlink" Target="tel:0%20533%20480%2058%2085" TargetMode="External"/><Relationship Id="rId459" Type="http://schemas.openxmlformats.org/officeDocument/2006/relationships/hyperlink" Target="tel:0538%20652%2074%2038" TargetMode="External"/><Relationship Id="rId666" Type="http://schemas.openxmlformats.org/officeDocument/2006/relationships/hyperlink" Target="tel:0%20531%20886%2010%2015" TargetMode="External"/><Relationship Id="rId16" Type="http://schemas.openxmlformats.org/officeDocument/2006/relationships/hyperlink" Target="tel:0541%20979%2033%2072" TargetMode="External"/><Relationship Id="rId221" Type="http://schemas.openxmlformats.org/officeDocument/2006/relationships/hyperlink" Target="tel:0535%20308%2075%2011" TargetMode="External"/><Relationship Id="rId319" Type="http://schemas.openxmlformats.org/officeDocument/2006/relationships/hyperlink" Target="tel:0%20538%20087%2076%2099" TargetMode="External"/><Relationship Id="rId526" Type="http://schemas.openxmlformats.org/officeDocument/2006/relationships/hyperlink" Target="tel:0539%20300%2050%2000" TargetMode="External"/><Relationship Id="rId733" Type="http://schemas.openxmlformats.org/officeDocument/2006/relationships/hyperlink" Target="tel:0%20532%20749%209468" TargetMode="External"/><Relationship Id="rId165" Type="http://schemas.openxmlformats.org/officeDocument/2006/relationships/hyperlink" Target="tel:0551%20167%2010%2097" TargetMode="External"/><Relationship Id="rId372" Type="http://schemas.openxmlformats.org/officeDocument/2006/relationships/hyperlink" Target="tel:0535%20573%2083%2021" TargetMode="External"/><Relationship Id="rId677" Type="http://schemas.openxmlformats.org/officeDocument/2006/relationships/hyperlink" Target="tel:0%20537%20437%2096%2025" TargetMode="External"/><Relationship Id="rId800" Type="http://schemas.openxmlformats.org/officeDocument/2006/relationships/hyperlink" Target="tel:0505%20050%2059%2043" TargetMode="External"/><Relationship Id="rId232" Type="http://schemas.openxmlformats.org/officeDocument/2006/relationships/hyperlink" Target="tel:0532%20286%2084%2008" TargetMode="External"/><Relationship Id="rId27" Type="http://schemas.openxmlformats.org/officeDocument/2006/relationships/hyperlink" Target="tel:0%20533%20631%2038%2007" TargetMode="External"/><Relationship Id="rId537" Type="http://schemas.openxmlformats.org/officeDocument/2006/relationships/hyperlink" Target="tel:0536%20958%2089%2056" TargetMode="External"/><Relationship Id="rId744" Type="http://schemas.openxmlformats.org/officeDocument/2006/relationships/hyperlink" Target="tel:0%20507%20204%2042%2003" TargetMode="External"/><Relationship Id="rId80" Type="http://schemas.openxmlformats.org/officeDocument/2006/relationships/hyperlink" Target="tel:0537%20583%2050%2033" TargetMode="External"/><Relationship Id="rId176" Type="http://schemas.openxmlformats.org/officeDocument/2006/relationships/hyperlink" Target="tel:535%20677%2040%2011" TargetMode="External"/><Relationship Id="rId383" Type="http://schemas.openxmlformats.org/officeDocument/2006/relationships/hyperlink" Target="tel:0533%20468%2056%2007" TargetMode="External"/><Relationship Id="rId590" Type="http://schemas.openxmlformats.org/officeDocument/2006/relationships/hyperlink" Target="tel:0538%20681%2074%2044" TargetMode="External"/><Relationship Id="rId604" Type="http://schemas.openxmlformats.org/officeDocument/2006/relationships/hyperlink" Target="tel:0%20537%20493%2047%2083" TargetMode="External"/><Relationship Id="rId243" Type="http://schemas.openxmlformats.org/officeDocument/2006/relationships/hyperlink" Target="tel:0539%20510%2093%2071" TargetMode="External"/><Relationship Id="rId450" Type="http://schemas.openxmlformats.org/officeDocument/2006/relationships/hyperlink" Target="tel:0536%20479%2041%2067" TargetMode="External"/><Relationship Id="rId688" Type="http://schemas.openxmlformats.org/officeDocument/2006/relationships/hyperlink" Target="tel:0%20534%20884%2096%2085" TargetMode="External"/><Relationship Id="rId38" Type="http://schemas.openxmlformats.org/officeDocument/2006/relationships/hyperlink" Target="tel:0532%20744%2035%2019" TargetMode="External"/><Relationship Id="rId103" Type="http://schemas.openxmlformats.org/officeDocument/2006/relationships/hyperlink" Target="tel:0%20535%20843%2095%2093" TargetMode="External"/><Relationship Id="rId310" Type="http://schemas.openxmlformats.org/officeDocument/2006/relationships/hyperlink" Target="tel:0537%20485%2086%2069" TargetMode="External"/><Relationship Id="rId548" Type="http://schemas.openxmlformats.org/officeDocument/2006/relationships/hyperlink" Target="tel:0%20536%20388%2032%2064" TargetMode="External"/><Relationship Id="rId755" Type="http://schemas.openxmlformats.org/officeDocument/2006/relationships/hyperlink" Target="tel:0535%20507%2051%2015" TargetMode="External"/><Relationship Id="rId91" Type="http://schemas.openxmlformats.org/officeDocument/2006/relationships/hyperlink" Target="tel:0535%20763%2061%2045" TargetMode="External"/><Relationship Id="rId187" Type="http://schemas.openxmlformats.org/officeDocument/2006/relationships/hyperlink" Target="tel:0537%20981%2033%2078" TargetMode="External"/><Relationship Id="rId394" Type="http://schemas.openxmlformats.org/officeDocument/2006/relationships/hyperlink" Target="tel:0535%20284%2065%2018" TargetMode="External"/><Relationship Id="rId408" Type="http://schemas.openxmlformats.org/officeDocument/2006/relationships/hyperlink" Target="tel:0539%20877%2019%2067" TargetMode="External"/><Relationship Id="rId615" Type="http://schemas.openxmlformats.org/officeDocument/2006/relationships/hyperlink" Target="tel:0%20532%20402%2026%2066" TargetMode="External"/><Relationship Id="rId254" Type="http://schemas.openxmlformats.org/officeDocument/2006/relationships/hyperlink" Target="tel:0532%20662%2053%2092" TargetMode="External"/><Relationship Id="rId699" Type="http://schemas.openxmlformats.org/officeDocument/2006/relationships/hyperlink" Target="tel:0%20537%20769%2060%2002" TargetMode="External"/><Relationship Id="rId49" Type="http://schemas.openxmlformats.org/officeDocument/2006/relationships/hyperlink" Target="tel:0%20536%20743%2019%2061" TargetMode="External"/><Relationship Id="rId114" Type="http://schemas.openxmlformats.org/officeDocument/2006/relationships/hyperlink" Target="tel:0%20536%20367%2061%2057" TargetMode="External"/><Relationship Id="rId461" Type="http://schemas.openxmlformats.org/officeDocument/2006/relationships/hyperlink" Target="tel:0%20532%20760%2019%2043" TargetMode="External"/><Relationship Id="rId559" Type="http://schemas.openxmlformats.org/officeDocument/2006/relationships/hyperlink" Target="tel:0536%20226%2014%2021" TargetMode="External"/><Relationship Id="rId766" Type="http://schemas.openxmlformats.org/officeDocument/2006/relationships/hyperlink" Target="tel:0%20507%20589%2002%2005" TargetMode="External"/><Relationship Id="rId198" Type="http://schemas.openxmlformats.org/officeDocument/2006/relationships/hyperlink" Target="tel:0541%20713%2022%2093" TargetMode="External"/><Relationship Id="rId321" Type="http://schemas.openxmlformats.org/officeDocument/2006/relationships/hyperlink" Target="tel:0%20538%20038%2021%2041" TargetMode="External"/><Relationship Id="rId419" Type="http://schemas.openxmlformats.org/officeDocument/2006/relationships/hyperlink" Target="tel:0535%20443%2039%2057" TargetMode="External"/><Relationship Id="rId626" Type="http://schemas.openxmlformats.org/officeDocument/2006/relationships/hyperlink" Target="tel:0%20533%20280%2039%2020" TargetMode="External"/><Relationship Id="rId265" Type="http://schemas.openxmlformats.org/officeDocument/2006/relationships/hyperlink" Target="tel:0533%20307%2051%2071" TargetMode="External"/><Relationship Id="rId472" Type="http://schemas.openxmlformats.org/officeDocument/2006/relationships/hyperlink" Target="tel:0%20554%20265%2018%2000" TargetMode="External"/><Relationship Id="rId125" Type="http://schemas.openxmlformats.org/officeDocument/2006/relationships/hyperlink" Target="tel:0%20533%20697%2014%2017" TargetMode="External"/><Relationship Id="rId332" Type="http://schemas.openxmlformats.org/officeDocument/2006/relationships/hyperlink" Target="tel:0%20535%20400%2094%2039" TargetMode="External"/><Relationship Id="rId777" Type="http://schemas.openxmlformats.org/officeDocument/2006/relationships/hyperlink" Target="tel:0%20532%20797%2076%2013" TargetMode="External"/><Relationship Id="rId637" Type="http://schemas.openxmlformats.org/officeDocument/2006/relationships/hyperlink" Target="tel:0543%20870%2021%2033" TargetMode="External"/><Relationship Id="rId276" Type="http://schemas.openxmlformats.org/officeDocument/2006/relationships/hyperlink" Target="tel:0%20505%20551%2067%2076" TargetMode="External"/><Relationship Id="rId483" Type="http://schemas.openxmlformats.org/officeDocument/2006/relationships/hyperlink" Target="tel:0%20533%20325%2024%2049" TargetMode="External"/><Relationship Id="rId690" Type="http://schemas.openxmlformats.org/officeDocument/2006/relationships/hyperlink" Target="tel:0%20536%20651%2077%2055" TargetMode="External"/><Relationship Id="rId704" Type="http://schemas.openxmlformats.org/officeDocument/2006/relationships/hyperlink" Target="tel:0530%20224%2033%2010" TargetMode="External"/><Relationship Id="rId40" Type="http://schemas.openxmlformats.org/officeDocument/2006/relationships/hyperlink" Target="tel:0%20535%20798%2009%2022" TargetMode="External"/><Relationship Id="rId136" Type="http://schemas.openxmlformats.org/officeDocument/2006/relationships/hyperlink" Target="tel:0536%20364%2029%2055" TargetMode="External"/><Relationship Id="rId343" Type="http://schemas.openxmlformats.org/officeDocument/2006/relationships/hyperlink" Target="tel:0%20535%20297%2076%2006" TargetMode="External"/><Relationship Id="rId550" Type="http://schemas.openxmlformats.org/officeDocument/2006/relationships/hyperlink" Target="tel:0%20534%20427%2070%2090" TargetMode="External"/><Relationship Id="rId788" Type="http://schemas.openxmlformats.org/officeDocument/2006/relationships/hyperlink" Target="tel:0%20536%20830%2010%2029" TargetMode="External"/><Relationship Id="rId203" Type="http://schemas.openxmlformats.org/officeDocument/2006/relationships/hyperlink" Target="tel:0536%20541%2096%2097" TargetMode="External"/><Relationship Id="rId648" Type="http://schemas.openxmlformats.org/officeDocument/2006/relationships/hyperlink" Target="tel:0539%20712%2050%2025" TargetMode="External"/><Relationship Id="rId287" Type="http://schemas.openxmlformats.org/officeDocument/2006/relationships/hyperlink" Target="tel:0537%20307%2001%2049" TargetMode="External"/><Relationship Id="rId410" Type="http://schemas.openxmlformats.org/officeDocument/2006/relationships/hyperlink" Target="tel:0535%20984%2068%2051" TargetMode="External"/><Relationship Id="rId494" Type="http://schemas.openxmlformats.org/officeDocument/2006/relationships/hyperlink" Target="tel:0554%20020%2033%2033" TargetMode="External"/><Relationship Id="rId508" Type="http://schemas.openxmlformats.org/officeDocument/2006/relationships/hyperlink" Target="tel:0532%20760%2016%2003" TargetMode="External"/><Relationship Id="rId715" Type="http://schemas.openxmlformats.org/officeDocument/2006/relationships/hyperlink" Target="tel:0%20531%20728%2053%2093" TargetMode="External"/><Relationship Id="rId147" Type="http://schemas.openxmlformats.org/officeDocument/2006/relationships/hyperlink" Target="tel:0530%20330%2079%2048" TargetMode="External"/><Relationship Id="rId354" Type="http://schemas.openxmlformats.org/officeDocument/2006/relationships/hyperlink" Target="tel:0%20533%20439%2052%2015" TargetMode="External"/><Relationship Id="rId799" Type="http://schemas.openxmlformats.org/officeDocument/2006/relationships/hyperlink" Target="tel:0%20532%20201%2044%2030" TargetMode="External"/><Relationship Id="rId51" Type="http://schemas.openxmlformats.org/officeDocument/2006/relationships/hyperlink" Target="tel:0%20541%20382%2063%2000" TargetMode="External"/><Relationship Id="rId561" Type="http://schemas.openxmlformats.org/officeDocument/2006/relationships/hyperlink" Target="tel:0535%20308%2060%2014" TargetMode="External"/><Relationship Id="rId659" Type="http://schemas.openxmlformats.org/officeDocument/2006/relationships/hyperlink" Target="tel:0%20530%20021%2095%2054" TargetMode="External"/><Relationship Id="rId214" Type="http://schemas.openxmlformats.org/officeDocument/2006/relationships/hyperlink" Target="tel:0532%20402%2075%2002" TargetMode="External"/><Relationship Id="rId298" Type="http://schemas.openxmlformats.org/officeDocument/2006/relationships/hyperlink" Target="tel:0533%20253%2079%2066" TargetMode="External"/><Relationship Id="rId421" Type="http://schemas.openxmlformats.org/officeDocument/2006/relationships/hyperlink" Target="tel:0535%20952%2096%2049" TargetMode="External"/><Relationship Id="rId519" Type="http://schemas.openxmlformats.org/officeDocument/2006/relationships/hyperlink" Target="tel:0532%20459%2089%2000" TargetMode="External"/><Relationship Id="rId158" Type="http://schemas.openxmlformats.org/officeDocument/2006/relationships/hyperlink" Target="tel:0%20537%20271%2005%2057" TargetMode="External"/><Relationship Id="rId726" Type="http://schemas.openxmlformats.org/officeDocument/2006/relationships/hyperlink" Target="tel:0%20538%20300%2015%2088" TargetMode="External"/><Relationship Id="rId62" Type="http://schemas.openxmlformats.org/officeDocument/2006/relationships/hyperlink" Target="tel:0544%20526%2045%2060" TargetMode="External"/><Relationship Id="rId365" Type="http://schemas.openxmlformats.org/officeDocument/2006/relationships/hyperlink" Target="tel:0%20534%20344%2078%2085" TargetMode="External"/><Relationship Id="rId572" Type="http://schemas.openxmlformats.org/officeDocument/2006/relationships/hyperlink" Target="tel:0%20544%20303%2068%2074" TargetMode="External"/><Relationship Id="rId225" Type="http://schemas.openxmlformats.org/officeDocument/2006/relationships/hyperlink" Target="tel:0532%20332%2046%2085" TargetMode="External"/><Relationship Id="rId432" Type="http://schemas.openxmlformats.org/officeDocument/2006/relationships/hyperlink" Target="tel:0532%20675%2095%2088" TargetMode="External"/><Relationship Id="rId737" Type="http://schemas.openxmlformats.org/officeDocument/2006/relationships/hyperlink" Target="tel:0%20532%20557%2068%2016" TargetMode="External"/><Relationship Id="rId73" Type="http://schemas.openxmlformats.org/officeDocument/2006/relationships/hyperlink" Target="tel:0%20535%20797%2024%2022" TargetMode="External"/><Relationship Id="rId169" Type="http://schemas.openxmlformats.org/officeDocument/2006/relationships/hyperlink" Target="tel:0%20538%20685%2084%2033" TargetMode="External"/><Relationship Id="rId376" Type="http://schemas.openxmlformats.org/officeDocument/2006/relationships/hyperlink" Target="tel:0535%20816%2073%2059" TargetMode="External"/><Relationship Id="rId583" Type="http://schemas.openxmlformats.org/officeDocument/2006/relationships/hyperlink" Target="tel:0532%20613%2089%2033" TargetMode="External"/><Relationship Id="rId790" Type="http://schemas.openxmlformats.org/officeDocument/2006/relationships/hyperlink" Target="tel:0541%20431%2070%2033" TargetMode="External"/><Relationship Id="rId804" Type="http://schemas.openxmlformats.org/officeDocument/2006/relationships/hyperlink" Target="tel:0532%20662%2026%2056" TargetMode="External"/><Relationship Id="rId4" Type="http://schemas.openxmlformats.org/officeDocument/2006/relationships/hyperlink" Target="tel:0532%20340%2019%2025" TargetMode="External"/><Relationship Id="rId236" Type="http://schemas.openxmlformats.org/officeDocument/2006/relationships/hyperlink" Target="tel:0535%20822%2042%2033" TargetMode="External"/><Relationship Id="rId443" Type="http://schemas.openxmlformats.org/officeDocument/2006/relationships/hyperlink" Target="tel:0532%20589%2078%2053" TargetMode="External"/><Relationship Id="rId650" Type="http://schemas.openxmlformats.org/officeDocument/2006/relationships/hyperlink" Target="tel:0%20533%20642%2007%2011" TargetMode="External"/><Relationship Id="rId303" Type="http://schemas.openxmlformats.org/officeDocument/2006/relationships/hyperlink" Target="tel:0545%20291%2014%2094" TargetMode="External"/><Relationship Id="rId748" Type="http://schemas.openxmlformats.org/officeDocument/2006/relationships/hyperlink" Target="tel:0%20532%20595%2067%2026" TargetMode="External"/><Relationship Id="rId84" Type="http://schemas.openxmlformats.org/officeDocument/2006/relationships/hyperlink" Target="tel:0505%20633%2082%2092" TargetMode="External"/><Relationship Id="rId387" Type="http://schemas.openxmlformats.org/officeDocument/2006/relationships/hyperlink" Target="tel:0535%20643%2074%2042" TargetMode="External"/><Relationship Id="rId510" Type="http://schemas.openxmlformats.org/officeDocument/2006/relationships/hyperlink" Target="tel:0%20533%20205%2040%2009" TargetMode="External"/><Relationship Id="rId594" Type="http://schemas.openxmlformats.org/officeDocument/2006/relationships/hyperlink" Target="tel:0%20538%20868%2099%2026" TargetMode="External"/><Relationship Id="rId608" Type="http://schemas.openxmlformats.org/officeDocument/2006/relationships/hyperlink" Target="tel:0%20532%20791%2088%2098" TargetMode="External"/><Relationship Id="rId247" Type="http://schemas.openxmlformats.org/officeDocument/2006/relationships/hyperlink" Target="tel:0534%20306%2015%2098" TargetMode="External"/><Relationship Id="rId107" Type="http://schemas.openxmlformats.org/officeDocument/2006/relationships/hyperlink" Target="tel:0%20543%20529%2029%2051" TargetMode="External"/><Relationship Id="rId454" Type="http://schemas.openxmlformats.org/officeDocument/2006/relationships/hyperlink" Target="tel:0537%20477%2021%2067" TargetMode="External"/><Relationship Id="rId661" Type="http://schemas.openxmlformats.org/officeDocument/2006/relationships/hyperlink" Target="tel:0%20533%20723%2059%2045" TargetMode="External"/><Relationship Id="rId759" Type="http://schemas.openxmlformats.org/officeDocument/2006/relationships/hyperlink" Target="tel:0%20536%20829%2071%2025" TargetMode="External"/><Relationship Id="rId11" Type="http://schemas.openxmlformats.org/officeDocument/2006/relationships/hyperlink" Target="tel:0532%20782%2057%2088" TargetMode="External"/><Relationship Id="rId314" Type="http://schemas.openxmlformats.org/officeDocument/2006/relationships/hyperlink" Target="tel:0%20537%20250%2094%2033" TargetMode="External"/><Relationship Id="rId398" Type="http://schemas.openxmlformats.org/officeDocument/2006/relationships/hyperlink" Target="tel:0536%20667%2066%2062" TargetMode="External"/><Relationship Id="rId521" Type="http://schemas.openxmlformats.org/officeDocument/2006/relationships/hyperlink" Target="tel:0553%20605%2097%2057" TargetMode="External"/><Relationship Id="rId619" Type="http://schemas.openxmlformats.org/officeDocument/2006/relationships/hyperlink" Target="tel:0530%20846%2084%2089" TargetMode="External"/><Relationship Id="rId95" Type="http://schemas.openxmlformats.org/officeDocument/2006/relationships/hyperlink" Target="tel:0%20507%20582%2071%2051" TargetMode="External"/><Relationship Id="rId160" Type="http://schemas.openxmlformats.org/officeDocument/2006/relationships/hyperlink" Target="tel:0535%20372%2037%2067" TargetMode="External"/><Relationship Id="rId258" Type="http://schemas.openxmlformats.org/officeDocument/2006/relationships/hyperlink" Target="tel:0533%20382%2015%2025" TargetMode="External"/><Relationship Id="rId465" Type="http://schemas.openxmlformats.org/officeDocument/2006/relationships/hyperlink" Target="tel:0%20537%20650%2019%2085" TargetMode="External"/><Relationship Id="rId672" Type="http://schemas.openxmlformats.org/officeDocument/2006/relationships/hyperlink" Target="tel:0%20538%20628%2004%2049" TargetMode="External"/><Relationship Id="rId22" Type="http://schemas.openxmlformats.org/officeDocument/2006/relationships/hyperlink" Target="tel:0537%20729%2093%2047" TargetMode="External"/><Relationship Id="rId118" Type="http://schemas.openxmlformats.org/officeDocument/2006/relationships/hyperlink" Target="tel:0536%20865%2065%2082" TargetMode="External"/><Relationship Id="rId325" Type="http://schemas.openxmlformats.org/officeDocument/2006/relationships/hyperlink" Target="tel:0543%20923%2060%2000" TargetMode="External"/><Relationship Id="rId532" Type="http://schemas.openxmlformats.org/officeDocument/2006/relationships/hyperlink" Target="tel:0537%20693%2029%2068" TargetMode="External"/><Relationship Id="rId171" Type="http://schemas.openxmlformats.org/officeDocument/2006/relationships/hyperlink" Target="tel:0536%20296%2082%2063" TargetMode="External"/><Relationship Id="rId269" Type="http://schemas.openxmlformats.org/officeDocument/2006/relationships/hyperlink" Target="tel:0%20541%20665%2027%2007" TargetMode="External"/><Relationship Id="rId476" Type="http://schemas.openxmlformats.org/officeDocument/2006/relationships/hyperlink" Target="tel:0537%20418%2000%2082" TargetMode="External"/><Relationship Id="rId683" Type="http://schemas.openxmlformats.org/officeDocument/2006/relationships/hyperlink" Target="tel:0%20530%20241%2079%203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tel:0%20538%20659%2064%2080" TargetMode="External"/><Relationship Id="rId671" Type="http://schemas.openxmlformats.org/officeDocument/2006/relationships/hyperlink" Target="tel:0532%20052%2060%2090" TargetMode="External"/><Relationship Id="rId769" Type="http://schemas.openxmlformats.org/officeDocument/2006/relationships/hyperlink" Target="tel:0532%20675%2095%2088" TargetMode="External"/><Relationship Id="rId21" Type="http://schemas.openxmlformats.org/officeDocument/2006/relationships/hyperlink" Target="tel:0%20532%20524%2023%2073" TargetMode="External"/><Relationship Id="rId324" Type="http://schemas.openxmlformats.org/officeDocument/2006/relationships/hyperlink" Target="tel:0%20537%20454%2007%2094" TargetMode="External"/><Relationship Id="rId531" Type="http://schemas.openxmlformats.org/officeDocument/2006/relationships/hyperlink" Target="tel:0532%20550%2088%2018" TargetMode="External"/><Relationship Id="rId629" Type="http://schemas.openxmlformats.org/officeDocument/2006/relationships/hyperlink" Target="tel:0535%20308%2060%2014" TargetMode="External"/><Relationship Id="rId170" Type="http://schemas.openxmlformats.org/officeDocument/2006/relationships/hyperlink" Target="tel:0555%20961%2096%2061" TargetMode="External"/><Relationship Id="rId268" Type="http://schemas.openxmlformats.org/officeDocument/2006/relationships/hyperlink" Target="tel:0531%20213%2099%2053" TargetMode="External"/><Relationship Id="rId475" Type="http://schemas.openxmlformats.org/officeDocument/2006/relationships/hyperlink" Target="tel:0538%20695%2024%2085" TargetMode="External"/><Relationship Id="rId682" Type="http://schemas.openxmlformats.org/officeDocument/2006/relationships/hyperlink" Target="tel:0%20533%20351%2087%2016" TargetMode="External"/><Relationship Id="rId32" Type="http://schemas.openxmlformats.org/officeDocument/2006/relationships/hyperlink" Target="tel:0%20532%20172%2022%2075" TargetMode="External"/><Relationship Id="rId128" Type="http://schemas.openxmlformats.org/officeDocument/2006/relationships/hyperlink" Target="tel:0%20537%20443%2011%2030" TargetMode="External"/><Relationship Id="rId335" Type="http://schemas.openxmlformats.org/officeDocument/2006/relationships/hyperlink" Target="tel:0%20530%20241%2079%2038" TargetMode="External"/><Relationship Id="rId542" Type="http://schemas.openxmlformats.org/officeDocument/2006/relationships/hyperlink" Target="tel:0552%20028%2091%2019" TargetMode="External"/><Relationship Id="rId181" Type="http://schemas.openxmlformats.org/officeDocument/2006/relationships/hyperlink" Target="tel:0541%20431%2070%2033" TargetMode="External"/><Relationship Id="rId402" Type="http://schemas.openxmlformats.org/officeDocument/2006/relationships/hyperlink" Target="tel:0507%20535%2083%2090" TargetMode="External"/><Relationship Id="rId279" Type="http://schemas.openxmlformats.org/officeDocument/2006/relationships/hyperlink" Target="tel:0537%20665%2012%2047" TargetMode="External"/><Relationship Id="rId486" Type="http://schemas.openxmlformats.org/officeDocument/2006/relationships/hyperlink" Target="tel:0539%20877%2019%2067" TargetMode="External"/><Relationship Id="rId693" Type="http://schemas.openxmlformats.org/officeDocument/2006/relationships/hyperlink" Target="tel:0544%20441%2058%2014" TargetMode="External"/><Relationship Id="rId707" Type="http://schemas.openxmlformats.org/officeDocument/2006/relationships/hyperlink" Target="tel:0534%20703%2072%2017" TargetMode="External"/><Relationship Id="rId43" Type="http://schemas.openxmlformats.org/officeDocument/2006/relationships/hyperlink" Target="tel:0536%20628%2021%2077" TargetMode="External"/><Relationship Id="rId139" Type="http://schemas.openxmlformats.org/officeDocument/2006/relationships/hyperlink" Target="tel:0%20507%20204%2042%2003" TargetMode="External"/><Relationship Id="rId346" Type="http://schemas.openxmlformats.org/officeDocument/2006/relationships/hyperlink" Target="tel:0%20536%20651%2077%2055" TargetMode="External"/><Relationship Id="rId553" Type="http://schemas.openxmlformats.org/officeDocument/2006/relationships/hyperlink" Target="tel:0%20532%20724%2050%2057" TargetMode="External"/><Relationship Id="rId760" Type="http://schemas.openxmlformats.org/officeDocument/2006/relationships/hyperlink" Target="tel:0531%20660%2016%2090" TargetMode="External"/><Relationship Id="rId192" Type="http://schemas.openxmlformats.org/officeDocument/2006/relationships/hyperlink" Target="tel:0%20539%20529%2081%2000" TargetMode="External"/><Relationship Id="rId206" Type="http://schemas.openxmlformats.org/officeDocument/2006/relationships/hyperlink" Target="tel:0%20536%20322%2097%2039" TargetMode="External"/><Relationship Id="rId413" Type="http://schemas.openxmlformats.org/officeDocument/2006/relationships/hyperlink" Target="tel:0537%20627%2067%2071" TargetMode="External"/><Relationship Id="rId497" Type="http://schemas.openxmlformats.org/officeDocument/2006/relationships/hyperlink" Target="tel:0537%20825%2046%2093" TargetMode="External"/><Relationship Id="rId620" Type="http://schemas.openxmlformats.org/officeDocument/2006/relationships/hyperlink" Target="tel:0%20534%20427%2070%2090" TargetMode="External"/><Relationship Id="rId718" Type="http://schemas.openxmlformats.org/officeDocument/2006/relationships/hyperlink" Target="tel:0536%20587%2018%2033" TargetMode="External"/><Relationship Id="rId357" Type="http://schemas.openxmlformats.org/officeDocument/2006/relationships/hyperlink" Target="tel:0%20537%20218%2092%2092" TargetMode="External"/><Relationship Id="rId54" Type="http://schemas.openxmlformats.org/officeDocument/2006/relationships/hyperlink" Target="tel:0%20542%20641%2016%2008" TargetMode="External"/><Relationship Id="rId217" Type="http://schemas.openxmlformats.org/officeDocument/2006/relationships/hyperlink" Target="tel:0%20542%20392%2046%2094%20-%200%20530%20763%2093%2058" TargetMode="External"/><Relationship Id="rId564" Type="http://schemas.openxmlformats.org/officeDocument/2006/relationships/hyperlink" Target="tel:0536%20731%2065%2085" TargetMode="External"/><Relationship Id="rId771" Type="http://schemas.openxmlformats.org/officeDocument/2006/relationships/hyperlink" Target="tel:0%20533%20397%2010%2007" TargetMode="External"/><Relationship Id="rId424" Type="http://schemas.openxmlformats.org/officeDocument/2006/relationships/hyperlink" Target="tel:0530%20227%2012%2026" TargetMode="External"/><Relationship Id="rId631" Type="http://schemas.openxmlformats.org/officeDocument/2006/relationships/hyperlink" Target="tel:0%20535%20762%2095%2033" TargetMode="External"/><Relationship Id="rId729" Type="http://schemas.openxmlformats.org/officeDocument/2006/relationships/hyperlink" Target="tel:0%20535%20354%2086%2076" TargetMode="External"/><Relationship Id="rId270" Type="http://schemas.openxmlformats.org/officeDocument/2006/relationships/hyperlink" Target="tel:0532%20155%2069%2033" TargetMode="External"/><Relationship Id="rId65" Type="http://schemas.openxmlformats.org/officeDocument/2006/relationships/hyperlink" Target="tel:0%20536%20290%2001%2071" TargetMode="External"/><Relationship Id="rId130" Type="http://schemas.openxmlformats.org/officeDocument/2006/relationships/hyperlink" Target="tel:0%20530%20029%2047%2050" TargetMode="External"/><Relationship Id="rId368" Type="http://schemas.openxmlformats.org/officeDocument/2006/relationships/hyperlink" Target="tel:0537%20307%2001%2049" TargetMode="External"/><Relationship Id="rId575" Type="http://schemas.openxmlformats.org/officeDocument/2006/relationships/hyperlink" Target="tel:0544%20854%2033%2058" TargetMode="External"/><Relationship Id="rId782" Type="http://schemas.openxmlformats.org/officeDocument/2006/relationships/hyperlink" Target="tel:0%20533%20209%2074%2040" TargetMode="External"/><Relationship Id="rId228" Type="http://schemas.openxmlformats.org/officeDocument/2006/relationships/hyperlink" Target="tel:0%20535%20941%2087%2097" TargetMode="External"/><Relationship Id="rId435" Type="http://schemas.openxmlformats.org/officeDocument/2006/relationships/hyperlink" Target="tel:0554%20118%2050%2022" TargetMode="External"/><Relationship Id="rId642" Type="http://schemas.openxmlformats.org/officeDocument/2006/relationships/hyperlink" Target="tel:0%20533%20260%2011%2045" TargetMode="External"/><Relationship Id="rId281" Type="http://schemas.openxmlformats.org/officeDocument/2006/relationships/hyperlink" Target="tel:0537%20315%2012%2008" TargetMode="External"/><Relationship Id="rId502" Type="http://schemas.openxmlformats.org/officeDocument/2006/relationships/hyperlink" Target="tel:0535%20443%2039%2057" TargetMode="External"/><Relationship Id="rId76" Type="http://schemas.openxmlformats.org/officeDocument/2006/relationships/hyperlink" Target="tel:0532%20312%2091%2032" TargetMode="External"/><Relationship Id="rId141" Type="http://schemas.openxmlformats.org/officeDocument/2006/relationships/hyperlink" Target="tel:0%20532%20138%2085%2033" TargetMode="External"/><Relationship Id="rId379" Type="http://schemas.openxmlformats.org/officeDocument/2006/relationships/hyperlink" Target="tel:0533%20253%2079%2066" TargetMode="External"/><Relationship Id="rId586" Type="http://schemas.openxmlformats.org/officeDocument/2006/relationships/hyperlink" Target="tel:0%20533%20337%2096%2014" TargetMode="External"/><Relationship Id="rId793" Type="http://schemas.openxmlformats.org/officeDocument/2006/relationships/hyperlink" Target="tel:0%20530%20460%2097%2067" TargetMode="External"/><Relationship Id="rId7" Type="http://schemas.openxmlformats.org/officeDocument/2006/relationships/hyperlink" Target="tel:0%20532%20736%2074%2046" TargetMode="External"/><Relationship Id="rId239" Type="http://schemas.openxmlformats.org/officeDocument/2006/relationships/hyperlink" Target="tel:0%20541%20547%2026%2009" TargetMode="External"/><Relationship Id="rId446" Type="http://schemas.openxmlformats.org/officeDocument/2006/relationships/hyperlink" Target="tel:0%20545%20658%2094%2017" TargetMode="External"/><Relationship Id="rId653" Type="http://schemas.openxmlformats.org/officeDocument/2006/relationships/hyperlink" Target="tel:0%20535%20655%2023%2091" TargetMode="External"/><Relationship Id="rId292" Type="http://schemas.openxmlformats.org/officeDocument/2006/relationships/hyperlink" Target="tel:0533%20350%2035%2065" TargetMode="External"/><Relationship Id="rId306" Type="http://schemas.openxmlformats.org/officeDocument/2006/relationships/hyperlink" Target="tel:0507%20149%2013%2088" TargetMode="External"/><Relationship Id="rId87" Type="http://schemas.openxmlformats.org/officeDocument/2006/relationships/hyperlink" Target="tel:0535%20333%2057%2002" TargetMode="External"/><Relationship Id="rId513" Type="http://schemas.openxmlformats.org/officeDocument/2006/relationships/hyperlink" Target="tel:0507%20973%2030%2070" TargetMode="External"/><Relationship Id="rId597" Type="http://schemas.openxmlformats.org/officeDocument/2006/relationships/hyperlink" Target="tel:0539%20300%2050%2000" TargetMode="External"/><Relationship Id="rId720" Type="http://schemas.openxmlformats.org/officeDocument/2006/relationships/hyperlink" Target="tel:0%20539%20898%2094%2000" TargetMode="External"/><Relationship Id="rId152" Type="http://schemas.openxmlformats.org/officeDocument/2006/relationships/hyperlink" Target="tel:0%20534%20601%2099%2050" TargetMode="External"/><Relationship Id="rId457" Type="http://schemas.openxmlformats.org/officeDocument/2006/relationships/hyperlink" Target="tel:0535%20816%2073%2059" TargetMode="External"/><Relationship Id="rId664" Type="http://schemas.openxmlformats.org/officeDocument/2006/relationships/hyperlink" Target="tel:0542%20520%2070%2086" TargetMode="External"/><Relationship Id="rId14" Type="http://schemas.openxmlformats.org/officeDocument/2006/relationships/hyperlink" Target="tel:0532%20310%2020%2020" TargetMode="External"/><Relationship Id="rId317" Type="http://schemas.openxmlformats.org/officeDocument/2006/relationships/hyperlink" Target="tel:0530%20132%2045%2022" TargetMode="External"/><Relationship Id="rId524" Type="http://schemas.openxmlformats.org/officeDocument/2006/relationships/hyperlink" Target="tel:0530%20245%2045%2095" TargetMode="External"/><Relationship Id="rId731" Type="http://schemas.openxmlformats.org/officeDocument/2006/relationships/hyperlink" Target="tel:0536%20548%2032%2019" TargetMode="External"/><Relationship Id="rId98" Type="http://schemas.openxmlformats.org/officeDocument/2006/relationships/hyperlink" Target="tel:0%20535%20795%2023%2026" TargetMode="External"/><Relationship Id="rId163" Type="http://schemas.openxmlformats.org/officeDocument/2006/relationships/hyperlink" Target="tel:0%20535%20873%2080%2075" TargetMode="External"/><Relationship Id="rId370" Type="http://schemas.openxmlformats.org/officeDocument/2006/relationships/hyperlink" Target="tel:0534%20366%2092%2020" TargetMode="External"/><Relationship Id="rId230" Type="http://schemas.openxmlformats.org/officeDocument/2006/relationships/hyperlink" Target="tel:0%20537%20740%2081%2092" TargetMode="External"/><Relationship Id="rId468" Type="http://schemas.openxmlformats.org/officeDocument/2006/relationships/hyperlink" Target="tel:0533%20313%2060%2009" TargetMode="External"/><Relationship Id="rId675" Type="http://schemas.openxmlformats.org/officeDocument/2006/relationships/hyperlink" Target="tel:0%20537%20337%2054%2019" TargetMode="External"/><Relationship Id="rId25" Type="http://schemas.openxmlformats.org/officeDocument/2006/relationships/hyperlink" Target="tel:0%20533%20631%2038%2007" TargetMode="External"/><Relationship Id="rId328" Type="http://schemas.openxmlformats.org/officeDocument/2006/relationships/hyperlink" Target="tel:0%20536%20253%2035%2004" TargetMode="External"/><Relationship Id="rId535" Type="http://schemas.openxmlformats.org/officeDocument/2006/relationships/hyperlink" Target="tel:0534%20711%2060%2026" TargetMode="External"/><Relationship Id="rId742" Type="http://schemas.openxmlformats.org/officeDocument/2006/relationships/hyperlink" Target="tel:0535%20372%2037%2067" TargetMode="External"/><Relationship Id="rId174" Type="http://schemas.openxmlformats.org/officeDocument/2006/relationships/hyperlink" Target="tel:0%20537%20795%2086%2088" TargetMode="External"/><Relationship Id="rId381" Type="http://schemas.openxmlformats.org/officeDocument/2006/relationships/hyperlink" Target="tel:0%20538%20244%2079%2010" TargetMode="External"/><Relationship Id="rId602" Type="http://schemas.openxmlformats.org/officeDocument/2006/relationships/hyperlink" Target="tel:0535%20659%2077%2045" TargetMode="External"/><Relationship Id="rId241" Type="http://schemas.openxmlformats.org/officeDocument/2006/relationships/hyperlink" Target="tel:0%20532%20266%2021%2090" TargetMode="External"/><Relationship Id="rId479" Type="http://schemas.openxmlformats.org/officeDocument/2006/relationships/hyperlink" Target="tel:0536%20667%2066%2062" TargetMode="External"/><Relationship Id="rId686" Type="http://schemas.openxmlformats.org/officeDocument/2006/relationships/hyperlink" Target="tel:0%20543%20781%2006%2065" TargetMode="External"/><Relationship Id="rId36" Type="http://schemas.openxmlformats.org/officeDocument/2006/relationships/hyperlink" Target="tel:0%20532%20455%2085%2000" TargetMode="External"/><Relationship Id="rId339" Type="http://schemas.openxmlformats.org/officeDocument/2006/relationships/hyperlink" Target="tel:0%20535%20364%2027%2002" TargetMode="External"/><Relationship Id="rId546" Type="http://schemas.openxmlformats.org/officeDocument/2006/relationships/hyperlink" Target="tel:0535%20628%2032%2022" TargetMode="External"/><Relationship Id="rId753" Type="http://schemas.openxmlformats.org/officeDocument/2006/relationships/hyperlink" Target="tel:0536%20296%2082%2063" TargetMode="External"/><Relationship Id="rId101" Type="http://schemas.openxmlformats.org/officeDocument/2006/relationships/hyperlink" Target="tel:0%20541%20665%2027%2007" TargetMode="External"/><Relationship Id="rId185" Type="http://schemas.openxmlformats.org/officeDocument/2006/relationships/hyperlink" Target="tel:0533%20381%2032%2097" TargetMode="External"/><Relationship Id="rId406" Type="http://schemas.openxmlformats.org/officeDocument/2006/relationships/hyperlink" Target="tel:0%20532%20512%2059%2084" TargetMode="External"/><Relationship Id="rId392" Type="http://schemas.openxmlformats.org/officeDocument/2006/relationships/hyperlink" Target="tel:0507%20355%2093%2062" TargetMode="External"/><Relationship Id="rId613" Type="http://schemas.openxmlformats.org/officeDocument/2006/relationships/hyperlink" Target="tel:0532%20250%2036%2077" TargetMode="External"/><Relationship Id="rId697" Type="http://schemas.openxmlformats.org/officeDocument/2006/relationships/hyperlink" Target="tel:0545%20656%2022%2009" TargetMode="External"/><Relationship Id="rId252" Type="http://schemas.openxmlformats.org/officeDocument/2006/relationships/hyperlink" Target="tel:0530%20429%2080%2060" TargetMode="External"/><Relationship Id="rId47" Type="http://schemas.openxmlformats.org/officeDocument/2006/relationships/hyperlink" Target="tel:0%20506%20033%2013%2023" TargetMode="External"/><Relationship Id="rId112" Type="http://schemas.openxmlformats.org/officeDocument/2006/relationships/hyperlink" Target="tel:0%20507%20764%2047%2093" TargetMode="External"/><Relationship Id="rId557" Type="http://schemas.openxmlformats.org/officeDocument/2006/relationships/hyperlink" Target="tel:0538%20867%2005%2096" TargetMode="External"/><Relationship Id="rId764" Type="http://schemas.openxmlformats.org/officeDocument/2006/relationships/hyperlink" Target="tel:0%20539%20451%2027%2055" TargetMode="External"/><Relationship Id="rId196" Type="http://schemas.openxmlformats.org/officeDocument/2006/relationships/hyperlink" Target="tel:0%20532%20201%2044%2030" TargetMode="External"/><Relationship Id="rId417" Type="http://schemas.openxmlformats.org/officeDocument/2006/relationships/hyperlink" Target="tel:0535%20866%2023%2073" TargetMode="External"/><Relationship Id="rId624" Type="http://schemas.openxmlformats.org/officeDocument/2006/relationships/hyperlink" Target="tel:0536%20584%2035%2039" TargetMode="External"/><Relationship Id="rId263" Type="http://schemas.openxmlformats.org/officeDocument/2006/relationships/hyperlink" Target="tel:0537%20981%2033%2078" TargetMode="External"/><Relationship Id="rId470" Type="http://schemas.openxmlformats.org/officeDocument/2006/relationships/hyperlink" Target="tel:0531%20355%2024%2071" TargetMode="External"/><Relationship Id="rId58" Type="http://schemas.openxmlformats.org/officeDocument/2006/relationships/hyperlink" Target="tel:0%20535%20856%2014%2095" TargetMode="External"/><Relationship Id="rId123" Type="http://schemas.openxmlformats.org/officeDocument/2006/relationships/hyperlink" Target="tel:0532%20437%2076%2008" TargetMode="External"/><Relationship Id="rId330" Type="http://schemas.openxmlformats.org/officeDocument/2006/relationships/hyperlink" Target="tel:0%20532%20733%2060%2079" TargetMode="External"/><Relationship Id="rId568" Type="http://schemas.openxmlformats.org/officeDocument/2006/relationships/hyperlink" Target="tel:0%20533%20641%2081%2058" TargetMode="External"/><Relationship Id="rId775" Type="http://schemas.openxmlformats.org/officeDocument/2006/relationships/hyperlink" Target="tel:0545%20453%2033%2013" TargetMode="External"/><Relationship Id="rId428" Type="http://schemas.openxmlformats.org/officeDocument/2006/relationships/hyperlink" Target="tel:0534%20916%2076%2080" TargetMode="External"/><Relationship Id="rId635" Type="http://schemas.openxmlformats.org/officeDocument/2006/relationships/hyperlink" Target="tel:0%20537%20680%2062%2004" TargetMode="External"/><Relationship Id="rId274" Type="http://schemas.openxmlformats.org/officeDocument/2006/relationships/hyperlink" Target="tel:0535%20400%2063%2042" TargetMode="External"/><Relationship Id="rId481" Type="http://schemas.openxmlformats.org/officeDocument/2006/relationships/hyperlink" Target="tel:0542%20425%2056%2033" TargetMode="External"/><Relationship Id="rId702" Type="http://schemas.openxmlformats.org/officeDocument/2006/relationships/hyperlink" Target="tel:0%20532%20611%2029%2068" TargetMode="External"/><Relationship Id="rId69" Type="http://schemas.openxmlformats.org/officeDocument/2006/relationships/hyperlink" Target="tel:0533%20554%2041%2082" TargetMode="External"/><Relationship Id="rId134" Type="http://schemas.openxmlformats.org/officeDocument/2006/relationships/hyperlink" Target="tel:0539%20680%2097%2078" TargetMode="External"/><Relationship Id="rId579" Type="http://schemas.openxmlformats.org/officeDocument/2006/relationships/hyperlink" Target="tel:0%20545%20234%2001%2040" TargetMode="External"/><Relationship Id="rId786" Type="http://schemas.openxmlformats.org/officeDocument/2006/relationships/hyperlink" Target="tel:0%20538%20706%2070%2064" TargetMode="External"/><Relationship Id="rId341" Type="http://schemas.openxmlformats.org/officeDocument/2006/relationships/hyperlink" Target="tel:0%20536%20660%2082%2079" TargetMode="External"/><Relationship Id="rId439" Type="http://schemas.openxmlformats.org/officeDocument/2006/relationships/hyperlink" Target="tel:0533%20362%2020%2074" TargetMode="External"/><Relationship Id="rId646" Type="http://schemas.openxmlformats.org/officeDocument/2006/relationships/hyperlink" Target="tel:0%20537%20467%2041%2028" TargetMode="External"/><Relationship Id="rId201" Type="http://schemas.openxmlformats.org/officeDocument/2006/relationships/hyperlink" Target="tel:0%20536%20511%2060%2069" TargetMode="External"/><Relationship Id="rId285" Type="http://schemas.openxmlformats.org/officeDocument/2006/relationships/hyperlink" Target="tel:0533%20313%2074%2037" TargetMode="External"/><Relationship Id="rId506" Type="http://schemas.openxmlformats.org/officeDocument/2006/relationships/hyperlink" Target="tel:0535%20464%2017%2078" TargetMode="External"/><Relationship Id="rId492" Type="http://schemas.openxmlformats.org/officeDocument/2006/relationships/hyperlink" Target="tel:0507%20719%2017%2007" TargetMode="External"/><Relationship Id="rId713" Type="http://schemas.openxmlformats.org/officeDocument/2006/relationships/hyperlink" Target="tel:0532%20641%2037%2070" TargetMode="External"/><Relationship Id="rId797" Type="http://schemas.openxmlformats.org/officeDocument/2006/relationships/hyperlink" Target="tel:0%20536%20782%2062%2052" TargetMode="External"/><Relationship Id="rId145" Type="http://schemas.openxmlformats.org/officeDocument/2006/relationships/hyperlink" Target="tel:0%20507%20249%2029%2072" TargetMode="External"/><Relationship Id="rId352" Type="http://schemas.openxmlformats.org/officeDocument/2006/relationships/hyperlink" Target="tel:0%20533%20478%2072%2082" TargetMode="External"/><Relationship Id="rId212" Type="http://schemas.openxmlformats.org/officeDocument/2006/relationships/hyperlink" Target="tel:0538%20973%2041%2083" TargetMode="External"/><Relationship Id="rId657" Type="http://schemas.openxmlformats.org/officeDocument/2006/relationships/hyperlink" Target="tel:0538%20681%2074%2044" TargetMode="External"/><Relationship Id="rId296" Type="http://schemas.openxmlformats.org/officeDocument/2006/relationships/hyperlink" Target="tel:0535%20479%2010%2045" TargetMode="External"/><Relationship Id="rId517" Type="http://schemas.openxmlformats.org/officeDocument/2006/relationships/hyperlink" Target="tel:0536%20724%2046%2074" TargetMode="External"/><Relationship Id="rId724" Type="http://schemas.openxmlformats.org/officeDocument/2006/relationships/hyperlink" Target="tel:0%20537%20240%2050%2003" TargetMode="External"/><Relationship Id="rId60" Type="http://schemas.openxmlformats.org/officeDocument/2006/relationships/hyperlink" Target="tel:0535%20649%2001%2092" TargetMode="External"/><Relationship Id="rId156" Type="http://schemas.openxmlformats.org/officeDocument/2006/relationships/hyperlink" Target="tel:0%20536%20667%2099%2086" TargetMode="External"/><Relationship Id="rId363" Type="http://schemas.openxmlformats.org/officeDocument/2006/relationships/hyperlink" Target="tel:0%20530%20458%2019%2070" TargetMode="External"/><Relationship Id="rId570" Type="http://schemas.openxmlformats.org/officeDocument/2006/relationships/hyperlink" Target="tel:0%20532%20472%2025%2031" TargetMode="External"/><Relationship Id="rId223" Type="http://schemas.openxmlformats.org/officeDocument/2006/relationships/hyperlink" Target="tel:0539%20293%2028%2048" TargetMode="External"/><Relationship Id="rId430" Type="http://schemas.openxmlformats.org/officeDocument/2006/relationships/hyperlink" Target="tel:0537%20955%2012%2012" TargetMode="External"/><Relationship Id="rId668" Type="http://schemas.openxmlformats.org/officeDocument/2006/relationships/hyperlink" Target="tel:0%20532%20350%2098%2029" TargetMode="External"/><Relationship Id="rId18" Type="http://schemas.openxmlformats.org/officeDocument/2006/relationships/hyperlink" Target="tel:0533%20505%2029%2033" TargetMode="External"/><Relationship Id="rId528" Type="http://schemas.openxmlformats.org/officeDocument/2006/relationships/hyperlink" Target="tel:0532%20589%2078%2053" TargetMode="External"/><Relationship Id="rId735" Type="http://schemas.openxmlformats.org/officeDocument/2006/relationships/hyperlink" Target="tel:0%20533%20635%2091%2007" TargetMode="External"/><Relationship Id="rId167" Type="http://schemas.openxmlformats.org/officeDocument/2006/relationships/hyperlink" Target="tel:0%20534%20562%2090%2063" TargetMode="External"/><Relationship Id="rId374" Type="http://schemas.openxmlformats.org/officeDocument/2006/relationships/hyperlink" Target="tel:0%20532%20173%2036%2063" TargetMode="External"/><Relationship Id="rId581" Type="http://schemas.openxmlformats.org/officeDocument/2006/relationships/hyperlink" Target="tel:0544%20869%2067%2098" TargetMode="External"/><Relationship Id="rId71" Type="http://schemas.openxmlformats.org/officeDocument/2006/relationships/hyperlink" Target="tel:0%20533%20424%2082%2082" TargetMode="External"/><Relationship Id="rId234" Type="http://schemas.openxmlformats.org/officeDocument/2006/relationships/hyperlink" Target="tel:0536%20637%2051%2038" TargetMode="External"/><Relationship Id="rId679" Type="http://schemas.openxmlformats.org/officeDocument/2006/relationships/hyperlink" Target="tel:0543%20456%2046%2036" TargetMode="External"/><Relationship Id="rId802" Type="http://schemas.openxmlformats.org/officeDocument/2006/relationships/hyperlink" Target="tel:0%20537%20664%2024%2001" TargetMode="External"/><Relationship Id="rId2" Type="http://schemas.openxmlformats.org/officeDocument/2006/relationships/hyperlink" Target="tel:0532%20340%2019%2025" TargetMode="External"/><Relationship Id="rId29" Type="http://schemas.openxmlformats.org/officeDocument/2006/relationships/hyperlink" Target="tel:0507%20176%2030%2089" TargetMode="External"/><Relationship Id="rId441" Type="http://schemas.openxmlformats.org/officeDocument/2006/relationships/hyperlink" Target="tel:0538%20528%2040%2098" TargetMode="External"/><Relationship Id="rId539" Type="http://schemas.openxmlformats.org/officeDocument/2006/relationships/hyperlink" Target="tel:0%20534%20761%2062%2032" TargetMode="External"/><Relationship Id="rId746" Type="http://schemas.openxmlformats.org/officeDocument/2006/relationships/hyperlink" Target="tel:0%20536%20812%2087%2027%20-%200%20532%20663%2001%2096" TargetMode="External"/><Relationship Id="rId178" Type="http://schemas.openxmlformats.org/officeDocument/2006/relationships/hyperlink" Target="tel:0%20535%20495%2069%2068" TargetMode="External"/><Relationship Id="rId301" Type="http://schemas.openxmlformats.org/officeDocument/2006/relationships/hyperlink" Target="tel:0535%20522%2046%2072" TargetMode="External"/><Relationship Id="rId82" Type="http://schemas.openxmlformats.org/officeDocument/2006/relationships/hyperlink" Target="tel:0%20507%20924%2030%2097" TargetMode="External"/><Relationship Id="rId385" Type="http://schemas.openxmlformats.org/officeDocument/2006/relationships/hyperlink" Target="tel:0533%20698%2064%2014" TargetMode="External"/><Relationship Id="rId592" Type="http://schemas.openxmlformats.org/officeDocument/2006/relationships/hyperlink" Target="tel:0553%20605%2097%2057" TargetMode="External"/><Relationship Id="rId606" Type="http://schemas.openxmlformats.org/officeDocument/2006/relationships/hyperlink" Target="tel:0536%20380%2092%2087" TargetMode="External"/><Relationship Id="rId245" Type="http://schemas.openxmlformats.org/officeDocument/2006/relationships/hyperlink" Target="tel:0%20532%20620%2073%2082" TargetMode="External"/><Relationship Id="rId452" Type="http://schemas.openxmlformats.org/officeDocument/2006/relationships/hyperlink" Target="tel:0536%20602%2082%2069" TargetMode="External"/><Relationship Id="rId105" Type="http://schemas.openxmlformats.org/officeDocument/2006/relationships/hyperlink" Target="tel:0%20543%20936%206812" TargetMode="External"/><Relationship Id="rId312" Type="http://schemas.openxmlformats.org/officeDocument/2006/relationships/hyperlink" Target="tel:0545%20508%2055%2033" TargetMode="External"/><Relationship Id="rId757" Type="http://schemas.openxmlformats.org/officeDocument/2006/relationships/hyperlink" Target="tel:0536%20989%2055%2081" TargetMode="External"/><Relationship Id="rId93" Type="http://schemas.openxmlformats.org/officeDocument/2006/relationships/hyperlink" Target="tel:0%20537%20353%2083%2015" TargetMode="External"/><Relationship Id="rId189" Type="http://schemas.openxmlformats.org/officeDocument/2006/relationships/hyperlink" Target="tel:0%20530%20655%2059%2023" TargetMode="External"/><Relationship Id="rId396" Type="http://schemas.openxmlformats.org/officeDocument/2006/relationships/hyperlink" Target="tel:0%20536%20482%2090%2088" TargetMode="External"/><Relationship Id="rId617" Type="http://schemas.openxmlformats.org/officeDocument/2006/relationships/hyperlink" Target="tel:0%20532%20665%2082%2083" TargetMode="External"/><Relationship Id="rId256" Type="http://schemas.openxmlformats.org/officeDocument/2006/relationships/hyperlink" Target="tel:0505%20854%2005%2016" TargetMode="External"/><Relationship Id="rId463" Type="http://schemas.openxmlformats.org/officeDocument/2006/relationships/hyperlink" Target="tel:0533%20934%2092%2018" TargetMode="External"/><Relationship Id="rId670" Type="http://schemas.openxmlformats.org/officeDocument/2006/relationships/hyperlink" Target="tel:0%20537%20493%2047%2083" TargetMode="External"/><Relationship Id="rId116" Type="http://schemas.openxmlformats.org/officeDocument/2006/relationships/hyperlink" Target="tel:0535%20826%2072%2046" TargetMode="External"/><Relationship Id="rId323" Type="http://schemas.openxmlformats.org/officeDocument/2006/relationships/hyperlink" Target="tel:0%20535%20584%2006%2081" TargetMode="External"/><Relationship Id="rId530" Type="http://schemas.openxmlformats.org/officeDocument/2006/relationships/hyperlink" Target="tel:0551%20213%2013%2013" TargetMode="External"/><Relationship Id="rId768" Type="http://schemas.openxmlformats.org/officeDocument/2006/relationships/hyperlink" Target="tel:0541%20713%2022%2093" TargetMode="External"/><Relationship Id="rId20" Type="http://schemas.openxmlformats.org/officeDocument/2006/relationships/hyperlink" Target="tel:0%20533%20596%2054%2098" TargetMode="External"/><Relationship Id="rId628" Type="http://schemas.openxmlformats.org/officeDocument/2006/relationships/hyperlink" Target="tel:0535%20554%2056%2011" TargetMode="External"/><Relationship Id="rId267" Type="http://schemas.openxmlformats.org/officeDocument/2006/relationships/hyperlink" Target="tel:0536%20636%2068%2041" TargetMode="External"/><Relationship Id="rId474" Type="http://schemas.openxmlformats.org/officeDocument/2006/relationships/hyperlink" Target="tel:0536%20927%2075%2063" TargetMode="External"/><Relationship Id="rId127" Type="http://schemas.openxmlformats.org/officeDocument/2006/relationships/hyperlink" Target="tel:0%20532%20749%209468" TargetMode="External"/><Relationship Id="rId681" Type="http://schemas.openxmlformats.org/officeDocument/2006/relationships/hyperlink" Target="tel:0%20532%20402%2026%2066" TargetMode="External"/><Relationship Id="rId779" Type="http://schemas.openxmlformats.org/officeDocument/2006/relationships/hyperlink" Target="tel:0%20533%20579%2034%2059" TargetMode="External"/><Relationship Id="rId31" Type="http://schemas.openxmlformats.org/officeDocument/2006/relationships/hyperlink" Target="tel:0%20535%20798%2009%2022" TargetMode="External"/><Relationship Id="rId334" Type="http://schemas.openxmlformats.org/officeDocument/2006/relationships/hyperlink" Target="tel:0%20535%20817%2082%2062" TargetMode="External"/><Relationship Id="rId541" Type="http://schemas.openxmlformats.org/officeDocument/2006/relationships/hyperlink" Target="tel:0%20533%20520%2074%2001" TargetMode="External"/><Relationship Id="rId639" Type="http://schemas.openxmlformats.org/officeDocument/2006/relationships/hyperlink" Target="tel:0%20532%20799%2053%2024" TargetMode="External"/><Relationship Id="rId180" Type="http://schemas.openxmlformats.org/officeDocument/2006/relationships/hyperlink" Target="tel:0530%20071%2077%2044" TargetMode="External"/><Relationship Id="rId278" Type="http://schemas.openxmlformats.org/officeDocument/2006/relationships/hyperlink" Target="tel:0536%20541%2096%2097" TargetMode="External"/><Relationship Id="rId401" Type="http://schemas.openxmlformats.org/officeDocument/2006/relationships/hyperlink" Target="tel:0%20538%20038%2021%2041" TargetMode="External"/><Relationship Id="rId485" Type="http://schemas.openxmlformats.org/officeDocument/2006/relationships/hyperlink" Target="tel:0533%20564%2094%2086" TargetMode="External"/><Relationship Id="rId692" Type="http://schemas.openxmlformats.org/officeDocument/2006/relationships/hyperlink" Target="tel:0536%20838%2074%2053" TargetMode="External"/><Relationship Id="rId706" Type="http://schemas.openxmlformats.org/officeDocument/2006/relationships/hyperlink" Target="tel:0%20536%20472%2043%2004" TargetMode="External"/><Relationship Id="rId42" Type="http://schemas.openxmlformats.org/officeDocument/2006/relationships/hyperlink" Target="tel:0%20541%20382%2063%2000" TargetMode="External"/><Relationship Id="rId138" Type="http://schemas.openxmlformats.org/officeDocument/2006/relationships/hyperlink" Target="tel:0%20553%20106%2007%2040" TargetMode="External"/><Relationship Id="rId345" Type="http://schemas.openxmlformats.org/officeDocument/2006/relationships/hyperlink" Target="tel:0%20536%20985%2079%2097" TargetMode="External"/><Relationship Id="rId552" Type="http://schemas.openxmlformats.org/officeDocument/2006/relationships/hyperlink" Target="tel:0537%20418%2000%2082" TargetMode="External"/><Relationship Id="rId191" Type="http://schemas.openxmlformats.org/officeDocument/2006/relationships/hyperlink" Target="tel:0%20506%20992%2039%2092" TargetMode="External"/><Relationship Id="rId205" Type="http://schemas.openxmlformats.org/officeDocument/2006/relationships/hyperlink" Target="tel:0536%20697%2002%2026" TargetMode="External"/><Relationship Id="rId412" Type="http://schemas.openxmlformats.org/officeDocument/2006/relationships/hyperlink" Target="tel:0%20535%20400%2094%2039" TargetMode="External"/><Relationship Id="rId289" Type="http://schemas.openxmlformats.org/officeDocument/2006/relationships/hyperlink" Target="tel:0532%20402%2075%2002" TargetMode="External"/><Relationship Id="rId496" Type="http://schemas.openxmlformats.org/officeDocument/2006/relationships/hyperlink" Target="tel:0537%20971%2002%2007" TargetMode="External"/><Relationship Id="rId717" Type="http://schemas.openxmlformats.org/officeDocument/2006/relationships/hyperlink" Target="tel:0535%20243%2030%2021" TargetMode="External"/><Relationship Id="rId53" Type="http://schemas.openxmlformats.org/officeDocument/2006/relationships/hyperlink" Target="tel:0544%20526%2045%2060" TargetMode="External"/><Relationship Id="rId149" Type="http://schemas.openxmlformats.org/officeDocument/2006/relationships/hyperlink" Target="tel:0%20507%20505%2071%2054" TargetMode="External"/><Relationship Id="rId356" Type="http://schemas.openxmlformats.org/officeDocument/2006/relationships/hyperlink" Target="tel:0%20535%20434%2098%2020" TargetMode="External"/><Relationship Id="rId563" Type="http://schemas.openxmlformats.org/officeDocument/2006/relationships/hyperlink" Target="tel:0536%20715%2085%2074" TargetMode="External"/><Relationship Id="rId770" Type="http://schemas.openxmlformats.org/officeDocument/2006/relationships/hyperlink" Target="tel:0%20532%20760%2019%2043" TargetMode="External"/><Relationship Id="rId216" Type="http://schemas.openxmlformats.org/officeDocument/2006/relationships/hyperlink" Target="tel:0%20533%20714%2004%2052" TargetMode="External"/><Relationship Id="rId423" Type="http://schemas.openxmlformats.org/officeDocument/2006/relationships/hyperlink" Target="tel:0%20535%20297%2076%2006" TargetMode="External"/><Relationship Id="rId630" Type="http://schemas.openxmlformats.org/officeDocument/2006/relationships/hyperlink" Target="tel:0%20532%20589%2041%2000" TargetMode="External"/><Relationship Id="rId728" Type="http://schemas.openxmlformats.org/officeDocument/2006/relationships/hyperlink" Target="tel:0535%20338%2082%2062" TargetMode="External"/><Relationship Id="rId64" Type="http://schemas.openxmlformats.org/officeDocument/2006/relationships/hyperlink" Target="tel:0%20537%20769%2060%2002" TargetMode="External"/><Relationship Id="rId367" Type="http://schemas.openxmlformats.org/officeDocument/2006/relationships/hyperlink" Target="tel:0533%20523%2046%2071" TargetMode="External"/><Relationship Id="rId574" Type="http://schemas.openxmlformats.org/officeDocument/2006/relationships/hyperlink" Target="tel:0%20538%20494%2014%2077" TargetMode="External"/><Relationship Id="rId227" Type="http://schemas.openxmlformats.org/officeDocument/2006/relationships/hyperlink" Target="tel:0%20536%20397%2039%2024" TargetMode="External"/><Relationship Id="rId781" Type="http://schemas.openxmlformats.org/officeDocument/2006/relationships/hyperlink" Target="tel:0%20533%20303%2058%2096" TargetMode="External"/><Relationship Id="rId269" Type="http://schemas.openxmlformats.org/officeDocument/2006/relationships/hyperlink" Target="tel:0537%20472%2086%2092" TargetMode="External"/><Relationship Id="rId434" Type="http://schemas.openxmlformats.org/officeDocument/2006/relationships/hyperlink" Target="tel:0%20533%20439%2052%2015" TargetMode="External"/><Relationship Id="rId476" Type="http://schemas.openxmlformats.org/officeDocument/2006/relationships/hyperlink" Target="tel:0535%20284%2065%2018" TargetMode="External"/><Relationship Id="rId641" Type="http://schemas.openxmlformats.org/officeDocument/2006/relationships/hyperlink" Target="tel:0532%20665%2030%2027" TargetMode="External"/><Relationship Id="rId683" Type="http://schemas.openxmlformats.org/officeDocument/2006/relationships/hyperlink" Target="tel:0%20531%20561%2084%2065" TargetMode="External"/><Relationship Id="rId739" Type="http://schemas.openxmlformats.org/officeDocument/2006/relationships/hyperlink" Target="tel:0%20535%20838%2050%2074" TargetMode="External"/><Relationship Id="rId33" Type="http://schemas.openxmlformats.org/officeDocument/2006/relationships/hyperlink" Target="tel:0531%20493%2012%2033" TargetMode="External"/><Relationship Id="rId129" Type="http://schemas.openxmlformats.org/officeDocument/2006/relationships/hyperlink" Target="tel:0%20530%20341%2051%2080" TargetMode="External"/><Relationship Id="rId280" Type="http://schemas.openxmlformats.org/officeDocument/2006/relationships/hyperlink" Target="tel:0536%20655%2046%2074" TargetMode="External"/><Relationship Id="rId336" Type="http://schemas.openxmlformats.org/officeDocument/2006/relationships/hyperlink" Target="tel:0%20537%20513%2095%2022" TargetMode="External"/><Relationship Id="rId501" Type="http://schemas.openxmlformats.org/officeDocument/2006/relationships/hyperlink" Target="tel:0531%20364%2022%2054" TargetMode="External"/><Relationship Id="rId543" Type="http://schemas.openxmlformats.org/officeDocument/2006/relationships/hyperlink" Target="tel:0%20537%20650%2019%2085" TargetMode="External"/><Relationship Id="rId75" Type="http://schemas.openxmlformats.org/officeDocument/2006/relationships/hyperlink" Target="tel:0539%20510%2093%2071" TargetMode="External"/><Relationship Id="rId140" Type="http://schemas.openxmlformats.org/officeDocument/2006/relationships/hyperlink" Target="tel:0%20532%20651%2040%2032" TargetMode="External"/><Relationship Id="rId182" Type="http://schemas.openxmlformats.org/officeDocument/2006/relationships/hyperlink" Target="tel:0505%20050%2059%2043" TargetMode="External"/><Relationship Id="rId378" Type="http://schemas.openxmlformats.org/officeDocument/2006/relationships/hyperlink" Target="tel:0%20537%20269%2075%2075" TargetMode="External"/><Relationship Id="rId403" Type="http://schemas.openxmlformats.org/officeDocument/2006/relationships/hyperlink" Target="tel:0539%20307%2040%2000" TargetMode="External"/><Relationship Id="rId585" Type="http://schemas.openxmlformats.org/officeDocument/2006/relationships/hyperlink" Target="tel:0%20532%20674%2091%2002" TargetMode="External"/><Relationship Id="rId750" Type="http://schemas.openxmlformats.org/officeDocument/2006/relationships/hyperlink" Target="tel:0537%20275%2023%2040" TargetMode="External"/><Relationship Id="rId792" Type="http://schemas.openxmlformats.org/officeDocument/2006/relationships/hyperlink" Target="tel:0%20530%20021%2095%2054" TargetMode="External"/><Relationship Id="rId6" Type="http://schemas.openxmlformats.org/officeDocument/2006/relationships/hyperlink" Target="tel:0532%20782%2057%2088" TargetMode="External"/><Relationship Id="rId238" Type="http://schemas.openxmlformats.org/officeDocument/2006/relationships/hyperlink" Target="tel:0%20539%20448%2038%2029" TargetMode="External"/><Relationship Id="rId445" Type="http://schemas.openxmlformats.org/officeDocument/2006/relationships/hyperlink" Target="tel:0%20534%20344%2078%2085" TargetMode="External"/><Relationship Id="rId487" Type="http://schemas.openxmlformats.org/officeDocument/2006/relationships/hyperlink" Target="tel:0539%20544%2074%2074" TargetMode="External"/><Relationship Id="rId610" Type="http://schemas.openxmlformats.org/officeDocument/2006/relationships/hyperlink" Target="tel:0%20536%20392%2093%2044" TargetMode="External"/><Relationship Id="rId652" Type="http://schemas.openxmlformats.org/officeDocument/2006/relationships/hyperlink" Target="tel:0%20530%20068%2009%2090" TargetMode="External"/><Relationship Id="rId694" Type="http://schemas.openxmlformats.org/officeDocument/2006/relationships/hyperlink" Target="tel:0507%20092%2047%2037" TargetMode="External"/><Relationship Id="rId708" Type="http://schemas.openxmlformats.org/officeDocument/2006/relationships/hyperlink" Target="tel:0%20533%20697%2014%2017" TargetMode="External"/><Relationship Id="rId291" Type="http://schemas.openxmlformats.org/officeDocument/2006/relationships/hyperlink" Target="tel:0536%20473%2001%2010" TargetMode="External"/><Relationship Id="rId305" Type="http://schemas.openxmlformats.org/officeDocument/2006/relationships/hyperlink" Target="tel:0536%20249%2048%2098" TargetMode="External"/><Relationship Id="rId347" Type="http://schemas.openxmlformats.org/officeDocument/2006/relationships/hyperlink" Target="tel:0%20531%20614%2073%2022" TargetMode="External"/><Relationship Id="rId512" Type="http://schemas.openxmlformats.org/officeDocument/2006/relationships/hyperlink" Target="tel:0538%20468%2098%2074" TargetMode="External"/><Relationship Id="rId44" Type="http://schemas.openxmlformats.org/officeDocument/2006/relationships/hyperlink" Target="tel:0%20507%20683%2079%2079" TargetMode="External"/><Relationship Id="rId86" Type="http://schemas.openxmlformats.org/officeDocument/2006/relationships/hyperlink" Target="tel:0535%20636%2079%2018" TargetMode="External"/><Relationship Id="rId151" Type="http://schemas.openxmlformats.org/officeDocument/2006/relationships/hyperlink" Target="tel:0%20532%20422%2020%2036" TargetMode="External"/><Relationship Id="rId389" Type="http://schemas.openxmlformats.org/officeDocument/2006/relationships/hyperlink" Target="tel:0537%20855%2038%2075" TargetMode="External"/><Relationship Id="rId554" Type="http://schemas.openxmlformats.org/officeDocument/2006/relationships/hyperlink" Target="tel:0532%20344%2028%2097" TargetMode="External"/><Relationship Id="rId596" Type="http://schemas.openxmlformats.org/officeDocument/2006/relationships/hyperlink" Target="tel:0%20536%20397%2099%2034" TargetMode="External"/><Relationship Id="rId761" Type="http://schemas.openxmlformats.org/officeDocument/2006/relationships/hyperlink" Target="tel:0%20530%20696%2061%2091" TargetMode="External"/><Relationship Id="rId193" Type="http://schemas.openxmlformats.org/officeDocument/2006/relationships/hyperlink" Target="tel:0%20539%20248%2005%2087" TargetMode="External"/><Relationship Id="rId207" Type="http://schemas.openxmlformats.org/officeDocument/2006/relationships/hyperlink" Target="tel:0%20542%20596%2078%2042" TargetMode="External"/><Relationship Id="rId249" Type="http://schemas.openxmlformats.org/officeDocument/2006/relationships/hyperlink" Target="tel:0536%20865%2065%2082" TargetMode="External"/><Relationship Id="rId414" Type="http://schemas.openxmlformats.org/officeDocument/2006/relationships/hyperlink" Target="tel:0%20537%20660%2045%2062" TargetMode="External"/><Relationship Id="rId456" Type="http://schemas.openxmlformats.org/officeDocument/2006/relationships/hyperlink" Target="tel:0537%20509%2074%2047" TargetMode="External"/><Relationship Id="rId498" Type="http://schemas.openxmlformats.org/officeDocument/2006/relationships/hyperlink" Target="tel:0535%20952%2096%2049" TargetMode="External"/><Relationship Id="rId621" Type="http://schemas.openxmlformats.org/officeDocument/2006/relationships/hyperlink" Target="tel:0%20532%20478%2087%2067" TargetMode="External"/><Relationship Id="rId663" Type="http://schemas.openxmlformats.org/officeDocument/2006/relationships/hyperlink" Target="tel:0%20538%20262%2040%2088" TargetMode="External"/><Relationship Id="rId13" Type="http://schemas.openxmlformats.org/officeDocument/2006/relationships/hyperlink" Target="tel:0541%20979%2033%2072" TargetMode="External"/><Relationship Id="rId109" Type="http://schemas.openxmlformats.org/officeDocument/2006/relationships/hyperlink" Target="tel:0%20533%20251%2007%2033" TargetMode="External"/><Relationship Id="rId260" Type="http://schemas.openxmlformats.org/officeDocument/2006/relationships/hyperlink" Target="tel:0535%20826%2087%2051" TargetMode="External"/><Relationship Id="rId316" Type="http://schemas.openxmlformats.org/officeDocument/2006/relationships/hyperlink" Target="tel:0535%20698%2045%2007" TargetMode="External"/><Relationship Id="rId523" Type="http://schemas.openxmlformats.org/officeDocument/2006/relationships/hyperlink" Target="tel:0532%20401%2064%2002" TargetMode="External"/><Relationship Id="rId719" Type="http://schemas.openxmlformats.org/officeDocument/2006/relationships/hyperlink" Target="tel:0536%20364%2029%2055" TargetMode="External"/><Relationship Id="rId55" Type="http://schemas.openxmlformats.org/officeDocument/2006/relationships/hyperlink" Target="tel:0%20535%20697%2011%2038" TargetMode="External"/><Relationship Id="rId97" Type="http://schemas.openxmlformats.org/officeDocument/2006/relationships/hyperlink" Target="tel:0532%20173%2098%2033" TargetMode="External"/><Relationship Id="rId120" Type="http://schemas.openxmlformats.org/officeDocument/2006/relationships/hyperlink" Target="tel:0539%20568%2025%2033" TargetMode="External"/><Relationship Id="rId358" Type="http://schemas.openxmlformats.org/officeDocument/2006/relationships/hyperlink" Target="tel:0%20505%20551%2067%2076" TargetMode="External"/><Relationship Id="rId565" Type="http://schemas.openxmlformats.org/officeDocument/2006/relationships/hyperlink" Target="tel:0%20544%20605%2083%2026" TargetMode="External"/><Relationship Id="rId730" Type="http://schemas.openxmlformats.org/officeDocument/2006/relationships/hyperlink" Target="tel:0530%20330%2079%2048" TargetMode="External"/><Relationship Id="rId772" Type="http://schemas.openxmlformats.org/officeDocument/2006/relationships/hyperlink" Target="tel:0553%20178%2006%2079" TargetMode="External"/><Relationship Id="rId162" Type="http://schemas.openxmlformats.org/officeDocument/2006/relationships/hyperlink" Target="tel:0536%20670%2050%2015" TargetMode="External"/><Relationship Id="rId218" Type="http://schemas.openxmlformats.org/officeDocument/2006/relationships/hyperlink" Target="tel:0505%20633%2082%2092" TargetMode="External"/><Relationship Id="rId425" Type="http://schemas.openxmlformats.org/officeDocument/2006/relationships/hyperlink" Target="tel:0539%20449%2058%2058" TargetMode="External"/><Relationship Id="rId467" Type="http://schemas.openxmlformats.org/officeDocument/2006/relationships/hyperlink" Target="tel:0537%20307%2026%2049" TargetMode="External"/><Relationship Id="rId632" Type="http://schemas.openxmlformats.org/officeDocument/2006/relationships/hyperlink" Target="tel:0530%20776%2067%2097" TargetMode="External"/><Relationship Id="rId271" Type="http://schemas.openxmlformats.org/officeDocument/2006/relationships/hyperlink" Target="tel:0533%20748%2087%2096" TargetMode="External"/><Relationship Id="rId674" Type="http://schemas.openxmlformats.org/officeDocument/2006/relationships/hyperlink" Target="tel:0%20532%20791%2088%2098" TargetMode="External"/><Relationship Id="rId24" Type="http://schemas.openxmlformats.org/officeDocument/2006/relationships/hyperlink" Target="tel:0532%20744%2035%2019" TargetMode="External"/><Relationship Id="rId66" Type="http://schemas.openxmlformats.org/officeDocument/2006/relationships/hyperlink" Target="tel:0%20532%20791%2088%2063" TargetMode="External"/><Relationship Id="rId131" Type="http://schemas.openxmlformats.org/officeDocument/2006/relationships/hyperlink" Target="tel:0%20530%20849%2055%2066" TargetMode="External"/><Relationship Id="rId327" Type="http://schemas.openxmlformats.org/officeDocument/2006/relationships/hyperlink" Target="tel:0%20534%20858%2042%2033" TargetMode="External"/><Relationship Id="rId369" Type="http://schemas.openxmlformats.org/officeDocument/2006/relationships/hyperlink" Target="tel:0%20545%20611%2065%2006" TargetMode="External"/><Relationship Id="rId534" Type="http://schemas.openxmlformats.org/officeDocument/2006/relationships/hyperlink" Target="tel:0536%20479%2041%2067" TargetMode="External"/><Relationship Id="rId576" Type="http://schemas.openxmlformats.org/officeDocument/2006/relationships/hyperlink" Target="tel:0%20531%20553%2085%2033" TargetMode="External"/><Relationship Id="rId741" Type="http://schemas.openxmlformats.org/officeDocument/2006/relationships/hyperlink" Target="tel:0531%20675%2077%2032" TargetMode="External"/><Relationship Id="rId783" Type="http://schemas.openxmlformats.org/officeDocument/2006/relationships/hyperlink" Target="tel:0%20533%20642%2007%2011" TargetMode="External"/><Relationship Id="rId173" Type="http://schemas.openxmlformats.org/officeDocument/2006/relationships/hyperlink" Target="tel:0530%20158%2051%2023" TargetMode="External"/><Relationship Id="rId229" Type="http://schemas.openxmlformats.org/officeDocument/2006/relationships/hyperlink" Target="tel:0%20507%20582%2071%2051" TargetMode="External"/><Relationship Id="rId380" Type="http://schemas.openxmlformats.org/officeDocument/2006/relationships/hyperlink" Target="tel:0531%20330%2033%2041" TargetMode="External"/><Relationship Id="rId436" Type="http://schemas.openxmlformats.org/officeDocument/2006/relationships/hyperlink" Target="tel:0536%20996%2090%2013" TargetMode="External"/><Relationship Id="rId601" Type="http://schemas.openxmlformats.org/officeDocument/2006/relationships/hyperlink" Target="tel:0%20535%20709%2038%2055" TargetMode="External"/><Relationship Id="rId643" Type="http://schemas.openxmlformats.org/officeDocument/2006/relationships/hyperlink" Target="tel:0%20533%20654%2095%2083" TargetMode="External"/><Relationship Id="rId240" Type="http://schemas.openxmlformats.org/officeDocument/2006/relationships/hyperlink" Target="tel:0%20543%20529%2029%2051" TargetMode="External"/><Relationship Id="rId478" Type="http://schemas.openxmlformats.org/officeDocument/2006/relationships/hyperlink" Target="tel:0536%20860%2057%2055" TargetMode="External"/><Relationship Id="rId685" Type="http://schemas.openxmlformats.org/officeDocument/2006/relationships/hyperlink" Target="tel:0530%20846%2084%2089" TargetMode="External"/><Relationship Id="rId35" Type="http://schemas.openxmlformats.org/officeDocument/2006/relationships/hyperlink" Target="tel:0%20538%20363%2002%2019" TargetMode="External"/><Relationship Id="rId77" Type="http://schemas.openxmlformats.org/officeDocument/2006/relationships/hyperlink" Target="tel:0539%20458%2014%2069" TargetMode="External"/><Relationship Id="rId100" Type="http://schemas.openxmlformats.org/officeDocument/2006/relationships/hyperlink" Target="tel:0530%20994%2024%2030" TargetMode="External"/><Relationship Id="rId282" Type="http://schemas.openxmlformats.org/officeDocument/2006/relationships/hyperlink" Target="tel:0536%20898%2003%2090" TargetMode="External"/><Relationship Id="rId338" Type="http://schemas.openxmlformats.org/officeDocument/2006/relationships/hyperlink" Target="tel:0%20532%20716%2096%2093" TargetMode="External"/><Relationship Id="rId503" Type="http://schemas.openxmlformats.org/officeDocument/2006/relationships/hyperlink" Target="tel:0532%20166%2040%2034" TargetMode="External"/><Relationship Id="rId545" Type="http://schemas.openxmlformats.org/officeDocument/2006/relationships/hyperlink" Target="tel:0%20536%20421%2076%2065" TargetMode="External"/><Relationship Id="rId587" Type="http://schemas.openxmlformats.org/officeDocument/2006/relationships/hyperlink" Target="tel:0%20530%20394%2022%2025" TargetMode="External"/><Relationship Id="rId710" Type="http://schemas.openxmlformats.org/officeDocument/2006/relationships/hyperlink" Target="tel:0506%20926%2065%2004" TargetMode="External"/><Relationship Id="rId752" Type="http://schemas.openxmlformats.org/officeDocument/2006/relationships/hyperlink" Target="tel:0%20538%20966%2016%2091" TargetMode="External"/><Relationship Id="rId8" Type="http://schemas.openxmlformats.org/officeDocument/2006/relationships/hyperlink" Target="tel:0544%20471%2004%2050" TargetMode="External"/><Relationship Id="rId142" Type="http://schemas.openxmlformats.org/officeDocument/2006/relationships/hyperlink" Target="tel:0%20532%20595%2067%2026" TargetMode="External"/><Relationship Id="rId184" Type="http://schemas.openxmlformats.org/officeDocument/2006/relationships/hyperlink" Target="tel:0%20536%20830%2010%2029" TargetMode="External"/><Relationship Id="rId391" Type="http://schemas.openxmlformats.org/officeDocument/2006/relationships/hyperlink" Target="tel:0%20538%20349%2005%2033" TargetMode="External"/><Relationship Id="rId405" Type="http://schemas.openxmlformats.org/officeDocument/2006/relationships/hyperlink" Target="tel:0543%20923%2060%2000" TargetMode="External"/><Relationship Id="rId447" Type="http://schemas.openxmlformats.org/officeDocument/2006/relationships/hyperlink" Target="tel:0536%20461%2057%2084" TargetMode="External"/><Relationship Id="rId612" Type="http://schemas.openxmlformats.org/officeDocument/2006/relationships/hyperlink" Target="tel:0%20537%20310%2045%2096" TargetMode="External"/><Relationship Id="rId794" Type="http://schemas.openxmlformats.org/officeDocument/2006/relationships/hyperlink" Target="tel:0%20533%20723%2059%2045" TargetMode="External"/><Relationship Id="rId251" Type="http://schemas.openxmlformats.org/officeDocument/2006/relationships/hyperlink" Target="tel:0%20542%20340%2001%2087" TargetMode="External"/><Relationship Id="rId489" Type="http://schemas.openxmlformats.org/officeDocument/2006/relationships/hyperlink" Target="tel:0535%20984%2068%2051" TargetMode="External"/><Relationship Id="rId654" Type="http://schemas.openxmlformats.org/officeDocument/2006/relationships/hyperlink" Target="tel:0%20532%20227%2064%2091" TargetMode="External"/><Relationship Id="rId696" Type="http://schemas.openxmlformats.org/officeDocument/2006/relationships/hyperlink" Target="tel:0%20538%20544%2017%2081" TargetMode="External"/><Relationship Id="rId46" Type="http://schemas.openxmlformats.org/officeDocument/2006/relationships/hyperlink" Target="tel:0533%20474%2018%2043" TargetMode="External"/><Relationship Id="rId293" Type="http://schemas.openxmlformats.org/officeDocument/2006/relationships/hyperlink" Target="tel:0535%20830%2056%2078" TargetMode="External"/><Relationship Id="rId307" Type="http://schemas.openxmlformats.org/officeDocument/2006/relationships/hyperlink" Target="tel:0532%20286%2084%2008" TargetMode="External"/><Relationship Id="rId349" Type="http://schemas.openxmlformats.org/officeDocument/2006/relationships/hyperlink" Target="tel:0%20537%20529%2050%2085" TargetMode="External"/><Relationship Id="rId514" Type="http://schemas.openxmlformats.org/officeDocument/2006/relationships/hyperlink" Target="tel:0541%20854%2053%2081" TargetMode="External"/><Relationship Id="rId556" Type="http://schemas.openxmlformats.org/officeDocument/2006/relationships/hyperlink" Target="tel:0%20535%20930%2032%2004" TargetMode="External"/><Relationship Id="rId721" Type="http://schemas.openxmlformats.org/officeDocument/2006/relationships/hyperlink" Target="tel:0536%20386%2009%2098" TargetMode="External"/><Relationship Id="rId763" Type="http://schemas.openxmlformats.org/officeDocument/2006/relationships/hyperlink" Target="tel:0542%20725%2071%2007" TargetMode="External"/><Relationship Id="rId88" Type="http://schemas.openxmlformats.org/officeDocument/2006/relationships/hyperlink" Target="tel:0532%20662%2053%2092" TargetMode="External"/><Relationship Id="rId111" Type="http://schemas.openxmlformats.org/officeDocument/2006/relationships/hyperlink" Target="tel:0%20530%20321%2023%2088" TargetMode="External"/><Relationship Id="rId153" Type="http://schemas.openxmlformats.org/officeDocument/2006/relationships/hyperlink" Target="tel:0533%20719%2053%2005" TargetMode="External"/><Relationship Id="rId195" Type="http://schemas.openxmlformats.org/officeDocument/2006/relationships/hyperlink" Target="tel:0532%20301%2097%2082" TargetMode="External"/><Relationship Id="rId209" Type="http://schemas.openxmlformats.org/officeDocument/2006/relationships/hyperlink" Target="tel:0%20536%20680%2042%2038" TargetMode="External"/><Relationship Id="rId360" Type="http://schemas.openxmlformats.org/officeDocument/2006/relationships/hyperlink" Target="tel:0%20536%20684%2068%2026" TargetMode="External"/><Relationship Id="rId416" Type="http://schemas.openxmlformats.org/officeDocument/2006/relationships/hyperlink" Target="tel:0536%20458%2097%2046" TargetMode="External"/><Relationship Id="rId598" Type="http://schemas.openxmlformats.org/officeDocument/2006/relationships/hyperlink" Target="tel:0%20537%20581%2047%2063" TargetMode="External"/><Relationship Id="rId220" Type="http://schemas.openxmlformats.org/officeDocument/2006/relationships/hyperlink" Target="tel:0%20536%20441%2072%2098" TargetMode="External"/><Relationship Id="rId458" Type="http://schemas.openxmlformats.org/officeDocument/2006/relationships/hyperlink" Target="tel:0533%20931%2086%2079" TargetMode="External"/><Relationship Id="rId623" Type="http://schemas.openxmlformats.org/officeDocument/2006/relationships/hyperlink" Target="tel:0%20532%20769%2001%2018" TargetMode="External"/><Relationship Id="rId665" Type="http://schemas.openxmlformats.org/officeDocument/2006/relationships/hyperlink" Target="tel:0%20535%20416%2053%2025" TargetMode="External"/><Relationship Id="rId15" Type="http://schemas.openxmlformats.org/officeDocument/2006/relationships/hyperlink" Target="tel:0%20537%20943%2070%2095" TargetMode="External"/><Relationship Id="rId57" Type="http://schemas.openxmlformats.org/officeDocument/2006/relationships/hyperlink" Target="tel:0531%20304%2061%2007" TargetMode="External"/><Relationship Id="rId262" Type="http://schemas.openxmlformats.org/officeDocument/2006/relationships/hyperlink" Target="tel:0535%20442%2044%2099" TargetMode="External"/><Relationship Id="rId318" Type="http://schemas.openxmlformats.org/officeDocument/2006/relationships/hyperlink" Target="tel:0530%20043%2077%2035" TargetMode="External"/><Relationship Id="rId525" Type="http://schemas.openxmlformats.org/officeDocument/2006/relationships/hyperlink" Target="tel:0537%20477%2021%2067" TargetMode="External"/><Relationship Id="rId567" Type="http://schemas.openxmlformats.org/officeDocument/2006/relationships/hyperlink" Target="tel:0%20530%20937%2024%2020" TargetMode="External"/><Relationship Id="rId732" Type="http://schemas.openxmlformats.org/officeDocument/2006/relationships/hyperlink" Target="tel:0537%20662%2057%2053" TargetMode="External"/><Relationship Id="rId99" Type="http://schemas.openxmlformats.org/officeDocument/2006/relationships/hyperlink" Target="tel:0533%20307%2051%2071" TargetMode="External"/><Relationship Id="rId122" Type="http://schemas.openxmlformats.org/officeDocument/2006/relationships/hyperlink" Target="tel:0532%20607%2083%2012" TargetMode="External"/><Relationship Id="rId164" Type="http://schemas.openxmlformats.org/officeDocument/2006/relationships/hyperlink" Target="tel:0530%20956%2036%2030" TargetMode="External"/><Relationship Id="rId371" Type="http://schemas.openxmlformats.org/officeDocument/2006/relationships/hyperlink" Target="tel:0530%20519%2004%2047" TargetMode="External"/><Relationship Id="rId774" Type="http://schemas.openxmlformats.org/officeDocument/2006/relationships/hyperlink" Target="tel:0%20532%20551%2030%2060" TargetMode="External"/><Relationship Id="rId427" Type="http://schemas.openxmlformats.org/officeDocument/2006/relationships/hyperlink" Target="tel:0533%20416%2057%2012" TargetMode="External"/><Relationship Id="rId469" Type="http://schemas.openxmlformats.org/officeDocument/2006/relationships/hyperlink" Target="tel:0535%20643%2074%2042" TargetMode="External"/><Relationship Id="rId634" Type="http://schemas.openxmlformats.org/officeDocument/2006/relationships/hyperlink" Target="tel:0%20537%20615%2032%2087" TargetMode="External"/><Relationship Id="rId676" Type="http://schemas.openxmlformats.org/officeDocument/2006/relationships/hyperlink" Target="tel:0%20536%20817%2031%2047" TargetMode="External"/><Relationship Id="rId26" Type="http://schemas.openxmlformats.org/officeDocument/2006/relationships/hyperlink" Target="tel:0%20552%20404%2072%2022" TargetMode="External"/><Relationship Id="rId231" Type="http://schemas.openxmlformats.org/officeDocument/2006/relationships/hyperlink" Target="tel:0535%20664%2027%2086" TargetMode="External"/><Relationship Id="rId273" Type="http://schemas.openxmlformats.org/officeDocument/2006/relationships/hyperlink" Target="tel:0536%20437%2062%2099" TargetMode="External"/><Relationship Id="rId329" Type="http://schemas.openxmlformats.org/officeDocument/2006/relationships/hyperlink" Target="tel:0%20537%20437%2096%2025" TargetMode="External"/><Relationship Id="rId480" Type="http://schemas.openxmlformats.org/officeDocument/2006/relationships/hyperlink" Target="tel:0534%20388%2036%2059" TargetMode="External"/><Relationship Id="rId536" Type="http://schemas.openxmlformats.org/officeDocument/2006/relationships/hyperlink" Target="tel:0538%2033718%2061" TargetMode="External"/><Relationship Id="rId701" Type="http://schemas.openxmlformats.org/officeDocument/2006/relationships/hyperlink" Target="tel:0%20530%20304%2053%2011" TargetMode="External"/><Relationship Id="rId68" Type="http://schemas.openxmlformats.org/officeDocument/2006/relationships/hyperlink" Target="tel:0%20535%20616%2003%2081" TargetMode="External"/><Relationship Id="rId133" Type="http://schemas.openxmlformats.org/officeDocument/2006/relationships/hyperlink" Target="tel:0536%20278%2005%2024" TargetMode="External"/><Relationship Id="rId175" Type="http://schemas.openxmlformats.org/officeDocument/2006/relationships/hyperlink" Target="tel:0534%20487%2046%2001" TargetMode="External"/><Relationship Id="rId340" Type="http://schemas.openxmlformats.org/officeDocument/2006/relationships/hyperlink" Target="tel:0%20533%20726%2082%2088" TargetMode="External"/><Relationship Id="rId578" Type="http://schemas.openxmlformats.org/officeDocument/2006/relationships/hyperlink" Target="tel:0%20537%20770%2099%2008" TargetMode="External"/><Relationship Id="rId743" Type="http://schemas.openxmlformats.org/officeDocument/2006/relationships/hyperlink" Target="tel:0%20538%20419%2010%2002" TargetMode="External"/><Relationship Id="rId785" Type="http://schemas.openxmlformats.org/officeDocument/2006/relationships/hyperlink" Target="tel:0%20535%20344%2096%2099" TargetMode="External"/><Relationship Id="rId200" Type="http://schemas.openxmlformats.org/officeDocument/2006/relationships/hyperlink" Target="tel:0%20535%20959%2098%2092" TargetMode="External"/><Relationship Id="rId382" Type="http://schemas.openxmlformats.org/officeDocument/2006/relationships/hyperlink" Target="tel:0533%20332%2042%2082" TargetMode="External"/><Relationship Id="rId438" Type="http://schemas.openxmlformats.org/officeDocument/2006/relationships/hyperlink" Target="tel:0531%20748%2066%2032" TargetMode="External"/><Relationship Id="rId603" Type="http://schemas.openxmlformats.org/officeDocument/2006/relationships/hyperlink" Target="tel:0537%20693%2029%2068" TargetMode="External"/><Relationship Id="rId645" Type="http://schemas.openxmlformats.org/officeDocument/2006/relationships/hyperlink" Target="tel:0%20532%20745%2008%2023" TargetMode="External"/><Relationship Id="rId687" Type="http://schemas.openxmlformats.org/officeDocument/2006/relationships/hyperlink" Target="tel:0533%20697%2005%2055" TargetMode="External"/><Relationship Id="rId242" Type="http://schemas.openxmlformats.org/officeDocument/2006/relationships/hyperlink" Target="tel:0%20536%20238%2092%2048" TargetMode="External"/><Relationship Id="rId284" Type="http://schemas.openxmlformats.org/officeDocument/2006/relationships/hyperlink" Target="tel:0533%20765%2035%2023" TargetMode="External"/><Relationship Id="rId491" Type="http://schemas.openxmlformats.org/officeDocument/2006/relationships/hyperlink" Target="tel:0506%20944%2068%2095" TargetMode="External"/><Relationship Id="rId505" Type="http://schemas.openxmlformats.org/officeDocument/2006/relationships/hyperlink" Target="tel:0535%20349%2011%2042" TargetMode="External"/><Relationship Id="rId712" Type="http://schemas.openxmlformats.org/officeDocument/2006/relationships/hyperlink" Target="tel:0536%20955%2077%2056" TargetMode="External"/><Relationship Id="rId37" Type="http://schemas.openxmlformats.org/officeDocument/2006/relationships/hyperlink" Target="tel:0%20532%20480%2021%2011" TargetMode="External"/><Relationship Id="rId79" Type="http://schemas.openxmlformats.org/officeDocument/2006/relationships/hyperlink" Target="tel:0%20539%20252%2050%2000" TargetMode="External"/><Relationship Id="rId102" Type="http://schemas.openxmlformats.org/officeDocument/2006/relationships/hyperlink" Target="tel:0%20535%20590%2038%2028" TargetMode="External"/><Relationship Id="rId144" Type="http://schemas.openxmlformats.org/officeDocument/2006/relationships/hyperlink" Target="tel:0%20541%20311%2056%2078" TargetMode="External"/><Relationship Id="rId547" Type="http://schemas.openxmlformats.org/officeDocument/2006/relationships/hyperlink" Target="tel:0535%20416%2069%2095" TargetMode="External"/><Relationship Id="rId589" Type="http://schemas.openxmlformats.org/officeDocument/2006/relationships/hyperlink" Target="tel:0%20537%20842%2084%2015" TargetMode="External"/><Relationship Id="rId754" Type="http://schemas.openxmlformats.org/officeDocument/2006/relationships/hyperlink" Target="tel:0536%20349%2070%2053" TargetMode="External"/><Relationship Id="rId796" Type="http://schemas.openxmlformats.org/officeDocument/2006/relationships/hyperlink" Target="tel:0%20535%20211%2057%2099" TargetMode="External"/><Relationship Id="rId90" Type="http://schemas.openxmlformats.org/officeDocument/2006/relationships/hyperlink" Target="tel:0%20535%20249%2018%2040" TargetMode="External"/><Relationship Id="rId186" Type="http://schemas.openxmlformats.org/officeDocument/2006/relationships/hyperlink" Target="tel:0%20532%20060%2018%2089" TargetMode="External"/><Relationship Id="rId351" Type="http://schemas.openxmlformats.org/officeDocument/2006/relationships/hyperlink" Target="tel:0%20535%20365%2087%2003" TargetMode="External"/><Relationship Id="rId393" Type="http://schemas.openxmlformats.org/officeDocument/2006/relationships/hyperlink" Target="tel:0535%20850%2049%2084" TargetMode="External"/><Relationship Id="rId407" Type="http://schemas.openxmlformats.org/officeDocument/2006/relationships/hyperlink" Target="tel:0533%20764%2074%2083" TargetMode="External"/><Relationship Id="rId449" Type="http://schemas.openxmlformats.org/officeDocument/2006/relationships/hyperlink" Target="tel:0%20537%20790%2024%2046" TargetMode="External"/><Relationship Id="rId614" Type="http://schemas.openxmlformats.org/officeDocument/2006/relationships/hyperlink" Target="tel:0530%20924%2007%2026" TargetMode="External"/><Relationship Id="rId656" Type="http://schemas.openxmlformats.org/officeDocument/2006/relationships/hyperlink" Target="tel:0%20535%20850%2003%2057" TargetMode="External"/><Relationship Id="rId211" Type="http://schemas.openxmlformats.org/officeDocument/2006/relationships/hyperlink" Target="tel:0%20536%20296%2035%2019" TargetMode="External"/><Relationship Id="rId253" Type="http://schemas.openxmlformats.org/officeDocument/2006/relationships/hyperlink" Target="tel:0536%20552%2009%2054" TargetMode="External"/><Relationship Id="rId295" Type="http://schemas.openxmlformats.org/officeDocument/2006/relationships/hyperlink" Target="tel:0535%20308%2075%2011" TargetMode="External"/><Relationship Id="rId309" Type="http://schemas.openxmlformats.org/officeDocument/2006/relationships/hyperlink" Target="tel:0532%20621%2053%2017" TargetMode="External"/><Relationship Id="rId460" Type="http://schemas.openxmlformats.org/officeDocument/2006/relationships/hyperlink" Target="tel:0536%20356%2067%2020" TargetMode="External"/><Relationship Id="rId516" Type="http://schemas.openxmlformats.org/officeDocument/2006/relationships/hyperlink" Target="tel:0507%20210%2070%2047" TargetMode="External"/><Relationship Id="rId698" Type="http://schemas.openxmlformats.org/officeDocument/2006/relationships/hyperlink" Target="tel:0%20532%20768%2070%2066" TargetMode="External"/><Relationship Id="rId48" Type="http://schemas.openxmlformats.org/officeDocument/2006/relationships/hyperlink" Target="tel:0%20532%20620%2035%2016" TargetMode="External"/><Relationship Id="rId113" Type="http://schemas.openxmlformats.org/officeDocument/2006/relationships/hyperlink" Target="tel:0%20531%20728%2053%2093" TargetMode="External"/><Relationship Id="rId320" Type="http://schemas.openxmlformats.org/officeDocument/2006/relationships/hyperlink" Target="tel:0536%20769%2047%2009" TargetMode="External"/><Relationship Id="rId558" Type="http://schemas.openxmlformats.org/officeDocument/2006/relationships/hyperlink" Target="tel:0539%20551%2018%2021" TargetMode="External"/><Relationship Id="rId723" Type="http://schemas.openxmlformats.org/officeDocument/2006/relationships/hyperlink" Target="tel:0535%20282%2036%2055" TargetMode="External"/><Relationship Id="rId765" Type="http://schemas.openxmlformats.org/officeDocument/2006/relationships/hyperlink" Target="tel:0%20536%20367%2061%2057" TargetMode="External"/><Relationship Id="rId155" Type="http://schemas.openxmlformats.org/officeDocument/2006/relationships/hyperlink" Target="tel:0535%20464%2022%2036" TargetMode="External"/><Relationship Id="rId197" Type="http://schemas.openxmlformats.org/officeDocument/2006/relationships/hyperlink" Target="tel:0%20532%20797%2076%2013" TargetMode="External"/><Relationship Id="rId362" Type="http://schemas.openxmlformats.org/officeDocument/2006/relationships/hyperlink" Target="tel:0%20535%20952%2082%2003" TargetMode="External"/><Relationship Id="rId418" Type="http://schemas.openxmlformats.org/officeDocument/2006/relationships/hyperlink" Target="tel:0544%20552%2026%2056" TargetMode="External"/><Relationship Id="rId625" Type="http://schemas.openxmlformats.org/officeDocument/2006/relationships/hyperlink" Target="tel:0%20532%20346%2085%2067" TargetMode="External"/><Relationship Id="rId222" Type="http://schemas.openxmlformats.org/officeDocument/2006/relationships/hyperlink" Target="tel:0533%20345%2087%2083" TargetMode="External"/><Relationship Id="rId264" Type="http://schemas.openxmlformats.org/officeDocument/2006/relationships/hyperlink" Target="tel:0532%20633%2019%2009" TargetMode="External"/><Relationship Id="rId471" Type="http://schemas.openxmlformats.org/officeDocument/2006/relationships/hyperlink" Target="tel:0543%20561%2067%2050" TargetMode="External"/><Relationship Id="rId667" Type="http://schemas.openxmlformats.org/officeDocument/2006/relationships/hyperlink" Target="tel:0%20533%20480%2058%2085" TargetMode="External"/><Relationship Id="rId17" Type="http://schemas.openxmlformats.org/officeDocument/2006/relationships/hyperlink" Target="tel:0532%20501%2092%2034" TargetMode="External"/><Relationship Id="rId59" Type="http://schemas.openxmlformats.org/officeDocument/2006/relationships/hyperlink" Target="tel:0%20532%20631%2013%2031" TargetMode="External"/><Relationship Id="rId124" Type="http://schemas.openxmlformats.org/officeDocument/2006/relationships/hyperlink" Target="tel:0%20538%20300%2015%2088" TargetMode="External"/><Relationship Id="rId527" Type="http://schemas.openxmlformats.org/officeDocument/2006/relationships/hyperlink" Target="tel:0537%20279%2083%2086" TargetMode="External"/><Relationship Id="rId569" Type="http://schemas.openxmlformats.org/officeDocument/2006/relationships/hyperlink" Target="tel:0554%20020%2033%2033" TargetMode="External"/><Relationship Id="rId734" Type="http://schemas.openxmlformats.org/officeDocument/2006/relationships/hyperlink" Target="tel:0%20536%20245%2094%2019" TargetMode="External"/><Relationship Id="rId776" Type="http://schemas.openxmlformats.org/officeDocument/2006/relationships/hyperlink" Target="tel:0%20535%20388%2099%2015" TargetMode="External"/><Relationship Id="rId70" Type="http://schemas.openxmlformats.org/officeDocument/2006/relationships/hyperlink" Target="tel:0%20535%20959%2097%2096" TargetMode="External"/><Relationship Id="rId166" Type="http://schemas.openxmlformats.org/officeDocument/2006/relationships/hyperlink" Target="tel:0%20532%20792%2038%2016" TargetMode="External"/><Relationship Id="rId331" Type="http://schemas.openxmlformats.org/officeDocument/2006/relationships/hyperlink" Target="tel:0%20537%20291%2098%2099" TargetMode="External"/><Relationship Id="rId373" Type="http://schemas.openxmlformats.org/officeDocument/2006/relationships/hyperlink" Target="tel:0535%20638%2030%2097" TargetMode="External"/><Relationship Id="rId429" Type="http://schemas.openxmlformats.org/officeDocument/2006/relationships/hyperlink" Target="tel:0535%20603%2034%2064" TargetMode="External"/><Relationship Id="rId580" Type="http://schemas.openxmlformats.org/officeDocument/2006/relationships/hyperlink" Target="tel:0532%20760%2016%2003" TargetMode="External"/><Relationship Id="rId636" Type="http://schemas.openxmlformats.org/officeDocument/2006/relationships/hyperlink" Target="tel:0%20532%20540%2098%2077" TargetMode="External"/><Relationship Id="rId801" Type="http://schemas.openxmlformats.org/officeDocument/2006/relationships/hyperlink" Target="tel:0%20534%20775%2024%2019" TargetMode="External"/><Relationship Id="rId1" Type="http://schemas.openxmlformats.org/officeDocument/2006/relationships/hyperlink" Target="tel:0%20533%20253%2056%2090" TargetMode="External"/><Relationship Id="rId233" Type="http://schemas.openxmlformats.org/officeDocument/2006/relationships/hyperlink" Target="tel:0536%20338%2002%2013" TargetMode="External"/><Relationship Id="rId440" Type="http://schemas.openxmlformats.org/officeDocument/2006/relationships/hyperlink" Target="tel:0537%20478%2035%2024" TargetMode="External"/><Relationship Id="rId678" Type="http://schemas.openxmlformats.org/officeDocument/2006/relationships/hyperlink" Target="tel:0545%20931%2097%2092" TargetMode="External"/><Relationship Id="rId28" Type="http://schemas.openxmlformats.org/officeDocument/2006/relationships/hyperlink" Target="tel:0%20536%20282%2096%2044" TargetMode="External"/><Relationship Id="rId275" Type="http://schemas.openxmlformats.org/officeDocument/2006/relationships/hyperlink" Target="tel:0536%20821%2070%2035" TargetMode="External"/><Relationship Id="rId300" Type="http://schemas.openxmlformats.org/officeDocument/2006/relationships/hyperlink" Target="tel:0532%20332%2046%2085" TargetMode="External"/><Relationship Id="rId482" Type="http://schemas.openxmlformats.org/officeDocument/2006/relationships/hyperlink" Target="tel:0535%20955%2060%2091" TargetMode="External"/><Relationship Id="rId538" Type="http://schemas.openxmlformats.org/officeDocument/2006/relationships/hyperlink" Target="tel:0537%20825%2046%2093" TargetMode="External"/><Relationship Id="rId703" Type="http://schemas.openxmlformats.org/officeDocument/2006/relationships/hyperlink" Target="tel:0%20535%20392%2032%2043" TargetMode="External"/><Relationship Id="rId745" Type="http://schemas.openxmlformats.org/officeDocument/2006/relationships/hyperlink" Target="tel:0%20537%20367%2036%2022" TargetMode="External"/><Relationship Id="rId81" Type="http://schemas.openxmlformats.org/officeDocument/2006/relationships/hyperlink" Target="tel:0%20533%20388%2027%2081" TargetMode="External"/><Relationship Id="rId135" Type="http://schemas.openxmlformats.org/officeDocument/2006/relationships/hyperlink" Target="tel:0%20533%20721%2055%2036" TargetMode="External"/><Relationship Id="rId177" Type="http://schemas.openxmlformats.org/officeDocument/2006/relationships/hyperlink" Target="tel:0%20505%20481%2035%2046" TargetMode="External"/><Relationship Id="rId342" Type="http://schemas.openxmlformats.org/officeDocument/2006/relationships/hyperlink" Target="tel:0%20535%20402%2076%2050" TargetMode="External"/><Relationship Id="rId384" Type="http://schemas.openxmlformats.org/officeDocument/2006/relationships/hyperlink" Target="tel:0545%20291%2014%2094" TargetMode="External"/><Relationship Id="rId591" Type="http://schemas.openxmlformats.org/officeDocument/2006/relationships/hyperlink" Target="tel:0%20536%20984%2061%2075" TargetMode="External"/><Relationship Id="rId605" Type="http://schemas.openxmlformats.org/officeDocument/2006/relationships/hyperlink" Target="tel:0535%20317%2082%2053" TargetMode="External"/><Relationship Id="rId787" Type="http://schemas.openxmlformats.org/officeDocument/2006/relationships/hyperlink" Target="tel:0%20537%20443%2000%2056" TargetMode="External"/><Relationship Id="rId202" Type="http://schemas.openxmlformats.org/officeDocument/2006/relationships/hyperlink" Target="tel:0535%20520%2035%2058" TargetMode="External"/><Relationship Id="rId244" Type="http://schemas.openxmlformats.org/officeDocument/2006/relationships/hyperlink" Target="tel:0536%20954%2040%2042" TargetMode="External"/><Relationship Id="rId647" Type="http://schemas.openxmlformats.org/officeDocument/2006/relationships/hyperlink" Target="tel:0%20536%20447%2095%2046" TargetMode="External"/><Relationship Id="rId689" Type="http://schemas.openxmlformats.org/officeDocument/2006/relationships/hyperlink" Target="tel:0541%20823%2020%2031" TargetMode="External"/><Relationship Id="rId39" Type="http://schemas.openxmlformats.org/officeDocument/2006/relationships/hyperlink" Target="tel:0%20535%20823%2031%2093" TargetMode="External"/><Relationship Id="rId286" Type="http://schemas.openxmlformats.org/officeDocument/2006/relationships/hyperlink" Target="tel:0536%20377%2003%2054" TargetMode="External"/><Relationship Id="rId451" Type="http://schemas.openxmlformats.org/officeDocument/2006/relationships/hyperlink" Target="tel:0%20536%20741%2093%2095" TargetMode="External"/><Relationship Id="rId493" Type="http://schemas.openxmlformats.org/officeDocument/2006/relationships/hyperlink" Target="tel:0534%20200%2020%2078" TargetMode="External"/><Relationship Id="rId507" Type="http://schemas.openxmlformats.org/officeDocument/2006/relationships/hyperlink" Target="tel:0507%20924%2098%2043" TargetMode="External"/><Relationship Id="rId549" Type="http://schemas.openxmlformats.org/officeDocument/2006/relationships/hyperlink" Target="tel:0%20554%20265%2018%2000" TargetMode="External"/><Relationship Id="rId714" Type="http://schemas.openxmlformats.org/officeDocument/2006/relationships/hyperlink" Target="tel:0%20505%20211%2042%2094" TargetMode="External"/><Relationship Id="rId756" Type="http://schemas.openxmlformats.org/officeDocument/2006/relationships/hyperlink" Target="tel:536%20582%2029%2008" TargetMode="External"/><Relationship Id="rId50" Type="http://schemas.openxmlformats.org/officeDocument/2006/relationships/hyperlink" Target="tel:0%20538%20474%2059%2059" TargetMode="External"/><Relationship Id="rId104" Type="http://schemas.openxmlformats.org/officeDocument/2006/relationships/hyperlink" Target="tel:0530%20224%2033%2010" TargetMode="External"/><Relationship Id="rId146" Type="http://schemas.openxmlformats.org/officeDocument/2006/relationships/hyperlink" Target="tel:0%20532%20576%2052%2075" TargetMode="External"/><Relationship Id="rId188" Type="http://schemas.openxmlformats.org/officeDocument/2006/relationships/hyperlink" Target="tel:0%20535%20822%2006%2044" TargetMode="External"/><Relationship Id="rId311" Type="http://schemas.openxmlformats.org/officeDocument/2006/relationships/hyperlink" Target="tel:0538%20897%2013%2042" TargetMode="External"/><Relationship Id="rId353" Type="http://schemas.openxmlformats.org/officeDocument/2006/relationships/hyperlink" Target="tel:0%20535%20952%2095%2070" TargetMode="External"/><Relationship Id="rId395" Type="http://schemas.openxmlformats.org/officeDocument/2006/relationships/hyperlink" Target="tel:0537%20294%2071%2065" TargetMode="External"/><Relationship Id="rId409" Type="http://schemas.openxmlformats.org/officeDocument/2006/relationships/hyperlink" Target="tel:0534%20454%2039%2013" TargetMode="External"/><Relationship Id="rId560" Type="http://schemas.openxmlformats.org/officeDocument/2006/relationships/hyperlink" Target="tel:0541%20803%2075%2095" TargetMode="External"/><Relationship Id="rId798" Type="http://schemas.openxmlformats.org/officeDocument/2006/relationships/hyperlink" Target="tel:0%20532%20508%2068%2079" TargetMode="External"/><Relationship Id="rId92" Type="http://schemas.openxmlformats.org/officeDocument/2006/relationships/hyperlink" Target="tel:0533%20382%2015%2025" TargetMode="External"/><Relationship Id="rId213" Type="http://schemas.openxmlformats.org/officeDocument/2006/relationships/hyperlink" Target="tel:0%20537%20350%2025%2067" TargetMode="External"/><Relationship Id="rId420" Type="http://schemas.openxmlformats.org/officeDocument/2006/relationships/hyperlink" Target="tel:0%20533%20439%2054%2022" TargetMode="External"/><Relationship Id="rId616" Type="http://schemas.openxmlformats.org/officeDocument/2006/relationships/hyperlink" Target="tel:0%20532%20270%2079%2004" TargetMode="External"/><Relationship Id="rId658" Type="http://schemas.openxmlformats.org/officeDocument/2006/relationships/hyperlink" Target="tel:0%20536%20547%2033%2097" TargetMode="External"/><Relationship Id="rId255" Type="http://schemas.openxmlformats.org/officeDocument/2006/relationships/hyperlink" Target="tel:0532%20589%2022%2003" TargetMode="External"/><Relationship Id="rId297" Type="http://schemas.openxmlformats.org/officeDocument/2006/relationships/hyperlink" Target="tel:0541%20515%2064%2009" TargetMode="External"/><Relationship Id="rId462" Type="http://schemas.openxmlformats.org/officeDocument/2006/relationships/hyperlink" Target="tel:0535%20210%2000%2053" TargetMode="External"/><Relationship Id="rId518" Type="http://schemas.openxmlformats.org/officeDocument/2006/relationships/hyperlink" Target="tel:0542%20721%2074%2063" TargetMode="External"/><Relationship Id="rId725" Type="http://schemas.openxmlformats.org/officeDocument/2006/relationships/hyperlink" Target="tel:0%20535%20041%2092%2041" TargetMode="External"/><Relationship Id="rId115" Type="http://schemas.openxmlformats.org/officeDocument/2006/relationships/hyperlink" Target="tel:0%20533%20332%2044%2033" TargetMode="External"/><Relationship Id="rId157" Type="http://schemas.openxmlformats.org/officeDocument/2006/relationships/hyperlink" Target="tel:0%20536%20511%2034%2077" TargetMode="External"/><Relationship Id="rId322" Type="http://schemas.openxmlformats.org/officeDocument/2006/relationships/hyperlink" Target="tel:0532%20662%2026%2056" TargetMode="External"/><Relationship Id="rId364" Type="http://schemas.openxmlformats.org/officeDocument/2006/relationships/hyperlink" Target="tel:0534%20383%2034%2008" TargetMode="External"/><Relationship Id="rId767" Type="http://schemas.openxmlformats.org/officeDocument/2006/relationships/hyperlink" Target="tel:0%20533%20482%2009%2018" TargetMode="External"/><Relationship Id="rId61" Type="http://schemas.openxmlformats.org/officeDocument/2006/relationships/hyperlink" Target="tel:0532%20690%2025%2033" TargetMode="External"/><Relationship Id="rId199" Type="http://schemas.openxmlformats.org/officeDocument/2006/relationships/hyperlink" Target="tel:0532%20610%2072%2075" TargetMode="External"/><Relationship Id="rId571" Type="http://schemas.openxmlformats.org/officeDocument/2006/relationships/hyperlink" Target="tel:0533%20440%2016%2076" TargetMode="External"/><Relationship Id="rId627" Type="http://schemas.openxmlformats.org/officeDocument/2006/relationships/hyperlink" Target="tel:0536%20226%2014%2021" TargetMode="External"/><Relationship Id="rId669" Type="http://schemas.openxmlformats.org/officeDocument/2006/relationships/hyperlink" Target="tel:0%20535%20558%2064%2032" TargetMode="External"/><Relationship Id="rId19" Type="http://schemas.openxmlformats.org/officeDocument/2006/relationships/hyperlink" Target="tel:0537%20729%2093%2047" TargetMode="External"/><Relationship Id="rId224" Type="http://schemas.openxmlformats.org/officeDocument/2006/relationships/hyperlink" Target="tel:0531%20594%2008%2009" TargetMode="External"/><Relationship Id="rId266" Type="http://schemas.openxmlformats.org/officeDocument/2006/relationships/hyperlink" Target="tel:0530%20544%2063%2043" TargetMode="External"/><Relationship Id="rId431" Type="http://schemas.openxmlformats.org/officeDocument/2006/relationships/hyperlink" Target="tel:0536%20332%2072%2076" TargetMode="External"/><Relationship Id="rId473" Type="http://schemas.openxmlformats.org/officeDocument/2006/relationships/hyperlink" Target="tel:0537%20848%2051%2073" TargetMode="External"/><Relationship Id="rId529" Type="http://schemas.openxmlformats.org/officeDocument/2006/relationships/hyperlink" Target="tel:0538%20952%2034%2058" TargetMode="External"/><Relationship Id="rId680" Type="http://schemas.openxmlformats.org/officeDocument/2006/relationships/hyperlink" Target="tel:0%20530%20146%2067%2032" TargetMode="External"/><Relationship Id="rId736" Type="http://schemas.openxmlformats.org/officeDocument/2006/relationships/hyperlink" Target="tel:0533%20523%2078%2037" TargetMode="External"/><Relationship Id="rId30" Type="http://schemas.openxmlformats.org/officeDocument/2006/relationships/hyperlink" Target="tel:0%20530%20229%2077%2046" TargetMode="External"/><Relationship Id="rId126" Type="http://schemas.openxmlformats.org/officeDocument/2006/relationships/hyperlink" Target="tel:0533%20613%2049%2060" TargetMode="External"/><Relationship Id="rId168" Type="http://schemas.openxmlformats.org/officeDocument/2006/relationships/hyperlink" Target="tel:0%20533%20766%203710" TargetMode="External"/><Relationship Id="rId333" Type="http://schemas.openxmlformats.org/officeDocument/2006/relationships/hyperlink" Target="tel:0%20536%20686%2057%2030" TargetMode="External"/><Relationship Id="rId540" Type="http://schemas.openxmlformats.org/officeDocument/2006/relationships/hyperlink" Target="tel:0%20539%20887%2025%2074" TargetMode="External"/><Relationship Id="rId778" Type="http://schemas.openxmlformats.org/officeDocument/2006/relationships/hyperlink" Target="tel:0%20532%20200%2091%2060" TargetMode="External"/><Relationship Id="rId72" Type="http://schemas.openxmlformats.org/officeDocument/2006/relationships/hyperlink" Target="tel:0%20537%20345%2058%2077" TargetMode="External"/><Relationship Id="rId375" Type="http://schemas.openxmlformats.org/officeDocument/2006/relationships/hyperlink" Target="tel:0%20538%20797%2075%2014" TargetMode="External"/><Relationship Id="rId582" Type="http://schemas.openxmlformats.org/officeDocument/2006/relationships/hyperlink" Target="tel:0%20533%20205%2040%2009" TargetMode="External"/><Relationship Id="rId638" Type="http://schemas.openxmlformats.org/officeDocument/2006/relationships/hyperlink" Target="tel:0%20531%20353%2080%2093" TargetMode="External"/><Relationship Id="rId3" Type="http://schemas.openxmlformats.org/officeDocument/2006/relationships/hyperlink" Target="tel:0%20533%20033%2009%2072" TargetMode="External"/><Relationship Id="rId235" Type="http://schemas.openxmlformats.org/officeDocument/2006/relationships/hyperlink" Target="tel:0538%20868%2002%2086" TargetMode="External"/><Relationship Id="rId277" Type="http://schemas.openxmlformats.org/officeDocument/2006/relationships/hyperlink" Target="tel:0533%20342%2062%2032" TargetMode="External"/><Relationship Id="rId400" Type="http://schemas.openxmlformats.org/officeDocument/2006/relationships/hyperlink" Target="tel:0%20537%20973%2029%2009" TargetMode="External"/><Relationship Id="rId442" Type="http://schemas.openxmlformats.org/officeDocument/2006/relationships/hyperlink" Target="tel:0537%20963%2005%2022" TargetMode="External"/><Relationship Id="rId484" Type="http://schemas.openxmlformats.org/officeDocument/2006/relationships/hyperlink" Target="tel:0535%20982%2089%2031" TargetMode="External"/><Relationship Id="rId705" Type="http://schemas.openxmlformats.org/officeDocument/2006/relationships/hyperlink" Target="tel:0538%20087%2034%2043" TargetMode="External"/><Relationship Id="rId137" Type="http://schemas.openxmlformats.org/officeDocument/2006/relationships/hyperlink" Target="tel:0%20506%20318%2089%2064" TargetMode="External"/><Relationship Id="rId302" Type="http://schemas.openxmlformats.org/officeDocument/2006/relationships/hyperlink" Target="tel:0536%20466%2003%2070" TargetMode="External"/><Relationship Id="rId344" Type="http://schemas.openxmlformats.org/officeDocument/2006/relationships/hyperlink" Target="tel:0%20534%20884%2096%2085" TargetMode="External"/><Relationship Id="rId691" Type="http://schemas.openxmlformats.org/officeDocument/2006/relationships/hyperlink" Target="tel:0%20538%20403%2003%2055" TargetMode="External"/><Relationship Id="rId747" Type="http://schemas.openxmlformats.org/officeDocument/2006/relationships/hyperlink" Target="tel:0551%20167%2010%2097" TargetMode="External"/><Relationship Id="rId789" Type="http://schemas.openxmlformats.org/officeDocument/2006/relationships/hyperlink" Target="tel:0%20537%20314%2085%2024" TargetMode="External"/><Relationship Id="rId41" Type="http://schemas.openxmlformats.org/officeDocument/2006/relationships/hyperlink" Target="tel:0%20536%20743%2019%2061" TargetMode="External"/><Relationship Id="rId83" Type="http://schemas.openxmlformats.org/officeDocument/2006/relationships/hyperlink" Target="tel:0%20537%20829%2072%2072" TargetMode="External"/><Relationship Id="rId179" Type="http://schemas.openxmlformats.org/officeDocument/2006/relationships/hyperlink" Target="tel:0%20539%20931%2019%2037" TargetMode="External"/><Relationship Id="rId386" Type="http://schemas.openxmlformats.org/officeDocument/2006/relationships/hyperlink" Target="tel:0%20536%20374%2097%2047" TargetMode="External"/><Relationship Id="rId551" Type="http://schemas.openxmlformats.org/officeDocument/2006/relationships/hyperlink" Target="tel:0537%20271%2010%2046" TargetMode="External"/><Relationship Id="rId593" Type="http://schemas.openxmlformats.org/officeDocument/2006/relationships/hyperlink" Target="tel:0%20533%20498%2089%2020" TargetMode="External"/><Relationship Id="rId607" Type="http://schemas.openxmlformats.org/officeDocument/2006/relationships/hyperlink" Target="tel:0536%20958%2089%2056" TargetMode="External"/><Relationship Id="rId649" Type="http://schemas.openxmlformats.org/officeDocument/2006/relationships/hyperlink" Target="tel:0%20535%20851%2070%2050" TargetMode="External"/><Relationship Id="rId190" Type="http://schemas.openxmlformats.org/officeDocument/2006/relationships/hyperlink" Target="tel:0%20531%20857%2062%2033" TargetMode="External"/><Relationship Id="rId204" Type="http://schemas.openxmlformats.org/officeDocument/2006/relationships/hyperlink" Target="tel:0542%20404%2065%2018" TargetMode="External"/><Relationship Id="rId246" Type="http://schemas.openxmlformats.org/officeDocument/2006/relationships/hyperlink" Target="tel:0%20536%20812%2000%2060" TargetMode="External"/><Relationship Id="rId288" Type="http://schemas.openxmlformats.org/officeDocument/2006/relationships/hyperlink" Target="tel:0532%20232%2026%2017" TargetMode="External"/><Relationship Id="rId411" Type="http://schemas.openxmlformats.org/officeDocument/2006/relationships/hyperlink" Target="tel:0535%20554%2021%2074" TargetMode="External"/><Relationship Id="rId453" Type="http://schemas.openxmlformats.org/officeDocument/2006/relationships/hyperlink" Target="tel:0536%20730%2095%2060" TargetMode="External"/><Relationship Id="rId509" Type="http://schemas.openxmlformats.org/officeDocument/2006/relationships/hyperlink" Target="tel:0537%20398%2008%2056" TargetMode="External"/><Relationship Id="rId660" Type="http://schemas.openxmlformats.org/officeDocument/2006/relationships/hyperlink" Target="tel:0%20544%20694%2045%2040" TargetMode="External"/><Relationship Id="rId106" Type="http://schemas.openxmlformats.org/officeDocument/2006/relationships/hyperlink" Target="tel:0%20532%20447%200763" TargetMode="External"/><Relationship Id="rId313" Type="http://schemas.openxmlformats.org/officeDocument/2006/relationships/hyperlink" Target="tel:0535%20551%2085%2071" TargetMode="External"/><Relationship Id="rId495" Type="http://schemas.openxmlformats.org/officeDocument/2006/relationships/hyperlink" Target="tel:0536%20491%2047%2060" TargetMode="External"/><Relationship Id="rId716" Type="http://schemas.openxmlformats.org/officeDocument/2006/relationships/hyperlink" Target="tel:0%20532%20796%2031%2047" TargetMode="External"/><Relationship Id="rId758" Type="http://schemas.openxmlformats.org/officeDocument/2006/relationships/hyperlink" Target="tel:535%20677%2040%2011" TargetMode="External"/><Relationship Id="rId10" Type="http://schemas.openxmlformats.org/officeDocument/2006/relationships/hyperlink" Target="tel:0%20536%20886%2053%2039" TargetMode="External"/><Relationship Id="rId52" Type="http://schemas.openxmlformats.org/officeDocument/2006/relationships/hyperlink" Target="tel:0%20532%20350%2004%2094" TargetMode="External"/><Relationship Id="rId94" Type="http://schemas.openxmlformats.org/officeDocument/2006/relationships/hyperlink" Target="tel:0533%20734%2059%2041" TargetMode="External"/><Relationship Id="rId148" Type="http://schemas.openxmlformats.org/officeDocument/2006/relationships/hyperlink" Target="tel:0%20533%20309%2063%2002" TargetMode="External"/><Relationship Id="rId355" Type="http://schemas.openxmlformats.org/officeDocument/2006/relationships/hyperlink" Target="tel:0%20535%20655%2008%2012" TargetMode="External"/><Relationship Id="rId397" Type="http://schemas.openxmlformats.org/officeDocument/2006/relationships/hyperlink" Target="tel:0%20507%20659%2082%2052" TargetMode="External"/><Relationship Id="rId520" Type="http://schemas.openxmlformats.org/officeDocument/2006/relationships/hyperlink" Target="tel:0532%20480%2045%2087" TargetMode="External"/><Relationship Id="rId562" Type="http://schemas.openxmlformats.org/officeDocument/2006/relationships/hyperlink" Target="tel:0%20532%20590%2082%2034" TargetMode="External"/><Relationship Id="rId618" Type="http://schemas.openxmlformats.org/officeDocument/2006/relationships/hyperlink" Target="tel:0%20536%20388%2032%2064" TargetMode="External"/><Relationship Id="rId215" Type="http://schemas.openxmlformats.org/officeDocument/2006/relationships/hyperlink" Target="tel:0537%20583%2050%2033" TargetMode="External"/><Relationship Id="rId257" Type="http://schemas.openxmlformats.org/officeDocument/2006/relationships/hyperlink" Target="tel:0537%207429312" TargetMode="External"/><Relationship Id="rId422" Type="http://schemas.openxmlformats.org/officeDocument/2006/relationships/hyperlink" Target="tel:0%20535%20507%2029%2020" TargetMode="External"/><Relationship Id="rId464" Type="http://schemas.openxmlformats.org/officeDocument/2006/relationships/hyperlink" Target="tel:0536%20920%2049%2033" TargetMode="External"/><Relationship Id="rId299" Type="http://schemas.openxmlformats.org/officeDocument/2006/relationships/hyperlink" Target="tel:0536%20568%2085%2010" TargetMode="External"/><Relationship Id="rId727" Type="http://schemas.openxmlformats.org/officeDocument/2006/relationships/hyperlink" Target="tel:0%20534%20374%2036%2072" TargetMode="External"/><Relationship Id="rId63" Type="http://schemas.openxmlformats.org/officeDocument/2006/relationships/hyperlink" Target="tel:0534%20266%2063%2073" TargetMode="External"/><Relationship Id="rId159" Type="http://schemas.openxmlformats.org/officeDocument/2006/relationships/hyperlink" Target="tel:0533%20213%2017%2031" TargetMode="External"/><Relationship Id="rId366" Type="http://schemas.openxmlformats.org/officeDocument/2006/relationships/hyperlink" Target="tel:0535%20568%2052%2076" TargetMode="External"/><Relationship Id="rId573" Type="http://schemas.openxmlformats.org/officeDocument/2006/relationships/hyperlink" Target="tel:0%20536%20958%2037%2025" TargetMode="External"/><Relationship Id="rId780" Type="http://schemas.openxmlformats.org/officeDocument/2006/relationships/hyperlink" Target="tel:0%20532%20544%2037%2014" TargetMode="External"/><Relationship Id="rId226" Type="http://schemas.openxmlformats.org/officeDocument/2006/relationships/hyperlink" Target="tel:0%20530%20168%2081%2022" TargetMode="External"/><Relationship Id="rId433" Type="http://schemas.openxmlformats.org/officeDocument/2006/relationships/hyperlink" Target="tel:0%20533%20745%2098%2071" TargetMode="External"/><Relationship Id="rId640" Type="http://schemas.openxmlformats.org/officeDocument/2006/relationships/hyperlink" Target="tel:0%20544%20303%2068%2074" TargetMode="External"/><Relationship Id="rId738" Type="http://schemas.openxmlformats.org/officeDocument/2006/relationships/hyperlink" Target="tel:0%20535%20331%2021%2082" TargetMode="External"/><Relationship Id="rId74" Type="http://schemas.openxmlformats.org/officeDocument/2006/relationships/hyperlink" Target="tel:0536%20322%2060%2024" TargetMode="External"/><Relationship Id="rId377" Type="http://schemas.openxmlformats.org/officeDocument/2006/relationships/hyperlink" Target="tel:0532%20588%2055%2085" TargetMode="External"/><Relationship Id="rId500" Type="http://schemas.openxmlformats.org/officeDocument/2006/relationships/hyperlink" Target="tel:0536%20%20368%2038%2098" TargetMode="External"/><Relationship Id="rId584" Type="http://schemas.openxmlformats.org/officeDocument/2006/relationships/hyperlink" Target="tel:0%20532%20516%2007%2038" TargetMode="External"/><Relationship Id="rId5" Type="http://schemas.openxmlformats.org/officeDocument/2006/relationships/hyperlink" Target="tel:0533%20714%2023%2071" TargetMode="External"/><Relationship Id="rId237" Type="http://schemas.openxmlformats.org/officeDocument/2006/relationships/hyperlink" Target="tel:0531%20383%2055%2093" TargetMode="External"/><Relationship Id="rId791" Type="http://schemas.openxmlformats.org/officeDocument/2006/relationships/hyperlink" Target="tel:0%20531%20976%2022%2029" TargetMode="External"/><Relationship Id="rId444" Type="http://schemas.openxmlformats.org/officeDocument/2006/relationships/hyperlink" Target="tel:0539%20256%2060%2047" TargetMode="External"/><Relationship Id="rId651" Type="http://schemas.openxmlformats.org/officeDocument/2006/relationships/hyperlink" Target="tel:0532%20613%2089%2033" TargetMode="External"/><Relationship Id="rId749" Type="http://schemas.openxmlformats.org/officeDocument/2006/relationships/hyperlink" Target="tel:0537%20830%2064%2084" TargetMode="External"/><Relationship Id="rId290" Type="http://schemas.openxmlformats.org/officeDocument/2006/relationships/hyperlink" Target="tel:0531%20949%2075%2087" TargetMode="External"/><Relationship Id="rId304" Type="http://schemas.openxmlformats.org/officeDocument/2006/relationships/hyperlink" Target="tel:0533%20550%2067%2068" TargetMode="External"/><Relationship Id="rId388" Type="http://schemas.openxmlformats.org/officeDocument/2006/relationships/hyperlink" Target="tel:0%20532%20705%2073%2063" TargetMode="External"/><Relationship Id="rId511" Type="http://schemas.openxmlformats.org/officeDocument/2006/relationships/hyperlink" Target="tel:0534%20290%2056%2082" TargetMode="External"/><Relationship Id="rId609" Type="http://schemas.openxmlformats.org/officeDocument/2006/relationships/hyperlink" Target="tel:0%20537%20303%2090%2061" TargetMode="External"/><Relationship Id="rId85" Type="http://schemas.openxmlformats.org/officeDocument/2006/relationships/hyperlink" Target="tel:0%20530%20494%2095%2081" TargetMode="External"/><Relationship Id="rId150" Type="http://schemas.openxmlformats.org/officeDocument/2006/relationships/hyperlink" Target="tel:0535%20507%2051%2015" TargetMode="External"/><Relationship Id="rId595" Type="http://schemas.openxmlformats.org/officeDocument/2006/relationships/hyperlink" Target="tel:0536%20784%2091%2070" TargetMode="External"/><Relationship Id="rId248" Type="http://schemas.openxmlformats.org/officeDocument/2006/relationships/hyperlink" Target="tel:0534%20989%2031%2057" TargetMode="External"/><Relationship Id="rId455" Type="http://schemas.openxmlformats.org/officeDocument/2006/relationships/hyperlink" Target="tel:0505%20572%2036%2037" TargetMode="External"/><Relationship Id="rId662" Type="http://schemas.openxmlformats.org/officeDocument/2006/relationships/hyperlink" Target="tel:0%20538%20868%2099%2026" TargetMode="External"/><Relationship Id="rId12" Type="http://schemas.openxmlformats.org/officeDocument/2006/relationships/hyperlink" Target="tel:0%20532%20424%2093%2067" TargetMode="External"/><Relationship Id="rId108" Type="http://schemas.openxmlformats.org/officeDocument/2006/relationships/hyperlink" Target="tel:0533%20726%2027%2075" TargetMode="External"/><Relationship Id="rId315" Type="http://schemas.openxmlformats.org/officeDocument/2006/relationships/hyperlink" Target="tel:0507%20923%2068%2080" TargetMode="External"/><Relationship Id="rId522" Type="http://schemas.openxmlformats.org/officeDocument/2006/relationships/hyperlink" Target="tel:0537%20898%2094%2042" TargetMode="External"/><Relationship Id="rId96" Type="http://schemas.openxmlformats.org/officeDocument/2006/relationships/hyperlink" Target="tel:0532%2054249%2087" TargetMode="External"/><Relationship Id="rId161" Type="http://schemas.openxmlformats.org/officeDocument/2006/relationships/hyperlink" Target="tel:0%20507%20589%2002%2005" TargetMode="External"/><Relationship Id="rId399" Type="http://schemas.openxmlformats.org/officeDocument/2006/relationships/hyperlink" Target="tel:0%20538%20087%2076%2099" TargetMode="External"/><Relationship Id="rId259" Type="http://schemas.openxmlformats.org/officeDocument/2006/relationships/hyperlink" Target="tel:0539%20230%2058%2085" TargetMode="External"/><Relationship Id="rId466" Type="http://schemas.openxmlformats.org/officeDocument/2006/relationships/hyperlink" Target="tel:0536%20876%2087%2069" TargetMode="External"/><Relationship Id="rId673" Type="http://schemas.openxmlformats.org/officeDocument/2006/relationships/hyperlink" Target="tel:0%20536%20604%2052%2006" TargetMode="External"/><Relationship Id="rId23" Type="http://schemas.openxmlformats.org/officeDocument/2006/relationships/hyperlink" Target="tel:0532%20789%2032%2059" TargetMode="External"/><Relationship Id="rId119" Type="http://schemas.openxmlformats.org/officeDocument/2006/relationships/hyperlink" Target="tel:0%20536%20396%2068%2090" TargetMode="External"/><Relationship Id="rId326" Type="http://schemas.openxmlformats.org/officeDocument/2006/relationships/hyperlink" Target="tel:0%20536%20718%2081%2087" TargetMode="External"/><Relationship Id="rId533" Type="http://schemas.openxmlformats.org/officeDocument/2006/relationships/hyperlink" Target="tel:0532%20345%2050%2055" TargetMode="External"/><Relationship Id="rId740" Type="http://schemas.openxmlformats.org/officeDocument/2006/relationships/hyperlink" Target="tel:0%20537%20271%2005%2057" TargetMode="External"/><Relationship Id="rId172" Type="http://schemas.openxmlformats.org/officeDocument/2006/relationships/hyperlink" Target="tel:0%20555%20286%2021%2061" TargetMode="External"/><Relationship Id="rId477" Type="http://schemas.openxmlformats.org/officeDocument/2006/relationships/hyperlink" Target="tel:0533%20487%2038%2030" TargetMode="External"/><Relationship Id="rId600" Type="http://schemas.openxmlformats.org/officeDocument/2006/relationships/hyperlink" Target="tel:0%20535%20696%2078%2039" TargetMode="External"/><Relationship Id="rId684" Type="http://schemas.openxmlformats.org/officeDocument/2006/relationships/hyperlink" Target="tel:0%20538%20709%2009%2090" TargetMode="External"/><Relationship Id="rId337" Type="http://schemas.openxmlformats.org/officeDocument/2006/relationships/hyperlink" Target="tel:0%20535%20760%2038%2007" TargetMode="External"/><Relationship Id="rId34" Type="http://schemas.openxmlformats.org/officeDocument/2006/relationships/hyperlink" Target="tel:0%20532%20525%2011%2040" TargetMode="External"/><Relationship Id="rId544" Type="http://schemas.openxmlformats.org/officeDocument/2006/relationships/hyperlink" Target="tel:0535%20665%2095%2079" TargetMode="External"/><Relationship Id="rId751" Type="http://schemas.openxmlformats.org/officeDocument/2006/relationships/hyperlink" Target="tel:0%20538%20685%2084%2033" TargetMode="External"/><Relationship Id="rId183" Type="http://schemas.openxmlformats.org/officeDocument/2006/relationships/hyperlink" Target="tel:0%20505%20293%2023%2071" TargetMode="External"/><Relationship Id="rId390" Type="http://schemas.openxmlformats.org/officeDocument/2006/relationships/hyperlink" Target="tel:0537%20485%2086%2069" TargetMode="External"/><Relationship Id="rId404" Type="http://schemas.openxmlformats.org/officeDocument/2006/relationships/hyperlink" Target="tel:0534%20619%2035%2040" TargetMode="External"/><Relationship Id="rId611" Type="http://schemas.openxmlformats.org/officeDocument/2006/relationships/hyperlink" Target="tel:0%20532%20386%2036%2060" TargetMode="External"/><Relationship Id="rId250" Type="http://schemas.openxmlformats.org/officeDocument/2006/relationships/hyperlink" Target="tel:0544%20414%2066%2083" TargetMode="External"/><Relationship Id="rId488" Type="http://schemas.openxmlformats.org/officeDocument/2006/relationships/hyperlink" Target="tel:0546%20495%2039%2024" TargetMode="External"/><Relationship Id="rId695" Type="http://schemas.openxmlformats.org/officeDocument/2006/relationships/hyperlink" Target="tel:0%20532%20230%2006%2028" TargetMode="External"/><Relationship Id="rId709" Type="http://schemas.openxmlformats.org/officeDocument/2006/relationships/hyperlink" Target="tel:0%20533%20569%2050%2065" TargetMode="External"/><Relationship Id="rId45" Type="http://schemas.openxmlformats.org/officeDocument/2006/relationships/hyperlink" Target="tel:0535%20016%2061%2000" TargetMode="External"/><Relationship Id="rId110" Type="http://schemas.openxmlformats.org/officeDocument/2006/relationships/hyperlink" Target="tel:0507%20303%2066%2025" TargetMode="External"/><Relationship Id="rId348" Type="http://schemas.openxmlformats.org/officeDocument/2006/relationships/hyperlink" Target="tel:0%20536%20358%2090%2068" TargetMode="External"/><Relationship Id="rId555" Type="http://schemas.openxmlformats.org/officeDocument/2006/relationships/hyperlink" Target="tel:0%20535%20588%2057%2018" TargetMode="External"/><Relationship Id="rId762" Type="http://schemas.openxmlformats.org/officeDocument/2006/relationships/hyperlink" Target="tel:0%20537%20288%2069%2089" TargetMode="External"/><Relationship Id="rId194" Type="http://schemas.openxmlformats.org/officeDocument/2006/relationships/hyperlink" Target="tel:0534%20673%2083%2090" TargetMode="External"/><Relationship Id="rId208" Type="http://schemas.openxmlformats.org/officeDocument/2006/relationships/hyperlink" Target="tel:0%20535%20797%2024%2022" TargetMode="External"/><Relationship Id="rId415" Type="http://schemas.openxmlformats.org/officeDocument/2006/relationships/hyperlink" Target="tel:0537%20884%2098%2047" TargetMode="External"/><Relationship Id="rId622" Type="http://schemas.openxmlformats.org/officeDocument/2006/relationships/hyperlink" Target="tel:0%20532%20760%2032%2047" TargetMode="External"/><Relationship Id="rId261" Type="http://schemas.openxmlformats.org/officeDocument/2006/relationships/hyperlink" Target="tel:0533%20479%2045%2063" TargetMode="External"/><Relationship Id="rId499" Type="http://schemas.openxmlformats.org/officeDocument/2006/relationships/hyperlink" Target="tel:0536%20740%2032%2052" TargetMode="External"/><Relationship Id="rId56" Type="http://schemas.openxmlformats.org/officeDocument/2006/relationships/hyperlink" Target="tel:0%20533%20311%2093%2031" TargetMode="External"/><Relationship Id="rId359" Type="http://schemas.openxmlformats.org/officeDocument/2006/relationships/hyperlink" Target="tel:0535%20589%2066%2040" TargetMode="External"/><Relationship Id="rId566" Type="http://schemas.openxmlformats.org/officeDocument/2006/relationships/hyperlink" Target="tel:0507%20973%2019%2060" TargetMode="External"/><Relationship Id="rId773" Type="http://schemas.openxmlformats.org/officeDocument/2006/relationships/hyperlink" Target="tel:0%20532%20634%2045%2069" TargetMode="External"/><Relationship Id="rId121" Type="http://schemas.openxmlformats.org/officeDocument/2006/relationships/hyperlink" Target="tel:0%20533%20372%2094%2072" TargetMode="External"/><Relationship Id="rId219" Type="http://schemas.openxmlformats.org/officeDocument/2006/relationships/hyperlink" Target="tel:0%20538%20825%2016%2099" TargetMode="External"/><Relationship Id="rId426" Type="http://schemas.openxmlformats.org/officeDocument/2006/relationships/hyperlink" Target="tel:0%20537%20968%2036%2066" TargetMode="External"/><Relationship Id="rId633" Type="http://schemas.openxmlformats.org/officeDocument/2006/relationships/hyperlink" Target="tel:0536%20974%2031%2076" TargetMode="External"/><Relationship Id="rId67" Type="http://schemas.openxmlformats.org/officeDocument/2006/relationships/hyperlink" Target="tel:0535%20822%2042%2033" TargetMode="External"/><Relationship Id="rId272" Type="http://schemas.openxmlformats.org/officeDocument/2006/relationships/hyperlink" Target="tel:0539%20352%2018%2033" TargetMode="External"/><Relationship Id="rId577" Type="http://schemas.openxmlformats.org/officeDocument/2006/relationships/hyperlink" Target="tel:0537%20929%2053%2041" TargetMode="External"/><Relationship Id="rId700" Type="http://schemas.openxmlformats.org/officeDocument/2006/relationships/hyperlink" Target="tel:0543%20870%2021%2033" TargetMode="External"/><Relationship Id="rId132" Type="http://schemas.openxmlformats.org/officeDocument/2006/relationships/hyperlink" Target="tel:0%20532%20557%2068%2016" TargetMode="External"/><Relationship Id="rId784" Type="http://schemas.openxmlformats.org/officeDocument/2006/relationships/hyperlink" Target="tel:0%20538%20709%2013%2043" TargetMode="External"/><Relationship Id="rId437" Type="http://schemas.openxmlformats.org/officeDocument/2006/relationships/hyperlink" Target="tel:0545%20598%2070%2013" TargetMode="External"/><Relationship Id="rId644" Type="http://schemas.openxmlformats.org/officeDocument/2006/relationships/hyperlink" Target="tel:0532%20283%2065%2090" TargetMode="External"/><Relationship Id="rId283" Type="http://schemas.openxmlformats.org/officeDocument/2006/relationships/hyperlink" Target="tel:0531%20788%2008%2056" TargetMode="External"/><Relationship Id="rId490" Type="http://schemas.openxmlformats.org/officeDocument/2006/relationships/hyperlink" Target="tel:0535%20589%2010%2017" TargetMode="External"/><Relationship Id="rId504" Type="http://schemas.openxmlformats.org/officeDocument/2006/relationships/hyperlink" Target="tel:0536%20487%2080%2069" TargetMode="External"/><Relationship Id="rId711" Type="http://schemas.openxmlformats.org/officeDocument/2006/relationships/hyperlink" Target="tel:0539%20304%2059%2095" TargetMode="External"/><Relationship Id="rId78" Type="http://schemas.openxmlformats.org/officeDocument/2006/relationships/hyperlink" Target="tel:0534%20306%2015%2098" TargetMode="External"/><Relationship Id="rId143" Type="http://schemas.openxmlformats.org/officeDocument/2006/relationships/hyperlink" Target="tel:0%20533%20225%2023%2096" TargetMode="External"/><Relationship Id="rId350" Type="http://schemas.openxmlformats.org/officeDocument/2006/relationships/hyperlink" Target="tel:0%20533%20352%2089%2023" TargetMode="External"/><Relationship Id="rId588" Type="http://schemas.openxmlformats.org/officeDocument/2006/relationships/hyperlink" Target="tel:0537%20815%2018%2000" TargetMode="External"/><Relationship Id="rId795" Type="http://schemas.openxmlformats.org/officeDocument/2006/relationships/hyperlink" Target="tel:0%20532%20662%2020%2091" TargetMode="External"/><Relationship Id="rId9" Type="http://schemas.openxmlformats.org/officeDocument/2006/relationships/hyperlink" Target="tel:0%20537%20325%2059%2006" TargetMode="External"/><Relationship Id="rId210" Type="http://schemas.openxmlformats.org/officeDocument/2006/relationships/hyperlink" Target="tel:0%20531%20203%2041%2003" TargetMode="External"/><Relationship Id="rId448" Type="http://schemas.openxmlformats.org/officeDocument/2006/relationships/hyperlink" Target="tel:0538%20826%2064%2059" TargetMode="External"/><Relationship Id="rId655" Type="http://schemas.openxmlformats.org/officeDocument/2006/relationships/hyperlink" Target="tel:0535%20842%2059%2037" TargetMode="External"/><Relationship Id="rId294" Type="http://schemas.openxmlformats.org/officeDocument/2006/relationships/hyperlink" Target="tel:0532%20314%2015%2004" TargetMode="External"/><Relationship Id="rId308" Type="http://schemas.openxmlformats.org/officeDocument/2006/relationships/hyperlink" Target="tel:0538%20709%2005%2003" TargetMode="External"/><Relationship Id="rId515" Type="http://schemas.openxmlformats.org/officeDocument/2006/relationships/hyperlink" Target="tel:0535%20676%2025%2057" TargetMode="External"/><Relationship Id="rId722" Type="http://schemas.openxmlformats.org/officeDocument/2006/relationships/hyperlink" Target="tel:0535%20957%2047%2064" TargetMode="External"/><Relationship Id="rId89" Type="http://schemas.openxmlformats.org/officeDocument/2006/relationships/hyperlink" Target="tel:0539%20636%2037%2087" TargetMode="External"/><Relationship Id="rId154" Type="http://schemas.openxmlformats.org/officeDocument/2006/relationships/hyperlink" Target="tel:0%20536%20829%2071%2025" TargetMode="External"/><Relationship Id="rId361" Type="http://schemas.openxmlformats.org/officeDocument/2006/relationships/hyperlink" Target="tel:0%20533%20668%2077%2040" TargetMode="External"/><Relationship Id="rId599" Type="http://schemas.openxmlformats.org/officeDocument/2006/relationships/hyperlink" Target="tel:0%20553%20111%2049%2064" TargetMode="External"/><Relationship Id="rId459" Type="http://schemas.openxmlformats.org/officeDocument/2006/relationships/hyperlink" Target="tel:0535%20420%2071%2075" TargetMode="External"/><Relationship Id="rId666" Type="http://schemas.openxmlformats.org/officeDocument/2006/relationships/hyperlink" Target="tel:0%20532%20609%2065%2036" TargetMode="External"/><Relationship Id="rId16" Type="http://schemas.openxmlformats.org/officeDocument/2006/relationships/hyperlink" Target="tel:0%20536%20938%2054%2016" TargetMode="External"/><Relationship Id="rId221" Type="http://schemas.openxmlformats.org/officeDocument/2006/relationships/hyperlink" Target="tel:0%20536%20969%2012%2011" TargetMode="External"/><Relationship Id="rId319" Type="http://schemas.openxmlformats.org/officeDocument/2006/relationships/hyperlink" Target="tel:0533%20541%2025%2060" TargetMode="External"/><Relationship Id="rId526" Type="http://schemas.openxmlformats.org/officeDocument/2006/relationships/hyperlink" Target="tel:0539%20529%2058%2013" TargetMode="External"/><Relationship Id="rId733" Type="http://schemas.openxmlformats.org/officeDocument/2006/relationships/hyperlink" Target="tel:0%20535%20241%2000%2075" TargetMode="External"/><Relationship Id="rId165" Type="http://schemas.openxmlformats.org/officeDocument/2006/relationships/hyperlink" Target="tel:0535%20317%2051%2091" TargetMode="External"/><Relationship Id="rId372" Type="http://schemas.openxmlformats.org/officeDocument/2006/relationships/hyperlink" Target="tel:0537%20955%2001%2035" TargetMode="External"/><Relationship Id="rId677" Type="http://schemas.openxmlformats.org/officeDocument/2006/relationships/hyperlink" Target="tel:0%20536%20812%2087%2062" TargetMode="External"/><Relationship Id="rId800" Type="http://schemas.openxmlformats.org/officeDocument/2006/relationships/hyperlink" Target="tel:0%20536%20436%2013%2069" TargetMode="External"/><Relationship Id="rId232" Type="http://schemas.openxmlformats.org/officeDocument/2006/relationships/hyperlink" Target="tel:0%20532%20179%2023%2002" TargetMode="External"/><Relationship Id="rId27" Type="http://schemas.openxmlformats.org/officeDocument/2006/relationships/hyperlink" Target="tel:0%20533%20574%2037%2085" TargetMode="External"/><Relationship Id="rId537" Type="http://schemas.openxmlformats.org/officeDocument/2006/relationships/hyperlink" Target="tel:0537%20346%2076%2080" TargetMode="External"/><Relationship Id="rId744" Type="http://schemas.openxmlformats.org/officeDocument/2006/relationships/hyperlink" Target="tel:0%20531%20841%2041%2032" TargetMode="External"/><Relationship Id="rId80" Type="http://schemas.openxmlformats.org/officeDocument/2006/relationships/hyperlink" Target="tel:0%20545%20403%2052%2053" TargetMode="External"/><Relationship Id="rId176" Type="http://schemas.openxmlformats.org/officeDocument/2006/relationships/hyperlink" Target="tel:0%20541%20365%2097%2066" TargetMode="External"/><Relationship Id="rId383" Type="http://schemas.openxmlformats.org/officeDocument/2006/relationships/hyperlink" Target="tel:0%20534%20262%2009%2007" TargetMode="External"/><Relationship Id="rId590" Type="http://schemas.openxmlformats.org/officeDocument/2006/relationships/hyperlink" Target="tel:0532%20459%2089%2000" TargetMode="External"/><Relationship Id="rId604" Type="http://schemas.openxmlformats.org/officeDocument/2006/relationships/hyperlink" Target="tel:0%20535%20308%2058%2016" TargetMode="External"/><Relationship Id="rId243" Type="http://schemas.openxmlformats.org/officeDocument/2006/relationships/hyperlink" Target="tel:0%20535%20600%2028%2054" TargetMode="External"/><Relationship Id="rId450" Type="http://schemas.openxmlformats.org/officeDocument/2006/relationships/hyperlink" Target="tel:0537%20848%2051%2034" TargetMode="External"/><Relationship Id="rId688" Type="http://schemas.openxmlformats.org/officeDocument/2006/relationships/hyperlink" Target="tel:0539%20207%2034%2015" TargetMode="External"/><Relationship Id="rId38" Type="http://schemas.openxmlformats.org/officeDocument/2006/relationships/hyperlink" Target="tel:0549%20487%2077%2067" TargetMode="External"/><Relationship Id="rId103" Type="http://schemas.openxmlformats.org/officeDocument/2006/relationships/hyperlink" Target="tel:0542%20540%2014%2008" TargetMode="External"/><Relationship Id="rId310" Type="http://schemas.openxmlformats.org/officeDocument/2006/relationships/hyperlink" Target="tel:0533%20011%2000%2033" TargetMode="External"/><Relationship Id="rId548" Type="http://schemas.openxmlformats.org/officeDocument/2006/relationships/hyperlink" Target="tel:0%20544%20906%2017%2034" TargetMode="External"/><Relationship Id="rId755" Type="http://schemas.openxmlformats.org/officeDocument/2006/relationships/hyperlink" Target="tel:0%20537%20526%2028%2025" TargetMode="External"/><Relationship Id="rId91" Type="http://schemas.openxmlformats.org/officeDocument/2006/relationships/hyperlink" Target="tel:0533%20020%2076%2033" TargetMode="External"/><Relationship Id="rId187" Type="http://schemas.openxmlformats.org/officeDocument/2006/relationships/hyperlink" Target="tel:0%20532%20477%2065%2034" TargetMode="External"/><Relationship Id="rId394" Type="http://schemas.openxmlformats.org/officeDocument/2006/relationships/hyperlink" Target="tel:0%20537%20250%2094%2033" TargetMode="External"/><Relationship Id="rId408" Type="http://schemas.openxmlformats.org/officeDocument/2006/relationships/hyperlink" Target="tel:0530%20519%2039%2022" TargetMode="External"/><Relationship Id="rId615" Type="http://schemas.openxmlformats.org/officeDocument/2006/relationships/hyperlink" Target="tel:0530%20340%2075%2012" TargetMode="External"/><Relationship Id="rId254" Type="http://schemas.openxmlformats.org/officeDocument/2006/relationships/hyperlink" Target="tel:0536%20399%2008%2025" TargetMode="External"/><Relationship Id="rId699" Type="http://schemas.openxmlformats.org/officeDocument/2006/relationships/hyperlink" Target="tel:0533%20644%2010%2052" TargetMode="External"/><Relationship Id="rId49" Type="http://schemas.openxmlformats.org/officeDocument/2006/relationships/hyperlink" Target="tel:0%20536%20701%2012%2013" TargetMode="External"/><Relationship Id="rId114" Type="http://schemas.openxmlformats.org/officeDocument/2006/relationships/hyperlink" Target="tel:0%20535%20301%2061%2070" TargetMode="External"/><Relationship Id="rId461" Type="http://schemas.openxmlformats.org/officeDocument/2006/relationships/hyperlink" Target="tel:0537%20269%2089%2056" TargetMode="External"/><Relationship Id="rId559" Type="http://schemas.openxmlformats.org/officeDocument/2006/relationships/hyperlink" Target="tel:0%20533%20325%2024%2049" TargetMode="External"/><Relationship Id="rId766" Type="http://schemas.openxmlformats.org/officeDocument/2006/relationships/hyperlink" Target="tel:0%20537%20627%2069%2010" TargetMode="External"/><Relationship Id="rId198" Type="http://schemas.openxmlformats.org/officeDocument/2006/relationships/hyperlink" Target="tel:0538%20490%2098%2005" TargetMode="External"/><Relationship Id="rId321" Type="http://schemas.openxmlformats.org/officeDocument/2006/relationships/hyperlink" Target="tel:0539%20712%2050%2025" TargetMode="External"/><Relationship Id="rId419" Type="http://schemas.openxmlformats.org/officeDocument/2006/relationships/hyperlink" Target="tel:0%20536%20748%2092%2000" TargetMode="External"/><Relationship Id="rId626" Type="http://schemas.openxmlformats.org/officeDocument/2006/relationships/hyperlink" Target="tel:0532%20354%2085%2016" TargetMode="External"/><Relationship Id="rId265" Type="http://schemas.openxmlformats.org/officeDocument/2006/relationships/hyperlink" Target="tel:0530%20406%2015%2051" TargetMode="External"/><Relationship Id="rId472" Type="http://schemas.openxmlformats.org/officeDocument/2006/relationships/hyperlink" Target="tel:0537%20609%2089%2082" TargetMode="External"/><Relationship Id="rId125" Type="http://schemas.openxmlformats.org/officeDocument/2006/relationships/hyperlink" Target="tel:0%20535%20463%2000%2088" TargetMode="External"/><Relationship Id="rId332" Type="http://schemas.openxmlformats.org/officeDocument/2006/relationships/hyperlink" Target="tel:0%20535%20485%2064%2038" TargetMode="External"/><Relationship Id="rId777" Type="http://schemas.openxmlformats.org/officeDocument/2006/relationships/hyperlink" Target="tel:0533%20205%2011%2067" TargetMode="External"/><Relationship Id="rId637" Type="http://schemas.openxmlformats.org/officeDocument/2006/relationships/hyperlink" Target="tel:0%20530%20180%2066%2035" TargetMode="External"/><Relationship Id="rId276" Type="http://schemas.openxmlformats.org/officeDocument/2006/relationships/hyperlink" Target="tel:0533%20481%2025%2062" TargetMode="External"/><Relationship Id="rId483" Type="http://schemas.openxmlformats.org/officeDocument/2006/relationships/hyperlink" Target="tel:0532%20540%2021%2086" TargetMode="External"/><Relationship Id="rId690" Type="http://schemas.openxmlformats.org/officeDocument/2006/relationships/hyperlink" Target="tel:0%20533%20280%2039%2020" TargetMode="External"/><Relationship Id="rId704" Type="http://schemas.openxmlformats.org/officeDocument/2006/relationships/hyperlink" Target="tel:0%20536%20922%2070%2058" TargetMode="External"/><Relationship Id="rId40" Type="http://schemas.openxmlformats.org/officeDocument/2006/relationships/hyperlink" Target="tel:0530%20770%2073%2009" TargetMode="External"/><Relationship Id="rId136" Type="http://schemas.openxmlformats.org/officeDocument/2006/relationships/hyperlink" Target="tel:0%20532%20325%2028%2081" TargetMode="External"/><Relationship Id="rId343" Type="http://schemas.openxmlformats.org/officeDocument/2006/relationships/hyperlink" Target="tel:0%20536%20791%2066%2016" TargetMode="External"/><Relationship Id="rId550" Type="http://schemas.openxmlformats.org/officeDocument/2006/relationships/hyperlink" Target="tel:0%20530%20143%2024%2038" TargetMode="External"/><Relationship Id="rId788" Type="http://schemas.openxmlformats.org/officeDocument/2006/relationships/hyperlink" Target="tel:0%20534%20922%2086%2093" TargetMode="External"/><Relationship Id="rId203" Type="http://schemas.openxmlformats.org/officeDocument/2006/relationships/hyperlink" Target="tel:0537%20767%2007%2003" TargetMode="External"/><Relationship Id="rId648" Type="http://schemas.openxmlformats.org/officeDocument/2006/relationships/hyperlink" Target="tel:0533%20149%2043%2077" TargetMode="External"/><Relationship Id="rId287" Type="http://schemas.openxmlformats.org/officeDocument/2006/relationships/hyperlink" Target="tel:0539%20839%2069%2061" TargetMode="External"/><Relationship Id="rId410" Type="http://schemas.openxmlformats.org/officeDocument/2006/relationships/hyperlink" Target="tel:0537%20374%2014%2031" TargetMode="External"/><Relationship Id="rId494" Type="http://schemas.openxmlformats.org/officeDocument/2006/relationships/hyperlink" Target="tel:0533%20935%2004%2094" TargetMode="External"/><Relationship Id="rId508" Type="http://schemas.openxmlformats.org/officeDocument/2006/relationships/hyperlink" Target="tel:0532%20250%2033%2074" TargetMode="External"/><Relationship Id="rId715" Type="http://schemas.openxmlformats.org/officeDocument/2006/relationships/hyperlink" Target="tel:0%20532%20366%2076%2044" TargetMode="External"/><Relationship Id="rId147" Type="http://schemas.openxmlformats.org/officeDocument/2006/relationships/hyperlink" Target="tel:0532%20569%2062%2021" TargetMode="External"/><Relationship Id="rId354" Type="http://schemas.openxmlformats.org/officeDocument/2006/relationships/hyperlink" Target="tel:0534%20526%2070%2020" TargetMode="External"/><Relationship Id="rId799" Type="http://schemas.openxmlformats.org/officeDocument/2006/relationships/hyperlink" Target="tel:0%20531%20886%2010%2015" TargetMode="External"/><Relationship Id="rId51" Type="http://schemas.openxmlformats.org/officeDocument/2006/relationships/hyperlink" Target="tel:0%20539%20898%2084%2029" TargetMode="External"/><Relationship Id="rId561" Type="http://schemas.openxmlformats.org/officeDocument/2006/relationships/hyperlink" Target="tel:0535%20684%2005%2089" TargetMode="External"/><Relationship Id="rId659" Type="http://schemas.openxmlformats.org/officeDocument/2006/relationships/hyperlink" Target="tel:0%20537%20948%2060%2061" TargetMode="External"/><Relationship Id="rId214" Type="http://schemas.openxmlformats.org/officeDocument/2006/relationships/hyperlink" Target="tel:0535%20229%2043%2008" TargetMode="External"/><Relationship Id="rId298" Type="http://schemas.openxmlformats.org/officeDocument/2006/relationships/hyperlink" Target="tel:0536%20361%2037%2095" TargetMode="External"/><Relationship Id="rId421" Type="http://schemas.openxmlformats.org/officeDocument/2006/relationships/hyperlink" Target="tel:0539%20898%2064%2006" TargetMode="External"/><Relationship Id="rId519" Type="http://schemas.openxmlformats.org/officeDocument/2006/relationships/hyperlink" Target="tel:0535%20697%2083%2088" TargetMode="External"/><Relationship Id="rId158" Type="http://schemas.openxmlformats.org/officeDocument/2006/relationships/hyperlink" Target="tel:0546%20783%2063%2023" TargetMode="External"/><Relationship Id="rId726" Type="http://schemas.openxmlformats.org/officeDocument/2006/relationships/hyperlink" Target="tel:0535%20564%2005%2055" TargetMode="External"/><Relationship Id="rId62" Type="http://schemas.openxmlformats.org/officeDocument/2006/relationships/hyperlink" Target="tel:0%20533%20200%2020%2005" TargetMode="External"/><Relationship Id="rId365" Type="http://schemas.openxmlformats.org/officeDocument/2006/relationships/hyperlink" Target="tel:0535%20414%2019%2075" TargetMode="External"/><Relationship Id="rId572" Type="http://schemas.openxmlformats.org/officeDocument/2006/relationships/hyperlink" Target="tel:0535%20700%2001%2010" TargetMode="External"/><Relationship Id="rId225" Type="http://schemas.openxmlformats.org/officeDocument/2006/relationships/hyperlink" Target="tel:0535%20763%2061%2045" TargetMode="External"/><Relationship Id="rId432" Type="http://schemas.openxmlformats.org/officeDocument/2006/relationships/hyperlink" Target="tel:0535%20516%2080%2012" TargetMode="External"/><Relationship Id="rId737" Type="http://schemas.openxmlformats.org/officeDocument/2006/relationships/hyperlink" Target="tel:0534%20854%2098%2085" TargetMode="External"/><Relationship Id="rId73" Type="http://schemas.openxmlformats.org/officeDocument/2006/relationships/hyperlink" Target="tel:0536%20616%2082%2077" TargetMode="External"/><Relationship Id="rId169" Type="http://schemas.openxmlformats.org/officeDocument/2006/relationships/hyperlink" Target="tel:0%20530%20491%2070%2007" TargetMode="External"/><Relationship Id="rId376" Type="http://schemas.openxmlformats.org/officeDocument/2006/relationships/hyperlink" Target="tel:0%20535%20210%2016%2017" TargetMode="External"/><Relationship Id="rId583" Type="http://schemas.openxmlformats.org/officeDocument/2006/relationships/hyperlink" Target="tel:0%20530%20926%2008%2090" TargetMode="External"/><Relationship Id="rId790" Type="http://schemas.openxmlformats.org/officeDocument/2006/relationships/hyperlink" Target="tel:0%20532%20670%2058%2075" TargetMode="External"/><Relationship Id="rId4" Type="http://schemas.openxmlformats.org/officeDocument/2006/relationships/hyperlink" Target="tel:0%20532%20203%2017%2040" TargetMode="External"/><Relationship Id="rId236" Type="http://schemas.openxmlformats.org/officeDocument/2006/relationships/hyperlink" Target="tel:0%20535%20843%2095%2093" TargetMode="External"/><Relationship Id="rId443" Type="http://schemas.openxmlformats.org/officeDocument/2006/relationships/hyperlink" Target="tel:0555%20405%2037%2007" TargetMode="External"/><Relationship Id="rId650" Type="http://schemas.openxmlformats.org/officeDocument/2006/relationships/hyperlink" Target="tel:0%20536%20856%2060%2026" TargetMode="External"/><Relationship Id="rId303" Type="http://schemas.openxmlformats.org/officeDocument/2006/relationships/hyperlink" Target="tel:0537%20821%2009%2023" TargetMode="External"/><Relationship Id="rId748" Type="http://schemas.openxmlformats.org/officeDocument/2006/relationships/hyperlink" Target="tel:0507%20103%2036%2072" TargetMode="External"/><Relationship Id="rId84" Type="http://schemas.openxmlformats.org/officeDocument/2006/relationships/hyperlink" Target="tel:0535%20402%2033%2090" TargetMode="External"/><Relationship Id="rId387" Type="http://schemas.openxmlformats.org/officeDocument/2006/relationships/hyperlink" Target="tel:0544%20279%2010%2047" TargetMode="External"/><Relationship Id="rId510" Type="http://schemas.openxmlformats.org/officeDocument/2006/relationships/hyperlink" Target="tel:0537%20545%2031%2001" TargetMode="External"/><Relationship Id="rId594" Type="http://schemas.openxmlformats.org/officeDocument/2006/relationships/hyperlink" Target="tel:0%20532%20597%2027%2036" TargetMode="External"/><Relationship Id="rId608" Type="http://schemas.openxmlformats.org/officeDocument/2006/relationships/hyperlink" Target="tel:0%20532%20580%2048%2084" TargetMode="External"/><Relationship Id="rId247" Type="http://schemas.openxmlformats.org/officeDocument/2006/relationships/hyperlink" Target="tel:0535%20737%2051%2040" TargetMode="External"/><Relationship Id="rId107" Type="http://schemas.openxmlformats.org/officeDocument/2006/relationships/hyperlink" Target="tel:0%20537%20208%2043%2043" TargetMode="External"/><Relationship Id="rId454" Type="http://schemas.openxmlformats.org/officeDocument/2006/relationships/hyperlink" Target="tel:0535%20573%2083%2021" TargetMode="External"/><Relationship Id="rId661" Type="http://schemas.openxmlformats.org/officeDocument/2006/relationships/hyperlink" Target="tel:0535%20704%2008%2041" TargetMode="External"/><Relationship Id="rId759" Type="http://schemas.openxmlformats.org/officeDocument/2006/relationships/hyperlink" Target="tel:0%20532%20417%2065%2031" TargetMode="External"/><Relationship Id="rId11" Type="http://schemas.openxmlformats.org/officeDocument/2006/relationships/hyperlink" Target="tel:0%20534%20067%2050%2008" TargetMode="External"/><Relationship Id="rId314" Type="http://schemas.openxmlformats.org/officeDocument/2006/relationships/hyperlink" Target="tel:0532%20433%2070%2056" TargetMode="External"/><Relationship Id="rId398" Type="http://schemas.openxmlformats.org/officeDocument/2006/relationships/hyperlink" Target="tel:0533%20387%2088%2086" TargetMode="External"/><Relationship Id="rId521" Type="http://schemas.openxmlformats.org/officeDocument/2006/relationships/hyperlink" Target="tel:0538%20652%2074%2038" TargetMode="External"/><Relationship Id="rId619" Type="http://schemas.openxmlformats.org/officeDocument/2006/relationships/hyperlink" Target="tel:0533%20773%2072%2053" TargetMode="External"/><Relationship Id="rId95" Type="http://schemas.openxmlformats.org/officeDocument/2006/relationships/hyperlink" Target="tel:0%20537%20899%2024%2074" TargetMode="External"/><Relationship Id="rId160" Type="http://schemas.openxmlformats.org/officeDocument/2006/relationships/hyperlink" Target="tel:0%20532%20336%2010%2008" TargetMode="External"/><Relationship Id="rId258" Type="http://schemas.openxmlformats.org/officeDocument/2006/relationships/hyperlink" Target="tel:0535%20338%2084%2029" TargetMode="External"/><Relationship Id="rId465" Type="http://schemas.openxmlformats.org/officeDocument/2006/relationships/hyperlink" Target="tel:0533%20468%2056%2007" TargetMode="External"/><Relationship Id="rId672" Type="http://schemas.openxmlformats.org/officeDocument/2006/relationships/hyperlink" Target="tel:0%20534%20563%2023%2022" TargetMode="External"/><Relationship Id="rId22" Type="http://schemas.openxmlformats.org/officeDocument/2006/relationships/hyperlink" Target="tel:0%20539%20204%2003%2088" TargetMode="External"/><Relationship Id="rId118" Type="http://schemas.openxmlformats.org/officeDocument/2006/relationships/hyperlink" Target="tel:0534%20702%2020%2011" TargetMode="External"/><Relationship Id="rId325" Type="http://schemas.openxmlformats.org/officeDocument/2006/relationships/hyperlink" Target="tel:0%20538%20628%2004%2049" TargetMode="External"/><Relationship Id="rId532" Type="http://schemas.openxmlformats.org/officeDocument/2006/relationships/hyperlink" Target="tel:0530%20878%2082%2059" TargetMode="External"/><Relationship Id="rId171" Type="http://schemas.openxmlformats.org/officeDocument/2006/relationships/hyperlink" Target="tel:0%20554%20316%2082%205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8"/>
  <sheetViews>
    <sheetView zoomScale="110" zoomScaleNormal="110" zoomScaleSheetLayoutView="90" workbookViewId="0">
      <selection activeCell="D1" sqref="D1"/>
    </sheetView>
  </sheetViews>
  <sheetFormatPr defaultRowHeight="14.25" x14ac:dyDescent="0.45"/>
  <cols>
    <col min="1" max="1" width="29.46484375" style="131" customWidth="1"/>
    <col min="2" max="2" width="12.46484375" style="131" bestFit="1" customWidth="1"/>
    <col min="3" max="3" width="9.6640625" style="94" bestFit="1" customWidth="1"/>
    <col min="4" max="4" width="24.796875" style="95" bestFit="1" customWidth="1"/>
    <col min="5" max="5" width="31.53125" style="178" bestFit="1" customWidth="1"/>
  </cols>
  <sheetData>
    <row r="1" spans="1:5" x14ac:dyDescent="0.45">
      <c r="A1" s="144" t="s">
        <v>3</v>
      </c>
      <c r="B1" s="144" t="s">
        <v>4</v>
      </c>
      <c r="C1" s="143" t="s">
        <v>1667</v>
      </c>
      <c r="D1" s="173" t="s">
        <v>1</v>
      </c>
      <c r="E1" s="174" t="s">
        <v>2</v>
      </c>
    </row>
    <row r="2" spans="1:5" ht="14.45" customHeight="1" x14ac:dyDescent="0.45">
      <c r="A2" s="130" t="s">
        <v>16</v>
      </c>
      <c r="B2" s="130" t="s">
        <v>17</v>
      </c>
      <c r="C2" s="129">
        <v>537</v>
      </c>
      <c r="D2" s="116" t="s">
        <v>14</v>
      </c>
      <c r="E2" s="175" t="s">
        <v>15</v>
      </c>
    </row>
    <row r="3" spans="1:5" ht="14.45" customHeight="1" x14ac:dyDescent="0.45">
      <c r="A3" s="130" t="s">
        <v>2814</v>
      </c>
      <c r="B3" s="130" t="s">
        <v>17</v>
      </c>
      <c r="C3" s="128">
        <v>2337</v>
      </c>
      <c r="D3" s="116" t="s">
        <v>59</v>
      </c>
      <c r="E3" s="175" t="s">
        <v>60</v>
      </c>
    </row>
    <row r="4" spans="1:5" ht="14.45" customHeight="1" x14ac:dyDescent="0.45">
      <c r="A4" s="130" t="s">
        <v>2786</v>
      </c>
      <c r="B4" s="130" t="s">
        <v>17</v>
      </c>
      <c r="C4" s="128">
        <v>2843</v>
      </c>
      <c r="D4" s="116" t="s">
        <v>18</v>
      </c>
      <c r="E4" s="175" t="s">
        <v>19</v>
      </c>
    </row>
    <row r="5" spans="1:5" ht="14.45" customHeight="1" x14ac:dyDescent="0.45">
      <c r="A5" s="130" t="s">
        <v>29</v>
      </c>
      <c r="B5" s="130" t="s">
        <v>17</v>
      </c>
      <c r="C5" s="129">
        <v>510</v>
      </c>
      <c r="D5" s="116" t="s">
        <v>27</v>
      </c>
      <c r="E5" s="175" t="s">
        <v>28</v>
      </c>
    </row>
    <row r="6" spans="1:5" ht="14.45" customHeight="1" x14ac:dyDescent="0.45">
      <c r="A6" s="130" t="s">
        <v>17</v>
      </c>
      <c r="B6" s="130" t="s">
        <v>17</v>
      </c>
      <c r="C6" s="128">
        <v>1692</v>
      </c>
      <c r="D6" s="116" t="s">
        <v>30</v>
      </c>
      <c r="E6" s="175" t="s">
        <v>31</v>
      </c>
    </row>
    <row r="7" spans="1:5" ht="14.45" customHeight="1" x14ac:dyDescent="0.45">
      <c r="A7" s="130" t="s">
        <v>1722</v>
      </c>
      <c r="B7" s="130" t="s">
        <v>17</v>
      </c>
      <c r="C7" s="128">
        <v>3328</v>
      </c>
      <c r="D7" s="116" t="s">
        <v>39</v>
      </c>
      <c r="E7" s="175" t="s">
        <v>40</v>
      </c>
    </row>
    <row r="8" spans="1:5" ht="14.45" customHeight="1" x14ac:dyDescent="0.45">
      <c r="A8" s="130" t="s">
        <v>2811</v>
      </c>
      <c r="B8" s="130" t="s">
        <v>17</v>
      </c>
      <c r="C8" s="129">
        <v>447</v>
      </c>
      <c r="D8" s="116" t="s">
        <v>47</v>
      </c>
      <c r="E8" s="175" t="s">
        <v>48</v>
      </c>
    </row>
    <row r="9" spans="1:5" ht="14.45" customHeight="1" x14ac:dyDescent="0.45">
      <c r="A9" s="130" t="s">
        <v>3193</v>
      </c>
      <c r="B9" s="130" t="s">
        <v>17</v>
      </c>
      <c r="C9" s="129">
        <v>281</v>
      </c>
      <c r="D9" s="116" t="s">
        <v>327</v>
      </c>
      <c r="E9" s="175" t="s">
        <v>328</v>
      </c>
    </row>
    <row r="10" spans="1:5" ht="14.45" customHeight="1" x14ac:dyDescent="0.45">
      <c r="A10" s="130" t="s">
        <v>3004</v>
      </c>
      <c r="B10" s="130" t="s">
        <v>17</v>
      </c>
      <c r="C10" s="128">
        <v>1162</v>
      </c>
      <c r="D10" s="116" t="s">
        <v>55</v>
      </c>
      <c r="E10" s="175" t="s">
        <v>56</v>
      </c>
    </row>
    <row r="11" spans="1:5" ht="14.45" customHeight="1" x14ac:dyDescent="0.45">
      <c r="A11" s="130" t="s">
        <v>2303</v>
      </c>
      <c r="B11" s="130" t="s">
        <v>17</v>
      </c>
      <c r="C11" s="128">
        <v>3449</v>
      </c>
      <c r="D11" s="116" t="s">
        <v>57</v>
      </c>
      <c r="E11" s="175" t="s">
        <v>58</v>
      </c>
    </row>
    <row r="12" spans="1:5" ht="14.45" customHeight="1" x14ac:dyDescent="0.45">
      <c r="A12" s="130" t="s">
        <v>2060</v>
      </c>
      <c r="B12" s="130" t="s">
        <v>17</v>
      </c>
      <c r="C12" s="128">
        <v>1443</v>
      </c>
      <c r="D12" s="116" t="s">
        <v>3227</v>
      </c>
      <c r="E12" s="175" t="s">
        <v>62</v>
      </c>
    </row>
    <row r="13" spans="1:5" ht="14.45" customHeight="1" x14ac:dyDescent="0.45">
      <c r="A13" s="130" t="s">
        <v>2815</v>
      </c>
      <c r="B13" s="130" t="s">
        <v>17</v>
      </c>
      <c r="C13" s="128">
        <v>4938</v>
      </c>
      <c r="D13" s="116" t="s">
        <v>65</v>
      </c>
      <c r="E13" s="175" t="s">
        <v>66</v>
      </c>
    </row>
    <row r="14" spans="1:5" ht="14.45" customHeight="1" x14ac:dyDescent="0.45">
      <c r="A14" s="130" t="s">
        <v>2816</v>
      </c>
      <c r="B14" s="130" t="s">
        <v>17</v>
      </c>
      <c r="C14" s="129">
        <v>911</v>
      </c>
      <c r="D14" s="116" t="s">
        <v>69</v>
      </c>
      <c r="E14" s="175" t="s">
        <v>70</v>
      </c>
    </row>
    <row r="15" spans="1:5" ht="14.45" customHeight="1" x14ac:dyDescent="0.45">
      <c r="A15" s="130" t="s">
        <v>2274</v>
      </c>
      <c r="B15" s="130" t="s">
        <v>17</v>
      </c>
      <c r="C15" s="129">
        <v>999</v>
      </c>
      <c r="D15" s="116" t="s">
        <v>77</v>
      </c>
      <c r="E15" s="175" t="s">
        <v>78</v>
      </c>
    </row>
    <row r="16" spans="1:5" ht="14.45" customHeight="1" x14ac:dyDescent="0.45">
      <c r="A16" s="130" t="s">
        <v>2817</v>
      </c>
      <c r="B16" s="130" t="s">
        <v>17</v>
      </c>
      <c r="C16" s="128">
        <v>1246</v>
      </c>
      <c r="D16" s="116" t="s">
        <v>79</v>
      </c>
      <c r="E16" s="175" t="s">
        <v>80</v>
      </c>
    </row>
    <row r="17" spans="1:5" ht="14.45" customHeight="1" x14ac:dyDescent="0.45">
      <c r="A17" s="130" t="s">
        <v>2818</v>
      </c>
      <c r="B17" s="130" t="s">
        <v>17</v>
      </c>
      <c r="C17" s="129">
        <v>717</v>
      </c>
      <c r="D17" s="116" t="s">
        <v>87</v>
      </c>
      <c r="E17" s="175" t="s">
        <v>88</v>
      </c>
    </row>
    <row r="18" spans="1:5" ht="14.45" customHeight="1" x14ac:dyDescent="0.45">
      <c r="A18" s="130" t="s">
        <v>2819</v>
      </c>
      <c r="B18" s="130" t="s">
        <v>17</v>
      </c>
      <c r="C18" s="128">
        <v>10753</v>
      </c>
      <c r="D18" s="116" t="s">
        <v>95</v>
      </c>
      <c r="E18" s="175" t="s">
        <v>96</v>
      </c>
    </row>
    <row r="19" spans="1:5" ht="14.45" customHeight="1" x14ac:dyDescent="0.45">
      <c r="A19" s="130" t="s">
        <v>2820</v>
      </c>
      <c r="B19" s="130" t="s">
        <v>17</v>
      </c>
      <c r="C19" s="128">
        <v>16756</v>
      </c>
      <c r="D19" s="116" t="s">
        <v>103</v>
      </c>
      <c r="E19" s="175" t="s">
        <v>104</v>
      </c>
    </row>
    <row r="20" spans="1:5" ht="14.45" customHeight="1" x14ac:dyDescent="0.45">
      <c r="A20" s="130" t="s">
        <v>2821</v>
      </c>
      <c r="B20" s="130" t="s">
        <v>17</v>
      </c>
      <c r="C20" s="128">
        <v>1623</v>
      </c>
      <c r="D20" s="116" t="s">
        <v>105</v>
      </c>
      <c r="E20" s="175" t="s">
        <v>106</v>
      </c>
    </row>
    <row r="21" spans="1:5" ht="14.45" customHeight="1" x14ac:dyDescent="0.45">
      <c r="A21" s="130" t="s">
        <v>2033</v>
      </c>
      <c r="B21" s="130" t="s">
        <v>17</v>
      </c>
      <c r="C21" s="128">
        <v>3250</v>
      </c>
      <c r="D21" s="116" t="s">
        <v>111</v>
      </c>
      <c r="E21" s="175" t="s">
        <v>112</v>
      </c>
    </row>
    <row r="22" spans="1:5" ht="14.45" customHeight="1" x14ac:dyDescent="0.45">
      <c r="A22" s="130" t="s">
        <v>2261</v>
      </c>
      <c r="B22" s="130" t="s">
        <v>17</v>
      </c>
      <c r="C22" s="129">
        <v>522</v>
      </c>
      <c r="D22" s="116" t="s">
        <v>3199</v>
      </c>
      <c r="E22" s="175" t="s">
        <v>127</v>
      </c>
    </row>
    <row r="23" spans="1:5" ht="14.45" customHeight="1" x14ac:dyDescent="0.45">
      <c r="A23" s="130" t="s">
        <v>2822</v>
      </c>
      <c r="B23" s="130" t="s">
        <v>17</v>
      </c>
      <c r="C23" s="128">
        <v>1154</v>
      </c>
      <c r="D23" s="116" t="s">
        <v>136</v>
      </c>
      <c r="E23" s="175" t="s">
        <v>137</v>
      </c>
    </row>
    <row r="24" spans="1:5" ht="14.45" customHeight="1" x14ac:dyDescent="0.45">
      <c r="A24" s="130" t="s">
        <v>2823</v>
      </c>
      <c r="B24" s="130" t="s">
        <v>17</v>
      </c>
      <c r="C24" s="129">
        <v>790</v>
      </c>
      <c r="D24" s="116" t="s">
        <v>148</v>
      </c>
      <c r="E24" s="175" t="s">
        <v>149</v>
      </c>
    </row>
    <row r="25" spans="1:5" ht="14.45" customHeight="1" x14ac:dyDescent="0.45">
      <c r="A25" s="130" t="s">
        <v>2083</v>
      </c>
      <c r="B25" s="130" t="s">
        <v>17</v>
      </c>
      <c r="C25" s="129">
        <v>382</v>
      </c>
      <c r="D25" s="116" t="s">
        <v>154</v>
      </c>
      <c r="E25" s="175" t="s">
        <v>155</v>
      </c>
    </row>
    <row r="26" spans="1:5" ht="14.45" customHeight="1" x14ac:dyDescent="0.45">
      <c r="A26" s="130" t="s">
        <v>2812</v>
      </c>
      <c r="B26" s="130" t="s">
        <v>17</v>
      </c>
      <c r="C26" s="129">
        <v>840</v>
      </c>
      <c r="D26" s="116" t="s">
        <v>53</v>
      </c>
      <c r="E26" s="175" t="s">
        <v>54</v>
      </c>
    </row>
    <row r="27" spans="1:5" ht="14.45" customHeight="1" x14ac:dyDescent="0.45">
      <c r="A27" s="130" t="s">
        <v>2025</v>
      </c>
      <c r="B27" s="130" t="s">
        <v>17</v>
      </c>
      <c r="C27" s="128">
        <v>1428</v>
      </c>
      <c r="D27" s="116" t="s">
        <v>158</v>
      </c>
      <c r="E27" s="175" t="s">
        <v>159</v>
      </c>
    </row>
    <row r="28" spans="1:5" ht="14.45" customHeight="1" x14ac:dyDescent="0.45">
      <c r="A28" s="130" t="s">
        <v>1936</v>
      </c>
      <c r="B28" s="130" t="s">
        <v>17</v>
      </c>
      <c r="C28" s="128">
        <v>1827</v>
      </c>
      <c r="D28" s="116" t="s">
        <v>166</v>
      </c>
      <c r="E28" s="175" t="s">
        <v>167</v>
      </c>
    </row>
    <row r="29" spans="1:5" ht="14.45" customHeight="1" x14ac:dyDescent="0.45">
      <c r="A29" s="130" t="s">
        <v>2845</v>
      </c>
      <c r="B29" s="130" t="s">
        <v>17</v>
      </c>
      <c r="C29" s="128">
        <v>15251</v>
      </c>
      <c r="D29" s="116" t="s">
        <v>373</v>
      </c>
      <c r="E29" s="175" t="s">
        <v>374</v>
      </c>
    </row>
    <row r="30" spans="1:5" ht="14.45" customHeight="1" x14ac:dyDescent="0.45">
      <c r="A30" s="130" t="s">
        <v>2846</v>
      </c>
      <c r="B30" s="130" t="s">
        <v>17</v>
      </c>
      <c r="C30" s="128">
        <v>20928</v>
      </c>
      <c r="D30" s="116" t="s">
        <v>375</v>
      </c>
      <c r="E30" s="175" t="s">
        <v>376</v>
      </c>
    </row>
    <row r="31" spans="1:5" ht="14.45" customHeight="1" x14ac:dyDescent="0.45">
      <c r="A31" s="130" t="s">
        <v>2847</v>
      </c>
      <c r="B31" s="130" t="s">
        <v>17</v>
      </c>
      <c r="C31" s="128">
        <v>13948</v>
      </c>
      <c r="D31" s="116" t="s">
        <v>381</v>
      </c>
      <c r="E31" s="175" t="s">
        <v>382</v>
      </c>
    </row>
    <row r="32" spans="1:5" ht="14.45" customHeight="1" x14ac:dyDescent="0.45">
      <c r="A32" s="130" t="s">
        <v>2824</v>
      </c>
      <c r="B32" s="130" t="s">
        <v>17</v>
      </c>
      <c r="C32" s="128">
        <v>4560</v>
      </c>
      <c r="D32" s="116" t="s">
        <v>174</v>
      </c>
      <c r="E32" s="175" t="s">
        <v>175</v>
      </c>
    </row>
    <row r="33" spans="1:5" ht="14.45" customHeight="1" x14ac:dyDescent="0.45">
      <c r="A33" s="130" t="s">
        <v>2123</v>
      </c>
      <c r="B33" s="130" t="s">
        <v>17</v>
      </c>
      <c r="C33" s="129">
        <v>442</v>
      </c>
      <c r="D33" s="116" t="s">
        <v>178</v>
      </c>
      <c r="E33" s="175" t="s">
        <v>179</v>
      </c>
    </row>
    <row r="34" spans="1:5" ht="14.45" customHeight="1" x14ac:dyDescent="0.45">
      <c r="A34" s="130" t="s">
        <v>2309</v>
      </c>
      <c r="B34" s="130" t="s">
        <v>17</v>
      </c>
      <c r="C34" s="128">
        <v>3376</v>
      </c>
      <c r="D34" s="116" t="s">
        <v>182</v>
      </c>
      <c r="E34" s="175" t="s">
        <v>183</v>
      </c>
    </row>
    <row r="35" spans="1:5" ht="14.45" customHeight="1" x14ac:dyDescent="0.45">
      <c r="A35" s="130" t="s">
        <v>2825</v>
      </c>
      <c r="B35" s="130" t="s">
        <v>17</v>
      </c>
      <c r="C35" s="128">
        <v>1234</v>
      </c>
      <c r="D35" s="116" t="s">
        <v>185</v>
      </c>
      <c r="E35" s="175" t="s">
        <v>186</v>
      </c>
    </row>
    <row r="36" spans="1:5" ht="14.45" customHeight="1" x14ac:dyDescent="0.45">
      <c r="A36" s="130" t="s">
        <v>2826</v>
      </c>
      <c r="B36" s="130" t="s">
        <v>17</v>
      </c>
      <c r="C36" s="128">
        <v>5517</v>
      </c>
      <c r="D36" s="116" t="s">
        <v>187</v>
      </c>
      <c r="E36" s="175" t="s">
        <v>188</v>
      </c>
    </row>
    <row r="37" spans="1:5" ht="14.45" customHeight="1" x14ac:dyDescent="0.45">
      <c r="A37" s="130" t="s">
        <v>2843</v>
      </c>
      <c r="B37" s="130" t="s">
        <v>17</v>
      </c>
      <c r="C37" s="128">
        <v>1463</v>
      </c>
      <c r="D37" s="116" t="s">
        <v>331</v>
      </c>
      <c r="E37" s="175" t="s">
        <v>332</v>
      </c>
    </row>
    <row r="38" spans="1:5" ht="14.45" customHeight="1" x14ac:dyDescent="0.45">
      <c r="A38" s="130" t="s">
        <v>2827</v>
      </c>
      <c r="B38" s="130" t="s">
        <v>17</v>
      </c>
      <c r="C38" s="128">
        <v>11241</v>
      </c>
      <c r="D38" s="116" t="s">
        <v>198</v>
      </c>
      <c r="E38" s="175" t="s">
        <v>199</v>
      </c>
    </row>
    <row r="39" spans="1:5" ht="14.45" customHeight="1" x14ac:dyDescent="0.45">
      <c r="A39" s="130" t="s">
        <v>2266</v>
      </c>
      <c r="B39" s="130" t="s">
        <v>17</v>
      </c>
      <c r="C39" s="128">
        <v>2160</v>
      </c>
      <c r="D39" s="116" t="s">
        <v>209</v>
      </c>
      <c r="E39" s="175" t="s">
        <v>210</v>
      </c>
    </row>
    <row r="40" spans="1:5" ht="14.45" customHeight="1" x14ac:dyDescent="0.45">
      <c r="A40" s="130" t="s">
        <v>2828</v>
      </c>
      <c r="B40" s="130" t="s">
        <v>17</v>
      </c>
      <c r="C40" s="128">
        <v>2766</v>
      </c>
      <c r="D40" s="116" t="s">
        <v>215</v>
      </c>
      <c r="E40" s="175" t="s">
        <v>216</v>
      </c>
    </row>
    <row r="41" spans="1:5" ht="14.45" customHeight="1" x14ac:dyDescent="0.45">
      <c r="A41" s="130" t="s">
        <v>2265</v>
      </c>
      <c r="B41" s="130" t="s">
        <v>17</v>
      </c>
      <c r="C41" s="128">
        <v>2575</v>
      </c>
      <c r="D41" s="116" t="s">
        <v>229</v>
      </c>
      <c r="E41" s="175" t="s">
        <v>230</v>
      </c>
    </row>
    <row r="42" spans="1:5" ht="14.45" customHeight="1" x14ac:dyDescent="0.45">
      <c r="A42" s="130" t="s">
        <v>1757</v>
      </c>
      <c r="B42" s="130" t="s">
        <v>17</v>
      </c>
      <c r="C42" s="129">
        <v>573</v>
      </c>
      <c r="D42" s="116" t="s">
        <v>231</v>
      </c>
      <c r="E42" s="175" t="s">
        <v>232</v>
      </c>
    </row>
    <row r="43" spans="1:5" ht="14.45" customHeight="1" x14ac:dyDescent="0.45">
      <c r="A43" s="130" t="s">
        <v>2829</v>
      </c>
      <c r="B43" s="130" t="s">
        <v>17</v>
      </c>
      <c r="C43" s="128">
        <v>2807</v>
      </c>
      <c r="D43" s="116" t="s">
        <v>233</v>
      </c>
      <c r="E43" s="175" t="s">
        <v>234</v>
      </c>
    </row>
    <row r="44" spans="1:5" ht="14.45" customHeight="1" x14ac:dyDescent="0.45">
      <c r="A44" s="130" t="s">
        <v>1707</v>
      </c>
      <c r="B44" s="130" t="s">
        <v>17</v>
      </c>
      <c r="C44" s="129">
        <v>843</v>
      </c>
      <c r="D44" s="116" t="s">
        <v>235</v>
      </c>
      <c r="E44" s="175" t="s">
        <v>236</v>
      </c>
    </row>
    <row r="45" spans="1:5" ht="14.45" customHeight="1" x14ac:dyDescent="0.45">
      <c r="A45" s="130" t="s">
        <v>1742</v>
      </c>
      <c r="B45" s="130" t="s">
        <v>17</v>
      </c>
      <c r="C45" s="128">
        <v>1257</v>
      </c>
      <c r="D45" s="116" t="s">
        <v>245</v>
      </c>
      <c r="E45" s="175" t="s">
        <v>246</v>
      </c>
    </row>
    <row r="46" spans="1:5" ht="14.45" customHeight="1" x14ac:dyDescent="0.45">
      <c r="A46" s="130" t="s">
        <v>2830</v>
      </c>
      <c r="B46" s="130" t="s">
        <v>17</v>
      </c>
      <c r="C46" s="128">
        <v>3386</v>
      </c>
      <c r="D46" s="116" t="s">
        <v>249</v>
      </c>
      <c r="E46" s="176" t="s">
        <v>250</v>
      </c>
    </row>
    <row r="47" spans="1:5" ht="14.45" customHeight="1" x14ac:dyDescent="0.45">
      <c r="A47" s="130" t="s">
        <v>2848</v>
      </c>
      <c r="B47" s="130" t="s">
        <v>17</v>
      </c>
      <c r="C47" s="128">
        <v>7697</v>
      </c>
      <c r="D47" s="116" t="s">
        <v>395</v>
      </c>
      <c r="E47" s="177" t="s">
        <v>396</v>
      </c>
    </row>
    <row r="48" spans="1:5" ht="14.45" customHeight="1" x14ac:dyDescent="0.45">
      <c r="A48" s="130" t="s">
        <v>2831</v>
      </c>
      <c r="B48" s="130" t="s">
        <v>17</v>
      </c>
      <c r="C48" s="128">
        <v>2273</v>
      </c>
      <c r="D48" s="116" t="s">
        <v>255</v>
      </c>
      <c r="E48" s="177" t="s">
        <v>256</v>
      </c>
    </row>
    <row r="49" spans="1:5" ht="14.45" customHeight="1" x14ac:dyDescent="0.45">
      <c r="A49" s="130" t="s">
        <v>2832</v>
      </c>
      <c r="B49" s="130" t="s">
        <v>17</v>
      </c>
      <c r="C49" s="128">
        <v>4182</v>
      </c>
      <c r="D49" s="116" t="s">
        <v>257</v>
      </c>
      <c r="E49" s="177" t="s">
        <v>258</v>
      </c>
    </row>
    <row r="50" spans="1:5" ht="14.45" customHeight="1" x14ac:dyDescent="0.45">
      <c r="A50" s="130" t="s">
        <v>2833</v>
      </c>
      <c r="B50" s="130" t="s">
        <v>17</v>
      </c>
      <c r="C50" s="128">
        <v>1023</v>
      </c>
      <c r="D50" s="116" t="s">
        <v>263</v>
      </c>
      <c r="E50" s="177" t="s">
        <v>264</v>
      </c>
    </row>
    <row r="51" spans="1:5" ht="14.45" customHeight="1" x14ac:dyDescent="0.45">
      <c r="A51" s="130" t="s">
        <v>2849</v>
      </c>
      <c r="B51" s="130" t="s">
        <v>17</v>
      </c>
      <c r="C51" s="128">
        <v>9456</v>
      </c>
      <c r="D51" s="116" t="s">
        <v>397</v>
      </c>
      <c r="E51" s="177" t="s">
        <v>398</v>
      </c>
    </row>
    <row r="52" spans="1:5" ht="14.45" customHeight="1" x14ac:dyDescent="0.45">
      <c r="A52" s="130" t="s">
        <v>2834</v>
      </c>
      <c r="B52" s="130" t="s">
        <v>17</v>
      </c>
      <c r="C52" s="128">
        <v>5459</v>
      </c>
      <c r="D52" s="116" t="s">
        <v>267</v>
      </c>
      <c r="E52" s="177" t="s">
        <v>268</v>
      </c>
    </row>
    <row r="53" spans="1:5" ht="14.45" customHeight="1" x14ac:dyDescent="0.45">
      <c r="A53" s="130" t="s">
        <v>2835</v>
      </c>
      <c r="B53" s="130" t="s">
        <v>17</v>
      </c>
      <c r="C53" s="128">
        <v>1005</v>
      </c>
      <c r="D53" s="116" t="s">
        <v>271</v>
      </c>
      <c r="E53" s="177" t="s">
        <v>272</v>
      </c>
    </row>
    <row r="54" spans="1:5" ht="14.45" customHeight="1" x14ac:dyDescent="0.45">
      <c r="A54" s="130" t="s">
        <v>2836</v>
      </c>
      <c r="B54" s="130" t="s">
        <v>17</v>
      </c>
      <c r="C54" s="129">
        <v>562</v>
      </c>
      <c r="D54" s="116" t="s">
        <v>277</v>
      </c>
      <c r="E54" s="177" t="s">
        <v>278</v>
      </c>
    </row>
    <row r="55" spans="1:5" ht="14.45" customHeight="1" x14ac:dyDescent="0.45">
      <c r="A55" s="130" t="s">
        <v>2837</v>
      </c>
      <c r="B55" s="130" t="s">
        <v>17</v>
      </c>
      <c r="C55" s="128">
        <v>1099</v>
      </c>
      <c r="D55" s="116" t="s">
        <v>284</v>
      </c>
      <c r="E55" s="177" t="s">
        <v>285</v>
      </c>
    </row>
    <row r="56" spans="1:5" ht="14.45" customHeight="1" x14ac:dyDescent="0.45">
      <c r="A56" s="130" t="s">
        <v>2260</v>
      </c>
      <c r="B56" s="130" t="s">
        <v>17</v>
      </c>
      <c r="C56" s="128">
        <v>1450</v>
      </c>
      <c r="D56" s="116" t="s">
        <v>286</v>
      </c>
      <c r="E56" s="177" t="s">
        <v>287</v>
      </c>
    </row>
    <row r="57" spans="1:5" ht="14.45" customHeight="1" x14ac:dyDescent="0.45">
      <c r="A57" s="130" t="s">
        <v>2850</v>
      </c>
      <c r="B57" s="130" t="s">
        <v>17</v>
      </c>
      <c r="C57" s="128">
        <v>23547</v>
      </c>
      <c r="D57" s="116" t="s">
        <v>407</v>
      </c>
      <c r="E57" s="177" t="s">
        <v>408</v>
      </c>
    </row>
    <row r="58" spans="1:5" ht="14.45" customHeight="1" x14ac:dyDescent="0.45">
      <c r="A58" s="130" t="s">
        <v>2838</v>
      </c>
      <c r="B58" s="130" t="s">
        <v>17</v>
      </c>
      <c r="C58" s="128">
        <v>5421</v>
      </c>
      <c r="D58" s="116" t="s">
        <v>292</v>
      </c>
      <c r="E58" s="177" t="s">
        <v>293</v>
      </c>
    </row>
    <row r="59" spans="1:5" ht="14.45" customHeight="1" x14ac:dyDescent="0.45">
      <c r="A59" s="130" t="s">
        <v>34</v>
      </c>
      <c r="B59" s="130" t="s">
        <v>17</v>
      </c>
      <c r="C59" s="128">
        <v>1948</v>
      </c>
      <c r="D59" s="116" t="s">
        <v>304</v>
      </c>
      <c r="E59" s="177" t="s">
        <v>305</v>
      </c>
    </row>
    <row r="60" spans="1:5" ht="14.45" customHeight="1" x14ac:dyDescent="0.45">
      <c r="A60" s="130" t="s">
        <v>2839</v>
      </c>
      <c r="B60" s="130" t="s">
        <v>17</v>
      </c>
      <c r="C60" s="128">
        <v>6172</v>
      </c>
      <c r="D60" s="116" t="s">
        <v>310</v>
      </c>
      <c r="E60" s="177" t="s">
        <v>311</v>
      </c>
    </row>
    <row r="61" spans="1:5" ht="14.45" customHeight="1" x14ac:dyDescent="0.45">
      <c r="A61" s="130" t="s">
        <v>2840</v>
      </c>
      <c r="B61" s="130" t="s">
        <v>17</v>
      </c>
      <c r="C61" s="128">
        <v>3483</v>
      </c>
      <c r="D61" s="116" t="s">
        <v>316</v>
      </c>
      <c r="E61" s="177" t="s">
        <v>317</v>
      </c>
    </row>
    <row r="62" spans="1:5" ht="14.45" customHeight="1" x14ac:dyDescent="0.45">
      <c r="A62" s="130" t="s">
        <v>2271</v>
      </c>
      <c r="B62" s="130" t="s">
        <v>17</v>
      </c>
      <c r="C62" s="129">
        <v>668</v>
      </c>
      <c r="D62" s="116" t="s">
        <v>170</v>
      </c>
      <c r="E62" s="177" t="s">
        <v>171</v>
      </c>
    </row>
    <row r="63" spans="1:5" ht="14.45" customHeight="1" x14ac:dyDescent="0.45">
      <c r="A63" s="130" t="s">
        <v>3008</v>
      </c>
      <c r="B63" s="130" t="s">
        <v>17</v>
      </c>
      <c r="C63" s="128">
        <v>14801</v>
      </c>
      <c r="D63" s="116" t="s">
        <v>413</v>
      </c>
      <c r="E63" s="177" t="s">
        <v>414</v>
      </c>
    </row>
    <row r="64" spans="1:5" ht="14.45" customHeight="1" x14ac:dyDescent="0.45">
      <c r="A64" s="130" t="s">
        <v>2841</v>
      </c>
      <c r="B64" s="130" t="s">
        <v>17</v>
      </c>
      <c r="C64" s="128">
        <v>2571</v>
      </c>
      <c r="D64" s="116" t="s">
        <v>325</v>
      </c>
      <c r="E64" s="177" t="s">
        <v>326</v>
      </c>
    </row>
    <row r="65" spans="1:5" ht="14.45" customHeight="1" x14ac:dyDescent="0.45">
      <c r="A65" s="130" t="s">
        <v>2842</v>
      </c>
      <c r="B65" s="130" t="s">
        <v>17</v>
      </c>
      <c r="C65" s="129">
        <v>251</v>
      </c>
      <c r="D65" s="116" t="s">
        <v>329</v>
      </c>
      <c r="E65" s="177" t="s">
        <v>330</v>
      </c>
    </row>
    <row r="66" spans="1:5" ht="14.45" customHeight="1" x14ac:dyDescent="0.45">
      <c r="A66" s="130" t="s">
        <v>2844</v>
      </c>
      <c r="B66" s="130" t="s">
        <v>17</v>
      </c>
      <c r="C66" s="129">
        <v>680</v>
      </c>
      <c r="D66" s="116" t="s">
        <v>333</v>
      </c>
      <c r="E66" s="175" t="s">
        <v>334</v>
      </c>
    </row>
    <row r="67" spans="1:5" ht="14.45" customHeight="1" x14ac:dyDescent="0.45">
      <c r="A67" s="130" t="s">
        <v>2513</v>
      </c>
      <c r="B67" s="130" t="s">
        <v>433</v>
      </c>
      <c r="C67" s="128">
        <v>2027</v>
      </c>
      <c r="D67" s="116" t="s">
        <v>431</v>
      </c>
      <c r="E67" s="177" t="s">
        <v>432</v>
      </c>
    </row>
    <row r="68" spans="1:5" ht="14.45" customHeight="1" x14ac:dyDescent="0.45">
      <c r="A68" s="130" t="s">
        <v>17</v>
      </c>
      <c r="B68" s="130" t="s">
        <v>433</v>
      </c>
      <c r="C68" s="128">
        <v>3392</v>
      </c>
      <c r="D68" s="116" t="s">
        <v>434</v>
      </c>
      <c r="E68" s="177" t="s">
        <v>435</v>
      </c>
    </row>
    <row r="69" spans="1:5" ht="14.45" customHeight="1" x14ac:dyDescent="0.45">
      <c r="A69" s="130" t="s">
        <v>2857</v>
      </c>
      <c r="B69" s="130" t="s">
        <v>433</v>
      </c>
      <c r="C69" s="129">
        <v>325</v>
      </c>
      <c r="D69" s="116" t="s">
        <v>540</v>
      </c>
      <c r="E69" s="177" t="s">
        <v>541</v>
      </c>
    </row>
    <row r="70" spans="1:5" ht="14.45" customHeight="1" x14ac:dyDescent="0.45">
      <c r="A70" s="130" t="s">
        <v>1944</v>
      </c>
      <c r="B70" s="130" t="s">
        <v>433</v>
      </c>
      <c r="C70" s="129">
        <v>439</v>
      </c>
      <c r="D70" s="116" t="s">
        <v>436</v>
      </c>
      <c r="E70" s="177" t="s">
        <v>437</v>
      </c>
    </row>
    <row r="71" spans="1:5" ht="14.45" customHeight="1" x14ac:dyDescent="0.45">
      <c r="A71" s="130" t="s">
        <v>1758</v>
      </c>
      <c r="B71" s="130" t="s">
        <v>433</v>
      </c>
      <c r="C71" s="129">
        <v>523</v>
      </c>
      <c r="D71" s="116" t="s">
        <v>438</v>
      </c>
      <c r="E71" s="177" t="s">
        <v>439</v>
      </c>
    </row>
    <row r="72" spans="1:5" ht="14.45" customHeight="1" x14ac:dyDescent="0.45">
      <c r="A72" s="130" t="s">
        <v>3194</v>
      </c>
      <c r="B72" s="130" t="s">
        <v>433</v>
      </c>
      <c r="C72" s="129">
        <v>112</v>
      </c>
      <c r="D72" s="116" t="s">
        <v>440</v>
      </c>
      <c r="E72" s="177" t="s">
        <v>441</v>
      </c>
    </row>
    <row r="73" spans="1:5" ht="14.45" customHeight="1" x14ac:dyDescent="0.45">
      <c r="A73" s="130" t="s">
        <v>2303</v>
      </c>
      <c r="B73" s="130" t="s">
        <v>433</v>
      </c>
      <c r="C73" s="128">
        <v>2233</v>
      </c>
      <c r="D73" s="116" t="s">
        <v>442</v>
      </c>
      <c r="E73" s="177" t="s">
        <v>443</v>
      </c>
    </row>
    <row r="74" spans="1:5" ht="14.45" customHeight="1" x14ac:dyDescent="0.45">
      <c r="A74" s="130" t="s">
        <v>1824</v>
      </c>
      <c r="B74" s="130" t="s">
        <v>433</v>
      </c>
      <c r="C74" s="128">
        <v>1131</v>
      </c>
      <c r="D74" s="116" t="s">
        <v>444</v>
      </c>
      <c r="E74" s="177" t="s">
        <v>445</v>
      </c>
    </row>
    <row r="75" spans="1:5" ht="14.45" customHeight="1" x14ac:dyDescent="0.45">
      <c r="A75" s="130" t="s">
        <v>2855</v>
      </c>
      <c r="B75" s="130" t="s">
        <v>433</v>
      </c>
      <c r="C75" s="129">
        <v>284</v>
      </c>
      <c r="D75" s="116" t="s">
        <v>527</v>
      </c>
      <c r="E75" s="177" t="s">
        <v>528</v>
      </c>
    </row>
    <row r="76" spans="1:5" ht="14.45" customHeight="1" x14ac:dyDescent="0.45">
      <c r="A76" s="130" t="s">
        <v>1811</v>
      </c>
      <c r="B76" s="130" t="s">
        <v>433</v>
      </c>
      <c r="C76" s="128">
        <v>1731</v>
      </c>
      <c r="D76" s="116" t="s">
        <v>446</v>
      </c>
      <c r="E76" s="177" t="s">
        <v>447</v>
      </c>
    </row>
    <row r="77" spans="1:5" ht="14.45" customHeight="1" x14ac:dyDescent="0.45">
      <c r="A77" s="130" t="s">
        <v>2856</v>
      </c>
      <c r="B77" s="130" t="s">
        <v>433</v>
      </c>
      <c r="C77" s="129">
        <v>133</v>
      </c>
      <c r="D77" s="116" t="s">
        <v>529</v>
      </c>
      <c r="E77" s="177" t="s">
        <v>530</v>
      </c>
    </row>
    <row r="78" spans="1:5" ht="14.45" customHeight="1" x14ac:dyDescent="0.45">
      <c r="A78" s="130" t="s">
        <v>1821</v>
      </c>
      <c r="B78" s="130" t="s">
        <v>433</v>
      </c>
      <c r="C78" s="129">
        <v>262</v>
      </c>
      <c r="D78" s="116" t="s">
        <v>448</v>
      </c>
      <c r="E78" s="177" t="s">
        <v>449</v>
      </c>
    </row>
    <row r="79" spans="1:5" ht="14.45" customHeight="1" x14ac:dyDescent="0.45">
      <c r="A79" s="130" t="s">
        <v>539</v>
      </c>
      <c r="B79" s="130" t="s">
        <v>433</v>
      </c>
      <c r="C79" s="129">
        <v>108</v>
      </c>
      <c r="D79" s="116" t="s">
        <v>537</v>
      </c>
      <c r="E79" s="177" t="s">
        <v>538</v>
      </c>
    </row>
    <row r="80" spans="1:5" ht="14.45" customHeight="1" x14ac:dyDescent="0.45">
      <c r="A80" s="130" t="s">
        <v>1911</v>
      </c>
      <c r="B80" s="130" t="s">
        <v>433</v>
      </c>
      <c r="C80" s="128">
        <v>2516</v>
      </c>
      <c r="D80" s="116" t="s">
        <v>452</v>
      </c>
      <c r="E80" s="177" t="s">
        <v>453</v>
      </c>
    </row>
    <row r="81" spans="1:5" ht="14.45" customHeight="1" x14ac:dyDescent="0.45">
      <c r="A81" s="130" t="s">
        <v>2298</v>
      </c>
      <c r="B81" s="130" t="s">
        <v>433</v>
      </c>
      <c r="C81" s="129">
        <v>368</v>
      </c>
      <c r="D81" s="116" t="s">
        <v>454</v>
      </c>
      <c r="E81" s="177" t="s">
        <v>455</v>
      </c>
    </row>
    <row r="82" spans="1:5" ht="14.45" customHeight="1" x14ac:dyDescent="0.45">
      <c r="A82" s="130" t="s">
        <v>2053</v>
      </c>
      <c r="B82" s="130" t="s">
        <v>433</v>
      </c>
      <c r="C82" s="129">
        <v>743</v>
      </c>
      <c r="D82" s="116" t="s">
        <v>456</v>
      </c>
      <c r="E82" s="177" t="s">
        <v>457</v>
      </c>
    </row>
    <row r="83" spans="1:5" ht="16.5" customHeight="1" x14ac:dyDescent="0.45">
      <c r="A83" s="130" t="s">
        <v>2793</v>
      </c>
      <c r="B83" s="130" t="s">
        <v>433</v>
      </c>
      <c r="C83" s="129">
        <v>165</v>
      </c>
      <c r="D83" s="116" t="s">
        <v>458</v>
      </c>
      <c r="E83" s="177" t="s">
        <v>459</v>
      </c>
    </row>
    <row r="84" spans="1:5" ht="17.25" customHeight="1" x14ac:dyDescent="0.45">
      <c r="A84" s="130" t="s">
        <v>1927</v>
      </c>
      <c r="B84" s="130" t="s">
        <v>433</v>
      </c>
      <c r="C84" s="129">
        <v>586</v>
      </c>
      <c r="D84" s="116" t="s">
        <v>460</v>
      </c>
      <c r="E84" s="177" t="s">
        <v>461</v>
      </c>
    </row>
    <row r="85" spans="1:5" ht="14.45" customHeight="1" x14ac:dyDescent="0.45">
      <c r="A85" s="130" t="s">
        <v>1919</v>
      </c>
      <c r="B85" s="130" t="s">
        <v>433</v>
      </c>
      <c r="C85" s="129">
        <v>738</v>
      </c>
      <c r="D85" s="116" t="s">
        <v>462</v>
      </c>
      <c r="E85" s="177" t="s">
        <v>463</v>
      </c>
    </row>
    <row r="86" spans="1:5" ht="14.45" customHeight="1" x14ac:dyDescent="0.45">
      <c r="A86" s="130" t="s">
        <v>2851</v>
      </c>
      <c r="B86" s="130" t="s">
        <v>433</v>
      </c>
      <c r="C86" s="128">
        <v>1976</v>
      </c>
      <c r="D86" s="116" t="s">
        <v>464</v>
      </c>
      <c r="E86" s="177" t="s">
        <v>465</v>
      </c>
    </row>
    <row r="87" spans="1:5" ht="14.45" customHeight="1" x14ac:dyDescent="0.45">
      <c r="A87" s="130" t="s">
        <v>2282</v>
      </c>
      <c r="B87" s="130" t="s">
        <v>433</v>
      </c>
      <c r="C87" s="129">
        <v>573</v>
      </c>
      <c r="D87" s="116" t="s">
        <v>466</v>
      </c>
      <c r="E87" s="177" t="s">
        <v>467</v>
      </c>
    </row>
    <row r="88" spans="1:5" ht="14.45" customHeight="1" x14ac:dyDescent="0.45">
      <c r="A88" s="130" t="s">
        <v>2801</v>
      </c>
      <c r="B88" s="130" t="s">
        <v>433</v>
      </c>
      <c r="C88" s="129">
        <v>479</v>
      </c>
      <c r="D88" s="116" t="s">
        <v>468</v>
      </c>
      <c r="E88" s="177" t="s">
        <v>469</v>
      </c>
    </row>
    <row r="89" spans="1:5" ht="14.45" customHeight="1" x14ac:dyDescent="0.45">
      <c r="A89" s="130" t="s">
        <v>2299</v>
      </c>
      <c r="B89" s="130" t="s">
        <v>433</v>
      </c>
      <c r="C89" s="128">
        <v>1314</v>
      </c>
      <c r="D89" s="116" t="s">
        <v>470</v>
      </c>
      <c r="E89" s="177" t="s">
        <v>471</v>
      </c>
    </row>
    <row r="90" spans="1:5" ht="14.45" customHeight="1" x14ac:dyDescent="0.45">
      <c r="A90" s="130" t="s">
        <v>2296</v>
      </c>
      <c r="B90" s="130" t="s">
        <v>433</v>
      </c>
      <c r="C90" s="128">
        <v>2743</v>
      </c>
      <c r="D90" s="116" t="s">
        <v>472</v>
      </c>
      <c r="E90" s="177" t="s">
        <v>473</v>
      </c>
    </row>
    <row r="91" spans="1:5" ht="14.45" customHeight="1" x14ac:dyDescent="0.45">
      <c r="A91" s="130" t="s">
        <v>1977</v>
      </c>
      <c r="B91" s="130" t="s">
        <v>433</v>
      </c>
      <c r="C91" s="129">
        <v>592</v>
      </c>
      <c r="D91" s="116" t="s">
        <v>474</v>
      </c>
      <c r="E91" s="177" t="s">
        <v>475</v>
      </c>
    </row>
    <row r="92" spans="1:5" ht="14.45" customHeight="1" x14ac:dyDescent="0.45">
      <c r="A92" s="130" t="s">
        <v>2286</v>
      </c>
      <c r="B92" s="130" t="s">
        <v>433</v>
      </c>
      <c r="C92" s="129">
        <v>728</v>
      </c>
      <c r="D92" s="116" t="s">
        <v>490</v>
      </c>
      <c r="E92" s="177" t="s">
        <v>491</v>
      </c>
    </row>
    <row r="93" spans="1:5" ht="14.45" customHeight="1" x14ac:dyDescent="0.45">
      <c r="A93" s="130" t="s">
        <v>1769</v>
      </c>
      <c r="B93" s="130" t="s">
        <v>433</v>
      </c>
      <c r="C93" s="129">
        <v>337</v>
      </c>
      <c r="D93" s="116" t="s">
        <v>533</v>
      </c>
      <c r="E93" s="177" t="s">
        <v>534</v>
      </c>
    </row>
    <row r="94" spans="1:5" ht="14.45" customHeight="1" x14ac:dyDescent="0.45">
      <c r="A94" s="130" t="s">
        <v>2121</v>
      </c>
      <c r="B94" s="130" t="s">
        <v>433</v>
      </c>
      <c r="C94" s="128">
        <v>4793</v>
      </c>
      <c r="D94" s="116" t="s">
        <v>476</v>
      </c>
      <c r="E94" s="177" t="s">
        <v>477</v>
      </c>
    </row>
    <row r="95" spans="1:5" ht="14.45" customHeight="1" x14ac:dyDescent="0.45">
      <c r="A95" s="130" t="s">
        <v>2852</v>
      </c>
      <c r="B95" s="130" t="s">
        <v>433</v>
      </c>
      <c r="C95" s="128">
        <v>2498</v>
      </c>
      <c r="D95" s="116" t="s">
        <v>478</v>
      </c>
      <c r="E95" s="177" t="s">
        <v>479</v>
      </c>
    </row>
    <row r="96" spans="1:5" ht="14.45" customHeight="1" x14ac:dyDescent="0.45">
      <c r="A96" s="130" t="s">
        <v>1920</v>
      </c>
      <c r="B96" s="130" t="s">
        <v>433</v>
      </c>
      <c r="C96" s="128">
        <v>1525</v>
      </c>
      <c r="D96" s="116" t="s">
        <v>3228</v>
      </c>
      <c r="E96" s="177" t="s">
        <v>481</v>
      </c>
    </row>
    <row r="97" spans="1:5" ht="14.45" customHeight="1" x14ac:dyDescent="0.45">
      <c r="A97" s="130" t="s">
        <v>2050</v>
      </c>
      <c r="B97" s="130" t="s">
        <v>433</v>
      </c>
      <c r="C97" s="129">
        <v>140</v>
      </c>
      <c r="D97" s="116" t="s">
        <v>482</v>
      </c>
      <c r="E97" s="177" t="s">
        <v>483</v>
      </c>
    </row>
    <row r="98" spans="1:5" ht="14.45" customHeight="1" x14ac:dyDescent="0.45">
      <c r="A98" s="130" t="s">
        <v>1684</v>
      </c>
      <c r="B98" s="130" t="s">
        <v>433</v>
      </c>
      <c r="C98" s="129">
        <v>485</v>
      </c>
      <c r="D98" s="116" t="s">
        <v>484</v>
      </c>
      <c r="E98" s="177" t="s">
        <v>485</v>
      </c>
    </row>
    <row r="99" spans="1:5" ht="14.45" customHeight="1" x14ac:dyDescent="0.45">
      <c r="A99" s="130" t="s">
        <v>1539</v>
      </c>
      <c r="B99" s="130" t="s">
        <v>433</v>
      </c>
      <c r="C99" s="129">
        <v>450</v>
      </c>
      <c r="D99" s="116" t="s">
        <v>486</v>
      </c>
      <c r="E99" s="177" t="s">
        <v>487</v>
      </c>
    </row>
    <row r="100" spans="1:5" ht="14.45" customHeight="1" x14ac:dyDescent="0.45">
      <c r="A100" s="130" t="s">
        <v>2289</v>
      </c>
      <c r="B100" s="130" t="s">
        <v>433</v>
      </c>
      <c r="C100" s="128">
        <v>1222</v>
      </c>
      <c r="D100" s="116" t="s">
        <v>488</v>
      </c>
      <c r="E100" s="177" t="s">
        <v>489</v>
      </c>
    </row>
    <row r="101" spans="1:5" ht="14.45" customHeight="1" x14ac:dyDescent="0.45">
      <c r="A101" s="130" t="s">
        <v>1887</v>
      </c>
      <c r="B101" s="130" t="s">
        <v>433</v>
      </c>
      <c r="C101" s="129">
        <v>382</v>
      </c>
      <c r="D101" s="116" t="s">
        <v>492</v>
      </c>
      <c r="E101" s="177" t="s">
        <v>493</v>
      </c>
    </row>
    <row r="102" spans="1:5" ht="14.45" customHeight="1" x14ac:dyDescent="0.45">
      <c r="A102" s="130" t="s">
        <v>2288</v>
      </c>
      <c r="B102" s="130" t="s">
        <v>433</v>
      </c>
      <c r="C102" s="129">
        <v>47</v>
      </c>
      <c r="D102" s="116" t="s">
        <v>450</v>
      </c>
      <c r="E102" s="177" t="s">
        <v>451</v>
      </c>
    </row>
    <row r="103" spans="1:5" ht="14.45" customHeight="1" x14ac:dyDescent="0.45">
      <c r="A103" s="130" t="s">
        <v>1913</v>
      </c>
      <c r="B103" s="130" t="s">
        <v>433</v>
      </c>
      <c r="C103" s="129">
        <v>859</v>
      </c>
      <c r="D103" s="116" t="s">
        <v>494</v>
      </c>
      <c r="E103" s="177" t="s">
        <v>495</v>
      </c>
    </row>
    <row r="104" spans="1:5" ht="14.45" customHeight="1" x14ac:dyDescent="0.45">
      <c r="A104" s="130" t="s">
        <v>700</v>
      </c>
      <c r="B104" s="130" t="s">
        <v>433</v>
      </c>
      <c r="C104" s="129">
        <v>190</v>
      </c>
      <c r="D104" s="116" t="s">
        <v>498</v>
      </c>
      <c r="E104" s="177" t="s">
        <v>499</v>
      </c>
    </row>
    <row r="105" spans="1:5" ht="14.45" customHeight="1" x14ac:dyDescent="0.45">
      <c r="A105" s="130" t="s">
        <v>2291</v>
      </c>
      <c r="B105" s="130" t="s">
        <v>433</v>
      </c>
      <c r="C105" s="128">
        <v>1206</v>
      </c>
      <c r="D105" s="116" t="s">
        <v>496</v>
      </c>
      <c r="E105" s="177" t="s">
        <v>497</v>
      </c>
    </row>
    <row r="106" spans="1:5" ht="14.45" customHeight="1" x14ac:dyDescent="0.45">
      <c r="A106" s="130" t="s">
        <v>2285</v>
      </c>
      <c r="B106" s="130" t="s">
        <v>433</v>
      </c>
      <c r="C106" s="129">
        <v>199</v>
      </c>
      <c r="D106" s="116" t="s">
        <v>500</v>
      </c>
      <c r="E106" s="177" t="s">
        <v>501</v>
      </c>
    </row>
    <row r="107" spans="1:5" ht="14.45" customHeight="1" x14ac:dyDescent="0.45">
      <c r="A107" s="130" t="s">
        <v>1886</v>
      </c>
      <c r="B107" s="130" t="s">
        <v>433</v>
      </c>
      <c r="C107" s="128">
        <v>2278</v>
      </c>
      <c r="D107" s="116" t="s">
        <v>502</v>
      </c>
      <c r="E107" s="177" t="s">
        <v>503</v>
      </c>
    </row>
    <row r="108" spans="1:5" ht="14.45" customHeight="1" x14ac:dyDescent="0.45">
      <c r="A108" s="130" t="s">
        <v>1825</v>
      </c>
      <c r="B108" s="130" t="s">
        <v>433</v>
      </c>
      <c r="C108" s="129">
        <v>421</v>
      </c>
      <c r="D108" s="116" t="s">
        <v>506</v>
      </c>
      <c r="E108" s="177" t="s">
        <v>507</v>
      </c>
    </row>
    <row r="109" spans="1:5" ht="14.45" customHeight="1" x14ac:dyDescent="0.45">
      <c r="A109" s="130" t="s">
        <v>2056</v>
      </c>
      <c r="B109" s="130" t="s">
        <v>433</v>
      </c>
      <c r="C109" s="129">
        <v>299</v>
      </c>
      <c r="D109" s="116" t="s">
        <v>508</v>
      </c>
      <c r="E109" s="177" t="s">
        <v>509</v>
      </c>
    </row>
    <row r="110" spans="1:5" ht="14.45" customHeight="1" x14ac:dyDescent="0.45">
      <c r="A110" s="130" t="s">
        <v>2853</v>
      </c>
      <c r="B110" s="130" t="s">
        <v>433</v>
      </c>
      <c r="C110" s="128">
        <v>4451</v>
      </c>
      <c r="D110" s="116" t="s">
        <v>504</v>
      </c>
      <c r="E110" s="177" t="s">
        <v>505</v>
      </c>
    </row>
    <row r="111" spans="1:5" ht="14.45" customHeight="1" x14ac:dyDescent="0.45">
      <c r="A111" s="130" t="s">
        <v>2854</v>
      </c>
      <c r="B111" s="130" t="s">
        <v>433</v>
      </c>
      <c r="C111" s="128">
        <v>3930</v>
      </c>
      <c r="D111" s="116" t="s">
        <v>510</v>
      </c>
      <c r="E111" s="177" t="s">
        <v>511</v>
      </c>
    </row>
    <row r="112" spans="1:5" ht="14.45" customHeight="1" x14ac:dyDescent="0.45">
      <c r="A112" s="130" t="s">
        <v>715</v>
      </c>
      <c r="B112" s="130" t="s">
        <v>433</v>
      </c>
      <c r="C112" s="128">
        <v>2159</v>
      </c>
      <c r="D112" s="116" t="s">
        <v>512</v>
      </c>
      <c r="E112" s="177" t="s">
        <v>513</v>
      </c>
    </row>
    <row r="113" spans="1:5" ht="14.45" customHeight="1" x14ac:dyDescent="0.45">
      <c r="A113" s="130" t="s">
        <v>2275</v>
      </c>
      <c r="B113" s="130" t="s">
        <v>433</v>
      </c>
      <c r="C113" s="129">
        <v>187</v>
      </c>
      <c r="D113" s="116" t="s">
        <v>535</v>
      </c>
      <c r="E113" s="177" t="s">
        <v>536</v>
      </c>
    </row>
    <row r="114" spans="1:5" ht="14.45" customHeight="1" x14ac:dyDescent="0.45">
      <c r="A114" s="130" t="s">
        <v>2081</v>
      </c>
      <c r="B114" s="130" t="s">
        <v>433</v>
      </c>
      <c r="C114" s="129">
        <v>139</v>
      </c>
      <c r="D114" s="116" t="s">
        <v>514</v>
      </c>
      <c r="E114" s="177" t="s">
        <v>515</v>
      </c>
    </row>
    <row r="115" spans="1:5" ht="14.45" customHeight="1" x14ac:dyDescent="0.45">
      <c r="A115" s="130" t="s">
        <v>2293</v>
      </c>
      <c r="B115" s="130" t="s">
        <v>433</v>
      </c>
      <c r="C115" s="129">
        <v>115</v>
      </c>
      <c r="D115" s="170" t="s">
        <v>542</v>
      </c>
      <c r="E115" s="177" t="s">
        <v>543</v>
      </c>
    </row>
    <row r="116" spans="1:5" ht="14.45" customHeight="1" x14ac:dyDescent="0.45">
      <c r="A116" s="130" t="s">
        <v>2795</v>
      </c>
      <c r="B116" s="130" t="s">
        <v>433</v>
      </c>
      <c r="C116" s="128">
        <v>1532</v>
      </c>
      <c r="D116" s="116" t="s">
        <v>516</v>
      </c>
      <c r="E116" s="177" t="s">
        <v>517</v>
      </c>
    </row>
    <row r="117" spans="1:5" ht="14.45" customHeight="1" x14ac:dyDescent="0.45">
      <c r="A117" s="130" t="s">
        <v>34</v>
      </c>
      <c r="B117" s="130" t="s">
        <v>433</v>
      </c>
      <c r="C117" s="129">
        <v>977</v>
      </c>
      <c r="D117" s="116" t="s">
        <v>518</v>
      </c>
      <c r="E117" s="177" t="s">
        <v>519</v>
      </c>
    </row>
    <row r="118" spans="1:5" ht="14.45" customHeight="1" x14ac:dyDescent="0.45">
      <c r="A118" s="130" t="s">
        <v>1910</v>
      </c>
      <c r="B118" s="130" t="s">
        <v>433</v>
      </c>
      <c r="C118" s="129">
        <v>293</v>
      </c>
      <c r="D118" s="116" t="s">
        <v>531</v>
      </c>
      <c r="E118" s="177" t="s">
        <v>532</v>
      </c>
    </row>
    <row r="119" spans="1:5" ht="14.45" customHeight="1" x14ac:dyDescent="0.45">
      <c r="A119" s="130" t="s">
        <v>2796</v>
      </c>
      <c r="B119" s="130" t="s">
        <v>433</v>
      </c>
      <c r="C119" s="128">
        <v>1808</v>
      </c>
      <c r="D119" s="116" t="s">
        <v>520</v>
      </c>
      <c r="E119" s="177" t="s">
        <v>521</v>
      </c>
    </row>
    <row r="120" spans="1:5" ht="14.45" customHeight="1" x14ac:dyDescent="0.45">
      <c r="A120" s="130" t="s">
        <v>1870</v>
      </c>
      <c r="B120" s="130" t="s">
        <v>433</v>
      </c>
      <c r="C120" s="128">
        <v>5660</v>
      </c>
      <c r="D120" s="116" t="s">
        <v>522</v>
      </c>
      <c r="E120" s="177" t="s">
        <v>523</v>
      </c>
    </row>
    <row r="121" spans="1:5" ht="14.45" customHeight="1" x14ac:dyDescent="0.45">
      <c r="A121" s="130" t="s">
        <v>526</v>
      </c>
      <c r="B121" s="130" t="s">
        <v>433</v>
      </c>
      <c r="C121" s="128">
        <v>1994</v>
      </c>
      <c r="D121" s="116" t="s">
        <v>524</v>
      </c>
      <c r="E121" s="177" t="s">
        <v>525</v>
      </c>
    </row>
    <row r="122" spans="1:5" ht="14.45" customHeight="1" x14ac:dyDescent="0.45">
      <c r="A122" s="130" t="s">
        <v>546</v>
      </c>
      <c r="B122" s="130" t="s">
        <v>433</v>
      </c>
      <c r="C122" s="129">
        <v>155</v>
      </c>
      <c r="D122" s="116" t="s">
        <v>544</v>
      </c>
      <c r="E122" s="177" t="s">
        <v>545</v>
      </c>
    </row>
    <row r="123" spans="1:5" ht="14.45" customHeight="1" x14ac:dyDescent="0.45">
      <c r="A123" s="130" t="s">
        <v>1958</v>
      </c>
      <c r="B123" s="130" t="s">
        <v>1527</v>
      </c>
      <c r="C123" s="129">
        <v>877</v>
      </c>
      <c r="D123" s="116" t="s">
        <v>1525</v>
      </c>
      <c r="E123" s="177" t="s">
        <v>1526</v>
      </c>
    </row>
    <row r="124" spans="1:5" ht="14.45" customHeight="1" x14ac:dyDescent="0.45">
      <c r="A124" s="130" t="s">
        <v>2033</v>
      </c>
      <c r="B124" s="130" t="s">
        <v>1527</v>
      </c>
      <c r="C124" s="128">
        <v>2313</v>
      </c>
      <c r="D124" s="116" t="s">
        <v>1528</v>
      </c>
      <c r="E124" s="177" t="s">
        <v>1529</v>
      </c>
    </row>
    <row r="125" spans="1:5" ht="14.45" customHeight="1" x14ac:dyDescent="0.45">
      <c r="A125" s="130" t="s">
        <v>1532</v>
      </c>
      <c r="B125" s="130" t="s">
        <v>1527</v>
      </c>
      <c r="C125" s="129">
        <v>420</v>
      </c>
      <c r="D125" s="116" t="s">
        <v>1530</v>
      </c>
      <c r="E125" s="177" t="s">
        <v>1531</v>
      </c>
    </row>
    <row r="126" spans="1:5" ht="14.45" customHeight="1" x14ac:dyDescent="0.45">
      <c r="A126" s="130" t="s">
        <v>1808</v>
      </c>
      <c r="B126" s="130" t="s">
        <v>1527</v>
      </c>
      <c r="C126" s="129">
        <v>692</v>
      </c>
      <c r="D126" s="116" t="s">
        <v>1533</v>
      </c>
      <c r="E126" s="177" t="s">
        <v>1534</v>
      </c>
    </row>
    <row r="127" spans="1:5" ht="14.45" customHeight="1" x14ac:dyDescent="0.45">
      <c r="A127" s="130" t="s">
        <v>1560</v>
      </c>
      <c r="B127" s="130" t="s">
        <v>1527</v>
      </c>
      <c r="C127" s="129">
        <v>366</v>
      </c>
      <c r="D127" s="116" t="s">
        <v>1558</v>
      </c>
      <c r="E127" s="177" t="s">
        <v>1559</v>
      </c>
    </row>
    <row r="128" spans="1:5" ht="14.45" customHeight="1" x14ac:dyDescent="0.45">
      <c r="A128" s="130" t="s">
        <v>2309</v>
      </c>
      <c r="B128" s="130" t="s">
        <v>1527</v>
      </c>
      <c r="C128" s="128">
        <v>2197</v>
      </c>
      <c r="D128" s="116" t="s">
        <v>1535</v>
      </c>
      <c r="E128" s="177" t="s">
        <v>1536</v>
      </c>
    </row>
    <row r="129" spans="1:5" ht="14.45" customHeight="1" x14ac:dyDescent="0.45">
      <c r="A129" s="130" t="s">
        <v>1539</v>
      </c>
      <c r="B129" s="130" t="s">
        <v>1527</v>
      </c>
      <c r="C129" s="129">
        <v>213</v>
      </c>
      <c r="D129" s="116" t="s">
        <v>1537</v>
      </c>
      <c r="E129" s="177" t="s">
        <v>1538</v>
      </c>
    </row>
    <row r="130" spans="1:5" ht="14.45" customHeight="1" x14ac:dyDescent="0.45">
      <c r="A130" s="130" t="s">
        <v>1542</v>
      </c>
      <c r="B130" s="130" t="s">
        <v>1527</v>
      </c>
      <c r="C130" s="129">
        <v>106</v>
      </c>
      <c r="D130" s="116" t="s">
        <v>1540</v>
      </c>
      <c r="E130" s="177" t="s">
        <v>1541</v>
      </c>
    </row>
    <row r="131" spans="1:5" ht="14.45" customHeight="1" x14ac:dyDescent="0.45">
      <c r="A131" s="130" t="s">
        <v>1545</v>
      </c>
      <c r="B131" s="130" t="s">
        <v>1527</v>
      </c>
      <c r="C131" s="128">
        <v>1114</v>
      </c>
      <c r="D131" s="116" t="s">
        <v>1543</v>
      </c>
      <c r="E131" s="177" t="s">
        <v>1544</v>
      </c>
    </row>
    <row r="132" spans="1:5" ht="14.45" customHeight="1" x14ac:dyDescent="0.45">
      <c r="A132" s="130" t="s">
        <v>1682</v>
      </c>
      <c r="B132" s="130" t="s">
        <v>1527</v>
      </c>
      <c r="C132" s="129">
        <v>412</v>
      </c>
      <c r="D132" s="116" t="s">
        <v>1546</v>
      </c>
      <c r="E132" s="177" t="s">
        <v>1547</v>
      </c>
    </row>
    <row r="133" spans="1:5" ht="14.45" customHeight="1" x14ac:dyDescent="0.45">
      <c r="A133" s="130" t="s">
        <v>1738</v>
      </c>
      <c r="B133" s="130" t="s">
        <v>1527</v>
      </c>
      <c r="C133" s="129">
        <v>143</v>
      </c>
      <c r="D133" s="116" t="s">
        <v>1548</v>
      </c>
      <c r="E133" s="177" t="s">
        <v>1549</v>
      </c>
    </row>
    <row r="134" spans="1:5" ht="14.45" customHeight="1" x14ac:dyDescent="0.45">
      <c r="A134" s="130" t="s">
        <v>1751</v>
      </c>
      <c r="B134" s="130" t="s">
        <v>1527</v>
      </c>
      <c r="C134" s="128">
        <v>1035</v>
      </c>
      <c r="D134" s="116" t="s">
        <v>1550</v>
      </c>
      <c r="E134" s="177" t="s">
        <v>1551</v>
      </c>
    </row>
    <row r="135" spans="1:5" ht="14.45" customHeight="1" x14ac:dyDescent="0.45">
      <c r="A135" s="130" t="s">
        <v>1716</v>
      </c>
      <c r="B135" s="130" t="s">
        <v>1527</v>
      </c>
      <c r="C135" s="128">
        <v>1026</v>
      </c>
      <c r="D135" s="116" t="s">
        <v>1552</v>
      </c>
      <c r="E135" s="177" t="s">
        <v>1553</v>
      </c>
    </row>
    <row r="136" spans="1:5" ht="14.45" customHeight="1" x14ac:dyDescent="0.45">
      <c r="A136" s="130" t="s">
        <v>2311</v>
      </c>
      <c r="B136" s="130" t="s">
        <v>1527</v>
      </c>
      <c r="C136" s="129">
        <v>274</v>
      </c>
      <c r="D136" s="116" t="s">
        <v>1554</v>
      </c>
      <c r="E136" s="177" t="s">
        <v>1555</v>
      </c>
    </row>
    <row r="137" spans="1:5" ht="14.45" customHeight="1" x14ac:dyDescent="0.45">
      <c r="A137" s="130" t="s">
        <v>2317</v>
      </c>
      <c r="B137" s="130" t="s">
        <v>1527</v>
      </c>
      <c r="C137" s="129">
        <v>83</v>
      </c>
      <c r="D137" s="116" t="s">
        <v>1556</v>
      </c>
      <c r="E137" s="177" t="s">
        <v>1557</v>
      </c>
    </row>
    <row r="138" spans="1:5" ht="14.45" customHeight="1" x14ac:dyDescent="0.45">
      <c r="A138" s="130" t="s">
        <v>1586</v>
      </c>
      <c r="B138" s="130" t="s">
        <v>1564</v>
      </c>
      <c r="C138" s="129">
        <v>77</v>
      </c>
      <c r="D138" s="116" t="s">
        <v>1584</v>
      </c>
      <c r="E138" s="177" t="s">
        <v>1585</v>
      </c>
    </row>
    <row r="139" spans="1:5" ht="14.45" customHeight="1" x14ac:dyDescent="0.45">
      <c r="A139" s="130" t="s">
        <v>1563</v>
      </c>
      <c r="B139" s="130" t="s">
        <v>1564</v>
      </c>
      <c r="C139" s="129">
        <v>163</v>
      </c>
      <c r="D139" s="116" t="s">
        <v>1561</v>
      </c>
      <c r="E139" s="177" t="s">
        <v>1562</v>
      </c>
    </row>
    <row r="140" spans="1:5" ht="14.45" customHeight="1" x14ac:dyDescent="0.45">
      <c r="A140" s="130" t="s">
        <v>1986</v>
      </c>
      <c r="B140" s="130" t="s">
        <v>1564</v>
      </c>
      <c r="C140" s="129">
        <v>112</v>
      </c>
      <c r="D140" s="116" t="s">
        <v>1565</v>
      </c>
      <c r="E140" s="177" t="s">
        <v>1566</v>
      </c>
    </row>
    <row r="141" spans="1:5" ht="14.45" customHeight="1" x14ac:dyDescent="0.45">
      <c r="A141" s="130" t="s">
        <v>1692</v>
      </c>
      <c r="B141" s="130" t="s">
        <v>1564</v>
      </c>
      <c r="C141" s="128">
        <v>1036</v>
      </c>
      <c r="D141" s="116" t="s">
        <v>1567</v>
      </c>
      <c r="E141" s="177" t="s">
        <v>1568</v>
      </c>
    </row>
    <row r="142" spans="1:5" ht="14.45" customHeight="1" x14ac:dyDescent="0.45">
      <c r="A142" s="130" t="s">
        <v>1889</v>
      </c>
      <c r="B142" s="130" t="s">
        <v>1564</v>
      </c>
      <c r="C142" s="129">
        <v>862</v>
      </c>
      <c r="D142" s="116" t="s">
        <v>1569</v>
      </c>
      <c r="E142" s="177" t="s">
        <v>1570</v>
      </c>
    </row>
    <row r="143" spans="1:5" ht="14.45" customHeight="1" x14ac:dyDescent="0.45">
      <c r="A143" s="130" t="s">
        <v>2085</v>
      </c>
      <c r="B143" s="130" t="s">
        <v>1564</v>
      </c>
      <c r="C143" s="128">
        <v>1973</v>
      </c>
      <c r="D143" s="116" t="s">
        <v>1571</v>
      </c>
      <c r="E143" s="177" t="s">
        <v>1572</v>
      </c>
    </row>
    <row r="144" spans="1:5" ht="14.45" customHeight="1" x14ac:dyDescent="0.45">
      <c r="A144" s="130" t="s">
        <v>2797</v>
      </c>
      <c r="B144" s="130" t="s">
        <v>1564</v>
      </c>
      <c r="C144" s="129">
        <v>976</v>
      </c>
      <c r="D144" s="116" t="s">
        <v>1573</v>
      </c>
      <c r="E144" s="177" t="s">
        <v>1574</v>
      </c>
    </row>
    <row r="145" spans="1:5" ht="14.45" customHeight="1" x14ac:dyDescent="0.45">
      <c r="A145" s="130" t="s">
        <v>1713</v>
      </c>
      <c r="B145" s="130" t="s">
        <v>1564</v>
      </c>
      <c r="C145" s="129">
        <v>84</v>
      </c>
      <c r="D145" s="116" t="s">
        <v>1575</v>
      </c>
      <c r="E145" s="177" t="s">
        <v>1576</v>
      </c>
    </row>
    <row r="146" spans="1:5" ht="14.45" customHeight="1" x14ac:dyDescent="0.45">
      <c r="A146" s="130" t="s">
        <v>1928</v>
      </c>
      <c r="B146" s="130" t="s">
        <v>1564</v>
      </c>
      <c r="C146" s="129">
        <v>301</v>
      </c>
      <c r="D146" s="116" t="s">
        <v>1577</v>
      </c>
      <c r="E146" s="177" t="s">
        <v>1578</v>
      </c>
    </row>
    <row r="147" spans="1:5" ht="14.45" customHeight="1" x14ac:dyDescent="0.45">
      <c r="A147" s="130" t="s">
        <v>1581</v>
      </c>
      <c r="B147" s="130" t="s">
        <v>1564</v>
      </c>
      <c r="C147" s="129">
        <v>326</v>
      </c>
      <c r="D147" s="116" t="s">
        <v>1579</v>
      </c>
      <c r="E147" s="177" t="s">
        <v>1580</v>
      </c>
    </row>
    <row r="148" spans="1:5" ht="14.45" customHeight="1" x14ac:dyDescent="0.45">
      <c r="A148" s="130" t="s">
        <v>1909</v>
      </c>
      <c r="B148" s="130" t="s">
        <v>1564</v>
      </c>
      <c r="C148" s="129">
        <v>833</v>
      </c>
      <c r="D148" s="116" t="s">
        <v>1582</v>
      </c>
      <c r="E148" s="177" t="s">
        <v>1583</v>
      </c>
    </row>
    <row r="149" spans="1:5" ht="14.45" customHeight="1" x14ac:dyDescent="0.45">
      <c r="A149" s="130" t="s">
        <v>2858</v>
      </c>
      <c r="B149" s="130" t="s">
        <v>1564</v>
      </c>
      <c r="C149" s="129">
        <v>222</v>
      </c>
      <c r="D149" s="116" t="s">
        <v>1618</v>
      </c>
      <c r="E149" s="177" t="s">
        <v>1619</v>
      </c>
    </row>
    <row r="150" spans="1:5" ht="14.45" customHeight="1" x14ac:dyDescent="0.45">
      <c r="A150" s="130" t="s">
        <v>2329</v>
      </c>
      <c r="B150" s="130" t="s">
        <v>1564</v>
      </c>
      <c r="C150" s="128">
        <v>1370</v>
      </c>
      <c r="D150" s="116" t="s">
        <v>1587</v>
      </c>
      <c r="E150" s="177" t="s">
        <v>1588</v>
      </c>
    </row>
    <row r="151" spans="1:5" ht="14.45" customHeight="1" x14ac:dyDescent="0.45">
      <c r="A151" s="130" t="s">
        <v>2798</v>
      </c>
      <c r="B151" s="130" t="s">
        <v>1564</v>
      </c>
      <c r="C151" s="128">
        <v>1620</v>
      </c>
      <c r="D151" s="116" t="s">
        <v>1589</v>
      </c>
      <c r="E151" s="177" t="s">
        <v>1590</v>
      </c>
    </row>
    <row r="152" spans="1:5" ht="14.45" customHeight="1" x14ac:dyDescent="0.45">
      <c r="A152" s="130" t="s">
        <v>2330</v>
      </c>
      <c r="B152" s="130" t="s">
        <v>1564</v>
      </c>
      <c r="C152" s="128">
        <v>1120</v>
      </c>
      <c r="D152" s="116" t="s">
        <v>1591</v>
      </c>
      <c r="E152" s="177" t="s">
        <v>1592</v>
      </c>
    </row>
    <row r="153" spans="1:5" ht="14.45" customHeight="1" x14ac:dyDescent="0.45">
      <c r="A153" s="130" t="s">
        <v>1595</v>
      </c>
      <c r="B153" s="130" t="s">
        <v>1564</v>
      </c>
      <c r="C153" s="129">
        <v>244</v>
      </c>
      <c r="D153" s="116" t="s">
        <v>1593</v>
      </c>
      <c r="E153" s="177" t="s">
        <v>1594</v>
      </c>
    </row>
    <row r="154" spans="1:5" ht="14.45" customHeight="1" x14ac:dyDescent="0.45">
      <c r="A154" s="130" t="s">
        <v>1856</v>
      </c>
      <c r="B154" s="130" t="s">
        <v>1564</v>
      </c>
      <c r="C154" s="129">
        <v>288</v>
      </c>
      <c r="D154" s="116" t="s">
        <v>1596</v>
      </c>
      <c r="E154" s="177" t="s">
        <v>1597</v>
      </c>
    </row>
    <row r="155" spans="1:5" ht="14.45" customHeight="1" x14ac:dyDescent="0.45">
      <c r="A155" s="130" t="s">
        <v>2800</v>
      </c>
      <c r="B155" s="130" t="s">
        <v>1564</v>
      </c>
      <c r="C155" s="129">
        <v>694</v>
      </c>
      <c r="D155" s="116" t="s">
        <v>1598</v>
      </c>
      <c r="E155" s="177" t="s">
        <v>1599</v>
      </c>
    </row>
    <row r="156" spans="1:5" ht="14.45" customHeight="1" x14ac:dyDescent="0.45">
      <c r="A156" s="130" t="s">
        <v>1602</v>
      </c>
      <c r="B156" s="130" t="s">
        <v>1564</v>
      </c>
      <c r="C156" s="129">
        <v>210</v>
      </c>
      <c r="D156" s="116" t="s">
        <v>1600</v>
      </c>
      <c r="E156" s="177" t="s">
        <v>1601</v>
      </c>
    </row>
    <row r="157" spans="1:5" ht="14.45" customHeight="1" x14ac:dyDescent="0.45">
      <c r="A157" s="130" t="s">
        <v>1545</v>
      </c>
      <c r="B157" s="130" t="s">
        <v>1564</v>
      </c>
      <c r="C157" s="128">
        <v>6056</v>
      </c>
      <c r="D157" s="116" t="s">
        <v>1603</v>
      </c>
      <c r="E157" s="177" t="s">
        <v>1604</v>
      </c>
    </row>
    <row r="158" spans="1:5" ht="14.45" customHeight="1" x14ac:dyDescent="0.45">
      <c r="A158" s="130" t="s">
        <v>1972</v>
      </c>
      <c r="B158" s="130" t="s">
        <v>1564</v>
      </c>
      <c r="C158" s="129">
        <v>483</v>
      </c>
      <c r="D158" s="116" t="s">
        <v>1446</v>
      </c>
      <c r="E158" s="177" t="s">
        <v>1605</v>
      </c>
    </row>
    <row r="159" spans="1:5" ht="14.45" customHeight="1" x14ac:dyDescent="0.45">
      <c r="A159" s="130" t="s">
        <v>1607</v>
      </c>
      <c r="B159" s="130" t="s">
        <v>1564</v>
      </c>
      <c r="C159" s="128">
        <v>1107</v>
      </c>
      <c r="D159" s="116" t="s">
        <v>810</v>
      </c>
      <c r="E159" s="177" t="s">
        <v>1606</v>
      </c>
    </row>
    <row r="160" spans="1:5" ht="14.45" customHeight="1" x14ac:dyDescent="0.45">
      <c r="A160" s="130" t="s">
        <v>2799</v>
      </c>
      <c r="B160" s="130" t="s">
        <v>1564</v>
      </c>
      <c r="C160" s="129">
        <v>48</v>
      </c>
      <c r="D160" s="116" t="s">
        <v>1608</v>
      </c>
      <c r="E160" s="177" t="s">
        <v>1609</v>
      </c>
    </row>
    <row r="161" spans="1:5" ht="14.45" customHeight="1" x14ac:dyDescent="0.45">
      <c r="A161" s="130" t="s">
        <v>1718</v>
      </c>
      <c r="B161" s="130" t="s">
        <v>1564</v>
      </c>
      <c r="C161" s="128">
        <v>3217</v>
      </c>
      <c r="D161" s="116" t="s">
        <v>1610</v>
      </c>
      <c r="E161" s="177" t="s">
        <v>1611</v>
      </c>
    </row>
    <row r="162" spans="1:5" ht="14.45" customHeight="1" x14ac:dyDescent="0.45">
      <c r="A162" s="130" t="s">
        <v>1614</v>
      </c>
      <c r="B162" s="130" t="s">
        <v>1564</v>
      </c>
      <c r="C162" s="128">
        <v>2898</v>
      </c>
      <c r="D162" s="116" t="s">
        <v>1612</v>
      </c>
      <c r="E162" s="177" t="s">
        <v>1613</v>
      </c>
    </row>
    <row r="163" spans="1:5" ht="14.45" customHeight="1" x14ac:dyDescent="0.45">
      <c r="A163" s="130" t="s">
        <v>1617</v>
      </c>
      <c r="B163" s="130" t="s">
        <v>1564</v>
      </c>
      <c r="C163" s="129">
        <v>512</v>
      </c>
      <c r="D163" s="116" t="s">
        <v>1615</v>
      </c>
      <c r="E163" s="177" t="s">
        <v>1616</v>
      </c>
    </row>
    <row r="164" spans="1:5" ht="14.45" customHeight="1" x14ac:dyDescent="0.45">
      <c r="A164" s="130" t="s">
        <v>1878</v>
      </c>
      <c r="B164" s="130" t="s">
        <v>1622</v>
      </c>
      <c r="C164" s="112">
        <v>101</v>
      </c>
      <c r="D164" s="116" t="s">
        <v>1620</v>
      </c>
      <c r="E164" s="176" t="s">
        <v>1621</v>
      </c>
    </row>
    <row r="165" spans="1:5" ht="14.45" customHeight="1" x14ac:dyDescent="0.45">
      <c r="A165" s="130" t="s">
        <v>1861</v>
      </c>
      <c r="B165" s="130" t="s">
        <v>1622</v>
      </c>
      <c r="C165" s="112">
        <v>586</v>
      </c>
      <c r="D165" s="116" t="s">
        <v>1623</v>
      </c>
      <c r="E165" s="176" t="s">
        <v>1624</v>
      </c>
    </row>
    <row r="166" spans="1:5" ht="14.45" customHeight="1" x14ac:dyDescent="0.45">
      <c r="A166" s="130" t="s">
        <v>1629</v>
      </c>
      <c r="B166" s="130" t="s">
        <v>1622</v>
      </c>
      <c r="C166" s="112">
        <v>749</v>
      </c>
      <c r="D166" s="116" t="s">
        <v>1627</v>
      </c>
      <c r="E166" s="176" t="s">
        <v>1628</v>
      </c>
    </row>
    <row r="167" spans="1:5" ht="14.45" customHeight="1" x14ac:dyDescent="0.45">
      <c r="A167" s="130" t="s">
        <v>2283</v>
      </c>
      <c r="B167" s="130" t="s">
        <v>1622</v>
      </c>
      <c r="C167" s="112">
        <v>732</v>
      </c>
      <c r="D167" s="116" t="s">
        <v>1625</v>
      </c>
      <c r="E167" s="176" t="s">
        <v>1626</v>
      </c>
    </row>
    <row r="168" spans="1:5" ht="14.45" customHeight="1" x14ac:dyDescent="0.45">
      <c r="A168" s="130" t="s">
        <v>1632</v>
      </c>
      <c r="B168" s="130" t="s">
        <v>1622</v>
      </c>
      <c r="C168" s="112">
        <v>655</v>
      </c>
      <c r="D168" s="116" t="s">
        <v>1630</v>
      </c>
      <c r="E168" s="176" t="s">
        <v>1631</v>
      </c>
    </row>
    <row r="169" spans="1:5" ht="14.45" customHeight="1" x14ac:dyDescent="0.45">
      <c r="A169" s="130" t="s">
        <v>1635</v>
      </c>
      <c r="B169" s="130" t="s">
        <v>1622</v>
      </c>
      <c r="C169" s="112">
        <v>806</v>
      </c>
      <c r="D169" s="116" t="s">
        <v>1633</v>
      </c>
      <c r="E169" s="176" t="s">
        <v>1634</v>
      </c>
    </row>
    <row r="170" spans="1:5" ht="14.45" customHeight="1" x14ac:dyDescent="0.45">
      <c r="A170" s="130" t="s">
        <v>1934</v>
      </c>
      <c r="B170" s="130" t="s">
        <v>1622</v>
      </c>
      <c r="C170" s="112">
        <v>116</v>
      </c>
      <c r="D170" s="116" t="s">
        <v>1636</v>
      </c>
      <c r="E170" s="176" t="s">
        <v>1637</v>
      </c>
    </row>
    <row r="171" spans="1:5" ht="14.45" customHeight="1" x14ac:dyDescent="0.45">
      <c r="A171" s="130" t="s">
        <v>1640</v>
      </c>
      <c r="B171" s="130" t="s">
        <v>1622</v>
      </c>
      <c r="C171" s="127">
        <v>1372</v>
      </c>
      <c r="D171" s="116" t="s">
        <v>1638</v>
      </c>
      <c r="E171" s="176" t="s">
        <v>1639</v>
      </c>
    </row>
    <row r="172" spans="1:5" ht="14.45" customHeight="1" x14ac:dyDescent="0.45">
      <c r="A172" s="130" t="s">
        <v>1950</v>
      </c>
      <c r="B172" s="130" t="s">
        <v>1622</v>
      </c>
      <c r="C172" s="112">
        <v>226</v>
      </c>
      <c r="D172" s="116" t="s">
        <v>1641</v>
      </c>
      <c r="E172" s="176" t="s">
        <v>1642</v>
      </c>
    </row>
    <row r="173" spans="1:5" ht="14.45" customHeight="1" x14ac:dyDescent="0.45">
      <c r="A173" s="130" t="s">
        <v>1647</v>
      </c>
      <c r="B173" s="130" t="s">
        <v>1622</v>
      </c>
      <c r="C173" s="112">
        <v>254</v>
      </c>
      <c r="D173" s="116" t="s">
        <v>1645</v>
      </c>
      <c r="E173" s="176" t="s">
        <v>1646</v>
      </c>
    </row>
    <row r="174" spans="1:5" ht="14.45" customHeight="1" x14ac:dyDescent="0.45">
      <c r="A174" s="130" t="s">
        <v>2294</v>
      </c>
      <c r="B174" s="130" t="s">
        <v>1622</v>
      </c>
      <c r="C174" s="112">
        <v>268</v>
      </c>
      <c r="D174" s="116" t="s">
        <v>1643</v>
      </c>
      <c r="E174" s="176" t="s">
        <v>1644</v>
      </c>
    </row>
    <row r="175" spans="1:5" ht="14.45" customHeight="1" x14ac:dyDescent="0.45">
      <c r="A175" s="130" t="s">
        <v>718</v>
      </c>
      <c r="B175" s="130" t="s">
        <v>1622</v>
      </c>
      <c r="C175" s="112">
        <v>686</v>
      </c>
      <c r="D175" s="116" t="s">
        <v>1648</v>
      </c>
      <c r="E175" s="176" t="s">
        <v>4130</v>
      </c>
    </row>
    <row r="176" spans="1:5" ht="14.45" customHeight="1" x14ac:dyDescent="0.45">
      <c r="A176" s="130" t="s">
        <v>1652</v>
      </c>
      <c r="B176" s="130" t="s">
        <v>1622</v>
      </c>
      <c r="C176" s="112">
        <v>188</v>
      </c>
      <c r="D176" s="116" t="s">
        <v>1650</v>
      </c>
      <c r="E176" s="176" t="s">
        <v>1651</v>
      </c>
    </row>
    <row r="177" spans="1:5" ht="14.45" customHeight="1" x14ac:dyDescent="0.45">
      <c r="A177" s="130" t="s">
        <v>1753</v>
      </c>
      <c r="B177" s="130" t="s">
        <v>1622</v>
      </c>
      <c r="C177" s="127">
        <v>1644</v>
      </c>
      <c r="D177" s="116" t="s">
        <v>1653</v>
      </c>
      <c r="E177" s="176" t="s">
        <v>1654</v>
      </c>
    </row>
    <row r="178" spans="1:5" ht="14.45" customHeight="1" x14ac:dyDescent="0.45">
      <c r="A178" s="130" t="s">
        <v>2786</v>
      </c>
      <c r="B178" s="130" t="s">
        <v>549</v>
      </c>
      <c r="C178" s="127">
        <v>1250</v>
      </c>
      <c r="D178" s="116" t="s">
        <v>547</v>
      </c>
      <c r="E178" s="177" t="s">
        <v>548</v>
      </c>
    </row>
    <row r="179" spans="1:5" ht="14.45" customHeight="1" x14ac:dyDescent="0.45">
      <c r="A179" s="130" t="s">
        <v>17</v>
      </c>
      <c r="B179" s="130" t="s">
        <v>549</v>
      </c>
      <c r="C179" s="127">
        <v>16885</v>
      </c>
      <c r="D179" s="116" t="s">
        <v>3200</v>
      </c>
      <c r="E179" s="177" t="s">
        <v>550</v>
      </c>
    </row>
    <row r="180" spans="1:5" ht="14.45" customHeight="1" x14ac:dyDescent="0.45">
      <c r="A180" s="130" t="s">
        <v>553</v>
      </c>
      <c r="B180" s="130" t="s">
        <v>549</v>
      </c>
      <c r="C180" s="112">
        <v>189</v>
      </c>
      <c r="D180" s="116" t="s">
        <v>551</v>
      </c>
      <c r="E180" s="177" t="s">
        <v>552</v>
      </c>
    </row>
    <row r="181" spans="1:5" ht="14.45" customHeight="1" x14ac:dyDescent="0.45">
      <c r="A181" s="130" t="s">
        <v>2061</v>
      </c>
      <c r="B181" s="130" t="s">
        <v>549</v>
      </c>
      <c r="C181" s="127">
        <v>16815</v>
      </c>
      <c r="D181" s="116" t="s">
        <v>554</v>
      </c>
      <c r="E181" s="177" t="s">
        <v>555</v>
      </c>
    </row>
    <row r="182" spans="1:5" ht="14.45" customHeight="1" x14ac:dyDescent="0.45">
      <c r="A182" s="130" t="s">
        <v>2418</v>
      </c>
      <c r="B182" s="130" t="s">
        <v>549</v>
      </c>
      <c r="C182" s="112">
        <v>687</v>
      </c>
      <c r="D182" s="116" t="s">
        <v>3201</v>
      </c>
      <c r="E182" s="177" t="s">
        <v>556</v>
      </c>
    </row>
    <row r="183" spans="1:5" ht="14.45" customHeight="1" x14ac:dyDescent="0.45">
      <c r="A183" s="130" t="s">
        <v>1954</v>
      </c>
      <c r="B183" s="130" t="s">
        <v>549</v>
      </c>
      <c r="C183" s="127">
        <v>8131</v>
      </c>
      <c r="D183" s="116" t="s">
        <v>557</v>
      </c>
      <c r="E183" s="177" t="s">
        <v>558</v>
      </c>
    </row>
    <row r="184" spans="1:5" ht="14.45" customHeight="1" x14ac:dyDescent="0.45">
      <c r="A184" s="130" t="s">
        <v>561</v>
      </c>
      <c r="B184" s="130" t="s">
        <v>549</v>
      </c>
      <c r="C184" s="112">
        <v>630</v>
      </c>
      <c r="D184" s="116" t="s">
        <v>559</v>
      </c>
      <c r="E184" s="177" t="s">
        <v>560</v>
      </c>
    </row>
    <row r="185" spans="1:5" ht="14.45" customHeight="1" x14ac:dyDescent="0.45">
      <c r="A185" s="130" t="s">
        <v>1818</v>
      </c>
      <c r="B185" s="130" t="s">
        <v>549</v>
      </c>
      <c r="C185" s="127">
        <v>2611</v>
      </c>
      <c r="D185" s="116" t="s">
        <v>562</v>
      </c>
      <c r="E185" s="177" t="s">
        <v>563</v>
      </c>
    </row>
    <row r="186" spans="1:5" ht="14.45" customHeight="1" x14ac:dyDescent="0.45">
      <c r="A186" s="130" t="s">
        <v>565</v>
      </c>
      <c r="B186" s="130" t="s">
        <v>549</v>
      </c>
      <c r="C186" s="112">
        <v>409</v>
      </c>
      <c r="D186" s="116" t="s">
        <v>3202</v>
      </c>
      <c r="E186" s="177" t="s">
        <v>564</v>
      </c>
    </row>
    <row r="187" spans="1:5" ht="14.45" customHeight="1" x14ac:dyDescent="0.45">
      <c r="A187" s="130" t="s">
        <v>568</v>
      </c>
      <c r="B187" s="130" t="s">
        <v>549</v>
      </c>
      <c r="C187" s="127">
        <v>1169</v>
      </c>
      <c r="D187" s="116" t="s">
        <v>566</v>
      </c>
      <c r="E187" s="177" t="s">
        <v>567</v>
      </c>
    </row>
    <row r="188" spans="1:5" ht="14.45" customHeight="1" x14ac:dyDescent="0.45">
      <c r="A188" s="130" t="s">
        <v>570</v>
      </c>
      <c r="B188" s="130" t="s">
        <v>549</v>
      </c>
      <c r="C188" s="112">
        <v>772</v>
      </c>
      <c r="D188" s="116" t="s">
        <v>3203</v>
      </c>
      <c r="E188" s="177" t="s">
        <v>569</v>
      </c>
    </row>
    <row r="189" spans="1:5" ht="14.45" customHeight="1" x14ac:dyDescent="0.45">
      <c r="A189" s="130" t="s">
        <v>1812</v>
      </c>
      <c r="B189" s="130" t="s">
        <v>549</v>
      </c>
      <c r="C189" s="112">
        <v>481</v>
      </c>
      <c r="D189" s="116" t="s">
        <v>3204</v>
      </c>
      <c r="E189" s="177" t="s">
        <v>571</v>
      </c>
    </row>
    <row r="190" spans="1:5" ht="14.45" customHeight="1" x14ac:dyDescent="0.45">
      <c r="A190" s="130" t="s">
        <v>1680</v>
      </c>
      <c r="B190" s="130" t="s">
        <v>549</v>
      </c>
      <c r="C190" s="112">
        <v>605</v>
      </c>
      <c r="D190" s="116" t="s">
        <v>572</v>
      </c>
      <c r="E190" s="177" t="s">
        <v>573</v>
      </c>
    </row>
    <row r="191" spans="1:5" ht="14.45" customHeight="1" x14ac:dyDescent="0.45">
      <c r="A191" s="130" t="s">
        <v>1872</v>
      </c>
      <c r="B191" s="130" t="s">
        <v>549</v>
      </c>
      <c r="C191" s="127">
        <v>5719</v>
      </c>
      <c r="D191" s="116" t="s">
        <v>3205</v>
      </c>
      <c r="E191" s="177" t="s">
        <v>574</v>
      </c>
    </row>
    <row r="192" spans="1:5" ht="14.45" customHeight="1" x14ac:dyDescent="0.45">
      <c r="A192" s="130" t="s">
        <v>2404</v>
      </c>
      <c r="B192" s="130" t="s">
        <v>549</v>
      </c>
      <c r="C192" s="127">
        <v>1099</v>
      </c>
      <c r="D192" s="116" t="s">
        <v>3206</v>
      </c>
      <c r="E192" s="177" t="s">
        <v>575</v>
      </c>
    </row>
    <row r="193" spans="1:5" ht="14.45" customHeight="1" x14ac:dyDescent="0.45">
      <c r="A193" s="130" t="s">
        <v>2401</v>
      </c>
      <c r="B193" s="130" t="s">
        <v>549</v>
      </c>
      <c r="C193" s="127">
        <v>1060</v>
      </c>
      <c r="D193" s="116" t="s">
        <v>576</v>
      </c>
      <c r="E193" s="177" t="s">
        <v>577</v>
      </c>
    </row>
    <row r="194" spans="1:5" ht="14.45" customHeight="1" x14ac:dyDescent="0.45">
      <c r="A194" s="130" t="s">
        <v>1734</v>
      </c>
      <c r="B194" s="130" t="s">
        <v>549</v>
      </c>
      <c r="C194" s="112">
        <v>774</v>
      </c>
      <c r="D194" s="116" t="s">
        <v>3207</v>
      </c>
      <c r="E194" s="177" t="s">
        <v>578</v>
      </c>
    </row>
    <row r="195" spans="1:5" ht="14.45" customHeight="1" x14ac:dyDescent="0.45">
      <c r="A195" s="130" t="s">
        <v>1771</v>
      </c>
      <c r="B195" s="130" t="s">
        <v>549</v>
      </c>
      <c r="C195" s="112">
        <v>263</v>
      </c>
      <c r="D195" s="116" t="s">
        <v>579</v>
      </c>
      <c r="E195" s="177" t="s">
        <v>580</v>
      </c>
    </row>
    <row r="196" spans="1:5" ht="14.45" customHeight="1" x14ac:dyDescent="0.45">
      <c r="A196" s="130" t="s">
        <v>1678</v>
      </c>
      <c r="B196" s="130" t="s">
        <v>549</v>
      </c>
      <c r="C196" s="112">
        <v>520</v>
      </c>
      <c r="D196" s="116" t="s">
        <v>581</v>
      </c>
      <c r="E196" s="177" t="s">
        <v>582</v>
      </c>
    </row>
    <row r="197" spans="1:5" ht="14.45" customHeight="1" x14ac:dyDescent="0.45">
      <c r="A197" s="130" t="s">
        <v>584</v>
      </c>
      <c r="B197" s="130" t="s">
        <v>549</v>
      </c>
      <c r="C197" s="127">
        <v>2340</v>
      </c>
      <c r="D197" s="116" t="s">
        <v>3208</v>
      </c>
      <c r="E197" s="177" t="s">
        <v>583</v>
      </c>
    </row>
    <row r="198" spans="1:5" ht="14.45" customHeight="1" x14ac:dyDescent="0.45">
      <c r="A198" s="130" t="s">
        <v>586</v>
      </c>
      <c r="B198" s="130" t="s">
        <v>549</v>
      </c>
      <c r="C198" s="127">
        <v>1248</v>
      </c>
      <c r="D198" s="116" t="s">
        <v>3209</v>
      </c>
      <c r="E198" s="177" t="s">
        <v>585</v>
      </c>
    </row>
    <row r="199" spans="1:5" ht="14.45" customHeight="1" x14ac:dyDescent="0.45">
      <c r="A199" s="130" t="s">
        <v>1781</v>
      </c>
      <c r="B199" s="130" t="s">
        <v>549</v>
      </c>
      <c r="C199" s="112">
        <v>147</v>
      </c>
      <c r="D199" s="116" t="s">
        <v>3210</v>
      </c>
      <c r="E199" s="177" t="s">
        <v>679</v>
      </c>
    </row>
    <row r="200" spans="1:5" ht="14.45" customHeight="1" x14ac:dyDescent="0.45">
      <c r="A200" s="130" t="s">
        <v>589</v>
      </c>
      <c r="B200" s="130" t="s">
        <v>549</v>
      </c>
      <c r="C200" s="112">
        <v>192</v>
      </c>
      <c r="D200" s="116" t="s">
        <v>587</v>
      </c>
      <c r="E200" s="177" t="s">
        <v>588</v>
      </c>
    </row>
    <row r="201" spans="1:5" ht="14.45" customHeight="1" x14ac:dyDescent="0.45">
      <c r="A201" s="130" t="s">
        <v>2801</v>
      </c>
      <c r="B201" s="130" t="s">
        <v>549</v>
      </c>
      <c r="C201" s="112">
        <v>633</v>
      </c>
      <c r="D201" s="116" t="s">
        <v>590</v>
      </c>
      <c r="E201" s="177" t="s">
        <v>591</v>
      </c>
    </row>
    <row r="202" spans="1:5" ht="14.45" customHeight="1" x14ac:dyDescent="0.45">
      <c r="A202" s="130" t="s">
        <v>1957</v>
      </c>
      <c r="B202" s="130" t="s">
        <v>549</v>
      </c>
      <c r="C202" s="112">
        <v>263</v>
      </c>
      <c r="D202" s="116" t="s">
        <v>592</v>
      </c>
      <c r="E202" s="177" t="s">
        <v>593</v>
      </c>
    </row>
    <row r="203" spans="1:5" ht="14.45" customHeight="1" x14ac:dyDescent="0.45">
      <c r="A203" s="130" t="s">
        <v>2034</v>
      </c>
      <c r="B203" s="130" t="s">
        <v>549</v>
      </c>
      <c r="C203" s="112">
        <v>497</v>
      </c>
      <c r="D203" s="116" t="s">
        <v>3211</v>
      </c>
      <c r="E203" s="177" t="s">
        <v>594</v>
      </c>
    </row>
    <row r="204" spans="1:5" ht="14.45" customHeight="1" x14ac:dyDescent="0.45">
      <c r="A204" s="130" t="s">
        <v>1752</v>
      </c>
      <c r="B204" s="130" t="s">
        <v>549</v>
      </c>
      <c r="C204" s="112">
        <v>793</v>
      </c>
      <c r="D204" s="116" t="s">
        <v>595</v>
      </c>
      <c r="E204" s="177" t="s">
        <v>596</v>
      </c>
    </row>
    <row r="205" spans="1:5" ht="14.45" customHeight="1" x14ac:dyDescent="0.45">
      <c r="A205" s="130" t="s">
        <v>599</v>
      </c>
      <c r="B205" s="130" t="s">
        <v>549</v>
      </c>
      <c r="C205" s="112">
        <v>173</v>
      </c>
      <c r="D205" s="116" t="s">
        <v>597</v>
      </c>
      <c r="E205" s="177" t="s">
        <v>598</v>
      </c>
    </row>
    <row r="206" spans="1:5" ht="14.45" customHeight="1" x14ac:dyDescent="0.45">
      <c r="A206" s="130" t="s">
        <v>1766</v>
      </c>
      <c r="B206" s="130" t="s">
        <v>549</v>
      </c>
      <c r="C206" s="127">
        <v>1027</v>
      </c>
      <c r="D206" s="116" t="s">
        <v>3212</v>
      </c>
      <c r="E206" s="177" t="s">
        <v>600</v>
      </c>
    </row>
    <row r="207" spans="1:5" ht="14.45" customHeight="1" x14ac:dyDescent="0.45">
      <c r="A207" s="130" t="s">
        <v>1865</v>
      </c>
      <c r="B207" s="130" t="s">
        <v>549</v>
      </c>
      <c r="C207" s="112">
        <v>436</v>
      </c>
      <c r="D207" s="116" t="s">
        <v>448</v>
      </c>
      <c r="E207" s="177" t="s">
        <v>601</v>
      </c>
    </row>
    <row r="208" spans="1:5" ht="14.45" customHeight="1" x14ac:dyDescent="0.45">
      <c r="A208" s="130" t="s">
        <v>1763</v>
      </c>
      <c r="B208" s="130" t="s">
        <v>549</v>
      </c>
      <c r="C208" s="112">
        <v>585</v>
      </c>
      <c r="D208" s="116" t="s">
        <v>602</v>
      </c>
      <c r="E208" s="177" t="s">
        <v>603</v>
      </c>
    </row>
    <row r="209" spans="1:5" ht="14.45" customHeight="1" x14ac:dyDescent="0.45">
      <c r="A209" s="130" t="s">
        <v>2129</v>
      </c>
      <c r="B209" s="130" t="s">
        <v>549</v>
      </c>
      <c r="C209" s="112">
        <v>654</v>
      </c>
      <c r="D209" s="116" t="s">
        <v>3213</v>
      </c>
      <c r="E209" s="177" t="s">
        <v>604</v>
      </c>
    </row>
    <row r="210" spans="1:5" ht="14.45" customHeight="1" x14ac:dyDescent="0.45">
      <c r="A210" s="130" t="s">
        <v>1731</v>
      </c>
      <c r="B210" s="130" t="s">
        <v>549</v>
      </c>
      <c r="C210" s="112">
        <v>430</v>
      </c>
      <c r="D210" s="116" t="s">
        <v>605</v>
      </c>
      <c r="E210" s="177" t="s">
        <v>606</v>
      </c>
    </row>
    <row r="211" spans="1:5" ht="14.45" customHeight="1" x14ac:dyDescent="0.45">
      <c r="A211" s="130" t="s">
        <v>608</v>
      </c>
      <c r="B211" s="130" t="s">
        <v>549</v>
      </c>
      <c r="C211" s="127">
        <v>1313</v>
      </c>
      <c r="D211" s="116" t="s">
        <v>3214</v>
      </c>
      <c r="E211" s="177" t="s">
        <v>607</v>
      </c>
    </row>
    <row r="212" spans="1:5" ht="14.45" customHeight="1" x14ac:dyDescent="0.45">
      <c r="A212" s="130" t="s">
        <v>1871</v>
      </c>
      <c r="B212" s="130" t="s">
        <v>549</v>
      </c>
      <c r="C212" s="112">
        <v>923</v>
      </c>
      <c r="D212" s="116" t="s">
        <v>3215</v>
      </c>
      <c r="E212" s="177" t="s">
        <v>609</v>
      </c>
    </row>
    <row r="213" spans="1:5" ht="14.45" customHeight="1" x14ac:dyDescent="0.45">
      <c r="A213" s="130" t="s">
        <v>611</v>
      </c>
      <c r="B213" s="130" t="s">
        <v>549</v>
      </c>
      <c r="C213" s="112">
        <v>581</v>
      </c>
      <c r="D213" s="116" t="s">
        <v>3216</v>
      </c>
      <c r="E213" s="177" t="s">
        <v>610</v>
      </c>
    </row>
    <row r="214" spans="1:5" ht="14.45" customHeight="1" x14ac:dyDescent="0.45">
      <c r="A214" s="130" t="s">
        <v>614</v>
      </c>
      <c r="B214" s="130" t="s">
        <v>549</v>
      </c>
      <c r="C214" s="127">
        <v>1710</v>
      </c>
      <c r="D214" s="116" t="s">
        <v>612</v>
      </c>
      <c r="E214" s="177" t="s">
        <v>613</v>
      </c>
    </row>
    <row r="215" spans="1:5" ht="14.45" customHeight="1" x14ac:dyDescent="0.45">
      <c r="A215" s="130" t="s">
        <v>1822</v>
      </c>
      <c r="B215" s="130" t="s">
        <v>549</v>
      </c>
      <c r="C215" s="127">
        <v>14393</v>
      </c>
      <c r="D215" s="116" t="s">
        <v>3217</v>
      </c>
      <c r="E215" s="177" t="s">
        <v>615</v>
      </c>
    </row>
    <row r="216" spans="1:5" ht="14.45" customHeight="1" x14ac:dyDescent="0.45">
      <c r="A216" s="130" t="s">
        <v>617</v>
      </c>
      <c r="B216" s="130" t="s">
        <v>549</v>
      </c>
      <c r="C216" s="127">
        <v>1270</v>
      </c>
      <c r="D216" s="116" t="s">
        <v>3218</v>
      </c>
      <c r="E216" s="177" t="s">
        <v>616</v>
      </c>
    </row>
    <row r="217" spans="1:5" ht="14.45" customHeight="1" x14ac:dyDescent="0.45">
      <c r="A217" s="130" t="s">
        <v>620</v>
      </c>
      <c r="B217" s="130" t="s">
        <v>549</v>
      </c>
      <c r="C217" s="112">
        <v>485</v>
      </c>
      <c r="D217" s="116" t="s">
        <v>618</v>
      </c>
      <c r="E217" s="177" t="s">
        <v>619</v>
      </c>
    </row>
    <row r="218" spans="1:5" ht="14.45" customHeight="1" x14ac:dyDescent="0.45">
      <c r="A218" s="130" t="s">
        <v>1828</v>
      </c>
      <c r="B218" s="130" t="s">
        <v>549</v>
      </c>
      <c r="C218" s="127">
        <v>1884</v>
      </c>
      <c r="D218" s="116" t="s">
        <v>621</v>
      </c>
      <c r="E218" s="177" t="s">
        <v>622</v>
      </c>
    </row>
    <row r="219" spans="1:5" ht="14.45" customHeight="1" x14ac:dyDescent="0.45">
      <c r="A219" s="130" t="s">
        <v>624</v>
      </c>
      <c r="B219" s="130" t="s">
        <v>549</v>
      </c>
      <c r="C219" s="127">
        <v>4903</v>
      </c>
      <c r="D219" s="116" t="s">
        <v>3219</v>
      </c>
      <c r="E219" s="177" t="s">
        <v>623</v>
      </c>
    </row>
    <row r="220" spans="1:5" ht="14.45" customHeight="1" x14ac:dyDescent="0.45">
      <c r="A220" s="130" t="s">
        <v>1719</v>
      </c>
      <c r="B220" s="130" t="s">
        <v>549</v>
      </c>
      <c r="C220" s="112">
        <v>481</v>
      </c>
      <c r="D220" s="116" t="s">
        <v>625</v>
      </c>
      <c r="E220" s="177" t="s">
        <v>626</v>
      </c>
    </row>
    <row r="221" spans="1:5" ht="14.45" customHeight="1" x14ac:dyDescent="0.45">
      <c r="A221" s="130" t="s">
        <v>1715</v>
      </c>
      <c r="B221" s="130" t="s">
        <v>549</v>
      </c>
      <c r="C221" s="127">
        <v>6958</v>
      </c>
      <c r="D221" s="116" t="s">
        <v>630</v>
      </c>
      <c r="E221" s="177" t="s">
        <v>631</v>
      </c>
    </row>
    <row r="222" spans="1:5" ht="14.45" customHeight="1" x14ac:dyDescent="0.45">
      <c r="A222" s="130" t="s">
        <v>1689</v>
      </c>
      <c r="B222" s="130" t="s">
        <v>549</v>
      </c>
      <c r="C222" s="127">
        <v>1903</v>
      </c>
      <c r="D222" s="116" t="s">
        <v>3220</v>
      </c>
      <c r="E222" s="177" t="s">
        <v>627</v>
      </c>
    </row>
    <row r="223" spans="1:5" ht="14.45" customHeight="1" x14ac:dyDescent="0.45">
      <c r="A223" s="130" t="s">
        <v>1804</v>
      </c>
      <c r="B223" s="130" t="s">
        <v>549</v>
      </c>
      <c r="C223" s="112">
        <v>300</v>
      </c>
      <c r="D223" s="116" t="s">
        <v>628</v>
      </c>
      <c r="E223" s="177" t="s">
        <v>629</v>
      </c>
    </row>
    <row r="224" spans="1:5" ht="14.45" customHeight="1" x14ac:dyDescent="0.45">
      <c r="A224" s="130" t="s">
        <v>1942</v>
      </c>
      <c r="B224" s="130" t="s">
        <v>549</v>
      </c>
      <c r="C224" s="112">
        <v>79</v>
      </c>
      <c r="D224" s="116" t="s">
        <v>634</v>
      </c>
      <c r="E224" s="177" t="s">
        <v>635</v>
      </c>
    </row>
    <row r="225" spans="1:5" ht="14.45" customHeight="1" x14ac:dyDescent="0.45">
      <c r="A225" s="130" t="s">
        <v>1807</v>
      </c>
      <c r="B225" s="130" t="s">
        <v>549</v>
      </c>
      <c r="C225" s="112">
        <v>792</v>
      </c>
      <c r="D225" s="116" t="s">
        <v>636</v>
      </c>
      <c r="E225" s="177" t="s">
        <v>637</v>
      </c>
    </row>
    <row r="226" spans="1:5" ht="14.45" customHeight="1" x14ac:dyDescent="0.45">
      <c r="A226" s="130" t="s">
        <v>1742</v>
      </c>
      <c r="B226" s="130" t="s">
        <v>549</v>
      </c>
      <c r="C226" s="127">
        <v>2963</v>
      </c>
      <c r="D226" s="116" t="s">
        <v>638</v>
      </c>
      <c r="E226" s="177" t="s">
        <v>639</v>
      </c>
    </row>
    <row r="227" spans="1:5" ht="14.45" customHeight="1" x14ac:dyDescent="0.45">
      <c r="A227" s="130" t="s">
        <v>1545</v>
      </c>
      <c r="B227" s="130" t="s">
        <v>549</v>
      </c>
      <c r="C227" s="127">
        <v>15293</v>
      </c>
      <c r="D227" s="116" t="s">
        <v>3221</v>
      </c>
      <c r="E227" s="177" t="s">
        <v>640</v>
      </c>
    </row>
    <row r="228" spans="1:5" ht="14.45" customHeight="1" x14ac:dyDescent="0.45">
      <c r="A228" s="130" t="s">
        <v>2116</v>
      </c>
      <c r="B228" s="130" t="s">
        <v>549</v>
      </c>
      <c r="C228" s="112">
        <v>890</v>
      </c>
      <c r="D228" s="116" t="s">
        <v>641</v>
      </c>
      <c r="E228" s="177" t="s">
        <v>642</v>
      </c>
    </row>
    <row r="229" spans="1:5" ht="14.45" customHeight="1" x14ac:dyDescent="0.45">
      <c r="A229" s="130" t="s">
        <v>644</v>
      </c>
      <c r="B229" s="130" t="s">
        <v>549</v>
      </c>
      <c r="C229" s="112">
        <v>767</v>
      </c>
      <c r="D229" s="116" t="s">
        <v>3222</v>
      </c>
      <c r="E229" s="177" t="s">
        <v>643</v>
      </c>
    </row>
    <row r="230" spans="1:5" ht="14.45" customHeight="1" x14ac:dyDescent="0.45">
      <c r="A230" s="130" t="s">
        <v>646</v>
      </c>
      <c r="B230" s="130" t="s">
        <v>549</v>
      </c>
      <c r="C230" s="112">
        <v>640</v>
      </c>
      <c r="D230" s="116" t="s">
        <v>3223</v>
      </c>
      <c r="E230" s="177" t="s">
        <v>645</v>
      </c>
    </row>
    <row r="231" spans="1:5" ht="14.45" customHeight="1" x14ac:dyDescent="0.45">
      <c r="A231" s="130" t="s">
        <v>1705</v>
      </c>
      <c r="B231" s="130" t="s">
        <v>549</v>
      </c>
      <c r="C231" s="112">
        <v>707</v>
      </c>
      <c r="D231" s="116" t="s">
        <v>648</v>
      </c>
      <c r="E231" s="177" t="s">
        <v>649</v>
      </c>
    </row>
    <row r="232" spans="1:5" ht="14.45" customHeight="1" x14ac:dyDescent="0.45">
      <c r="A232" s="130" t="s">
        <v>1868</v>
      </c>
      <c r="B232" s="130" t="s">
        <v>549</v>
      </c>
      <c r="C232" s="112">
        <v>161</v>
      </c>
      <c r="D232" s="116" t="s">
        <v>3224</v>
      </c>
      <c r="E232" s="177" t="s">
        <v>647</v>
      </c>
    </row>
    <row r="233" spans="1:5" ht="14.45" customHeight="1" x14ac:dyDescent="0.45">
      <c r="A233" s="130" t="s">
        <v>652</v>
      </c>
      <c r="B233" s="130" t="s">
        <v>549</v>
      </c>
      <c r="C233" s="112">
        <v>810</v>
      </c>
      <c r="D233" s="116" t="s">
        <v>650</v>
      </c>
      <c r="E233" s="177" t="s">
        <v>651</v>
      </c>
    </row>
    <row r="234" spans="1:5" ht="14.45" customHeight="1" x14ac:dyDescent="0.45">
      <c r="A234" s="130" t="s">
        <v>655</v>
      </c>
      <c r="B234" s="130" t="s">
        <v>549</v>
      </c>
      <c r="C234" s="112">
        <v>255</v>
      </c>
      <c r="D234" s="116" t="s">
        <v>653</v>
      </c>
      <c r="E234" s="177" t="s">
        <v>654</v>
      </c>
    </row>
    <row r="235" spans="1:5" ht="14.45" customHeight="1" x14ac:dyDescent="0.45">
      <c r="A235" s="130" t="s">
        <v>2023</v>
      </c>
      <c r="B235" s="130" t="s">
        <v>549</v>
      </c>
      <c r="C235" s="127">
        <v>1846</v>
      </c>
      <c r="D235" s="116" t="s">
        <v>3225</v>
      </c>
      <c r="E235" s="177" t="s">
        <v>656</v>
      </c>
    </row>
    <row r="236" spans="1:5" ht="14.45" customHeight="1" x14ac:dyDescent="0.45">
      <c r="A236" s="130" t="s">
        <v>1831</v>
      </c>
      <c r="B236" s="130" t="s">
        <v>549</v>
      </c>
      <c r="C236" s="127">
        <v>1091</v>
      </c>
      <c r="D236" s="116" t="s">
        <v>3253</v>
      </c>
      <c r="E236" s="177" t="s">
        <v>657</v>
      </c>
    </row>
    <row r="237" spans="1:5" ht="14.45" customHeight="1" x14ac:dyDescent="0.45">
      <c r="A237" s="130" t="s">
        <v>661</v>
      </c>
      <c r="B237" s="130" t="s">
        <v>549</v>
      </c>
      <c r="C237" s="112">
        <v>379</v>
      </c>
      <c r="D237" s="116" t="s">
        <v>659</v>
      </c>
      <c r="E237" s="175" t="s">
        <v>660</v>
      </c>
    </row>
    <row r="238" spans="1:5" ht="14.45" customHeight="1" x14ac:dyDescent="0.45">
      <c r="A238" s="130" t="s">
        <v>664</v>
      </c>
      <c r="B238" s="130" t="s">
        <v>549</v>
      </c>
      <c r="C238" s="112">
        <v>210</v>
      </c>
      <c r="D238" s="116" t="s">
        <v>662</v>
      </c>
      <c r="E238" s="177" t="s">
        <v>663</v>
      </c>
    </row>
    <row r="239" spans="1:5" ht="14.45" customHeight="1" x14ac:dyDescent="0.45">
      <c r="A239" s="130" t="s">
        <v>1789</v>
      </c>
      <c r="B239" s="130" t="s">
        <v>549</v>
      </c>
      <c r="C239" s="127">
        <v>12581</v>
      </c>
      <c r="D239" s="116" t="s">
        <v>3226</v>
      </c>
      <c r="E239" s="177" t="s">
        <v>658</v>
      </c>
    </row>
    <row r="240" spans="1:5" ht="14.45" customHeight="1" x14ac:dyDescent="0.45">
      <c r="A240" s="130" t="s">
        <v>2032</v>
      </c>
      <c r="B240" s="130" t="s">
        <v>549</v>
      </c>
      <c r="C240" s="127">
        <v>2767</v>
      </c>
      <c r="D240" s="116" t="s">
        <v>665</v>
      </c>
      <c r="E240" s="177" t="s">
        <v>666</v>
      </c>
    </row>
    <row r="241" spans="1:5" ht="14.45" customHeight="1" x14ac:dyDescent="0.45">
      <c r="A241" s="130" t="s">
        <v>1741</v>
      </c>
      <c r="B241" s="130" t="s">
        <v>549</v>
      </c>
      <c r="C241" s="127">
        <v>1072</v>
      </c>
      <c r="D241" s="116" t="s">
        <v>3229</v>
      </c>
      <c r="E241" s="177" t="s">
        <v>667</v>
      </c>
    </row>
    <row r="242" spans="1:5" ht="14.45" customHeight="1" x14ac:dyDescent="0.45">
      <c r="A242" s="130" t="s">
        <v>1817</v>
      </c>
      <c r="B242" s="130" t="s">
        <v>549</v>
      </c>
      <c r="C242" s="112">
        <v>223</v>
      </c>
      <c r="D242" s="116" t="s">
        <v>3230</v>
      </c>
      <c r="E242" s="177" t="s">
        <v>668</v>
      </c>
    </row>
    <row r="243" spans="1:5" ht="14.45" customHeight="1" x14ac:dyDescent="0.45">
      <c r="A243" s="130" t="s">
        <v>1823</v>
      </c>
      <c r="B243" s="130" t="s">
        <v>549</v>
      </c>
      <c r="C243" s="112">
        <v>356</v>
      </c>
      <c r="D243" s="116" t="s">
        <v>3231</v>
      </c>
      <c r="E243" s="177" t="s">
        <v>669</v>
      </c>
    </row>
    <row r="244" spans="1:5" ht="14.45" customHeight="1" x14ac:dyDescent="0.45">
      <c r="A244" s="130" t="s">
        <v>1677</v>
      </c>
      <c r="B244" s="130" t="s">
        <v>549</v>
      </c>
      <c r="C244" s="112">
        <v>379</v>
      </c>
      <c r="D244" s="116" t="s">
        <v>670</v>
      </c>
      <c r="E244" s="177" t="s">
        <v>671</v>
      </c>
    </row>
    <row r="245" spans="1:5" ht="14.45" customHeight="1" x14ac:dyDescent="0.45">
      <c r="A245" s="130" t="s">
        <v>674</v>
      </c>
      <c r="B245" s="130" t="s">
        <v>549</v>
      </c>
      <c r="C245" s="127">
        <v>1062</v>
      </c>
      <c r="D245" s="116" t="s">
        <v>672</v>
      </c>
      <c r="E245" s="177" t="s">
        <v>673</v>
      </c>
    </row>
    <row r="246" spans="1:5" ht="14.45" customHeight="1" x14ac:dyDescent="0.45">
      <c r="A246" s="130" t="s">
        <v>2037</v>
      </c>
      <c r="B246" s="130" t="s">
        <v>549</v>
      </c>
      <c r="C246" s="112">
        <v>338</v>
      </c>
      <c r="D246" s="116" t="s">
        <v>675</v>
      </c>
      <c r="E246" s="177" t="s">
        <v>676</v>
      </c>
    </row>
    <row r="247" spans="1:5" ht="14.45" customHeight="1" x14ac:dyDescent="0.45">
      <c r="A247" s="130" t="s">
        <v>2091</v>
      </c>
      <c r="B247" s="130" t="s">
        <v>549</v>
      </c>
      <c r="C247" s="127">
        <v>2503</v>
      </c>
      <c r="D247" s="116" t="s">
        <v>677</v>
      </c>
      <c r="E247" s="177" t="s">
        <v>678</v>
      </c>
    </row>
    <row r="248" spans="1:5" ht="14.45" customHeight="1" x14ac:dyDescent="0.45">
      <c r="A248" s="130" t="s">
        <v>633</v>
      </c>
      <c r="B248" s="130" t="s">
        <v>549</v>
      </c>
      <c r="C248" s="127">
        <v>2811</v>
      </c>
      <c r="D248" s="116" t="s">
        <v>3232</v>
      </c>
      <c r="E248" s="175" t="s">
        <v>632</v>
      </c>
    </row>
    <row r="249" spans="1:5" ht="14.45" customHeight="1" x14ac:dyDescent="0.45">
      <c r="A249" s="130" t="s">
        <v>17</v>
      </c>
      <c r="B249" s="130" t="s">
        <v>682</v>
      </c>
      <c r="C249" s="127">
        <v>2116</v>
      </c>
      <c r="D249" s="116" t="s">
        <v>2744</v>
      </c>
      <c r="E249" s="177" t="s">
        <v>2745</v>
      </c>
    </row>
    <row r="250" spans="1:5" ht="14.45" customHeight="1" x14ac:dyDescent="0.45">
      <c r="A250" s="130" t="s">
        <v>2473</v>
      </c>
      <c r="B250" s="130" t="s">
        <v>682</v>
      </c>
      <c r="C250" s="112">
        <v>142</v>
      </c>
      <c r="D250" s="116" t="s">
        <v>2746</v>
      </c>
      <c r="E250" s="177" t="s">
        <v>2747</v>
      </c>
    </row>
    <row r="251" spans="1:5" ht="14.45" customHeight="1" x14ac:dyDescent="0.45">
      <c r="A251" s="130" t="s">
        <v>1843</v>
      </c>
      <c r="B251" s="130" t="s">
        <v>682</v>
      </c>
      <c r="C251" s="112">
        <v>180</v>
      </c>
      <c r="D251" s="116" t="s">
        <v>2748</v>
      </c>
      <c r="E251" s="177" t="s">
        <v>2749</v>
      </c>
    </row>
    <row r="252" spans="1:5" ht="14.45" customHeight="1" x14ac:dyDescent="0.45">
      <c r="A252" s="130" t="s">
        <v>1745</v>
      </c>
      <c r="B252" s="130" t="s">
        <v>682</v>
      </c>
      <c r="C252" s="112">
        <v>524</v>
      </c>
      <c r="D252" s="116" t="s">
        <v>2750</v>
      </c>
      <c r="E252" s="177" t="s">
        <v>2751</v>
      </c>
    </row>
    <row r="253" spans="1:5" ht="14.45" customHeight="1" x14ac:dyDescent="0.45">
      <c r="A253" s="130" t="s">
        <v>973</v>
      </c>
      <c r="B253" s="130" t="s">
        <v>682</v>
      </c>
      <c r="C253" s="127">
        <v>1940</v>
      </c>
      <c r="D253" s="116" t="s">
        <v>2752</v>
      </c>
      <c r="E253" s="177" t="s">
        <v>2753</v>
      </c>
    </row>
    <row r="254" spans="1:5" ht="14.45" customHeight="1" x14ac:dyDescent="0.45">
      <c r="A254" s="130" t="s">
        <v>1737</v>
      </c>
      <c r="B254" s="130" t="s">
        <v>682</v>
      </c>
      <c r="C254" s="112">
        <v>353</v>
      </c>
      <c r="D254" s="116" t="s">
        <v>2754</v>
      </c>
      <c r="E254" s="177" t="s">
        <v>2755</v>
      </c>
    </row>
    <row r="255" spans="1:5" ht="14.45" customHeight="1" x14ac:dyDescent="0.45">
      <c r="A255" s="130" t="s">
        <v>2477</v>
      </c>
      <c r="B255" s="130" t="s">
        <v>682</v>
      </c>
      <c r="C255" s="112">
        <v>87</v>
      </c>
      <c r="D255" s="116" t="s">
        <v>2756</v>
      </c>
      <c r="E255" s="177" t="s">
        <v>2757</v>
      </c>
    </row>
    <row r="256" spans="1:5" ht="14.45" customHeight="1" x14ac:dyDescent="0.45">
      <c r="A256" s="130" t="s">
        <v>1706</v>
      </c>
      <c r="B256" s="130" t="s">
        <v>682</v>
      </c>
      <c r="C256" s="112">
        <v>63</v>
      </c>
      <c r="D256" s="116" t="s">
        <v>2758</v>
      </c>
      <c r="E256" s="177" t="s">
        <v>2759</v>
      </c>
    </row>
    <row r="257" spans="1:5" ht="14.45" customHeight="1" x14ac:dyDescent="0.45">
      <c r="A257" s="130" t="s">
        <v>1880</v>
      </c>
      <c r="B257" s="130" t="s">
        <v>682</v>
      </c>
      <c r="C257" s="112">
        <v>187</v>
      </c>
      <c r="D257" s="116" t="s">
        <v>2760</v>
      </c>
      <c r="E257" s="177" t="s">
        <v>2761</v>
      </c>
    </row>
    <row r="258" spans="1:5" ht="14.45" customHeight="1" x14ac:dyDescent="0.45">
      <c r="A258" s="130" t="s">
        <v>1969</v>
      </c>
      <c r="B258" s="130" t="s">
        <v>682</v>
      </c>
      <c r="C258" s="127">
        <v>8580</v>
      </c>
      <c r="D258" s="116" t="s">
        <v>2762</v>
      </c>
      <c r="E258" s="177" t="s">
        <v>2763</v>
      </c>
    </row>
    <row r="259" spans="1:5" ht="14.45" customHeight="1" x14ac:dyDescent="0.45">
      <c r="A259" s="130" t="s">
        <v>1760</v>
      </c>
      <c r="B259" s="130" t="s">
        <v>682</v>
      </c>
      <c r="C259" s="112">
        <v>260</v>
      </c>
      <c r="D259" s="116" t="s">
        <v>2764</v>
      </c>
      <c r="E259" s="177" t="s">
        <v>2765</v>
      </c>
    </row>
    <row r="260" spans="1:5" ht="14.45" customHeight="1" x14ac:dyDescent="0.45">
      <c r="A260" s="130" t="s">
        <v>2039</v>
      </c>
      <c r="B260" s="130" t="s">
        <v>682</v>
      </c>
      <c r="C260" s="112">
        <v>649</v>
      </c>
      <c r="D260" s="116" t="s">
        <v>2766</v>
      </c>
      <c r="E260" s="177" t="s">
        <v>2767</v>
      </c>
    </row>
    <row r="261" spans="1:5" ht="14.45" customHeight="1" x14ac:dyDescent="0.45">
      <c r="A261" s="130" t="s">
        <v>2131</v>
      </c>
      <c r="B261" s="130" t="s">
        <v>682</v>
      </c>
      <c r="C261" s="112">
        <v>194</v>
      </c>
      <c r="D261" s="116" t="s">
        <v>2768</v>
      </c>
      <c r="E261" s="177" t="s">
        <v>2769</v>
      </c>
    </row>
    <row r="262" spans="1:5" ht="14.45" customHeight="1" x14ac:dyDescent="0.45">
      <c r="A262" s="130" t="s">
        <v>1965</v>
      </c>
      <c r="B262" s="130" t="s">
        <v>682</v>
      </c>
      <c r="C262" s="112">
        <v>471</v>
      </c>
      <c r="D262" s="116" t="s">
        <v>2770</v>
      </c>
      <c r="E262" s="177" t="s">
        <v>2771</v>
      </c>
    </row>
    <row r="263" spans="1:5" ht="14.45" customHeight="1" x14ac:dyDescent="0.45">
      <c r="A263" s="130" t="s">
        <v>2119</v>
      </c>
      <c r="B263" s="130" t="s">
        <v>682</v>
      </c>
      <c r="C263" s="112">
        <v>302</v>
      </c>
      <c r="D263" s="116" t="s">
        <v>2772</v>
      </c>
      <c r="E263" s="177" t="s">
        <v>2773</v>
      </c>
    </row>
    <row r="264" spans="1:5" ht="14.45" customHeight="1" x14ac:dyDescent="0.45">
      <c r="A264" s="130" t="s">
        <v>2098</v>
      </c>
      <c r="B264" s="130" t="s">
        <v>682</v>
      </c>
      <c r="C264" s="112">
        <v>207</v>
      </c>
      <c r="D264" s="116" t="s">
        <v>2774</v>
      </c>
      <c r="E264" s="177" t="s">
        <v>2775</v>
      </c>
    </row>
    <row r="265" spans="1:5" ht="14.45" customHeight="1" x14ac:dyDescent="0.45">
      <c r="A265" s="130" t="s">
        <v>1908</v>
      </c>
      <c r="B265" s="130" t="s">
        <v>682</v>
      </c>
      <c r="C265" s="112">
        <v>294</v>
      </c>
      <c r="D265" s="116" t="s">
        <v>2776</v>
      </c>
      <c r="E265" s="177" t="s">
        <v>2777</v>
      </c>
    </row>
    <row r="266" spans="1:5" ht="14.45" customHeight="1" x14ac:dyDescent="0.45">
      <c r="A266" s="130" t="s">
        <v>1866</v>
      </c>
      <c r="B266" s="130" t="s">
        <v>682</v>
      </c>
      <c r="C266" s="112">
        <v>66</v>
      </c>
      <c r="D266" s="171" t="s">
        <v>2778</v>
      </c>
      <c r="E266" s="177" t="s">
        <v>2779</v>
      </c>
    </row>
    <row r="267" spans="1:5" ht="14.45" customHeight="1" x14ac:dyDescent="0.45">
      <c r="A267" s="130" t="s">
        <v>1981</v>
      </c>
      <c r="B267" s="130" t="s">
        <v>682</v>
      </c>
      <c r="C267" s="112">
        <v>330</v>
      </c>
      <c r="D267" s="116" t="s">
        <v>2780</v>
      </c>
      <c r="E267" s="177" t="s">
        <v>2781</v>
      </c>
    </row>
    <row r="268" spans="1:5" ht="14.45" customHeight="1" x14ac:dyDescent="0.45">
      <c r="A268" s="130" t="s">
        <v>2306</v>
      </c>
      <c r="B268" s="130" t="s">
        <v>682</v>
      </c>
      <c r="C268" s="112">
        <v>67</v>
      </c>
      <c r="D268" s="116" t="s">
        <v>2782</v>
      </c>
      <c r="E268" s="177" t="s">
        <v>2783</v>
      </c>
    </row>
    <row r="269" spans="1:5" ht="14.45" customHeight="1" x14ac:dyDescent="0.45">
      <c r="A269" s="130" t="s">
        <v>2077</v>
      </c>
      <c r="B269" s="130" t="s">
        <v>682</v>
      </c>
      <c r="C269" s="127">
        <v>1670</v>
      </c>
      <c r="D269" s="116" t="s">
        <v>2784</v>
      </c>
      <c r="E269" s="177" t="s">
        <v>2785</v>
      </c>
    </row>
    <row r="270" spans="1:5" ht="14.45" customHeight="1" x14ac:dyDescent="0.45">
      <c r="A270" s="130" t="s">
        <v>1724</v>
      </c>
      <c r="B270" s="130" t="s">
        <v>682</v>
      </c>
      <c r="C270" s="112">
        <v>46</v>
      </c>
      <c r="D270" s="116" t="s">
        <v>680</v>
      </c>
      <c r="E270" s="177" t="s">
        <v>681</v>
      </c>
    </row>
    <row r="271" spans="1:5" ht="14.45" customHeight="1" x14ac:dyDescent="0.45">
      <c r="A271" s="130" t="s">
        <v>685</v>
      </c>
      <c r="B271" s="130" t="s">
        <v>682</v>
      </c>
      <c r="C271" s="112">
        <v>266</v>
      </c>
      <c r="D271" s="116" t="s">
        <v>683</v>
      </c>
      <c r="E271" s="177" t="s">
        <v>684</v>
      </c>
    </row>
    <row r="272" spans="1:5" ht="14.45" customHeight="1" x14ac:dyDescent="0.45">
      <c r="A272" s="130" t="s">
        <v>2481</v>
      </c>
      <c r="B272" s="130" t="s">
        <v>682</v>
      </c>
      <c r="C272" s="112">
        <v>570</v>
      </c>
      <c r="D272" s="116" t="s">
        <v>686</v>
      </c>
      <c r="E272" s="177" t="s">
        <v>687</v>
      </c>
    </row>
    <row r="273" spans="1:5" ht="14.45" customHeight="1" x14ac:dyDescent="0.45">
      <c r="A273" s="130" t="s">
        <v>1764</v>
      </c>
      <c r="B273" s="130" t="s">
        <v>682</v>
      </c>
      <c r="C273" s="112">
        <v>52</v>
      </c>
      <c r="D273" s="116" t="s">
        <v>688</v>
      </c>
      <c r="E273" s="177" t="s">
        <v>689</v>
      </c>
    </row>
    <row r="274" spans="1:5" ht="14.45" customHeight="1" x14ac:dyDescent="0.45">
      <c r="A274" s="130" t="s">
        <v>692</v>
      </c>
      <c r="B274" s="130" t="s">
        <v>682</v>
      </c>
      <c r="C274" s="112">
        <v>563</v>
      </c>
      <c r="D274" s="116" t="s">
        <v>690</v>
      </c>
      <c r="E274" s="177" t="s">
        <v>691</v>
      </c>
    </row>
    <row r="275" spans="1:5" ht="14.45" customHeight="1" x14ac:dyDescent="0.45">
      <c r="A275" s="130" t="s">
        <v>1869</v>
      </c>
      <c r="B275" s="130" t="s">
        <v>682</v>
      </c>
      <c r="C275" s="112">
        <v>80</v>
      </c>
      <c r="D275" s="116" t="s">
        <v>693</v>
      </c>
      <c r="E275" s="177" t="s">
        <v>694</v>
      </c>
    </row>
    <row r="276" spans="1:5" ht="14.45" customHeight="1" x14ac:dyDescent="0.45">
      <c r="A276" s="130" t="s">
        <v>697</v>
      </c>
      <c r="B276" s="130" t="s">
        <v>682</v>
      </c>
      <c r="C276" s="112">
        <v>373</v>
      </c>
      <c r="D276" s="171" t="s">
        <v>695</v>
      </c>
      <c r="E276" s="177" t="s">
        <v>696</v>
      </c>
    </row>
    <row r="277" spans="1:5" ht="14.45" customHeight="1" x14ac:dyDescent="0.45">
      <c r="A277" s="130" t="s">
        <v>700</v>
      </c>
      <c r="B277" s="130" t="s">
        <v>682</v>
      </c>
      <c r="C277" s="112">
        <v>161</v>
      </c>
      <c r="D277" s="116" t="s">
        <v>698</v>
      </c>
      <c r="E277" s="177" t="s">
        <v>699</v>
      </c>
    </row>
    <row r="278" spans="1:5" ht="14.45" customHeight="1" x14ac:dyDescent="0.45">
      <c r="A278" s="130" t="s">
        <v>1762</v>
      </c>
      <c r="B278" s="130" t="s">
        <v>682</v>
      </c>
      <c r="C278" s="127">
        <v>2076</v>
      </c>
      <c r="D278" s="116" t="s">
        <v>701</v>
      </c>
      <c r="E278" s="177" t="s">
        <v>702</v>
      </c>
    </row>
    <row r="279" spans="1:5" ht="14.45" customHeight="1" x14ac:dyDescent="0.45">
      <c r="A279" s="130" t="s">
        <v>1711</v>
      </c>
      <c r="B279" s="130" t="s">
        <v>682</v>
      </c>
      <c r="C279" s="112">
        <v>233</v>
      </c>
      <c r="D279" s="116" t="s">
        <v>703</v>
      </c>
      <c r="E279" s="177" t="s">
        <v>704</v>
      </c>
    </row>
    <row r="280" spans="1:5" ht="14.45" customHeight="1" x14ac:dyDescent="0.45">
      <c r="A280" s="130" t="s">
        <v>707</v>
      </c>
      <c r="B280" s="130" t="s">
        <v>682</v>
      </c>
      <c r="C280" s="127">
        <v>1836</v>
      </c>
      <c r="D280" s="116" t="s">
        <v>705</v>
      </c>
      <c r="E280" s="177" t="s">
        <v>706</v>
      </c>
    </row>
    <row r="281" spans="1:5" ht="14.45" customHeight="1" x14ac:dyDescent="0.45">
      <c r="A281" s="130" t="s">
        <v>2112</v>
      </c>
      <c r="B281" s="130" t="s">
        <v>682</v>
      </c>
      <c r="C281" s="112">
        <v>102</v>
      </c>
      <c r="D281" s="116" t="s">
        <v>708</v>
      </c>
      <c r="E281" s="177" t="s">
        <v>709</v>
      </c>
    </row>
    <row r="282" spans="1:5" ht="14.45" customHeight="1" x14ac:dyDescent="0.45">
      <c r="A282" s="130" t="s">
        <v>2103</v>
      </c>
      <c r="B282" s="130" t="s">
        <v>682</v>
      </c>
      <c r="C282" s="112">
        <v>255</v>
      </c>
      <c r="D282" s="116" t="s">
        <v>3233</v>
      </c>
      <c r="E282" s="177" t="s">
        <v>710</v>
      </c>
    </row>
    <row r="283" spans="1:5" ht="14.45" customHeight="1" x14ac:dyDescent="0.45">
      <c r="A283" s="130" t="s">
        <v>1712</v>
      </c>
      <c r="B283" s="130" t="s">
        <v>682</v>
      </c>
      <c r="C283" s="112">
        <v>213</v>
      </c>
      <c r="D283" s="116" t="s">
        <v>711</v>
      </c>
      <c r="E283" s="177" t="s">
        <v>712</v>
      </c>
    </row>
    <row r="284" spans="1:5" ht="14.45" customHeight="1" x14ac:dyDescent="0.45">
      <c r="A284" s="130" t="s">
        <v>715</v>
      </c>
      <c r="B284" s="130" t="s">
        <v>682</v>
      </c>
      <c r="C284" s="127">
        <v>2629</v>
      </c>
      <c r="D284" s="116" t="s">
        <v>713</v>
      </c>
      <c r="E284" s="177" t="s">
        <v>714</v>
      </c>
    </row>
    <row r="285" spans="1:5" ht="14.45" customHeight="1" x14ac:dyDescent="0.45">
      <c r="A285" s="130" t="s">
        <v>718</v>
      </c>
      <c r="B285" s="130" t="s">
        <v>682</v>
      </c>
      <c r="C285" s="112">
        <v>162</v>
      </c>
      <c r="D285" s="116" t="s">
        <v>716</v>
      </c>
      <c r="E285" s="177" t="s">
        <v>717</v>
      </c>
    </row>
    <row r="286" spans="1:5" ht="14.45" customHeight="1" x14ac:dyDescent="0.45">
      <c r="A286" s="130" t="s">
        <v>2052</v>
      </c>
      <c r="B286" s="130" t="s">
        <v>682</v>
      </c>
      <c r="C286" s="112">
        <v>374</v>
      </c>
      <c r="D286" s="116" t="s">
        <v>721</v>
      </c>
      <c r="E286" s="177" t="s">
        <v>722</v>
      </c>
    </row>
    <row r="287" spans="1:5" ht="14.45" customHeight="1" x14ac:dyDescent="0.45">
      <c r="A287" s="130" t="s">
        <v>1826</v>
      </c>
      <c r="B287" s="130" t="s">
        <v>682</v>
      </c>
      <c r="C287" s="112">
        <v>458</v>
      </c>
      <c r="D287" s="116" t="s">
        <v>719</v>
      </c>
      <c r="E287" s="177" t="s">
        <v>720</v>
      </c>
    </row>
    <row r="288" spans="1:5" ht="14.45" customHeight="1" x14ac:dyDescent="0.45">
      <c r="A288" s="130" t="s">
        <v>1768</v>
      </c>
      <c r="B288" s="130" t="s">
        <v>682</v>
      </c>
      <c r="C288" s="112">
        <v>180</v>
      </c>
      <c r="D288" s="116" t="s">
        <v>723</v>
      </c>
      <c r="E288" s="177" t="s">
        <v>724</v>
      </c>
    </row>
    <row r="289" spans="1:5" ht="14.45" customHeight="1" x14ac:dyDescent="0.45">
      <c r="A289" s="130" t="s">
        <v>727</v>
      </c>
      <c r="B289" s="130" t="s">
        <v>682</v>
      </c>
      <c r="C289" s="112">
        <v>110</v>
      </c>
      <c r="D289" s="116" t="s">
        <v>725</v>
      </c>
      <c r="E289" s="177" t="s">
        <v>726</v>
      </c>
    </row>
    <row r="290" spans="1:5" ht="14.45" customHeight="1" x14ac:dyDescent="0.45">
      <c r="A290" s="130" t="s">
        <v>730</v>
      </c>
      <c r="B290" s="130" t="s">
        <v>682</v>
      </c>
      <c r="C290" s="112">
        <v>136</v>
      </c>
      <c r="D290" s="116" t="s">
        <v>728</v>
      </c>
      <c r="E290" s="177" t="s">
        <v>729</v>
      </c>
    </row>
    <row r="291" spans="1:5" ht="14.45" customHeight="1" x14ac:dyDescent="0.45">
      <c r="A291" s="130" t="s">
        <v>2069</v>
      </c>
      <c r="B291" s="130" t="s">
        <v>682</v>
      </c>
      <c r="C291" s="112">
        <v>171</v>
      </c>
      <c r="D291" s="171" t="s">
        <v>731</v>
      </c>
      <c r="E291" s="177" t="s">
        <v>732</v>
      </c>
    </row>
    <row r="292" spans="1:5" ht="14.45" customHeight="1" x14ac:dyDescent="0.45">
      <c r="A292" s="130" t="s">
        <v>737</v>
      </c>
      <c r="B292" s="130" t="s">
        <v>682</v>
      </c>
      <c r="C292" s="112">
        <v>230</v>
      </c>
      <c r="D292" s="116" t="s">
        <v>735</v>
      </c>
      <c r="E292" s="177" t="s">
        <v>736</v>
      </c>
    </row>
    <row r="293" spans="1:5" ht="14.45" customHeight="1" x14ac:dyDescent="0.45">
      <c r="A293" s="130" t="s">
        <v>1773</v>
      </c>
      <c r="B293" s="130" t="s">
        <v>682</v>
      </c>
      <c r="C293" s="112">
        <v>347</v>
      </c>
      <c r="D293" s="116" t="s">
        <v>733</v>
      </c>
      <c r="E293" s="177" t="s">
        <v>734</v>
      </c>
    </row>
    <row r="294" spans="1:5" ht="14.45" customHeight="1" x14ac:dyDescent="0.45">
      <c r="A294" s="130" t="s">
        <v>2310</v>
      </c>
      <c r="B294" s="130" t="s">
        <v>682</v>
      </c>
      <c r="C294" s="112">
        <v>463</v>
      </c>
      <c r="D294" s="116" t="s">
        <v>738</v>
      </c>
      <c r="E294" s="177" t="s">
        <v>739</v>
      </c>
    </row>
    <row r="295" spans="1:5" ht="14.45" customHeight="1" x14ac:dyDescent="0.45">
      <c r="A295" s="130" t="s">
        <v>741</v>
      </c>
      <c r="B295" s="130" t="s">
        <v>682</v>
      </c>
      <c r="C295" s="112">
        <v>537</v>
      </c>
      <c r="D295" s="116" t="s">
        <v>703</v>
      </c>
      <c r="E295" s="177" t="s">
        <v>740</v>
      </c>
    </row>
    <row r="296" spans="1:5" ht="14.45" customHeight="1" x14ac:dyDescent="0.45">
      <c r="A296" s="130" t="s">
        <v>2041</v>
      </c>
      <c r="B296" s="130" t="s">
        <v>682</v>
      </c>
      <c r="C296" s="112">
        <v>86</v>
      </c>
      <c r="D296" s="116" t="s">
        <v>742</v>
      </c>
      <c r="E296" s="177" t="s">
        <v>743</v>
      </c>
    </row>
    <row r="297" spans="1:5" ht="14.45" customHeight="1" x14ac:dyDescent="0.45">
      <c r="A297" s="130" t="s">
        <v>1809</v>
      </c>
      <c r="B297" s="130" t="s">
        <v>682</v>
      </c>
      <c r="C297" s="112">
        <v>125</v>
      </c>
      <c r="D297" s="116" t="s">
        <v>744</v>
      </c>
      <c r="E297" s="177" t="s">
        <v>745</v>
      </c>
    </row>
    <row r="298" spans="1:5" ht="14.45" customHeight="1" x14ac:dyDescent="0.45">
      <c r="A298" s="130" t="s">
        <v>748</v>
      </c>
      <c r="B298" s="130" t="s">
        <v>682</v>
      </c>
      <c r="C298" s="127">
        <v>1269</v>
      </c>
      <c r="D298" s="116" t="s">
        <v>746</v>
      </c>
      <c r="E298" s="177" t="s">
        <v>747</v>
      </c>
    </row>
    <row r="299" spans="1:5" ht="14.45" customHeight="1" x14ac:dyDescent="0.45">
      <c r="A299" s="130" t="s">
        <v>12</v>
      </c>
      <c r="B299" s="130" t="s">
        <v>13</v>
      </c>
      <c r="C299" s="127">
        <v>7967</v>
      </c>
      <c r="D299" s="116" t="s">
        <v>10</v>
      </c>
      <c r="E299" s="176" t="s">
        <v>11</v>
      </c>
    </row>
    <row r="300" spans="1:5" ht="14.45" customHeight="1" x14ac:dyDescent="0.45">
      <c r="A300" s="130" t="s">
        <v>2513</v>
      </c>
      <c r="B300" s="130" t="s">
        <v>13</v>
      </c>
      <c r="C300" s="112">
        <v>603</v>
      </c>
      <c r="D300" s="116" t="s">
        <v>24</v>
      </c>
      <c r="E300" s="176" t="s">
        <v>25</v>
      </c>
    </row>
    <row r="301" spans="1:5" ht="14.45" customHeight="1" x14ac:dyDescent="0.45">
      <c r="A301" s="130" t="s">
        <v>17</v>
      </c>
      <c r="B301" s="130" t="s">
        <v>13</v>
      </c>
      <c r="C301" s="127">
        <v>39468</v>
      </c>
      <c r="D301" s="116" t="s">
        <v>347</v>
      </c>
      <c r="E301" s="176" t="s">
        <v>348</v>
      </c>
    </row>
    <row r="302" spans="1:5" ht="14.45" customHeight="1" x14ac:dyDescent="0.45">
      <c r="A302" s="130" t="s">
        <v>2859</v>
      </c>
      <c r="B302" s="130" t="s">
        <v>13</v>
      </c>
      <c r="C302" s="112">
        <v>883</v>
      </c>
      <c r="D302" s="116" t="s">
        <v>41</v>
      </c>
      <c r="E302" s="176" t="s">
        <v>42</v>
      </c>
    </row>
    <row r="303" spans="1:5" ht="14.45" customHeight="1" x14ac:dyDescent="0.45">
      <c r="A303" s="130" t="s">
        <v>1958</v>
      </c>
      <c r="B303" s="130" t="s">
        <v>13</v>
      </c>
      <c r="C303" s="127">
        <v>14275</v>
      </c>
      <c r="D303" s="116" t="s">
        <v>416</v>
      </c>
      <c r="E303" s="176" t="s">
        <v>417</v>
      </c>
    </row>
    <row r="304" spans="1:5" ht="14.45" customHeight="1" x14ac:dyDescent="0.45">
      <c r="A304" s="130" t="s">
        <v>2860</v>
      </c>
      <c r="B304" s="130" t="s">
        <v>13</v>
      </c>
      <c r="C304" s="127">
        <v>1646</v>
      </c>
      <c r="D304" s="116" t="s">
        <v>71</v>
      </c>
      <c r="E304" s="176" t="s">
        <v>72</v>
      </c>
    </row>
    <row r="305" spans="1:5" ht="14.45" customHeight="1" x14ac:dyDescent="0.45">
      <c r="A305" s="130" t="s">
        <v>2861</v>
      </c>
      <c r="B305" s="130" t="s">
        <v>13</v>
      </c>
      <c r="C305" s="112">
        <v>251</v>
      </c>
      <c r="D305" s="116" t="s">
        <v>99</v>
      </c>
      <c r="E305" s="176" t="s">
        <v>100</v>
      </c>
    </row>
    <row r="306" spans="1:5" ht="14.45" customHeight="1" x14ac:dyDescent="0.45">
      <c r="A306" s="130" t="s">
        <v>2033</v>
      </c>
      <c r="B306" s="130" t="s">
        <v>13</v>
      </c>
      <c r="C306" s="127">
        <v>2549</v>
      </c>
      <c r="D306" s="116" t="s">
        <v>113</v>
      </c>
      <c r="E306" s="176" t="s">
        <v>114</v>
      </c>
    </row>
    <row r="307" spans="1:5" ht="14.45" customHeight="1" x14ac:dyDescent="0.45">
      <c r="A307" s="130" t="s">
        <v>1767</v>
      </c>
      <c r="B307" s="130" t="s">
        <v>13</v>
      </c>
      <c r="C307" s="127">
        <v>3283</v>
      </c>
      <c r="D307" s="116" t="s">
        <v>81</v>
      </c>
      <c r="E307" s="176" t="s">
        <v>82</v>
      </c>
    </row>
    <row r="308" spans="1:5" ht="14.45" customHeight="1" x14ac:dyDescent="0.45">
      <c r="A308" s="130" t="s">
        <v>2818</v>
      </c>
      <c r="B308" s="130" t="s">
        <v>13</v>
      </c>
      <c r="C308" s="127">
        <v>3255</v>
      </c>
      <c r="D308" s="116" t="s">
        <v>89</v>
      </c>
      <c r="E308" s="176" t="s">
        <v>90</v>
      </c>
    </row>
    <row r="309" spans="1:5" ht="14.45" customHeight="1" x14ac:dyDescent="0.45">
      <c r="A309" s="130" t="s">
        <v>2312</v>
      </c>
      <c r="B309" s="130" t="s">
        <v>13</v>
      </c>
      <c r="C309" s="112">
        <v>468</v>
      </c>
      <c r="D309" s="116" t="s">
        <v>101</v>
      </c>
      <c r="E309" s="176" t="s">
        <v>102</v>
      </c>
    </row>
    <row r="310" spans="1:5" ht="14.45" customHeight="1" x14ac:dyDescent="0.45">
      <c r="A310" s="130" t="s">
        <v>2862</v>
      </c>
      <c r="B310" s="130" t="s">
        <v>13</v>
      </c>
      <c r="C310" s="127">
        <v>2740</v>
      </c>
      <c r="D310" s="116" t="s">
        <v>121</v>
      </c>
      <c r="E310" s="176" t="s">
        <v>122</v>
      </c>
    </row>
    <row r="311" spans="1:5" ht="14.45" customHeight="1" x14ac:dyDescent="0.45">
      <c r="A311" s="130" t="s">
        <v>1953</v>
      </c>
      <c r="B311" s="130" t="s">
        <v>13</v>
      </c>
      <c r="C311" s="112">
        <v>417</v>
      </c>
      <c r="D311" s="116" t="s">
        <v>128</v>
      </c>
      <c r="E311" s="176" t="s">
        <v>129</v>
      </c>
    </row>
    <row r="312" spans="1:5" ht="14.45" customHeight="1" x14ac:dyDescent="0.45">
      <c r="A312" s="130" t="s">
        <v>2863</v>
      </c>
      <c r="B312" s="130" t="s">
        <v>13</v>
      </c>
      <c r="C312" s="127">
        <v>15097</v>
      </c>
      <c r="D312" s="116" t="s">
        <v>115</v>
      </c>
      <c r="E312" s="176" t="s">
        <v>116</v>
      </c>
    </row>
    <row r="313" spans="1:5" ht="14.45" customHeight="1" x14ac:dyDescent="0.45">
      <c r="A313" s="130" t="s">
        <v>2864</v>
      </c>
      <c r="B313" s="130" t="s">
        <v>13</v>
      </c>
      <c r="C313" s="112">
        <v>137</v>
      </c>
      <c r="D313" s="116" t="s">
        <v>138</v>
      </c>
      <c r="E313" s="176" t="s">
        <v>139</v>
      </c>
    </row>
    <row r="314" spans="1:5" ht="14.45" customHeight="1" x14ac:dyDescent="0.45">
      <c r="A314" s="130" t="s">
        <v>1976</v>
      </c>
      <c r="B314" s="130" t="s">
        <v>13</v>
      </c>
      <c r="C314" s="112">
        <v>565</v>
      </c>
      <c r="D314" s="116" t="s">
        <v>140</v>
      </c>
      <c r="E314" s="176" t="s">
        <v>141</v>
      </c>
    </row>
    <row r="315" spans="1:5" ht="14.45" customHeight="1" x14ac:dyDescent="0.45">
      <c r="A315" s="130" t="s">
        <v>2865</v>
      </c>
      <c r="B315" s="130" t="s">
        <v>13</v>
      </c>
      <c r="C315" s="127">
        <v>1327</v>
      </c>
      <c r="D315" s="116" t="s">
        <v>152</v>
      </c>
      <c r="E315" s="176" t="s">
        <v>153</v>
      </c>
    </row>
    <row r="316" spans="1:5" ht="14.45" customHeight="1" x14ac:dyDescent="0.45">
      <c r="A316" s="130" t="s">
        <v>2866</v>
      </c>
      <c r="B316" s="130" t="s">
        <v>13</v>
      </c>
      <c r="C316" s="127">
        <v>3621</v>
      </c>
      <c r="D316" s="116" t="s">
        <v>156</v>
      </c>
      <c r="E316" s="176" t="s">
        <v>157</v>
      </c>
    </row>
    <row r="317" spans="1:5" ht="14.45" customHeight="1" x14ac:dyDescent="0.45">
      <c r="A317" s="130" t="s">
        <v>2801</v>
      </c>
      <c r="B317" s="130" t="s">
        <v>13</v>
      </c>
      <c r="C317" s="127">
        <v>8503</v>
      </c>
      <c r="D317" s="116" t="s">
        <v>367</v>
      </c>
      <c r="E317" s="176" t="s">
        <v>368</v>
      </c>
    </row>
    <row r="318" spans="1:5" ht="14.45" customHeight="1" x14ac:dyDescent="0.45">
      <c r="A318" s="130" t="s">
        <v>1721</v>
      </c>
      <c r="B318" s="130" t="s">
        <v>13</v>
      </c>
      <c r="C318" s="112">
        <v>926</v>
      </c>
      <c r="D318" s="116" t="s">
        <v>162</v>
      </c>
      <c r="E318" s="176" t="s">
        <v>163</v>
      </c>
    </row>
    <row r="319" spans="1:5" ht="14.45" customHeight="1" x14ac:dyDescent="0.45">
      <c r="A319" s="130" t="s">
        <v>2309</v>
      </c>
      <c r="B319" s="130" t="s">
        <v>13</v>
      </c>
      <c r="C319" s="127">
        <v>1223</v>
      </c>
      <c r="D319" s="116" t="s">
        <v>3234</v>
      </c>
      <c r="E319" s="176" t="s">
        <v>184</v>
      </c>
    </row>
    <row r="320" spans="1:5" ht="14.45" customHeight="1" x14ac:dyDescent="0.45">
      <c r="A320" s="130" t="s">
        <v>2867</v>
      </c>
      <c r="B320" s="130" t="s">
        <v>13</v>
      </c>
      <c r="C320" s="127">
        <v>4552</v>
      </c>
      <c r="D320" s="116" t="s">
        <v>194</v>
      </c>
      <c r="E320" s="176" t="s">
        <v>195</v>
      </c>
    </row>
    <row r="321" spans="1:5" ht="14.45" customHeight="1" x14ac:dyDescent="0.45">
      <c r="A321" s="130" t="s">
        <v>2868</v>
      </c>
      <c r="B321" s="130" t="s">
        <v>13</v>
      </c>
      <c r="C321" s="127">
        <v>3086</v>
      </c>
      <c r="D321" s="116" t="s">
        <v>196</v>
      </c>
      <c r="E321" s="176" t="s">
        <v>197</v>
      </c>
    </row>
    <row r="322" spans="1:5" ht="14.45" customHeight="1" x14ac:dyDescent="0.45">
      <c r="A322" s="130" t="s">
        <v>1968</v>
      </c>
      <c r="B322" s="130" t="s">
        <v>13</v>
      </c>
      <c r="C322" s="112">
        <v>640</v>
      </c>
      <c r="D322" s="116" t="s">
        <v>223</v>
      </c>
      <c r="E322" s="176" t="s">
        <v>224</v>
      </c>
    </row>
    <row r="323" spans="1:5" ht="14.45" customHeight="1" x14ac:dyDescent="0.45">
      <c r="A323" s="130" t="s">
        <v>2504</v>
      </c>
      <c r="B323" s="130" t="s">
        <v>13</v>
      </c>
      <c r="C323" s="127">
        <v>3340</v>
      </c>
      <c r="D323" s="116" t="s">
        <v>239</v>
      </c>
      <c r="E323" s="176" t="s">
        <v>240</v>
      </c>
    </row>
    <row r="324" spans="1:5" ht="14.45" customHeight="1" x14ac:dyDescent="0.45">
      <c r="A324" s="130" t="s">
        <v>2508</v>
      </c>
      <c r="B324" s="130" t="s">
        <v>13</v>
      </c>
      <c r="C324" s="112">
        <v>361</v>
      </c>
      <c r="D324" s="116" t="s">
        <v>241</v>
      </c>
      <c r="E324" s="176" t="s">
        <v>242</v>
      </c>
    </row>
    <row r="325" spans="1:5" ht="14.45" customHeight="1" x14ac:dyDescent="0.45">
      <c r="A325" s="130" t="s">
        <v>1816</v>
      </c>
      <c r="B325" s="130" t="s">
        <v>13</v>
      </c>
      <c r="C325" s="112">
        <v>559</v>
      </c>
      <c r="D325" s="116" t="s">
        <v>243</v>
      </c>
      <c r="E325" s="176" t="s">
        <v>244</v>
      </c>
    </row>
    <row r="326" spans="1:5" ht="14.45" customHeight="1" x14ac:dyDescent="0.45">
      <c r="A326" s="130" t="s">
        <v>2869</v>
      </c>
      <c r="B326" s="130" t="s">
        <v>13</v>
      </c>
      <c r="C326" s="127">
        <v>24833</v>
      </c>
      <c r="D326" s="116" t="s">
        <v>389</v>
      </c>
      <c r="E326" s="176" t="s">
        <v>390</v>
      </c>
    </row>
    <row r="327" spans="1:5" ht="14.45" customHeight="1" x14ac:dyDescent="0.45">
      <c r="A327" s="130" t="s">
        <v>1545</v>
      </c>
      <c r="B327" s="130" t="s">
        <v>13</v>
      </c>
      <c r="C327" s="127">
        <v>33244</v>
      </c>
      <c r="D327" s="116" t="s">
        <v>393</v>
      </c>
      <c r="E327" s="176" t="s">
        <v>394</v>
      </c>
    </row>
    <row r="328" spans="1:5" ht="14.45" customHeight="1" x14ac:dyDescent="0.45">
      <c r="A328" s="130" t="s">
        <v>2870</v>
      </c>
      <c r="B328" s="130" t="s">
        <v>13</v>
      </c>
      <c r="C328" s="112">
        <v>114</v>
      </c>
      <c r="D328" s="116" t="s">
        <v>273</v>
      </c>
      <c r="E328" s="176" t="s">
        <v>274</v>
      </c>
    </row>
    <row r="329" spans="1:5" ht="14.45" customHeight="1" x14ac:dyDescent="0.45">
      <c r="A329" s="130" t="s">
        <v>1896</v>
      </c>
      <c r="B329" s="130" t="s">
        <v>13</v>
      </c>
      <c r="C329" s="112">
        <v>419</v>
      </c>
      <c r="D329" s="116" t="s">
        <v>288</v>
      </c>
      <c r="E329" s="176" t="s">
        <v>289</v>
      </c>
    </row>
    <row r="330" spans="1:5" ht="14.45" customHeight="1" x14ac:dyDescent="0.45">
      <c r="A330" s="130" t="s">
        <v>2872</v>
      </c>
      <c r="B330" s="130" t="s">
        <v>13</v>
      </c>
      <c r="C330" s="127">
        <v>5207</v>
      </c>
      <c r="D330" s="116" t="s">
        <v>290</v>
      </c>
      <c r="E330" s="176" t="s">
        <v>291</v>
      </c>
    </row>
    <row r="331" spans="1:5" ht="14.45" customHeight="1" x14ac:dyDescent="0.45">
      <c r="A331" s="130" t="s">
        <v>2871</v>
      </c>
      <c r="B331" s="130" t="s">
        <v>13</v>
      </c>
      <c r="C331" s="127">
        <v>1085</v>
      </c>
      <c r="D331" s="116" t="s">
        <v>3235</v>
      </c>
      <c r="E331" s="176" t="s">
        <v>283</v>
      </c>
    </row>
    <row r="332" spans="1:5" ht="14.45" customHeight="1" x14ac:dyDescent="0.45">
      <c r="A332" s="130" t="s">
        <v>2313</v>
      </c>
      <c r="B332" s="130" t="s">
        <v>13</v>
      </c>
      <c r="C332" s="112">
        <v>365</v>
      </c>
      <c r="D332" s="116" t="s">
        <v>296</v>
      </c>
      <c r="E332" s="176" t="s">
        <v>297</v>
      </c>
    </row>
    <row r="333" spans="1:5" ht="14.45" customHeight="1" x14ac:dyDescent="0.45">
      <c r="A333" s="130" t="s">
        <v>2873</v>
      </c>
      <c r="B333" s="130" t="s">
        <v>13</v>
      </c>
      <c r="C333" s="127">
        <v>1392</v>
      </c>
      <c r="D333" s="116" t="s">
        <v>298</v>
      </c>
      <c r="E333" s="176" t="s">
        <v>299</v>
      </c>
    </row>
    <row r="334" spans="1:5" ht="14.45" customHeight="1" x14ac:dyDescent="0.45">
      <c r="A334" s="130" t="s">
        <v>1845</v>
      </c>
      <c r="B334" s="130" t="s">
        <v>13</v>
      </c>
      <c r="C334" s="127">
        <v>1724</v>
      </c>
      <c r="D334" s="116" t="s">
        <v>3236</v>
      </c>
      <c r="E334" s="176" t="s">
        <v>300</v>
      </c>
    </row>
    <row r="335" spans="1:5" ht="14.45" customHeight="1" x14ac:dyDescent="0.45">
      <c r="A335" s="130" t="s">
        <v>2038</v>
      </c>
      <c r="B335" s="130" t="s">
        <v>13</v>
      </c>
      <c r="C335" s="112">
        <v>110</v>
      </c>
      <c r="D335" s="116" t="s">
        <v>3237</v>
      </c>
      <c r="E335" s="176" t="s">
        <v>303</v>
      </c>
    </row>
    <row r="336" spans="1:5" ht="14.45" customHeight="1" x14ac:dyDescent="0.45">
      <c r="A336" s="130" t="s">
        <v>2874</v>
      </c>
      <c r="B336" s="130" t="s">
        <v>13</v>
      </c>
      <c r="C336" s="127">
        <v>16542</v>
      </c>
      <c r="D336" s="116" t="s">
        <v>411</v>
      </c>
      <c r="E336" s="176" t="s">
        <v>412</v>
      </c>
    </row>
    <row r="337" spans="1:5" ht="14.45" customHeight="1" x14ac:dyDescent="0.45">
      <c r="A337" s="130" t="s">
        <v>2875</v>
      </c>
      <c r="B337" s="130" t="s">
        <v>13</v>
      </c>
      <c r="C337" s="127">
        <v>26183</v>
      </c>
      <c r="D337" s="116" t="s">
        <v>3238</v>
      </c>
      <c r="E337" s="176" t="s">
        <v>415</v>
      </c>
    </row>
    <row r="338" spans="1:5" ht="14.45" customHeight="1" x14ac:dyDescent="0.45">
      <c r="A338" s="130" t="s">
        <v>2008</v>
      </c>
      <c r="B338" s="130" t="s">
        <v>13</v>
      </c>
      <c r="C338" s="112">
        <v>180</v>
      </c>
      <c r="D338" s="116" t="s">
        <v>341</v>
      </c>
      <c r="E338" s="176" t="s">
        <v>342</v>
      </c>
    </row>
    <row r="339" spans="1:5" ht="14.45" customHeight="1" x14ac:dyDescent="0.45">
      <c r="A339" s="130" t="s">
        <v>1790</v>
      </c>
      <c r="B339" s="130" t="s">
        <v>751</v>
      </c>
      <c r="C339" s="129">
        <v>651</v>
      </c>
      <c r="D339" s="116" t="s">
        <v>752</v>
      </c>
      <c r="E339" s="177" t="s">
        <v>753</v>
      </c>
    </row>
    <row r="340" spans="1:5" ht="14.45" customHeight="1" x14ac:dyDescent="0.45">
      <c r="A340" s="130" t="s">
        <v>2556</v>
      </c>
      <c r="B340" s="130" t="s">
        <v>751</v>
      </c>
      <c r="C340" s="129">
        <v>779</v>
      </c>
      <c r="D340" s="116" t="s">
        <v>3239</v>
      </c>
      <c r="E340" s="177" t="s">
        <v>750</v>
      </c>
    </row>
    <row r="341" spans="1:5" ht="14.45" customHeight="1" x14ac:dyDescent="0.45">
      <c r="A341" s="130" t="s">
        <v>2539</v>
      </c>
      <c r="B341" s="130" t="s">
        <v>751</v>
      </c>
      <c r="C341" s="129">
        <v>373</v>
      </c>
      <c r="D341" s="116" t="s">
        <v>754</v>
      </c>
      <c r="E341" s="177" t="s">
        <v>755</v>
      </c>
    </row>
    <row r="342" spans="1:5" ht="14.45" customHeight="1" x14ac:dyDescent="0.45">
      <c r="A342" s="130" t="s">
        <v>2101</v>
      </c>
      <c r="B342" s="130" t="s">
        <v>751</v>
      </c>
      <c r="C342" s="129">
        <v>150</v>
      </c>
      <c r="D342" s="116" t="s">
        <v>756</v>
      </c>
      <c r="E342" s="177" t="s">
        <v>757</v>
      </c>
    </row>
    <row r="343" spans="1:5" ht="14.45" customHeight="1" x14ac:dyDescent="0.45">
      <c r="A343" s="130" t="s">
        <v>2104</v>
      </c>
      <c r="B343" s="130" t="s">
        <v>751</v>
      </c>
      <c r="C343" s="129">
        <v>331</v>
      </c>
      <c r="D343" s="116" t="s">
        <v>758</v>
      </c>
      <c r="E343" s="177" t="s">
        <v>759</v>
      </c>
    </row>
    <row r="344" spans="1:5" ht="14.45" customHeight="1" x14ac:dyDescent="0.45">
      <c r="A344" s="130" t="s">
        <v>2526</v>
      </c>
      <c r="B344" s="130" t="s">
        <v>751</v>
      </c>
      <c r="C344" s="129">
        <v>825</v>
      </c>
      <c r="D344" s="116" t="s">
        <v>760</v>
      </c>
      <c r="E344" s="177" t="s">
        <v>761</v>
      </c>
    </row>
    <row r="345" spans="1:5" ht="14.45" customHeight="1" x14ac:dyDescent="0.45">
      <c r="A345" s="130" t="s">
        <v>1811</v>
      </c>
      <c r="B345" s="130" t="s">
        <v>751</v>
      </c>
      <c r="C345" s="129">
        <v>330</v>
      </c>
      <c r="D345" s="116" t="s">
        <v>762</v>
      </c>
      <c r="E345" s="177" t="s">
        <v>763</v>
      </c>
    </row>
    <row r="346" spans="1:5" ht="14.45" customHeight="1" x14ac:dyDescent="0.45">
      <c r="A346" s="130" t="s">
        <v>1832</v>
      </c>
      <c r="B346" s="130" t="s">
        <v>751</v>
      </c>
      <c r="C346" s="129">
        <v>359</v>
      </c>
      <c r="D346" s="116" t="s">
        <v>764</v>
      </c>
      <c r="E346" s="177" t="s">
        <v>765</v>
      </c>
    </row>
    <row r="347" spans="1:5" ht="14.45" customHeight="1" x14ac:dyDescent="0.45">
      <c r="A347" s="130" t="s">
        <v>2059</v>
      </c>
      <c r="B347" s="130" t="s">
        <v>751</v>
      </c>
      <c r="C347" s="129">
        <v>150</v>
      </c>
      <c r="D347" s="116" t="s">
        <v>822</v>
      </c>
      <c r="E347" s="177" t="s">
        <v>823</v>
      </c>
    </row>
    <row r="348" spans="1:5" ht="14.45" customHeight="1" x14ac:dyDescent="0.45">
      <c r="A348" s="130" t="s">
        <v>2033</v>
      </c>
      <c r="B348" s="130" t="s">
        <v>751</v>
      </c>
      <c r="C348" s="128">
        <v>3624</v>
      </c>
      <c r="D348" s="116" t="s">
        <v>787</v>
      </c>
      <c r="E348" s="177" t="s">
        <v>788</v>
      </c>
    </row>
    <row r="349" spans="1:5" ht="14.45" customHeight="1" x14ac:dyDescent="0.45">
      <c r="A349" s="130" t="s">
        <v>2876</v>
      </c>
      <c r="B349" s="130" t="s">
        <v>751</v>
      </c>
      <c r="C349" s="129">
        <v>93</v>
      </c>
      <c r="D349" s="116" t="s">
        <v>766</v>
      </c>
      <c r="E349" s="177" t="s">
        <v>767</v>
      </c>
    </row>
    <row r="350" spans="1:5" ht="14.45" customHeight="1" x14ac:dyDescent="0.45">
      <c r="A350" s="130" t="s">
        <v>2095</v>
      </c>
      <c r="B350" s="130" t="s">
        <v>751</v>
      </c>
      <c r="C350" s="129">
        <v>194</v>
      </c>
      <c r="D350" s="116" t="s">
        <v>327</v>
      </c>
      <c r="E350" s="177" t="s">
        <v>768</v>
      </c>
    </row>
    <row r="351" spans="1:5" ht="14.45" customHeight="1" x14ac:dyDescent="0.45">
      <c r="A351" s="130" t="s">
        <v>1767</v>
      </c>
      <c r="B351" s="130" t="s">
        <v>751</v>
      </c>
      <c r="C351" s="129">
        <v>361</v>
      </c>
      <c r="D351" s="116" t="s">
        <v>769</v>
      </c>
      <c r="E351" s="177" t="s">
        <v>770</v>
      </c>
    </row>
    <row r="352" spans="1:5" ht="14.45" customHeight="1" x14ac:dyDescent="0.45">
      <c r="A352" s="130" t="s">
        <v>2540</v>
      </c>
      <c r="B352" s="130" t="s">
        <v>751</v>
      </c>
      <c r="C352" s="129">
        <v>237</v>
      </c>
      <c r="D352" s="116" t="s">
        <v>771</v>
      </c>
      <c r="E352" s="177" t="s">
        <v>772</v>
      </c>
    </row>
    <row r="353" spans="1:5" ht="14.45" customHeight="1" x14ac:dyDescent="0.45">
      <c r="A353" s="130" t="s">
        <v>1867</v>
      </c>
      <c r="B353" s="130" t="s">
        <v>751</v>
      </c>
      <c r="C353" s="129">
        <v>188</v>
      </c>
      <c r="D353" s="116" t="s">
        <v>773</v>
      </c>
      <c r="E353" s="177" t="s">
        <v>774</v>
      </c>
    </row>
    <row r="354" spans="1:5" ht="14.45" customHeight="1" x14ac:dyDescent="0.45">
      <c r="A354" s="130" t="s">
        <v>2079</v>
      </c>
      <c r="B354" s="130" t="s">
        <v>751</v>
      </c>
      <c r="C354" s="129">
        <v>221</v>
      </c>
      <c r="D354" s="116" t="s">
        <v>775</v>
      </c>
      <c r="E354" s="177" t="s">
        <v>776</v>
      </c>
    </row>
    <row r="355" spans="1:5" ht="14.45" customHeight="1" x14ac:dyDescent="0.45">
      <c r="A355" s="130" t="s">
        <v>2565</v>
      </c>
      <c r="B355" s="130" t="s">
        <v>751</v>
      </c>
      <c r="C355" s="129">
        <v>115</v>
      </c>
      <c r="D355" s="116" t="s">
        <v>777</v>
      </c>
      <c r="E355" s="177" t="s">
        <v>778</v>
      </c>
    </row>
    <row r="356" spans="1:5" ht="14.45" customHeight="1" x14ac:dyDescent="0.45">
      <c r="A356" s="130" t="s">
        <v>1803</v>
      </c>
      <c r="B356" s="130" t="s">
        <v>751</v>
      </c>
      <c r="C356" s="129">
        <v>311</v>
      </c>
      <c r="D356" s="116" t="s">
        <v>779</v>
      </c>
      <c r="E356" s="177" t="s">
        <v>780</v>
      </c>
    </row>
    <row r="357" spans="1:5" ht="14.45" customHeight="1" x14ac:dyDescent="0.45">
      <c r="A357" s="130" t="s">
        <v>1891</v>
      </c>
      <c r="B357" s="130" t="s">
        <v>751</v>
      </c>
      <c r="C357" s="129">
        <v>176</v>
      </c>
      <c r="D357" s="116" t="s">
        <v>783</v>
      </c>
      <c r="E357" s="177" t="s">
        <v>784</v>
      </c>
    </row>
    <row r="358" spans="1:5" ht="14.45" customHeight="1" x14ac:dyDescent="0.45">
      <c r="A358" s="130" t="s">
        <v>2088</v>
      </c>
      <c r="B358" s="130" t="s">
        <v>751</v>
      </c>
      <c r="C358" s="129">
        <v>311</v>
      </c>
      <c r="D358" s="116" t="s">
        <v>781</v>
      </c>
      <c r="E358" s="177" t="s">
        <v>782</v>
      </c>
    </row>
    <row r="359" spans="1:5" ht="14.45" customHeight="1" x14ac:dyDescent="0.45">
      <c r="A359" s="130" t="s">
        <v>1853</v>
      </c>
      <c r="B359" s="130" t="s">
        <v>751</v>
      </c>
      <c r="C359" s="129">
        <v>300</v>
      </c>
      <c r="D359" s="116" t="s">
        <v>785</v>
      </c>
      <c r="E359" s="177" t="s">
        <v>786</v>
      </c>
    </row>
    <row r="360" spans="1:5" ht="14.45" customHeight="1" x14ac:dyDescent="0.45">
      <c r="A360" s="130" t="s">
        <v>1937</v>
      </c>
      <c r="B360" s="130" t="s">
        <v>751</v>
      </c>
      <c r="C360" s="129">
        <v>238</v>
      </c>
      <c r="D360" s="116" t="s">
        <v>789</v>
      </c>
      <c r="E360" s="177" t="s">
        <v>790</v>
      </c>
    </row>
    <row r="361" spans="1:5" ht="14.45" customHeight="1" x14ac:dyDescent="0.45">
      <c r="A361" s="130" t="s">
        <v>2554</v>
      </c>
      <c r="B361" s="130" t="s">
        <v>751</v>
      </c>
      <c r="C361" s="129">
        <v>40</v>
      </c>
      <c r="D361" s="116" t="s">
        <v>791</v>
      </c>
      <c r="E361" s="177" t="s">
        <v>792</v>
      </c>
    </row>
    <row r="362" spans="1:5" ht="14.45" customHeight="1" x14ac:dyDescent="0.45">
      <c r="A362" s="130" t="s">
        <v>1928</v>
      </c>
      <c r="B362" s="130" t="s">
        <v>751</v>
      </c>
      <c r="C362" s="129">
        <v>419</v>
      </c>
      <c r="D362" s="116" t="s">
        <v>793</v>
      </c>
      <c r="E362" s="177" t="s">
        <v>794</v>
      </c>
    </row>
    <row r="363" spans="1:5" ht="14.45" customHeight="1" x14ac:dyDescent="0.45">
      <c r="A363" s="130" t="s">
        <v>1759</v>
      </c>
      <c r="B363" s="130" t="s">
        <v>751</v>
      </c>
      <c r="C363" s="129">
        <v>197</v>
      </c>
      <c r="D363" s="116" t="s">
        <v>795</v>
      </c>
      <c r="E363" s="177" t="s">
        <v>796</v>
      </c>
    </row>
    <row r="364" spans="1:5" ht="14.45" customHeight="1" x14ac:dyDescent="0.45">
      <c r="A364" s="130" t="s">
        <v>2525</v>
      </c>
      <c r="B364" s="130" t="s">
        <v>751</v>
      </c>
      <c r="C364" s="128">
        <v>3973</v>
      </c>
      <c r="D364" s="116" t="s">
        <v>797</v>
      </c>
      <c r="E364" s="177" t="s">
        <v>798</v>
      </c>
    </row>
    <row r="365" spans="1:5" ht="14.45" customHeight="1" x14ac:dyDescent="0.45">
      <c r="A365" s="130" t="s">
        <v>1905</v>
      </c>
      <c r="B365" s="130" t="s">
        <v>751</v>
      </c>
      <c r="C365" s="129">
        <v>518</v>
      </c>
      <c r="D365" s="116" t="s">
        <v>799</v>
      </c>
      <c r="E365" s="177" t="s">
        <v>800</v>
      </c>
    </row>
    <row r="366" spans="1:5" ht="14.45" customHeight="1" x14ac:dyDescent="0.45">
      <c r="A366" s="130" t="s">
        <v>2877</v>
      </c>
      <c r="B366" s="130" t="s">
        <v>751</v>
      </c>
      <c r="C366" s="128">
        <v>3644</v>
      </c>
      <c r="D366" s="116" t="s">
        <v>801</v>
      </c>
      <c r="E366" s="177" t="s">
        <v>802</v>
      </c>
    </row>
    <row r="367" spans="1:5" ht="14.45" customHeight="1" x14ac:dyDescent="0.45">
      <c r="A367" s="130" t="s">
        <v>1678</v>
      </c>
      <c r="B367" s="130" t="s">
        <v>751</v>
      </c>
      <c r="C367" s="129">
        <v>464</v>
      </c>
      <c r="D367" s="116" t="s">
        <v>803</v>
      </c>
      <c r="E367" s="177" t="s">
        <v>804</v>
      </c>
    </row>
    <row r="368" spans="1:5" ht="14.45" customHeight="1" x14ac:dyDescent="0.45">
      <c r="A368" s="130" t="s">
        <v>807</v>
      </c>
      <c r="B368" s="130" t="s">
        <v>751</v>
      </c>
      <c r="C368" s="129">
        <v>90</v>
      </c>
      <c r="D368" s="116" t="s">
        <v>805</v>
      </c>
      <c r="E368" s="177" t="s">
        <v>806</v>
      </c>
    </row>
    <row r="369" spans="1:5" ht="14.45" customHeight="1" x14ac:dyDescent="0.45">
      <c r="A369" s="130" t="s">
        <v>2522</v>
      </c>
      <c r="B369" s="130" t="s">
        <v>751</v>
      </c>
      <c r="C369" s="129">
        <v>162</v>
      </c>
      <c r="D369" s="116" t="s">
        <v>808</v>
      </c>
      <c r="E369" s="177" t="s">
        <v>809</v>
      </c>
    </row>
    <row r="370" spans="1:5" ht="14.45" customHeight="1" x14ac:dyDescent="0.45">
      <c r="A370" s="130" t="s">
        <v>2025</v>
      </c>
      <c r="B370" s="130" t="s">
        <v>751</v>
      </c>
      <c r="C370" s="129">
        <v>412</v>
      </c>
      <c r="D370" s="116" t="s">
        <v>810</v>
      </c>
      <c r="E370" s="177" t="s">
        <v>811</v>
      </c>
    </row>
    <row r="371" spans="1:5" ht="14.45" customHeight="1" x14ac:dyDescent="0.45">
      <c r="A371" s="130" t="s">
        <v>2878</v>
      </c>
      <c r="B371" s="130" t="s">
        <v>751</v>
      </c>
      <c r="C371" s="129">
        <v>457</v>
      </c>
      <c r="D371" s="116" t="s">
        <v>812</v>
      </c>
      <c r="E371" s="177" t="s">
        <v>813</v>
      </c>
    </row>
    <row r="372" spans="1:5" ht="14.45" customHeight="1" x14ac:dyDescent="0.45">
      <c r="A372" s="130" t="s">
        <v>1748</v>
      </c>
      <c r="B372" s="130" t="s">
        <v>751</v>
      </c>
      <c r="C372" s="129">
        <v>423</v>
      </c>
      <c r="D372" s="116" t="s">
        <v>814</v>
      </c>
      <c r="E372" s="177" t="s">
        <v>815</v>
      </c>
    </row>
    <row r="373" spans="1:5" ht="14.45" customHeight="1" x14ac:dyDescent="0.45">
      <c r="A373" s="130" t="s">
        <v>1906</v>
      </c>
      <c r="B373" s="130" t="s">
        <v>751</v>
      </c>
      <c r="C373" s="129">
        <v>271</v>
      </c>
      <c r="D373" s="116" t="s">
        <v>816</v>
      </c>
      <c r="E373" s="177" t="s">
        <v>817</v>
      </c>
    </row>
    <row r="374" spans="1:5" ht="14.45" customHeight="1" x14ac:dyDescent="0.45">
      <c r="A374" s="130" t="s">
        <v>1750</v>
      </c>
      <c r="B374" s="130" t="s">
        <v>751</v>
      </c>
      <c r="C374" s="129">
        <v>92</v>
      </c>
      <c r="D374" s="116" t="s">
        <v>818</v>
      </c>
      <c r="E374" s="177" t="s">
        <v>819</v>
      </c>
    </row>
    <row r="375" spans="1:5" ht="14.45" customHeight="1" x14ac:dyDescent="0.45">
      <c r="A375" s="130" t="s">
        <v>2108</v>
      </c>
      <c r="B375" s="130" t="s">
        <v>751</v>
      </c>
      <c r="C375" s="129">
        <v>457</v>
      </c>
      <c r="D375" s="116" t="s">
        <v>820</v>
      </c>
      <c r="E375" s="177" t="s">
        <v>821</v>
      </c>
    </row>
    <row r="376" spans="1:5" ht="14.45" customHeight="1" x14ac:dyDescent="0.45">
      <c r="A376" s="130" t="s">
        <v>2078</v>
      </c>
      <c r="B376" s="130" t="s">
        <v>751</v>
      </c>
      <c r="C376" s="128">
        <v>1737</v>
      </c>
      <c r="D376" s="116" t="s">
        <v>877</v>
      </c>
      <c r="E376" s="177" t="s">
        <v>878</v>
      </c>
    </row>
    <row r="377" spans="1:5" ht="14.45" customHeight="1" x14ac:dyDescent="0.45">
      <c r="A377" s="130" t="s">
        <v>2879</v>
      </c>
      <c r="B377" s="130" t="s">
        <v>751</v>
      </c>
      <c r="C377" s="128">
        <v>3771</v>
      </c>
      <c r="D377" s="116" t="s">
        <v>824</v>
      </c>
      <c r="E377" s="177" t="s">
        <v>825</v>
      </c>
    </row>
    <row r="378" spans="1:5" ht="14.45" customHeight="1" x14ac:dyDescent="0.45">
      <c r="A378" s="130" t="s">
        <v>2537</v>
      </c>
      <c r="B378" s="130" t="s">
        <v>751</v>
      </c>
      <c r="C378" s="129">
        <v>180</v>
      </c>
      <c r="D378" s="116" t="s">
        <v>826</v>
      </c>
      <c r="E378" s="177" t="s">
        <v>827</v>
      </c>
    </row>
    <row r="379" spans="1:5" ht="14.45" customHeight="1" x14ac:dyDescent="0.45">
      <c r="A379" s="130" t="s">
        <v>1848</v>
      </c>
      <c r="B379" s="130" t="s">
        <v>751</v>
      </c>
      <c r="C379" s="129">
        <v>197</v>
      </c>
      <c r="D379" s="116" t="s">
        <v>828</v>
      </c>
      <c r="E379" s="177" t="s">
        <v>829</v>
      </c>
    </row>
    <row r="380" spans="1:5" ht="14.45" customHeight="1" x14ac:dyDescent="0.45">
      <c r="A380" s="130" t="s">
        <v>2121</v>
      </c>
      <c r="B380" s="130" t="s">
        <v>751</v>
      </c>
      <c r="C380" s="129">
        <v>89</v>
      </c>
      <c r="D380" s="116" t="s">
        <v>830</v>
      </c>
      <c r="E380" s="177" t="s">
        <v>831</v>
      </c>
    </row>
    <row r="381" spans="1:5" ht="14.45" customHeight="1" x14ac:dyDescent="0.45">
      <c r="A381" s="130" t="s">
        <v>2880</v>
      </c>
      <c r="B381" s="130" t="s">
        <v>751</v>
      </c>
      <c r="C381" s="129">
        <v>356</v>
      </c>
      <c r="D381" s="116" t="s">
        <v>832</v>
      </c>
      <c r="E381" s="177" t="s">
        <v>833</v>
      </c>
    </row>
    <row r="382" spans="1:5" ht="14.45" customHeight="1" x14ac:dyDescent="0.45">
      <c r="A382" s="130" t="s">
        <v>2881</v>
      </c>
      <c r="B382" s="130" t="s">
        <v>751</v>
      </c>
      <c r="C382" s="129">
        <v>366</v>
      </c>
      <c r="D382" s="116" t="s">
        <v>834</v>
      </c>
      <c r="E382" s="177" t="s">
        <v>835</v>
      </c>
    </row>
    <row r="383" spans="1:5" ht="14.45" customHeight="1" x14ac:dyDescent="0.45">
      <c r="A383" s="130" t="s">
        <v>1966</v>
      </c>
      <c r="B383" s="130" t="s">
        <v>751</v>
      </c>
      <c r="C383" s="129">
        <v>374</v>
      </c>
      <c r="D383" s="116" t="s">
        <v>836</v>
      </c>
      <c r="E383" s="177" t="s">
        <v>837</v>
      </c>
    </row>
    <row r="384" spans="1:5" ht="14.45" customHeight="1" x14ac:dyDescent="0.45">
      <c r="A384" s="130" t="s">
        <v>3006</v>
      </c>
      <c r="B384" s="130" t="s">
        <v>751</v>
      </c>
      <c r="C384" s="129">
        <v>90</v>
      </c>
      <c r="D384" s="116" t="s">
        <v>838</v>
      </c>
      <c r="E384" s="177" t="s">
        <v>839</v>
      </c>
    </row>
    <row r="385" spans="1:5" ht="14.45" customHeight="1" x14ac:dyDescent="0.45">
      <c r="A385" s="130" t="s">
        <v>1917</v>
      </c>
      <c r="B385" s="130" t="s">
        <v>751</v>
      </c>
      <c r="C385" s="128">
        <v>1489</v>
      </c>
      <c r="D385" s="116" t="s">
        <v>840</v>
      </c>
      <c r="E385" s="177" t="s">
        <v>841</v>
      </c>
    </row>
    <row r="386" spans="1:5" ht="14.45" customHeight="1" x14ac:dyDescent="0.45">
      <c r="A386" s="130" t="s">
        <v>2567</v>
      </c>
      <c r="B386" s="130" t="s">
        <v>751</v>
      </c>
      <c r="C386" s="129">
        <v>166</v>
      </c>
      <c r="D386" s="116" t="s">
        <v>842</v>
      </c>
      <c r="E386" s="177" t="s">
        <v>843</v>
      </c>
    </row>
    <row r="387" spans="1:5" ht="14.45" customHeight="1" x14ac:dyDescent="0.45">
      <c r="A387" s="130" t="s">
        <v>2882</v>
      </c>
      <c r="B387" s="130" t="s">
        <v>751</v>
      </c>
      <c r="C387" s="129">
        <v>138</v>
      </c>
      <c r="D387" s="116" t="s">
        <v>844</v>
      </c>
      <c r="E387" s="177" t="s">
        <v>845</v>
      </c>
    </row>
    <row r="388" spans="1:5" ht="14.45" customHeight="1" x14ac:dyDescent="0.45">
      <c r="A388" s="130" t="s">
        <v>1846</v>
      </c>
      <c r="B388" s="130" t="s">
        <v>751</v>
      </c>
      <c r="C388" s="129">
        <v>126</v>
      </c>
      <c r="D388" s="116" t="s">
        <v>846</v>
      </c>
      <c r="E388" s="177" t="s">
        <v>847</v>
      </c>
    </row>
    <row r="389" spans="1:5" ht="14.45" customHeight="1" x14ac:dyDescent="0.45">
      <c r="A389" s="130" t="s">
        <v>2067</v>
      </c>
      <c r="B389" s="130" t="s">
        <v>751</v>
      </c>
      <c r="C389" s="129">
        <v>480</v>
      </c>
      <c r="D389" s="116" t="s">
        <v>850</v>
      </c>
      <c r="E389" s="177" t="s">
        <v>851</v>
      </c>
    </row>
    <row r="390" spans="1:5" ht="14.45" customHeight="1" x14ac:dyDescent="0.45">
      <c r="A390" s="130" t="s">
        <v>1903</v>
      </c>
      <c r="B390" s="130" t="s">
        <v>751</v>
      </c>
      <c r="C390" s="129">
        <v>166</v>
      </c>
      <c r="D390" s="116" t="s">
        <v>852</v>
      </c>
      <c r="E390" s="177" t="s">
        <v>853</v>
      </c>
    </row>
    <row r="391" spans="1:5" ht="14.45" customHeight="1" x14ac:dyDescent="0.45">
      <c r="A391" s="130" t="s">
        <v>1675</v>
      </c>
      <c r="B391" s="130" t="s">
        <v>751</v>
      </c>
      <c r="C391" s="129">
        <v>524</v>
      </c>
      <c r="D391" s="116" t="s">
        <v>854</v>
      </c>
      <c r="E391" s="177" t="s">
        <v>855</v>
      </c>
    </row>
    <row r="392" spans="1:5" ht="14.45" customHeight="1" x14ac:dyDescent="0.45">
      <c r="A392" s="130" t="s">
        <v>1900</v>
      </c>
      <c r="B392" s="130" t="s">
        <v>751</v>
      </c>
      <c r="C392" s="129">
        <v>70</v>
      </c>
      <c r="D392" s="116" t="s">
        <v>848</v>
      </c>
      <c r="E392" s="177" t="s">
        <v>849</v>
      </c>
    </row>
    <row r="393" spans="1:5" ht="14.45" customHeight="1" x14ac:dyDescent="0.45">
      <c r="A393" s="130" t="s">
        <v>1841</v>
      </c>
      <c r="B393" s="130" t="s">
        <v>751</v>
      </c>
      <c r="C393" s="129">
        <v>269</v>
      </c>
      <c r="D393" s="116" t="s">
        <v>856</v>
      </c>
      <c r="E393" s="177" t="s">
        <v>857</v>
      </c>
    </row>
    <row r="394" spans="1:5" ht="14.45" customHeight="1" x14ac:dyDescent="0.45">
      <c r="A394" s="130" t="s">
        <v>1640</v>
      </c>
      <c r="B394" s="130" t="s">
        <v>751</v>
      </c>
      <c r="C394" s="129">
        <v>789</v>
      </c>
      <c r="D394" s="116" t="s">
        <v>858</v>
      </c>
      <c r="E394" s="177" t="s">
        <v>859</v>
      </c>
    </row>
    <row r="395" spans="1:5" ht="14.45" customHeight="1" x14ac:dyDescent="0.45">
      <c r="A395" s="130" t="s">
        <v>2541</v>
      </c>
      <c r="B395" s="130" t="s">
        <v>751</v>
      </c>
      <c r="C395" s="129">
        <v>253</v>
      </c>
      <c r="D395" s="116" t="s">
        <v>860</v>
      </c>
      <c r="E395" s="177" t="s">
        <v>861</v>
      </c>
    </row>
    <row r="396" spans="1:5" ht="14.45" customHeight="1" x14ac:dyDescent="0.45">
      <c r="A396" s="130" t="s">
        <v>2566</v>
      </c>
      <c r="B396" s="130" t="s">
        <v>751</v>
      </c>
      <c r="C396" s="129">
        <v>203</v>
      </c>
      <c r="D396" s="116" t="s">
        <v>862</v>
      </c>
      <c r="E396" s="177" t="s">
        <v>863</v>
      </c>
    </row>
    <row r="397" spans="1:5" ht="14.45" customHeight="1" x14ac:dyDescent="0.45">
      <c r="A397" s="130" t="s">
        <v>2883</v>
      </c>
      <c r="B397" s="130" t="s">
        <v>751</v>
      </c>
      <c r="C397" s="128">
        <v>3312</v>
      </c>
      <c r="D397" s="116" t="s">
        <v>864</v>
      </c>
      <c r="E397" s="177" t="s">
        <v>865</v>
      </c>
    </row>
    <row r="398" spans="1:5" ht="14.45" customHeight="1" x14ac:dyDescent="0.45">
      <c r="A398" s="130" t="s">
        <v>2043</v>
      </c>
      <c r="B398" s="130" t="s">
        <v>751</v>
      </c>
      <c r="C398" s="129">
        <v>393</v>
      </c>
      <c r="D398" s="116" t="s">
        <v>866</v>
      </c>
      <c r="E398" s="177" t="s">
        <v>867</v>
      </c>
    </row>
    <row r="399" spans="1:5" ht="14.45" customHeight="1" x14ac:dyDescent="0.45">
      <c r="A399" s="130" t="s">
        <v>1894</v>
      </c>
      <c r="B399" s="130" t="s">
        <v>751</v>
      </c>
      <c r="C399" s="129">
        <v>78</v>
      </c>
      <c r="D399" s="116" t="s">
        <v>868</v>
      </c>
      <c r="E399" s="177" t="s">
        <v>869</v>
      </c>
    </row>
    <row r="400" spans="1:5" ht="14.45" customHeight="1" x14ac:dyDescent="0.45">
      <c r="A400" s="130" t="s">
        <v>2564</v>
      </c>
      <c r="B400" s="130" t="s">
        <v>751</v>
      </c>
      <c r="C400" s="129">
        <v>106</v>
      </c>
      <c r="D400" s="116" t="s">
        <v>263</v>
      </c>
      <c r="E400" s="177" t="s">
        <v>870</v>
      </c>
    </row>
    <row r="401" spans="1:5" ht="14.45" customHeight="1" x14ac:dyDescent="0.45">
      <c r="A401" s="130" t="s">
        <v>1708</v>
      </c>
      <c r="B401" s="130" t="s">
        <v>751</v>
      </c>
      <c r="C401" s="129">
        <v>117</v>
      </c>
      <c r="D401" s="116" t="s">
        <v>871</v>
      </c>
      <c r="E401" s="177" t="s">
        <v>872</v>
      </c>
    </row>
    <row r="402" spans="1:5" ht="14.45" customHeight="1" x14ac:dyDescent="0.45">
      <c r="A402" s="130" t="s">
        <v>2884</v>
      </c>
      <c r="B402" s="130" t="s">
        <v>751</v>
      </c>
      <c r="C402" s="129">
        <v>573</v>
      </c>
      <c r="D402" s="116" t="s">
        <v>873</v>
      </c>
      <c r="E402" s="177" t="s">
        <v>874</v>
      </c>
    </row>
    <row r="403" spans="1:5" ht="14.45" customHeight="1" x14ac:dyDescent="0.45">
      <c r="A403" s="130" t="s">
        <v>2547</v>
      </c>
      <c r="B403" s="130" t="s">
        <v>751</v>
      </c>
      <c r="C403" s="129">
        <v>562</v>
      </c>
      <c r="D403" s="116" t="s">
        <v>875</v>
      </c>
      <c r="E403" s="177" t="s">
        <v>876</v>
      </c>
    </row>
    <row r="404" spans="1:5" ht="14.45" customHeight="1" x14ac:dyDescent="0.45">
      <c r="A404" s="130" t="s">
        <v>1877</v>
      </c>
      <c r="B404" s="130" t="s">
        <v>751</v>
      </c>
      <c r="C404" s="129">
        <v>389</v>
      </c>
      <c r="D404" s="116" t="s">
        <v>879</v>
      </c>
      <c r="E404" s="177" t="s">
        <v>880</v>
      </c>
    </row>
    <row r="405" spans="1:5" ht="14.45" customHeight="1" x14ac:dyDescent="0.45">
      <c r="A405" s="130" t="s">
        <v>2802</v>
      </c>
      <c r="B405" s="130" t="s">
        <v>751</v>
      </c>
      <c r="C405" s="129">
        <v>249</v>
      </c>
      <c r="D405" s="116" t="s">
        <v>881</v>
      </c>
      <c r="E405" s="177" t="s">
        <v>882</v>
      </c>
    </row>
    <row r="406" spans="1:5" ht="14.45" customHeight="1" x14ac:dyDescent="0.45">
      <c r="A406" s="130" t="s">
        <v>1068</v>
      </c>
      <c r="B406" s="130" t="s">
        <v>751</v>
      </c>
      <c r="C406" s="129">
        <v>148</v>
      </c>
      <c r="D406" s="116" t="s">
        <v>883</v>
      </c>
      <c r="E406" s="177" t="s">
        <v>884</v>
      </c>
    </row>
    <row r="407" spans="1:5" ht="14.45" customHeight="1" x14ac:dyDescent="0.45">
      <c r="A407" s="130" t="s">
        <v>2265</v>
      </c>
      <c r="B407" s="130" t="s">
        <v>751</v>
      </c>
      <c r="C407" s="129">
        <v>718</v>
      </c>
      <c r="D407" s="116" t="s">
        <v>885</v>
      </c>
      <c r="E407" s="177" t="s">
        <v>886</v>
      </c>
    </row>
    <row r="408" spans="1:5" ht="14.45" customHeight="1" x14ac:dyDescent="0.45">
      <c r="A408" s="130" t="s">
        <v>2803</v>
      </c>
      <c r="B408" s="130" t="s">
        <v>751</v>
      </c>
      <c r="C408" s="129">
        <v>58</v>
      </c>
      <c r="D408" s="116" t="s">
        <v>327</v>
      </c>
      <c r="E408" s="177" t="s">
        <v>889</v>
      </c>
    </row>
    <row r="409" spans="1:5" ht="14.45" customHeight="1" x14ac:dyDescent="0.45">
      <c r="A409" s="130" t="s">
        <v>2523</v>
      </c>
      <c r="B409" s="130" t="s">
        <v>751</v>
      </c>
      <c r="C409" s="129">
        <v>100</v>
      </c>
      <c r="D409" s="116" t="s">
        <v>892</v>
      </c>
      <c r="E409" s="177" t="s">
        <v>893</v>
      </c>
    </row>
    <row r="410" spans="1:5" ht="14.45" customHeight="1" x14ac:dyDescent="0.45">
      <c r="A410" s="130" t="s">
        <v>2561</v>
      </c>
      <c r="B410" s="130" t="s">
        <v>751</v>
      </c>
      <c r="C410" s="129">
        <v>136</v>
      </c>
      <c r="D410" s="116" t="s">
        <v>894</v>
      </c>
      <c r="E410" s="177" t="s">
        <v>895</v>
      </c>
    </row>
    <row r="411" spans="1:5" ht="14.45" customHeight="1" x14ac:dyDescent="0.45">
      <c r="A411" s="130" t="s">
        <v>2829</v>
      </c>
      <c r="B411" s="130" t="s">
        <v>751</v>
      </c>
      <c r="C411" s="128">
        <v>2266</v>
      </c>
      <c r="D411" s="116" t="s">
        <v>887</v>
      </c>
      <c r="E411" s="177" t="s">
        <v>888</v>
      </c>
    </row>
    <row r="412" spans="1:5" ht="14.45" customHeight="1" x14ac:dyDescent="0.45">
      <c r="A412" s="130" t="s">
        <v>1707</v>
      </c>
      <c r="B412" s="130" t="s">
        <v>751</v>
      </c>
      <c r="C412" s="129">
        <v>319</v>
      </c>
      <c r="D412" s="116" t="s">
        <v>890</v>
      </c>
      <c r="E412" s="177" t="s">
        <v>891</v>
      </c>
    </row>
    <row r="413" spans="1:5" ht="14.45" customHeight="1" x14ac:dyDescent="0.45">
      <c r="A413" s="130" t="s">
        <v>2885</v>
      </c>
      <c r="B413" s="130" t="s">
        <v>751</v>
      </c>
      <c r="C413" s="128">
        <v>3902</v>
      </c>
      <c r="D413" s="116" t="s">
        <v>896</v>
      </c>
      <c r="E413" s="177" t="s">
        <v>897</v>
      </c>
    </row>
    <row r="414" spans="1:5" ht="14.45" customHeight="1" x14ac:dyDescent="0.45">
      <c r="A414" s="130" t="s">
        <v>1876</v>
      </c>
      <c r="B414" s="130" t="s">
        <v>751</v>
      </c>
      <c r="C414" s="129">
        <v>301</v>
      </c>
      <c r="D414" s="116" t="s">
        <v>898</v>
      </c>
      <c r="E414" s="177" t="s">
        <v>899</v>
      </c>
    </row>
    <row r="415" spans="1:5" ht="14.45" customHeight="1" x14ac:dyDescent="0.45">
      <c r="A415" s="130" t="s">
        <v>2532</v>
      </c>
      <c r="B415" s="130" t="s">
        <v>751</v>
      </c>
      <c r="C415" s="129">
        <v>82</v>
      </c>
      <c r="D415" s="116" t="s">
        <v>900</v>
      </c>
      <c r="E415" s="177" t="s">
        <v>901</v>
      </c>
    </row>
    <row r="416" spans="1:5" ht="14.45" customHeight="1" x14ac:dyDescent="0.45">
      <c r="A416" s="130" t="s">
        <v>2126</v>
      </c>
      <c r="B416" s="130" t="s">
        <v>751</v>
      </c>
      <c r="C416" s="129">
        <v>204</v>
      </c>
      <c r="D416" s="116" t="s">
        <v>902</v>
      </c>
      <c r="E416" s="177" t="s">
        <v>903</v>
      </c>
    </row>
    <row r="417" spans="1:5" ht="14.45" customHeight="1" x14ac:dyDescent="0.45">
      <c r="A417" s="130" t="s">
        <v>1736</v>
      </c>
      <c r="B417" s="130" t="s">
        <v>751</v>
      </c>
      <c r="C417" s="129">
        <v>130</v>
      </c>
      <c r="D417" s="170" t="s">
        <v>904</v>
      </c>
      <c r="E417" s="177" t="s">
        <v>905</v>
      </c>
    </row>
    <row r="418" spans="1:5" ht="14.45" customHeight="1" x14ac:dyDescent="0.45">
      <c r="A418" s="130" t="s">
        <v>2568</v>
      </c>
      <c r="B418" s="130" t="s">
        <v>751</v>
      </c>
      <c r="C418" s="129">
        <v>219</v>
      </c>
      <c r="D418" s="116" t="s">
        <v>906</v>
      </c>
      <c r="E418" s="177" t="s">
        <v>907</v>
      </c>
    </row>
    <row r="419" spans="1:5" ht="14.45" customHeight="1" x14ac:dyDescent="0.45">
      <c r="A419" s="130" t="s">
        <v>1959</v>
      </c>
      <c r="B419" s="130" t="s">
        <v>751</v>
      </c>
      <c r="C419" s="129">
        <v>97</v>
      </c>
      <c r="D419" s="116" t="s">
        <v>908</v>
      </c>
      <c r="E419" s="177" t="s">
        <v>909</v>
      </c>
    </row>
    <row r="420" spans="1:5" ht="14.45" customHeight="1" x14ac:dyDescent="0.45">
      <c r="A420" s="130" t="s">
        <v>1963</v>
      </c>
      <c r="B420" s="130" t="s">
        <v>751</v>
      </c>
      <c r="C420" s="129">
        <v>197</v>
      </c>
      <c r="D420" s="116" t="s">
        <v>910</v>
      </c>
      <c r="E420" s="177" t="s">
        <v>911</v>
      </c>
    </row>
    <row r="421" spans="1:5" ht="14.45" customHeight="1" x14ac:dyDescent="0.45">
      <c r="A421" s="130" t="s">
        <v>2530</v>
      </c>
      <c r="B421" s="130" t="s">
        <v>751</v>
      </c>
      <c r="C421" s="129">
        <v>809</v>
      </c>
      <c r="D421" s="116" t="s">
        <v>912</v>
      </c>
      <c r="E421" s="177" t="s">
        <v>913</v>
      </c>
    </row>
    <row r="422" spans="1:5" ht="14.45" customHeight="1" x14ac:dyDescent="0.45">
      <c r="A422" s="130" t="s">
        <v>2529</v>
      </c>
      <c r="B422" s="130" t="s">
        <v>751</v>
      </c>
      <c r="C422" s="129">
        <v>102</v>
      </c>
      <c r="D422" s="116" t="s">
        <v>914</v>
      </c>
      <c r="E422" s="177" t="s">
        <v>915</v>
      </c>
    </row>
    <row r="423" spans="1:5" ht="14.45" customHeight="1" x14ac:dyDescent="0.45">
      <c r="A423" s="130" t="s">
        <v>2116</v>
      </c>
      <c r="B423" s="130" t="s">
        <v>751</v>
      </c>
      <c r="C423" s="128">
        <v>3241</v>
      </c>
      <c r="D423" s="116" t="s">
        <v>916</v>
      </c>
      <c r="E423" s="177" t="s">
        <v>917</v>
      </c>
    </row>
    <row r="424" spans="1:5" ht="14.45" customHeight="1" x14ac:dyDescent="0.45">
      <c r="A424" s="130" t="s">
        <v>1996</v>
      </c>
      <c r="B424" s="130" t="s">
        <v>751</v>
      </c>
      <c r="C424" s="129">
        <v>932</v>
      </c>
      <c r="D424" s="116" t="s">
        <v>918</v>
      </c>
      <c r="E424" s="177" t="s">
        <v>919</v>
      </c>
    </row>
    <row r="425" spans="1:5" ht="14.45" customHeight="1" x14ac:dyDescent="0.45">
      <c r="A425" s="130" t="s">
        <v>2020</v>
      </c>
      <c r="B425" s="130" t="s">
        <v>751</v>
      </c>
      <c r="C425" s="129">
        <v>363</v>
      </c>
      <c r="D425" s="116" t="s">
        <v>920</v>
      </c>
      <c r="E425" s="177" t="s">
        <v>921</v>
      </c>
    </row>
    <row r="426" spans="1:5" ht="14.45" customHeight="1" x14ac:dyDescent="0.45">
      <c r="A426" s="130" t="s">
        <v>1679</v>
      </c>
      <c r="B426" s="130" t="s">
        <v>751</v>
      </c>
      <c r="C426" s="129">
        <v>405</v>
      </c>
      <c r="D426" s="116" t="s">
        <v>922</v>
      </c>
      <c r="E426" s="177" t="s">
        <v>923</v>
      </c>
    </row>
    <row r="427" spans="1:5" ht="14.45" customHeight="1" x14ac:dyDescent="0.45">
      <c r="A427" s="130" t="s">
        <v>1971</v>
      </c>
      <c r="B427" s="130" t="s">
        <v>751</v>
      </c>
      <c r="C427" s="129">
        <v>521</v>
      </c>
      <c r="D427" s="116" t="s">
        <v>924</v>
      </c>
      <c r="E427" s="177" t="s">
        <v>925</v>
      </c>
    </row>
    <row r="428" spans="1:5" ht="14.45" customHeight="1" x14ac:dyDescent="0.45">
      <c r="A428" s="130" t="s">
        <v>1718</v>
      </c>
      <c r="B428" s="130" t="s">
        <v>751</v>
      </c>
      <c r="C428" s="129">
        <v>197</v>
      </c>
      <c r="D428" s="116" t="s">
        <v>926</v>
      </c>
      <c r="E428" s="177" t="s">
        <v>927</v>
      </c>
    </row>
    <row r="429" spans="1:5" ht="14.45" customHeight="1" x14ac:dyDescent="0.45">
      <c r="A429" s="130" t="s">
        <v>2135</v>
      </c>
      <c r="B429" s="130" t="s">
        <v>751</v>
      </c>
      <c r="C429" s="129">
        <v>111</v>
      </c>
      <c r="D429" s="116" t="s">
        <v>928</v>
      </c>
      <c r="E429" s="177" t="s">
        <v>929</v>
      </c>
    </row>
    <row r="430" spans="1:5" ht="14.45" customHeight="1" x14ac:dyDescent="0.45">
      <c r="A430" s="130" t="s">
        <v>2553</v>
      </c>
      <c r="B430" s="130" t="s">
        <v>751</v>
      </c>
      <c r="C430" s="129">
        <v>496</v>
      </c>
      <c r="D430" s="116" t="s">
        <v>930</v>
      </c>
      <c r="E430" s="177" t="s">
        <v>931</v>
      </c>
    </row>
    <row r="431" spans="1:5" ht="14.45" customHeight="1" x14ac:dyDescent="0.45">
      <c r="A431" s="130" t="s">
        <v>2531</v>
      </c>
      <c r="B431" s="130" t="s">
        <v>751</v>
      </c>
      <c r="C431" s="129">
        <v>135</v>
      </c>
      <c r="D431" s="116" t="s">
        <v>932</v>
      </c>
      <c r="E431" s="177" t="s">
        <v>933</v>
      </c>
    </row>
    <row r="432" spans="1:5" ht="14.45" customHeight="1" x14ac:dyDescent="0.45">
      <c r="A432" s="130" t="s">
        <v>1754</v>
      </c>
      <c r="B432" s="130" t="s">
        <v>751</v>
      </c>
      <c r="C432" s="129">
        <v>500</v>
      </c>
      <c r="D432" s="116" t="s">
        <v>934</v>
      </c>
      <c r="E432" s="177" t="s">
        <v>935</v>
      </c>
    </row>
    <row r="433" spans="1:5" ht="14.45" customHeight="1" x14ac:dyDescent="0.45">
      <c r="A433" s="130" t="s">
        <v>1924</v>
      </c>
      <c r="B433" s="130" t="s">
        <v>751</v>
      </c>
      <c r="C433" s="129">
        <v>880</v>
      </c>
      <c r="D433" s="116" t="s">
        <v>936</v>
      </c>
      <c r="E433" s="177" t="s">
        <v>937</v>
      </c>
    </row>
    <row r="434" spans="1:5" ht="14.45" customHeight="1" x14ac:dyDescent="0.45">
      <c r="A434" s="130" t="s">
        <v>2562</v>
      </c>
      <c r="B434" s="130" t="s">
        <v>751</v>
      </c>
      <c r="C434" s="128">
        <v>1791</v>
      </c>
      <c r="D434" s="116" t="s">
        <v>938</v>
      </c>
      <c r="E434" s="177" t="s">
        <v>939</v>
      </c>
    </row>
    <row r="435" spans="1:5" ht="14.45" customHeight="1" x14ac:dyDescent="0.45">
      <c r="A435" s="130" t="s">
        <v>1782</v>
      </c>
      <c r="B435" s="130" t="s">
        <v>751</v>
      </c>
      <c r="C435" s="128">
        <v>2448</v>
      </c>
      <c r="D435" s="116" t="s">
        <v>940</v>
      </c>
      <c r="E435" s="177" t="s">
        <v>941</v>
      </c>
    </row>
    <row r="436" spans="1:5" ht="14.45" customHeight="1" x14ac:dyDescent="0.45">
      <c r="A436" s="130" t="s">
        <v>1697</v>
      </c>
      <c r="B436" s="130" t="s">
        <v>751</v>
      </c>
      <c r="C436" s="129">
        <v>261</v>
      </c>
      <c r="D436" s="116" t="s">
        <v>942</v>
      </c>
      <c r="E436" s="177" t="s">
        <v>943</v>
      </c>
    </row>
    <row r="437" spans="1:5" ht="14.45" customHeight="1" x14ac:dyDescent="0.45">
      <c r="A437" s="130" t="s">
        <v>1870</v>
      </c>
      <c r="B437" s="130" t="s">
        <v>751</v>
      </c>
      <c r="C437" s="129">
        <v>285</v>
      </c>
      <c r="D437" s="116" t="s">
        <v>944</v>
      </c>
      <c r="E437" s="177" t="s">
        <v>945</v>
      </c>
    </row>
    <row r="438" spans="1:5" ht="14.45" customHeight="1" x14ac:dyDescent="0.45">
      <c r="A438" s="130" t="s">
        <v>2543</v>
      </c>
      <c r="B438" s="130" t="s">
        <v>751</v>
      </c>
      <c r="C438" s="129">
        <v>150</v>
      </c>
      <c r="D438" s="116" t="s">
        <v>946</v>
      </c>
      <c r="E438" s="177" t="s">
        <v>947</v>
      </c>
    </row>
    <row r="439" spans="1:5" ht="14.45" customHeight="1" x14ac:dyDescent="0.45">
      <c r="A439" s="130" t="s">
        <v>1943</v>
      </c>
      <c r="B439" s="130" t="s">
        <v>751</v>
      </c>
      <c r="C439" s="129">
        <v>604</v>
      </c>
      <c r="D439" s="116" t="s">
        <v>948</v>
      </c>
      <c r="E439" s="177" t="s">
        <v>949</v>
      </c>
    </row>
    <row r="440" spans="1:5" ht="14.45" customHeight="1" x14ac:dyDescent="0.45">
      <c r="A440" s="130" t="s">
        <v>2563</v>
      </c>
      <c r="B440" s="130" t="s">
        <v>751</v>
      </c>
      <c r="C440" s="129">
        <v>102</v>
      </c>
      <c r="D440" s="116" t="s">
        <v>950</v>
      </c>
      <c r="E440" s="177" t="s">
        <v>951</v>
      </c>
    </row>
    <row r="441" spans="1:5" ht="14.45" customHeight="1" x14ac:dyDescent="0.45">
      <c r="A441" s="130" t="s">
        <v>965</v>
      </c>
      <c r="B441" s="130" t="s">
        <v>954</v>
      </c>
      <c r="C441" s="127">
        <v>1190</v>
      </c>
      <c r="D441" s="116" t="s">
        <v>963</v>
      </c>
      <c r="E441" s="176" t="s">
        <v>964</v>
      </c>
    </row>
    <row r="442" spans="1:5" ht="14.45" customHeight="1" x14ac:dyDescent="0.45">
      <c r="A442" s="130" t="s">
        <v>968</v>
      </c>
      <c r="B442" s="130" t="s">
        <v>954</v>
      </c>
      <c r="C442" s="127">
        <v>1728</v>
      </c>
      <c r="D442" s="116" t="s">
        <v>966</v>
      </c>
      <c r="E442" s="176" t="s">
        <v>967</v>
      </c>
    </row>
    <row r="443" spans="1:5" ht="14.45" customHeight="1" x14ac:dyDescent="0.45">
      <c r="A443" s="130" t="s">
        <v>1882</v>
      </c>
      <c r="B443" s="130" t="s">
        <v>954</v>
      </c>
      <c r="C443" s="127">
        <v>8896</v>
      </c>
      <c r="D443" s="116" t="s">
        <v>952</v>
      </c>
      <c r="E443" s="176" t="s">
        <v>953</v>
      </c>
    </row>
    <row r="444" spans="1:5" ht="14.45" customHeight="1" x14ac:dyDescent="0.45">
      <c r="A444" s="130" t="s">
        <v>1849</v>
      </c>
      <c r="B444" s="130" t="s">
        <v>954</v>
      </c>
      <c r="C444" s="127">
        <v>6745</v>
      </c>
      <c r="D444" s="116" t="s">
        <v>955</v>
      </c>
      <c r="E444" s="176" t="s">
        <v>956</v>
      </c>
    </row>
    <row r="445" spans="1:5" ht="14.45" customHeight="1" x14ac:dyDescent="0.45">
      <c r="A445" s="130" t="s">
        <v>2789</v>
      </c>
      <c r="B445" s="130" t="s">
        <v>954</v>
      </c>
      <c r="C445" s="127">
        <v>3212</v>
      </c>
      <c r="D445" s="116" t="s">
        <v>969</v>
      </c>
      <c r="E445" s="176" t="s">
        <v>970</v>
      </c>
    </row>
    <row r="446" spans="1:5" ht="14.45" customHeight="1" x14ac:dyDescent="0.45">
      <c r="A446" s="130" t="s">
        <v>1946</v>
      </c>
      <c r="B446" s="130" t="s">
        <v>954</v>
      </c>
      <c r="C446" s="112">
        <v>123</v>
      </c>
      <c r="D446" s="116" t="s">
        <v>971</v>
      </c>
      <c r="E446" s="176" t="s">
        <v>972</v>
      </c>
    </row>
    <row r="447" spans="1:5" ht="14.45" customHeight="1" x14ac:dyDescent="0.45">
      <c r="A447" s="130" t="s">
        <v>2303</v>
      </c>
      <c r="B447" s="130" t="s">
        <v>954</v>
      </c>
      <c r="C447" s="112">
        <v>171</v>
      </c>
      <c r="D447" s="116" t="s">
        <v>974</v>
      </c>
      <c r="E447" s="176" t="s">
        <v>975</v>
      </c>
    </row>
    <row r="448" spans="1:5" ht="14.45" customHeight="1" x14ac:dyDescent="0.45">
      <c r="A448" s="130" t="s">
        <v>2094</v>
      </c>
      <c r="B448" s="130" t="s">
        <v>954</v>
      </c>
      <c r="C448" s="112">
        <v>218</v>
      </c>
      <c r="D448" s="116" t="s">
        <v>976</v>
      </c>
      <c r="E448" s="176" t="s">
        <v>977</v>
      </c>
    </row>
    <row r="449" spans="1:5" ht="14.45" customHeight="1" x14ac:dyDescent="0.45">
      <c r="A449" s="130" t="s">
        <v>980</v>
      </c>
      <c r="B449" s="130" t="s">
        <v>954</v>
      </c>
      <c r="C449" s="112">
        <v>229</v>
      </c>
      <c r="D449" s="116" t="s">
        <v>978</v>
      </c>
      <c r="E449" s="176" t="s">
        <v>979</v>
      </c>
    </row>
    <row r="450" spans="1:5" ht="14.45" customHeight="1" x14ac:dyDescent="0.45">
      <c r="A450" s="130" t="s">
        <v>983</v>
      </c>
      <c r="B450" s="130" t="s">
        <v>954</v>
      </c>
      <c r="C450" s="112">
        <v>96</v>
      </c>
      <c r="D450" s="116" t="s">
        <v>981</v>
      </c>
      <c r="E450" s="176" t="s">
        <v>982</v>
      </c>
    </row>
    <row r="451" spans="1:5" ht="14.45" customHeight="1" x14ac:dyDescent="0.45">
      <c r="A451" s="130" t="s">
        <v>985</v>
      </c>
      <c r="B451" s="130" t="s">
        <v>954</v>
      </c>
      <c r="C451" s="127">
        <v>1017</v>
      </c>
      <c r="D451" s="116" t="s">
        <v>3240</v>
      </c>
      <c r="E451" s="176" t="s">
        <v>984</v>
      </c>
    </row>
    <row r="452" spans="1:5" ht="14.45" customHeight="1" x14ac:dyDescent="0.45">
      <c r="A452" s="130" t="s">
        <v>988</v>
      </c>
      <c r="B452" s="130" t="s">
        <v>954</v>
      </c>
      <c r="C452" s="127">
        <v>1536</v>
      </c>
      <c r="D452" s="116" t="s">
        <v>986</v>
      </c>
      <c r="E452" s="176" t="s">
        <v>987</v>
      </c>
    </row>
    <row r="453" spans="1:5" ht="14.45" customHeight="1" x14ac:dyDescent="0.45">
      <c r="A453" s="130" t="s">
        <v>993</v>
      </c>
      <c r="B453" s="130" t="s">
        <v>954</v>
      </c>
      <c r="C453" s="112">
        <v>904</v>
      </c>
      <c r="D453" s="116" t="s">
        <v>991</v>
      </c>
      <c r="E453" s="176" t="s">
        <v>992</v>
      </c>
    </row>
    <row r="454" spans="1:5" ht="14.45" customHeight="1" x14ac:dyDescent="0.45">
      <c r="A454" s="130" t="s">
        <v>1991</v>
      </c>
      <c r="B454" s="130" t="s">
        <v>954</v>
      </c>
      <c r="C454" s="112">
        <v>325</v>
      </c>
      <c r="D454" s="116" t="s">
        <v>989</v>
      </c>
      <c r="E454" s="176" t="s">
        <v>990</v>
      </c>
    </row>
    <row r="455" spans="1:5" ht="14.45" customHeight="1" x14ac:dyDescent="0.45">
      <c r="A455" s="130" t="s">
        <v>2804</v>
      </c>
      <c r="B455" s="130" t="s">
        <v>954</v>
      </c>
      <c r="C455" s="112">
        <v>861</v>
      </c>
      <c r="D455" s="116" t="s">
        <v>997</v>
      </c>
      <c r="E455" s="176" t="s">
        <v>998</v>
      </c>
    </row>
    <row r="456" spans="1:5" ht="14.45" customHeight="1" x14ac:dyDescent="0.45">
      <c r="A456" s="130" t="s">
        <v>2578</v>
      </c>
      <c r="B456" s="130" t="s">
        <v>954</v>
      </c>
      <c r="C456" s="112">
        <v>689</v>
      </c>
      <c r="D456" s="116" t="s">
        <v>1003</v>
      </c>
      <c r="E456" s="176" t="s">
        <v>1004</v>
      </c>
    </row>
    <row r="457" spans="1:5" ht="14.45" customHeight="1" x14ac:dyDescent="0.45">
      <c r="A457" s="130" t="s">
        <v>1011</v>
      </c>
      <c r="B457" s="130" t="s">
        <v>954</v>
      </c>
      <c r="C457" s="112">
        <v>166</v>
      </c>
      <c r="D457" s="116" t="s">
        <v>1009</v>
      </c>
      <c r="E457" s="176" t="s">
        <v>1010</v>
      </c>
    </row>
    <row r="458" spans="1:5" ht="14.45" customHeight="1" x14ac:dyDescent="0.45">
      <c r="A458" s="130" t="s">
        <v>1858</v>
      </c>
      <c r="B458" s="130" t="s">
        <v>954</v>
      </c>
      <c r="C458" s="112">
        <v>262</v>
      </c>
      <c r="D458" s="116" t="s">
        <v>994</v>
      </c>
      <c r="E458" s="176" t="s">
        <v>995</v>
      </c>
    </row>
    <row r="459" spans="1:5" ht="14.45" customHeight="1" x14ac:dyDescent="0.45">
      <c r="A459" s="130" t="s">
        <v>2582</v>
      </c>
      <c r="B459" s="130" t="s">
        <v>954</v>
      </c>
      <c r="C459" s="112">
        <v>844</v>
      </c>
      <c r="D459" s="116" t="s">
        <v>3241</v>
      </c>
      <c r="E459" s="176" t="s">
        <v>996</v>
      </c>
    </row>
    <row r="460" spans="1:5" ht="14.45" customHeight="1" x14ac:dyDescent="0.45">
      <c r="A460" s="130" t="s">
        <v>2608</v>
      </c>
      <c r="B460" s="130" t="s">
        <v>954</v>
      </c>
      <c r="C460" s="112">
        <v>188</v>
      </c>
      <c r="D460" s="116" t="s">
        <v>999</v>
      </c>
      <c r="E460" s="176" t="s">
        <v>1000</v>
      </c>
    </row>
    <row r="461" spans="1:5" ht="14.45" customHeight="1" x14ac:dyDescent="0.45">
      <c r="A461" s="130" t="s">
        <v>1767</v>
      </c>
      <c r="B461" s="130" t="s">
        <v>954</v>
      </c>
      <c r="C461" s="112">
        <v>307</v>
      </c>
      <c r="D461" s="116" t="s">
        <v>1001</v>
      </c>
      <c r="E461" s="176" t="s">
        <v>1002</v>
      </c>
    </row>
    <row r="462" spans="1:5" ht="14.45" customHeight="1" x14ac:dyDescent="0.45">
      <c r="A462" s="130" t="s">
        <v>1730</v>
      </c>
      <c r="B462" s="130" t="s">
        <v>954</v>
      </c>
      <c r="C462" s="112">
        <v>366</v>
      </c>
      <c r="D462" s="116" t="s">
        <v>1005</v>
      </c>
      <c r="E462" s="176" t="s">
        <v>1006</v>
      </c>
    </row>
    <row r="463" spans="1:5" ht="14.45" customHeight="1" x14ac:dyDescent="0.45">
      <c r="A463" s="130" t="s">
        <v>2053</v>
      </c>
      <c r="B463" s="130" t="s">
        <v>954</v>
      </c>
      <c r="C463" s="112">
        <v>263</v>
      </c>
      <c r="D463" s="116" t="s">
        <v>1007</v>
      </c>
      <c r="E463" s="176" t="s">
        <v>1008</v>
      </c>
    </row>
    <row r="464" spans="1:5" ht="14.45" customHeight="1" x14ac:dyDescent="0.45">
      <c r="A464" s="130" t="s">
        <v>2572</v>
      </c>
      <c r="B464" s="130" t="s">
        <v>954</v>
      </c>
      <c r="C464" s="112">
        <v>403</v>
      </c>
      <c r="D464" s="116" t="s">
        <v>1012</v>
      </c>
      <c r="E464" s="176" t="s">
        <v>1013</v>
      </c>
    </row>
    <row r="465" spans="1:5" ht="14.45" customHeight="1" x14ac:dyDescent="0.45">
      <c r="A465" s="130" t="s">
        <v>2581</v>
      </c>
      <c r="B465" s="130" t="s">
        <v>954</v>
      </c>
      <c r="C465" s="112">
        <v>107</v>
      </c>
      <c r="D465" s="116" t="s">
        <v>1014</v>
      </c>
      <c r="E465" s="176" t="s">
        <v>1015</v>
      </c>
    </row>
    <row r="466" spans="1:5" ht="14.45" customHeight="1" x14ac:dyDescent="0.45">
      <c r="A466" s="130" t="s">
        <v>1925</v>
      </c>
      <c r="B466" s="130" t="s">
        <v>954</v>
      </c>
      <c r="C466" s="112">
        <v>123</v>
      </c>
      <c r="D466" s="116" t="s">
        <v>1016</v>
      </c>
      <c r="E466" s="176" t="s">
        <v>1017</v>
      </c>
    </row>
    <row r="467" spans="1:5" ht="14.45" customHeight="1" x14ac:dyDescent="0.45">
      <c r="A467" s="130" t="s">
        <v>1936</v>
      </c>
      <c r="B467" s="130" t="s">
        <v>954</v>
      </c>
      <c r="C467" s="127">
        <v>16958</v>
      </c>
      <c r="D467" s="116" t="s">
        <v>957</v>
      </c>
      <c r="E467" s="176" t="s">
        <v>958</v>
      </c>
    </row>
    <row r="468" spans="1:5" ht="14.45" customHeight="1" x14ac:dyDescent="0.45">
      <c r="A468" s="130" t="s">
        <v>2597</v>
      </c>
      <c r="B468" s="130" t="s">
        <v>954</v>
      </c>
      <c r="C468" s="112">
        <v>80</v>
      </c>
      <c r="D468" s="116" t="s">
        <v>1018</v>
      </c>
      <c r="E468" s="176" t="s">
        <v>1019</v>
      </c>
    </row>
    <row r="469" spans="1:5" ht="14.45" customHeight="1" x14ac:dyDescent="0.45">
      <c r="A469" s="130" t="s">
        <v>1798</v>
      </c>
      <c r="B469" s="130" t="s">
        <v>954</v>
      </c>
      <c r="C469" s="112">
        <v>203</v>
      </c>
      <c r="D469" s="116" t="s">
        <v>1020</v>
      </c>
      <c r="E469" s="176" t="s">
        <v>1021</v>
      </c>
    </row>
    <row r="470" spans="1:5" ht="14.45" customHeight="1" x14ac:dyDescent="0.45">
      <c r="A470" s="130" t="s">
        <v>2078</v>
      </c>
      <c r="B470" s="130" t="s">
        <v>954</v>
      </c>
      <c r="C470" s="127">
        <v>15181</v>
      </c>
      <c r="D470" s="116" t="s">
        <v>959</v>
      </c>
      <c r="E470" s="176" t="s">
        <v>960</v>
      </c>
    </row>
    <row r="471" spans="1:5" ht="14.45" customHeight="1" x14ac:dyDescent="0.45">
      <c r="A471" s="130" t="s">
        <v>2616</v>
      </c>
      <c r="B471" s="130" t="s">
        <v>954</v>
      </c>
      <c r="C471" s="112">
        <v>387</v>
      </c>
      <c r="D471" s="116" t="s">
        <v>1022</v>
      </c>
      <c r="E471" s="176" t="s">
        <v>1023</v>
      </c>
    </row>
    <row r="472" spans="1:5" ht="14.45" customHeight="1" x14ac:dyDescent="0.45">
      <c r="A472" s="130" t="s">
        <v>2612</v>
      </c>
      <c r="B472" s="130" t="s">
        <v>954</v>
      </c>
      <c r="C472" s="112">
        <v>202</v>
      </c>
      <c r="D472" s="116" t="s">
        <v>1024</v>
      </c>
      <c r="E472" s="176" t="s">
        <v>1025</v>
      </c>
    </row>
    <row r="473" spans="1:5" ht="14.45" customHeight="1" x14ac:dyDescent="0.45">
      <c r="A473" s="130" t="s">
        <v>1028</v>
      </c>
      <c r="B473" s="130" t="s">
        <v>954</v>
      </c>
      <c r="C473" s="112">
        <v>410</v>
      </c>
      <c r="D473" s="116" t="s">
        <v>1026</v>
      </c>
      <c r="E473" s="176" t="s">
        <v>1027</v>
      </c>
    </row>
    <row r="474" spans="1:5" ht="14.45" customHeight="1" x14ac:dyDescent="0.45">
      <c r="A474" s="130" t="s">
        <v>2583</v>
      </c>
      <c r="B474" s="130" t="s">
        <v>954</v>
      </c>
      <c r="C474" s="112">
        <v>499</v>
      </c>
      <c r="D474" s="116" t="s">
        <v>1029</v>
      </c>
      <c r="E474" s="176" t="s">
        <v>1030</v>
      </c>
    </row>
    <row r="475" spans="1:5" ht="14.45" customHeight="1" x14ac:dyDescent="0.45">
      <c r="A475" s="130" t="s">
        <v>1756</v>
      </c>
      <c r="B475" s="130" t="s">
        <v>954</v>
      </c>
      <c r="C475" s="127">
        <v>1475</v>
      </c>
      <c r="D475" s="116" t="s">
        <v>1037</v>
      </c>
      <c r="E475" s="176" t="s">
        <v>1038</v>
      </c>
    </row>
    <row r="476" spans="1:5" ht="14.45" customHeight="1" x14ac:dyDescent="0.45">
      <c r="A476" s="130" t="s">
        <v>2601</v>
      </c>
      <c r="B476" s="130" t="s">
        <v>954</v>
      </c>
      <c r="C476" s="112">
        <v>344</v>
      </c>
      <c r="D476" s="116" t="s">
        <v>1031</v>
      </c>
      <c r="E476" s="176" t="s">
        <v>1032</v>
      </c>
    </row>
    <row r="477" spans="1:5" ht="14.45" customHeight="1" x14ac:dyDescent="0.45">
      <c r="A477" s="130" t="s">
        <v>2585</v>
      </c>
      <c r="B477" s="130" t="s">
        <v>954</v>
      </c>
      <c r="C477" s="112">
        <v>656</v>
      </c>
      <c r="D477" s="116" t="s">
        <v>1033</v>
      </c>
      <c r="E477" s="176" t="s">
        <v>1034</v>
      </c>
    </row>
    <row r="478" spans="1:5" ht="14.45" customHeight="1" x14ac:dyDescent="0.45">
      <c r="A478" s="130" t="s">
        <v>2591</v>
      </c>
      <c r="B478" s="130" t="s">
        <v>954</v>
      </c>
      <c r="C478" s="112">
        <v>622</v>
      </c>
      <c r="D478" s="116" t="s">
        <v>1035</v>
      </c>
      <c r="E478" s="176" t="s">
        <v>1036</v>
      </c>
    </row>
    <row r="479" spans="1:5" ht="14.45" customHeight="1" x14ac:dyDescent="0.45">
      <c r="A479" s="130" t="s">
        <v>1041</v>
      </c>
      <c r="B479" s="130" t="s">
        <v>954</v>
      </c>
      <c r="C479" s="112">
        <v>906</v>
      </c>
      <c r="D479" s="116" t="s">
        <v>1039</v>
      </c>
      <c r="E479" s="176" t="s">
        <v>1040</v>
      </c>
    </row>
    <row r="480" spans="1:5" ht="14.45" customHeight="1" x14ac:dyDescent="0.45">
      <c r="A480" s="130" t="s">
        <v>1044</v>
      </c>
      <c r="B480" s="130" t="s">
        <v>954</v>
      </c>
      <c r="C480" s="112">
        <v>240</v>
      </c>
      <c r="D480" s="116" t="s">
        <v>1042</v>
      </c>
      <c r="E480" s="176" t="s">
        <v>1043</v>
      </c>
    </row>
    <row r="481" spans="1:5" ht="14.45" customHeight="1" x14ac:dyDescent="0.45">
      <c r="A481" s="130" t="s">
        <v>1047</v>
      </c>
      <c r="B481" s="130" t="s">
        <v>954</v>
      </c>
      <c r="C481" s="112">
        <v>239</v>
      </c>
      <c r="D481" s="116" t="s">
        <v>1045</v>
      </c>
      <c r="E481" s="176" t="s">
        <v>1046</v>
      </c>
    </row>
    <row r="482" spans="1:5" ht="14.45" customHeight="1" x14ac:dyDescent="0.45">
      <c r="A482" s="130" t="s">
        <v>614</v>
      </c>
      <c r="B482" s="130" t="s">
        <v>954</v>
      </c>
      <c r="C482" s="112">
        <v>267</v>
      </c>
      <c r="D482" s="116" t="s">
        <v>1048</v>
      </c>
      <c r="E482" s="176" t="s">
        <v>1049</v>
      </c>
    </row>
    <row r="483" spans="1:5" ht="14.45" customHeight="1" x14ac:dyDescent="0.45">
      <c r="A483" s="130" t="s">
        <v>1052</v>
      </c>
      <c r="B483" s="130" t="s">
        <v>954</v>
      </c>
      <c r="C483" s="112">
        <v>193</v>
      </c>
      <c r="D483" s="116" t="s">
        <v>1050</v>
      </c>
      <c r="E483" s="176" t="s">
        <v>1051</v>
      </c>
    </row>
    <row r="484" spans="1:5" ht="14.45" customHeight="1" x14ac:dyDescent="0.45">
      <c r="A484" s="130" t="s">
        <v>2792</v>
      </c>
      <c r="B484" s="130" t="s">
        <v>954</v>
      </c>
      <c r="C484" s="112">
        <v>512</v>
      </c>
      <c r="D484" s="116" t="s">
        <v>1053</v>
      </c>
      <c r="E484" s="176" t="s">
        <v>1054</v>
      </c>
    </row>
    <row r="485" spans="1:5" ht="14.45" customHeight="1" x14ac:dyDescent="0.45">
      <c r="A485" s="130" t="s">
        <v>1060</v>
      </c>
      <c r="B485" s="130" t="s">
        <v>954</v>
      </c>
      <c r="C485" s="112">
        <v>90</v>
      </c>
      <c r="D485" s="116" t="s">
        <v>1055</v>
      </c>
      <c r="E485" s="176" t="s">
        <v>1056</v>
      </c>
    </row>
    <row r="486" spans="1:5" ht="14.45" customHeight="1" x14ac:dyDescent="0.45">
      <c r="A486" s="130" t="s">
        <v>1063</v>
      </c>
      <c r="B486" s="130" t="s">
        <v>954</v>
      </c>
      <c r="C486" s="112">
        <v>358</v>
      </c>
      <c r="D486" s="116" t="s">
        <v>1058</v>
      </c>
      <c r="E486" s="176" t="s">
        <v>1059</v>
      </c>
    </row>
    <row r="487" spans="1:5" ht="14.45" customHeight="1" x14ac:dyDescent="0.45">
      <c r="A487" s="130" t="s">
        <v>1066</v>
      </c>
      <c r="B487" s="130" t="s">
        <v>954</v>
      </c>
      <c r="C487" s="112">
        <v>368</v>
      </c>
      <c r="D487" s="116" t="s">
        <v>1061</v>
      </c>
      <c r="E487" s="176" t="s">
        <v>1062</v>
      </c>
    </row>
    <row r="488" spans="1:5" ht="14.45" customHeight="1" x14ac:dyDescent="0.45">
      <c r="A488" s="130" t="s">
        <v>1067</v>
      </c>
      <c r="B488" s="130" t="s">
        <v>954</v>
      </c>
      <c r="C488" s="112">
        <v>71</v>
      </c>
      <c r="D488" s="116" t="s">
        <v>1064</v>
      </c>
      <c r="E488" s="176" t="s">
        <v>1065</v>
      </c>
    </row>
    <row r="489" spans="1:5" ht="14.45" customHeight="1" x14ac:dyDescent="0.45">
      <c r="A489" s="130" t="s">
        <v>1710</v>
      </c>
      <c r="B489" s="130" t="s">
        <v>954</v>
      </c>
      <c r="C489" s="112">
        <v>94</v>
      </c>
      <c r="D489" s="116" t="s">
        <v>1069</v>
      </c>
      <c r="E489" s="176" t="s">
        <v>1070</v>
      </c>
    </row>
    <row r="490" spans="1:5" ht="14.45" customHeight="1" x14ac:dyDescent="0.45">
      <c r="A490" s="130" t="s">
        <v>1073</v>
      </c>
      <c r="B490" s="130" t="s">
        <v>954</v>
      </c>
      <c r="C490" s="112">
        <v>300</v>
      </c>
      <c r="D490" s="116" t="s">
        <v>1071</v>
      </c>
      <c r="E490" s="176" t="s">
        <v>1072</v>
      </c>
    </row>
    <row r="491" spans="1:5" ht="14.45" customHeight="1" x14ac:dyDescent="0.45">
      <c r="A491" s="130" t="s">
        <v>1076</v>
      </c>
      <c r="B491" s="130" t="s">
        <v>954</v>
      </c>
      <c r="C491" s="112">
        <v>174</v>
      </c>
      <c r="D491" s="116" t="s">
        <v>1074</v>
      </c>
      <c r="E491" s="176" t="s">
        <v>1075</v>
      </c>
    </row>
    <row r="492" spans="1:5" ht="14.45" customHeight="1" x14ac:dyDescent="0.45">
      <c r="A492" s="130" t="s">
        <v>2561</v>
      </c>
      <c r="B492" s="130" t="s">
        <v>954</v>
      </c>
      <c r="C492" s="127">
        <v>1089</v>
      </c>
      <c r="D492" s="116" t="s">
        <v>1077</v>
      </c>
      <c r="E492" s="176" t="s">
        <v>1078</v>
      </c>
    </row>
    <row r="493" spans="1:5" ht="14.45" customHeight="1" x14ac:dyDescent="0.45">
      <c r="A493" s="130" t="s">
        <v>1947</v>
      </c>
      <c r="B493" s="130" t="s">
        <v>954</v>
      </c>
      <c r="C493" s="112">
        <v>325</v>
      </c>
      <c r="D493" s="116" t="s">
        <v>1079</v>
      </c>
      <c r="E493" s="176" t="s">
        <v>1080</v>
      </c>
    </row>
    <row r="494" spans="1:5" ht="14.45" customHeight="1" x14ac:dyDescent="0.45">
      <c r="A494" s="130" t="s">
        <v>1083</v>
      </c>
      <c r="B494" s="130" t="s">
        <v>954</v>
      </c>
      <c r="C494" s="127">
        <v>6358</v>
      </c>
      <c r="D494" s="116" t="s">
        <v>1081</v>
      </c>
      <c r="E494" s="176" t="s">
        <v>1082</v>
      </c>
    </row>
    <row r="495" spans="1:5" ht="14.45" customHeight="1" x14ac:dyDescent="0.45">
      <c r="A495" s="130" t="s">
        <v>1086</v>
      </c>
      <c r="B495" s="130" t="s">
        <v>954</v>
      </c>
      <c r="C495" s="127">
        <v>2428</v>
      </c>
      <c r="D495" s="116" t="s">
        <v>1084</v>
      </c>
      <c r="E495" s="176" t="s">
        <v>1085</v>
      </c>
    </row>
    <row r="496" spans="1:5" ht="14.45" customHeight="1" x14ac:dyDescent="0.45">
      <c r="A496" s="130" t="s">
        <v>1089</v>
      </c>
      <c r="B496" s="130" t="s">
        <v>954</v>
      </c>
      <c r="C496" s="112">
        <v>37</v>
      </c>
      <c r="D496" s="116" t="s">
        <v>1087</v>
      </c>
      <c r="E496" s="176" t="s">
        <v>1088</v>
      </c>
    </row>
    <row r="497" spans="1:5" ht="14.45" customHeight="1" x14ac:dyDescent="0.45">
      <c r="A497" s="130" t="s">
        <v>1092</v>
      </c>
      <c r="B497" s="130" t="s">
        <v>954</v>
      </c>
      <c r="C497" s="112">
        <v>500</v>
      </c>
      <c r="D497" s="116" t="s">
        <v>1090</v>
      </c>
      <c r="E497" s="176" t="s">
        <v>1091</v>
      </c>
    </row>
    <row r="498" spans="1:5" ht="14.45" customHeight="1" x14ac:dyDescent="0.45">
      <c r="A498" s="130" t="s">
        <v>2590</v>
      </c>
      <c r="B498" s="130" t="s">
        <v>954</v>
      </c>
      <c r="C498" s="112">
        <v>132</v>
      </c>
      <c r="D498" s="116" t="s">
        <v>1096</v>
      </c>
      <c r="E498" s="176" t="s">
        <v>1097</v>
      </c>
    </row>
    <row r="499" spans="1:5" ht="14.45" customHeight="1" x14ac:dyDescent="0.45">
      <c r="A499" s="130" t="s">
        <v>1100</v>
      </c>
      <c r="B499" s="130" t="s">
        <v>954</v>
      </c>
      <c r="C499" s="112">
        <v>942</v>
      </c>
      <c r="D499" s="116" t="s">
        <v>1098</v>
      </c>
      <c r="E499" s="176" t="s">
        <v>1099</v>
      </c>
    </row>
    <row r="500" spans="1:5" ht="14.45" customHeight="1" x14ac:dyDescent="0.45">
      <c r="A500" s="130" t="s">
        <v>1095</v>
      </c>
      <c r="B500" s="130" t="s">
        <v>954</v>
      </c>
      <c r="C500" s="112">
        <v>366</v>
      </c>
      <c r="D500" s="116" t="s">
        <v>1093</v>
      </c>
      <c r="E500" s="176" t="s">
        <v>1094</v>
      </c>
    </row>
    <row r="501" spans="1:5" ht="14.45" customHeight="1" x14ac:dyDescent="0.45">
      <c r="A501" s="130" t="s">
        <v>2318</v>
      </c>
      <c r="B501" s="130" t="s">
        <v>954</v>
      </c>
      <c r="C501" s="112">
        <v>100</v>
      </c>
      <c r="D501" s="116" t="s">
        <v>1160</v>
      </c>
      <c r="E501" s="176" t="s">
        <v>1161</v>
      </c>
    </row>
    <row r="502" spans="1:5" ht="14.45" customHeight="1" x14ac:dyDescent="0.45">
      <c r="A502" s="130" t="s">
        <v>2600</v>
      </c>
      <c r="B502" s="130" t="s">
        <v>954</v>
      </c>
      <c r="C502" s="112">
        <v>78</v>
      </c>
      <c r="D502" s="116" t="s">
        <v>1101</v>
      </c>
      <c r="E502" s="176" t="s">
        <v>1102</v>
      </c>
    </row>
    <row r="503" spans="1:5" ht="14.45" customHeight="1" x14ac:dyDescent="0.45">
      <c r="A503" s="130" t="s">
        <v>2321</v>
      </c>
      <c r="B503" s="130" t="s">
        <v>954</v>
      </c>
      <c r="C503" s="127">
        <v>1575</v>
      </c>
      <c r="D503" s="116" t="s">
        <v>1103</v>
      </c>
      <c r="E503" s="176" t="s">
        <v>1104</v>
      </c>
    </row>
    <row r="504" spans="1:5" ht="14.45" customHeight="1" x14ac:dyDescent="0.45">
      <c r="A504" s="130" t="s">
        <v>1901</v>
      </c>
      <c r="B504" s="130" t="s">
        <v>954</v>
      </c>
      <c r="C504" s="112">
        <v>230</v>
      </c>
      <c r="D504" s="116" t="s">
        <v>1105</v>
      </c>
      <c r="E504" s="176" t="s">
        <v>1106</v>
      </c>
    </row>
    <row r="505" spans="1:5" ht="14.45" customHeight="1" x14ac:dyDescent="0.45">
      <c r="A505" s="130" t="s">
        <v>1109</v>
      </c>
      <c r="B505" s="130" t="s">
        <v>954</v>
      </c>
      <c r="C505" s="112">
        <v>418</v>
      </c>
      <c r="D505" s="116" t="s">
        <v>1107</v>
      </c>
      <c r="E505" s="176" t="s">
        <v>1108</v>
      </c>
    </row>
    <row r="506" spans="1:5" ht="14.45" customHeight="1" x14ac:dyDescent="0.45">
      <c r="A506" s="130" t="s">
        <v>715</v>
      </c>
      <c r="B506" s="130" t="s">
        <v>954</v>
      </c>
      <c r="C506" s="127">
        <v>1602</v>
      </c>
      <c r="D506" s="116" t="s">
        <v>1112</v>
      </c>
      <c r="E506" s="176" t="s">
        <v>1113</v>
      </c>
    </row>
    <row r="507" spans="1:5" ht="14.45" customHeight="1" x14ac:dyDescent="0.45">
      <c r="A507" s="130" t="s">
        <v>1116</v>
      </c>
      <c r="B507" s="130" t="s">
        <v>954</v>
      </c>
      <c r="C507" s="112">
        <v>977</v>
      </c>
      <c r="D507" s="116" t="s">
        <v>1114</v>
      </c>
      <c r="E507" s="176" t="s">
        <v>1115</v>
      </c>
    </row>
    <row r="508" spans="1:5" ht="14.45" customHeight="1" x14ac:dyDescent="0.45">
      <c r="A508" s="130" t="s">
        <v>1119</v>
      </c>
      <c r="B508" s="130" t="s">
        <v>954</v>
      </c>
      <c r="C508" s="127">
        <v>7511</v>
      </c>
      <c r="D508" s="116" t="s">
        <v>1117</v>
      </c>
      <c r="E508" s="176" t="s">
        <v>1118</v>
      </c>
    </row>
    <row r="509" spans="1:5" ht="14.45" customHeight="1" x14ac:dyDescent="0.45">
      <c r="A509" s="130" t="s">
        <v>1122</v>
      </c>
      <c r="B509" s="130" t="s">
        <v>954</v>
      </c>
      <c r="C509" s="112">
        <v>966</v>
      </c>
      <c r="D509" s="116" t="s">
        <v>1120</v>
      </c>
      <c r="E509" s="176" t="s">
        <v>1121</v>
      </c>
    </row>
    <row r="510" spans="1:5" ht="14.45" customHeight="1" x14ac:dyDescent="0.45">
      <c r="A510" s="130" t="s">
        <v>1703</v>
      </c>
      <c r="B510" s="130" t="s">
        <v>954</v>
      </c>
      <c r="C510" s="127">
        <v>5908</v>
      </c>
      <c r="D510" s="116" t="s">
        <v>1123</v>
      </c>
      <c r="E510" s="176" t="s">
        <v>1124</v>
      </c>
    </row>
    <row r="511" spans="1:5" ht="14.45" customHeight="1" x14ac:dyDescent="0.45">
      <c r="A511" s="130" t="s">
        <v>2602</v>
      </c>
      <c r="B511" s="130" t="s">
        <v>954</v>
      </c>
      <c r="C511" s="112">
        <v>352</v>
      </c>
      <c r="D511" s="116" t="s">
        <v>1125</v>
      </c>
      <c r="E511" s="176" t="s">
        <v>1126</v>
      </c>
    </row>
    <row r="512" spans="1:5" ht="14.45" customHeight="1" x14ac:dyDescent="0.45">
      <c r="A512" s="130" t="s">
        <v>2603</v>
      </c>
      <c r="B512" s="130" t="s">
        <v>954</v>
      </c>
      <c r="C512" s="112">
        <v>384</v>
      </c>
      <c r="D512" s="116" t="s">
        <v>1127</v>
      </c>
      <c r="E512" s="176" t="s">
        <v>1128</v>
      </c>
    </row>
    <row r="513" spans="1:5" ht="14.45" customHeight="1" x14ac:dyDescent="0.45">
      <c r="A513" s="130" t="s">
        <v>1131</v>
      </c>
      <c r="B513" s="130" t="s">
        <v>954</v>
      </c>
      <c r="C513" s="112">
        <v>190</v>
      </c>
      <c r="D513" s="116" t="s">
        <v>1129</v>
      </c>
      <c r="E513" s="176" t="s">
        <v>1130</v>
      </c>
    </row>
    <row r="514" spans="1:5" ht="14.45" customHeight="1" x14ac:dyDescent="0.45">
      <c r="A514" s="130" t="s">
        <v>2054</v>
      </c>
      <c r="B514" s="130" t="s">
        <v>954</v>
      </c>
      <c r="C514" s="112">
        <v>513</v>
      </c>
      <c r="D514" s="116" t="s">
        <v>1132</v>
      </c>
      <c r="E514" s="176" t="s">
        <v>1133</v>
      </c>
    </row>
    <row r="515" spans="1:5" ht="14.45" customHeight="1" x14ac:dyDescent="0.45">
      <c r="A515" s="130" t="s">
        <v>2579</v>
      </c>
      <c r="B515" s="130" t="s">
        <v>954</v>
      </c>
      <c r="C515" s="112">
        <v>772</v>
      </c>
      <c r="D515" s="116" t="s">
        <v>1134</v>
      </c>
      <c r="E515" s="176" t="s">
        <v>1135</v>
      </c>
    </row>
    <row r="516" spans="1:5" ht="14.45" customHeight="1" x14ac:dyDescent="0.45">
      <c r="A516" s="130" t="s">
        <v>2790</v>
      </c>
      <c r="B516" s="130" t="s">
        <v>954</v>
      </c>
      <c r="C516" s="112">
        <v>243</v>
      </c>
      <c r="D516" s="116" t="s">
        <v>1110</v>
      </c>
      <c r="E516" s="176" t="s">
        <v>1111</v>
      </c>
    </row>
    <row r="517" spans="1:5" ht="14.45" customHeight="1" x14ac:dyDescent="0.45">
      <c r="A517" s="130" t="s">
        <v>1686</v>
      </c>
      <c r="B517" s="130" t="s">
        <v>954</v>
      </c>
      <c r="C517" s="127">
        <v>19354</v>
      </c>
      <c r="D517" s="116" t="s">
        <v>961</v>
      </c>
      <c r="E517" s="176" t="s">
        <v>962</v>
      </c>
    </row>
    <row r="518" spans="1:5" ht="14.45" customHeight="1" x14ac:dyDescent="0.45">
      <c r="A518" s="130" t="s">
        <v>661</v>
      </c>
      <c r="B518" s="130" t="s">
        <v>954</v>
      </c>
      <c r="C518" s="127">
        <v>3398</v>
      </c>
      <c r="D518" s="116" t="s">
        <v>1136</v>
      </c>
      <c r="E518" s="176" t="s">
        <v>1137</v>
      </c>
    </row>
    <row r="519" spans="1:5" ht="14.45" customHeight="1" x14ac:dyDescent="0.45">
      <c r="A519" s="130" t="s">
        <v>1140</v>
      </c>
      <c r="B519" s="130" t="s">
        <v>954</v>
      </c>
      <c r="C519" s="127">
        <v>1252</v>
      </c>
      <c r="D519" s="116" t="s">
        <v>1138</v>
      </c>
      <c r="E519" s="176" t="s">
        <v>1139</v>
      </c>
    </row>
    <row r="520" spans="1:5" ht="14.45" customHeight="1" x14ac:dyDescent="0.45">
      <c r="A520" s="130" t="s">
        <v>2574</v>
      </c>
      <c r="B520" s="130" t="s">
        <v>954</v>
      </c>
      <c r="C520" s="112">
        <v>64</v>
      </c>
      <c r="D520" s="116" t="s">
        <v>1141</v>
      </c>
      <c r="E520" s="176" t="s">
        <v>1142</v>
      </c>
    </row>
    <row r="521" spans="1:5" ht="14.45" customHeight="1" x14ac:dyDescent="0.45">
      <c r="A521" s="130" t="s">
        <v>2791</v>
      </c>
      <c r="B521" s="130" t="s">
        <v>954</v>
      </c>
      <c r="C521" s="127">
        <v>1138</v>
      </c>
      <c r="D521" s="116" t="s">
        <v>1143</v>
      </c>
      <c r="E521" s="176" t="s">
        <v>1144</v>
      </c>
    </row>
    <row r="522" spans="1:5" ht="14.45" customHeight="1" x14ac:dyDescent="0.45">
      <c r="A522" s="130" t="s">
        <v>1800</v>
      </c>
      <c r="B522" s="130" t="s">
        <v>954</v>
      </c>
      <c r="C522" s="112">
        <v>209</v>
      </c>
      <c r="D522" s="116" t="s">
        <v>3242</v>
      </c>
      <c r="E522" s="176" t="s">
        <v>1146</v>
      </c>
    </row>
    <row r="523" spans="1:5" ht="14.45" customHeight="1" x14ac:dyDescent="0.45">
      <c r="A523" s="130" t="s">
        <v>2584</v>
      </c>
      <c r="B523" s="130" t="s">
        <v>954</v>
      </c>
      <c r="C523" s="112">
        <v>803</v>
      </c>
      <c r="D523" s="116" t="s">
        <v>1147</v>
      </c>
      <c r="E523" s="176" t="s">
        <v>1148</v>
      </c>
    </row>
    <row r="524" spans="1:5" ht="14.45" customHeight="1" x14ac:dyDescent="0.45">
      <c r="A524" s="130" t="s">
        <v>1740</v>
      </c>
      <c r="B524" s="130" t="s">
        <v>954</v>
      </c>
      <c r="C524" s="112">
        <v>480</v>
      </c>
      <c r="D524" s="116" t="s">
        <v>1149</v>
      </c>
      <c r="E524" s="176" t="s">
        <v>1150</v>
      </c>
    </row>
    <row r="525" spans="1:5" ht="14.45" customHeight="1" x14ac:dyDescent="0.45">
      <c r="A525" s="130" t="s">
        <v>1751</v>
      </c>
      <c r="B525" s="130" t="s">
        <v>954</v>
      </c>
      <c r="C525" s="127">
        <v>3537</v>
      </c>
      <c r="D525" s="116" t="s">
        <v>1151</v>
      </c>
      <c r="E525" s="176" t="s">
        <v>1152</v>
      </c>
    </row>
    <row r="526" spans="1:5" ht="14.45" customHeight="1" x14ac:dyDescent="0.45">
      <c r="A526" s="414" t="s">
        <v>1761</v>
      </c>
      <c r="B526" s="130" t="s">
        <v>954</v>
      </c>
      <c r="C526" s="112">
        <v>361</v>
      </c>
      <c r="D526" s="116" t="s">
        <v>1153</v>
      </c>
      <c r="E526" s="176" t="s">
        <v>1154</v>
      </c>
    </row>
    <row r="527" spans="1:5" ht="14.45" customHeight="1" x14ac:dyDescent="0.45">
      <c r="A527" s="414" t="s">
        <v>2607</v>
      </c>
      <c r="B527" s="130" t="s">
        <v>954</v>
      </c>
      <c r="C527" s="112">
        <v>76</v>
      </c>
      <c r="D527" s="116" t="s">
        <v>1155</v>
      </c>
      <c r="E527" s="176" t="s">
        <v>1156</v>
      </c>
    </row>
    <row r="528" spans="1:5" ht="14.45" customHeight="1" x14ac:dyDescent="0.45">
      <c r="A528" s="414" t="s">
        <v>1989</v>
      </c>
      <c r="B528" s="130" t="s">
        <v>954</v>
      </c>
      <c r="C528" s="127">
        <v>3142</v>
      </c>
      <c r="D528" s="116" t="s">
        <v>1157</v>
      </c>
      <c r="E528" s="176" t="s">
        <v>1158</v>
      </c>
    </row>
    <row r="529" spans="1:5" ht="14.45" customHeight="1" x14ac:dyDescent="0.45">
      <c r="A529" s="130" t="s">
        <v>1424</v>
      </c>
      <c r="B529" s="130" t="s">
        <v>1164</v>
      </c>
      <c r="C529" s="128">
        <v>2387</v>
      </c>
      <c r="D529" s="116" t="s">
        <v>1422</v>
      </c>
      <c r="E529" s="177" t="s">
        <v>1423</v>
      </c>
    </row>
    <row r="530" spans="1:5" ht="14.45" customHeight="1" x14ac:dyDescent="0.45">
      <c r="A530" s="130" t="s">
        <v>2886</v>
      </c>
      <c r="B530" s="130" t="s">
        <v>1164</v>
      </c>
      <c r="C530" s="129">
        <v>219</v>
      </c>
      <c r="D530" s="116" t="s">
        <v>1207</v>
      </c>
      <c r="E530" s="177" t="s">
        <v>1208</v>
      </c>
    </row>
    <row r="531" spans="1:5" ht="14.45" customHeight="1" x14ac:dyDescent="0.45">
      <c r="A531" s="130" t="s">
        <v>2887</v>
      </c>
      <c r="B531" s="130" t="s">
        <v>1164</v>
      </c>
      <c r="C531" s="129">
        <v>373</v>
      </c>
      <c r="D531" s="116" t="s">
        <v>1209</v>
      </c>
      <c r="E531" s="177" t="s">
        <v>1210</v>
      </c>
    </row>
    <row r="532" spans="1:5" ht="14.45" customHeight="1" x14ac:dyDescent="0.45">
      <c r="A532" s="130" t="s">
        <v>2888</v>
      </c>
      <c r="B532" s="130" t="s">
        <v>1164</v>
      </c>
      <c r="C532" s="129">
        <v>165</v>
      </c>
      <c r="D532" s="116" t="s">
        <v>1503</v>
      </c>
      <c r="E532" s="177" t="s">
        <v>1504</v>
      </c>
    </row>
    <row r="533" spans="1:5" ht="14.45" customHeight="1" x14ac:dyDescent="0.45">
      <c r="A533" s="130" t="s">
        <v>2659</v>
      </c>
      <c r="B533" s="130" t="s">
        <v>1164</v>
      </c>
      <c r="C533" s="128">
        <v>1626</v>
      </c>
      <c r="D533" s="116" t="s">
        <v>1211</v>
      </c>
      <c r="E533" s="177" t="s">
        <v>1212</v>
      </c>
    </row>
    <row r="534" spans="1:5" ht="14.45" customHeight="1" x14ac:dyDescent="0.45">
      <c r="A534" s="130" t="s">
        <v>2889</v>
      </c>
      <c r="B534" s="130" t="s">
        <v>1164</v>
      </c>
      <c r="C534" s="128">
        <v>12189</v>
      </c>
      <c r="D534" s="116" t="s">
        <v>1191</v>
      </c>
      <c r="E534" s="177" t="s">
        <v>1192</v>
      </c>
    </row>
    <row r="535" spans="1:5" ht="14.45" customHeight="1" x14ac:dyDescent="0.45">
      <c r="A535" s="130" t="s">
        <v>2890</v>
      </c>
      <c r="B535" s="130" t="s">
        <v>1164</v>
      </c>
      <c r="C535" s="129">
        <v>234</v>
      </c>
      <c r="D535" s="116" t="s">
        <v>1216</v>
      </c>
      <c r="E535" s="177" t="s">
        <v>1217</v>
      </c>
    </row>
    <row r="536" spans="1:5" ht="14.45" customHeight="1" x14ac:dyDescent="0.45">
      <c r="A536" s="130" t="s">
        <v>1829</v>
      </c>
      <c r="B536" s="130" t="s">
        <v>1164</v>
      </c>
      <c r="C536" s="129">
        <v>488</v>
      </c>
      <c r="D536" s="116" t="s">
        <v>1218</v>
      </c>
      <c r="E536" s="177" t="s">
        <v>1219</v>
      </c>
    </row>
    <row r="537" spans="1:5" ht="14.45" customHeight="1" x14ac:dyDescent="0.45">
      <c r="A537" s="130" t="s">
        <v>2418</v>
      </c>
      <c r="B537" s="130" t="s">
        <v>1164</v>
      </c>
      <c r="C537" s="129">
        <v>336</v>
      </c>
      <c r="D537" s="116" t="s">
        <v>1220</v>
      </c>
      <c r="E537" s="177" t="s">
        <v>1221</v>
      </c>
    </row>
    <row r="538" spans="1:5" ht="14.45" customHeight="1" x14ac:dyDescent="0.45">
      <c r="A538" s="130" t="s">
        <v>2892</v>
      </c>
      <c r="B538" s="130" t="s">
        <v>1164</v>
      </c>
      <c r="C538" s="129">
        <v>932</v>
      </c>
      <c r="D538" s="116" t="s">
        <v>1222</v>
      </c>
      <c r="E538" s="177" t="s">
        <v>1223</v>
      </c>
    </row>
    <row r="539" spans="1:5" ht="14.45" customHeight="1" x14ac:dyDescent="0.45">
      <c r="A539" s="130" t="s">
        <v>2891</v>
      </c>
      <c r="B539" s="130" t="s">
        <v>1164</v>
      </c>
      <c r="C539" s="128">
        <v>7709</v>
      </c>
      <c r="D539" s="116" t="s">
        <v>1224</v>
      </c>
      <c r="E539" s="177" t="s">
        <v>1225</v>
      </c>
    </row>
    <row r="540" spans="1:5" ht="14.45" customHeight="1" x14ac:dyDescent="0.45">
      <c r="A540" s="130" t="s">
        <v>2893</v>
      </c>
      <c r="B540" s="130" t="s">
        <v>1164</v>
      </c>
      <c r="C540" s="128">
        <v>18445</v>
      </c>
      <c r="D540" s="116" t="s">
        <v>1167</v>
      </c>
      <c r="E540" s="177" t="s">
        <v>1168</v>
      </c>
    </row>
    <row r="541" spans="1:5" ht="14.45" customHeight="1" x14ac:dyDescent="0.45">
      <c r="A541" s="130" t="s">
        <v>2894</v>
      </c>
      <c r="B541" s="130" t="s">
        <v>1164</v>
      </c>
      <c r="C541" s="128">
        <v>12066</v>
      </c>
      <c r="D541" s="116" t="s">
        <v>1162</v>
      </c>
      <c r="E541" s="177" t="s">
        <v>1163</v>
      </c>
    </row>
    <row r="542" spans="1:5" ht="14.45" customHeight="1" x14ac:dyDescent="0.45">
      <c r="A542" s="130" t="s">
        <v>2250</v>
      </c>
      <c r="B542" s="130" t="s">
        <v>1164</v>
      </c>
      <c r="C542" s="129">
        <v>405</v>
      </c>
      <c r="D542" s="116" t="s">
        <v>1228</v>
      </c>
      <c r="E542" s="177" t="s">
        <v>1229</v>
      </c>
    </row>
    <row r="543" spans="1:5" ht="14.45" customHeight="1" x14ac:dyDescent="0.45">
      <c r="A543" s="130" t="s">
        <v>2895</v>
      </c>
      <c r="B543" s="130" t="s">
        <v>1164</v>
      </c>
      <c r="C543" s="129">
        <v>179</v>
      </c>
      <c r="D543" s="116" t="s">
        <v>1230</v>
      </c>
      <c r="E543" s="177" t="s">
        <v>1231</v>
      </c>
    </row>
    <row r="544" spans="1:5" ht="14.45" customHeight="1" x14ac:dyDescent="0.45">
      <c r="A544" s="130" t="s">
        <v>2896</v>
      </c>
      <c r="B544" s="130" t="s">
        <v>1164</v>
      </c>
      <c r="C544" s="128">
        <v>1513</v>
      </c>
      <c r="D544" s="116" t="s">
        <v>1232</v>
      </c>
      <c r="E544" s="177" t="s">
        <v>1233</v>
      </c>
    </row>
    <row r="545" spans="1:5" ht="14.45" customHeight="1" x14ac:dyDescent="0.45">
      <c r="A545" s="130" t="s">
        <v>1958</v>
      </c>
      <c r="B545" s="130" t="s">
        <v>1164</v>
      </c>
      <c r="C545" s="128">
        <v>9361</v>
      </c>
      <c r="D545" s="116" t="s">
        <v>1505</v>
      </c>
      <c r="E545" s="177" t="s">
        <v>1506</v>
      </c>
    </row>
    <row r="546" spans="1:5" ht="14.45" customHeight="1" x14ac:dyDescent="0.45">
      <c r="A546" s="130" t="s">
        <v>2113</v>
      </c>
      <c r="B546" s="130" t="s">
        <v>1164</v>
      </c>
      <c r="C546" s="129">
        <v>254</v>
      </c>
      <c r="D546" s="116" t="s">
        <v>1234</v>
      </c>
      <c r="E546" s="177" t="s">
        <v>1235</v>
      </c>
    </row>
    <row r="547" spans="1:5" ht="14.45" customHeight="1" x14ac:dyDescent="0.45">
      <c r="A547" s="130" t="s">
        <v>2897</v>
      </c>
      <c r="B547" s="130" t="s">
        <v>1164</v>
      </c>
      <c r="C547" s="128">
        <v>11525</v>
      </c>
      <c r="D547" s="116" t="s">
        <v>1165</v>
      </c>
      <c r="E547" s="177" t="s">
        <v>1166</v>
      </c>
    </row>
    <row r="548" spans="1:5" ht="14.45" customHeight="1" x14ac:dyDescent="0.45">
      <c r="A548" s="130" t="s">
        <v>1735</v>
      </c>
      <c r="B548" s="130" t="s">
        <v>1164</v>
      </c>
      <c r="C548" s="129">
        <v>233</v>
      </c>
      <c r="D548" s="116" t="s">
        <v>1236</v>
      </c>
      <c r="E548" s="177" t="s">
        <v>1237</v>
      </c>
    </row>
    <row r="549" spans="1:5" ht="14.45" customHeight="1" x14ac:dyDescent="0.45">
      <c r="A549" s="130" t="s">
        <v>2303</v>
      </c>
      <c r="B549" s="130" t="s">
        <v>1164</v>
      </c>
      <c r="C549" s="128">
        <v>5442</v>
      </c>
      <c r="D549" s="116" t="s">
        <v>1169</v>
      </c>
      <c r="E549" s="177" t="s">
        <v>1170</v>
      </c>
    </row>
    <row r="550" spans="1:5" ht="14.45" customHeight="1" x14ac:dyDescent="0.45">
      <c r="A550" s="130" t="s">
        <v>2060</v>
      </c>
      <c r="B550" s="130" t="s">
        <v>1164</v>
      </c>
      <c r="C550" s="128">
        <v>2372</v>
      </c>
      <c r="D550" s="116" t="s">
        <v>1238</v>
      </c>
      <c r="E550" s="177" t="s">
        <v>1239</v>
      </c>
    </row>
    <row r="551" spans="1:5" ht="14.45" customHeight="1" x14ac:dyDescent="0.45">
      <c r="A551" s="130" t="s">
        <v>2898</v>
      </c>
      <c r="B551" s="130" t="s">
        <v>1164</v>
      </c>
      <c r="C551" s="129">
        <v>161</v>
      </c>
      <c r="D551" s="116" t="s">
        <v>991</v>
      </c>
      <c r="E551" s="177" t="s">
        <v>1240</v>
      </c>
    </row>
    <row r="552" spans="1:5" ht="14.45" customHeight="1" x14ac:dyDescent="0.45">
      <c r="A552" s="130" t="s">
        <v>1939</v>
      </c>
      <c r="B552" s="130" t="s">
        <v>1164</v>
      </c>
      <c r="C552" s="129">
        <v>395</v>
      </c>
      <c r="D552" s="116" t="s">
        <v>3243</v>
      </c>
      <c r="E552" s="177" t="s">
        <v>1241</v>
      </c>
    </row>
    <row r="553" spans="1:5" ht="14.45" customHeight="1" x14ac:dyDescent="0.45">
      <c r="A553" s="130" t="s">
        <v>2899</v>
      </c>
      <c r="B553" s="130" t="s">
        <v>1164</v>
      </c>
      <c r="C553" s="128">
        <v>10628</v>
      </c>
      <c r="D553" s="116" t="s">
        <v>1171</v>
      </c>
      <c r="E553" s="177" t="s">
        <v>1172</v>
      </c>
    </row>
    <row r="554" spans="1:5" ht="14.45" customHeight="1" x14ac:dyDescent="0.45">
      <c r="A554" s="130" t="s">
        <v>2255</v>
      </c>
      <c r="B554" s="130" t="s">
        <v>1164</v>
      </c>
      <c r="C554" s="129">
        <v>524</v>
      </c>
      <c r="D554" s="116" t="s">
        <v>1242</v>
      </c>
      <c r="E554" s="177" t="s">
        <v>1243</v>
      </c>
    </row>
    <row r="555" spans="1:5" ht="14.45" customHeight="1" x14ac:dyDescent="0.45">
      <c r="A555" s="130" t="s">
        <v>2900</v>
      </c>
      <c r="B555" s="130" t="s">
        <v>1164</v>
      </c>
      <c r="C555" s="128">
        <v>1069</v>
      </c>
      <c r="D555" s="116" t="s">
        <v>1205</v>
      </c>
      <c r="E555" s="177" t="s">
        <v>1206</v>
      </c>
    </row>
    <row r="556" spans="1:5" ht="14.45" customHeight="1" x14ac:dyDescent="0.45">
      <c r="A556" s="130" t="s">
        <v>2176</v>
      </c>
      <c r="B556" s="130" t="s">
        <v>1164</v>
      </c>
      <c r="C556" s="129">
        <v>725</v>
      </c>
      <c r="D556" s="116" t="s">
        <v>1244</v>
      </c>
      <c r="E556" s="177" t="s">
        <v>1245</v>
      </c>
    </row>
    <row r="557" spans="1:5" ht="14.45" customHeight="1" x14ac:dyDescent="0.45">
      <c r="A557" s="130" t="s">
        <v>1984</v>
      </c>
      <c r="B557" s="130" t="s">
        <v>1164</v>
      </c>
      <c r="C557" s="129">
        <v>314</v>
      </c>
      <c r="D557" s="116" t="s">
        <v>1246</v>
      </c>
      <c r="E557" s="177" t="s">
        <v>1247</v>
      </c>
    </row>
    <row r="558" spans="1:5" ht="14.45" customHeight="1" x14ac:dyDescent="0.45">
      <c r="A558" s="130" t="s">
        <v>2901</v>
      </c>
      <c r="B558" s="130" t="s">
        <v>1164</v>
      </c>
      <c r="C558" s="128">
        <v>1840</v>
      </c>
      <c r="D558" s="116" t="s">
        <v>1248</v>
      </c>
      <c r="E558" s="177" t="s">
        <v>1249</v>
      </c>
    </row>
    <row r="559" spans="1:5" ht="14.45" customHeight="1" x14ac:dyDescent="0.45">
      <c r="A559" s="130" t="s">
        <v>2193</v>
      </c>
      <c r="B559" s="130" t="s">
        <v>1164</v>
      </c>
      <c r="C559" s="129">
        <v>272</v>
      </c>
      <c r="D559" s="116" t="s">
        <v>1250</v>
      </c>
      <c r="E559" s="177" t="s">
        <v>1251</v>
      </c>
    </row>
    <row r="560" spans="1:5" ht="14.45" customHeight="1" x14ac:dyDescent="0.45">
      <c r="A560" s="130" t="s">
        <v>2632</v>
      </c>
      <c r="B560" s="130" t="s">
        <v>1164</v>
      </c>
      <c r="C560" s="129">
        <v>415</v>
      </c>
      <c r="D560" s="116" t="s">
        <v>1501</v>
      </c>
      <c r="E560" s="177" t="s">
        <v>1502</v>
      </c>
    </row>
    <row r="561" spans="1:5" ht="14.45" customHeight="1" x14ac:dyDescent="0.45">
      <c r="A561" s="130" t="s">
        <v>2622</v>
      </c>
      <c r="B561" s="130" t="s">
        <v>1164</v>
      </c>
      <c r="C561" s="129">
        <v>215</v>
      </c>
      <c r="D561" s="116" t="s">
        <v>1507</v>
      </c>
      <c r="E561" s="177" t="s">
        <v>1508</v>
      </c>
    </row>
    <row r="562" spans="1:5" ht="14.45" customHeight="1" x14ac:dyDescent="0.45">
      <c r="A562" s="130" t="s">
        <v>2365</v>
      </c>
      <c r="B562" s="130" t="s">
        <v>1164</v>
      </c>
      <c r="C562" s="129">
        <v>300</v>
      </c>
      <c r="D562" s="116" t="s">
        <v>1260</v>
      </c>
      <c r="E562" s="177" t="s">
        <v>1261</v>
      </c>
    </row>
    <row r="563" spans="1:5" ht="14.45" customHeight="1" x14ac:dyDescent="0.45">
      <c r="A563" s="130" t="s">
        <v>2903</v>
      </c>
      <c r="B563" s="130" t="s">
        <v>1164</v>
      </c>
      <c r="C563" s="129">
        <v>461</v>
      </c>
      <c r="D563" s="116" t="s">
        <v>1262</v>
      </c>
      <c r="E563" s="177" t="s">
        <v>1263</v>
      </c>
    </row>
    <row r="564" spans="1:5" ht="14.45" customHeight="1" x14ac:dyDescent="0.45">
      <c r="A564" s="130" t="s">
        <v>1747</v>
      </c>
      <c r="B564" s="130" t="s">
        <v>1164</v>
      </c>
      <c r="C564" s="129">
        <v>125</v>
      </c>
      <c r="D564" s="116" t="s">
        <v>1278</v>
      </c>
      <c r="E564" s="177" t="s">
        <v>1279</v>
      </c>
    </row>
    <row r="565" spans="1:5" ht="14.45" customHeight="1" x14ac:dyDescent="0.45">
      <c r="A565" s="130" t="s">
        <v>1780</v>
      </c>
      <c r="B565" s="130" t="s">
        <v>1164</v>
      </c>
      <c r="C565" s="129">
        <v>575</v>
      </c>
      <c r="D565" s="116" t="s">
        <v>1276</v>
      </c>
      <c r="E565" s="177" t="s">
        <v>1277</v>
      </c>
    </row>
    <row r="566" spans="1:5" ht="14.45" customHeight="1" x14ac:dyDescent="0.45">
      <c r="A566" s="130" t="s">
        <v>2033</v>
      </c>
      <c r="B566" s="130" t="s">
        <v>1164</v>
      </c>
      <c r="C566" s="128">
        <v>2039</v>
      </c>
      <c r="D566" s="116" t="s">
        <v>1286</v>
      </c>
      <c r="E566" s="177" t="s">
        <v>1287</v>
      </c>
    </row>
    <row r="567" spans="1:5" ht="14.45" customHeight="1" x14ac:dyDescent="0.45">
      <c r="A567" s="130" t="s">
        <v>1893</v>
      </c>
      <c r="B567" s="130" t="s">
        <v>1164</v>
      </c>
      <c r="C567" s="129">
        <v>508</v>
      </c>
      <c r="D567" s="116" t="s">
        <v>1252</v>
      </c>
      <c r="E567" s="177" t="s">
        <v>1253</v>
      </c>
    </row>
    <row r="568" spans="1:5" ht="14.45" customHeight="1" x14ac:dyDescent="0.45">
      <c r="A568" s="130" t="s">
        <v>2904</v>
      </c>
      <c r="B568" s="130" t="s">
        <v>1164</v>
      </c>
      <c r="C568" s="128">
        <v>3610</v>
      </c>
      <c r="D568" s="116" t="s">
        <v>1481</v>
      </c>
      <c r="E568" s="177" t="s">
        <v>1482</v>
      </c>
    </row>
    <row r="569" spans="1:5" ht="14.45" customHeight="1" x14ac:dyDescent="0.45">
      <c r="A569" s="130" t="s">
        <v>2331</v>
      </c>
      <c r="B569" s="130" t="s">
        <v>1164</v>
      </c>
      <c r="C569" s="129">
        <v>794</v>
      </c>
      <c r="D569" s="116" t="s">
        <v>1254</v>
      </c>
      <c r="E569" s="177" t="s">
        <v>1255</v>
      </c>
    </row>
    <row r="570" spans="1:5" ht="14.45" customHeight="1" x14ac:dyDescent="0.45">
      <c r="A570" s="130" t="s">
        <v>1904</v>
      </c>
      <c r="B570" s="130" t="s">
        <v>1164</v>
      </c>
      <c r="C570" s="129">
        <v>281</v>
      </c>
      <c r="D570" s="116" t="s">
        <v>1256</v>
      </c>
      <c r="E570" s="177" t="s">
        <v>1257</v>
      </c>
    </row>
    <row r="571" spans="1:5" ht="14.45" customHeight="1" x14ac:dyDescent="0.45">
      <c r="A571" s="130" t="s">
        <v>1714</v>
      </c>
      <c r="B571" s="130" t="s">
        <v>1164</v>
      </c>
      <c r="C571" s="129">
        <v>248</v>
      </c>
      <c r="D571" s="116" t="s">
        <v>1264</v>
      </c>
      <c r="E571" s="177" t="s">
        <v>1265</v>
      </c>
    </row>
    <row r="572" spans="1:5" ht="14.45" customHeight="1" x14ac:dyDescent="0.45">
      <c r="A572" s="130" t="s">
        <v>1938</v>
      </c>
      <c r="B572" s="130" t="s">
        <v>1164</v>
      </c>
      <c r="C572" s="129">
        <v>90</v>
      </c>
      <c r="D572" s="116" t="s">
        <v>1266</v>
      </c>
      <c r="E572" s="177" t="s">
        <v>1267</v>
      </c>
    </row>
    <row r="573" spans="1:5" ht="14.45" customHeight="1" x14ac:dyDescent="0.45">
      <c r="A573" s="130" t="s">
        <v>2252</v>
      </c>
      <c r="B573" s="130" t="s">
        <v>1164</v>
      </c>
      <c r="C573" s="129">
        <v>283</v>
      </c>
      <c r="D573" s="116" t="s">
        <v>1268</v>
      </c>
      <c r="E573" s="177" t="s">
        <v>1269</v>
      </c>
    </row>
    <row r="574" spans="1:5" ht="14.45" customHeight="1" x14ac:dyDescent="0.45">
      <c r="A574" s="130" t="s">
        <v>2652</v>
      </c>
      <c r="B574" s="130" t="s">
        <v>1164</v>
      </c>
      <c r="C574" s="129">
        <v>203</v>
      </c>
      <c r="D574" s="116" t="s">
        <v>1270</v>
      </c>
      <c r="E574" s="177" t="s">
        <v>1271</v>
      </c>
    </row>
    <row r="575" spans="1:5" ht="14.45" customHeight="1" x14ac:dyDescent="0.45">
      <c r="A575" s="130" t="s">
        <v>2096</v>
      </c>
      <c r="B575" s="130" t="s">
        <v>1164</v>
      </c>
      <c r="C575" s="129">
        <v>201</v>
      </c>
      <c r="D575" s="116" t="s">
        <v>3244</v>
      </c>
      <c r="E575" s="177" t="s">
        <v>1273</v>
      </c>
    </row>
    <row r="576" spans="1:5" ht="14.45" customHeight="1" x14ac:dyDescent="0.45">
      <c r="A576" s="130" t="s">
        <v>2906</v>
      </c>
      <c r="B576" s="130" t="s">
        <v>1164</v>
      </c>
      <c r="C576" s="129">
        <v>697</v>
      </c>
      <c r="D576" s="116" t="s">
        <v>1509</v>
      </c>
      <c r="E576" s="177" t="s">
        <v>1510</v>
      </c>
    </row>
    <row r="577" spans="1:5" ht="14.45" customHeight="1" x14ac:dyDescent="0.45">
      <c r="A577" s="130" t="s">
        <v>2018</v>
      </c>
      <c r="B577" s="130" t="s">
        <v>1164</v>
      </c>
      <c r="C577" s="129">
        <v>294</v>
      </c>
      <c r="D577" s="116" t="s">
        <v>1274</v>
      </c>
      <c r="E577" s="177" t="s">
        <v>1275</v>
      </c>
    </row>
    <row r="578" spans="1:5" ht="14.45" customHeight="1" x14ac:dyDescent="0.45">
      <c r="A578" s="130" t="s">
        <v>1931</v>
      </c>
      <c r="B578" s="130" t="s">
        <v>1164</v>
      </c>
      <c r="C578" s="129">
        <v>194</v>
      </c>
      <c r="D578" s="116" t="s">
        <v>1280</v>
      </c>
      <c r="E578" s="177" t="s">
        <v>1281</v>
      </c>
    </row>
    <row r="579" spans="1:5" ht="14.45" customHeight="1" x14ac:dyDescent="0.45">
      <c r="A579" s="130" t="s">
        <v>2109</v>
      </c>
      <c r="B579" s="130" t="s">
        <v>1164</v>
      </c>
      <c r="C579" s="129">
        <v>240</v>
      </c>
      <c r="D579" s="116" t="s">
        <v>1282</v>
      </c>
      <c r="E579" s="177" t="s">
        <v>1283</v>
      </c>
    </row>
    <row r="580" spans="1:5" ht="14.45" customHeight="1" x14ac:dyDescent="0.45">
      <c r="A580" s="130" t="s">
        <v>2907</v>
      </c>
      <c r="B580" s="130" t="s">
        <v>1164</v>
      </c>
      <c r="C580" s="129">
        <v>284</v>
      </c>
      <c r="D580" s="116" t="s">
        <v>1511</v>
      </c>
      <c r="E580" s="177" t="s">
        <v>1512</v>
      </c>
    </row>
    <row r="581" spans="1:5" ht="14.45" customHeight="1" x14ac:dyDescent="0.45">
      <c r="A581" s="130" t="s">
        <v>1853</v>
      </c>
      <c r="B581" s="130" t="s">
        <v>1164</v>
      </c>
      <c r="C581" s="129">
        <v>353</v>
      </c>
      <c r="D581" s="116" t="s">
        <v>1284</v>
      </c>
      <c r="E581" s="177" t="s">
        <v>1285</v>
      </c>
    </row>
    <row r="582" spans="1:5" ht="14.45" customHeight="1" x14ac:dyDescent="0.45">
      <c r="A582" s="130" t="s">
        <v>2660</v>
      </c>
      <c r="B582" s="130" t="s">
        <v>1164</v>
      </c>
      <c r="C582" s="129">
        <v>202</v>
      </c>
      <c r="D582" s="116" t="s">
        <v>1288</v>
      </c>
      <c r="E582" s="177" t="s">
        <v>1289</v>
      </c>
    </row>
    <row r="583" spans="1:5" ht="14.45" customHeight="1" x14ac:dyDescent="0.45">
      <c r="A583" s="130" t="s">
        <v>2645</v>
      </c>
      <c r="B583" s="130" t="s">
        <v>1164</v>
      </c>
      <c r="C583" s="129">
        <v>294</v>
      </c>
      <c r="D583" s="116" t="s">
        <v>1290</v>
      </c>
      <c r="E583" s="177" t="s">
        <v>1291</v>
      </c>
    </row>
    <row r="584" spans="1:5" ht="14.45" customHeight="1" x14ac:dyDescent="0.45">
      <c r="A584" s="130" t="s">
        <v>2119</v>
      </c>
      <c r="B584" s="130" t="s">
        <v>1164</v>
      </c>
      <c r="C584" s="129">
        <v>642</v>
      </c>
      <c r="D584" s="116" t="s">
        <v>537</v>
      </c>
      <c r="E584" s="177" t="s">
        <v>1292</v>
      </c>
    </row>
    <row r="585" spans="1:5" ht="14.45" customHeight="1" x14ac:dyDescent="0.45">
      <c r="A585" s="130" t="s">
        <v>2001</v>
      </c>
      <c r="B585" s="130" t="s">
        <v>1164</v>
      </c>
      <c r="C585" s="129">
        <v>219</v>
      </c>
      <c r="D585" s="116" t="s">
        <v>168</v>
      </c>
      <c r="E585" s="177" t="s">
        <v>1293</v>
      </c>
    </row>
    <row r="586" spans="1:5" ht="14.45" customHeight="1" x14ac:dyDescent="0.45">
      <c r="A586" s="130" t="s">
        <v>2908</v>
      </c>
      <c r="B586" s="130" t="s">
        <v>1164</v>
      </c>
      <c r="C586" s="128">
        <v>4001</v>
      </c>
      <c r="D586" s="116" t="s">
        <v>1177</v>
      </c>
      <c r="E586" s="177" t="s">
        <v>1178</v>
      </c>
    </row>
    <row r="587" spans="1:5" ht="14.45" customHeight="1" x14ac:dyDescent="0.45">
      <c r="A587" s="130" t="s">
        <v>2909</v>
      </c>
      <c r="B587" s="130" t="s">
        <v>1164</v>
      </c>
      <c r="C587" s="129">
        <v>495</v>
      </c>
      <c r="D587" s="116" t="s">
        <v>3245</v>
      </c>
      <c r="E587" s="177" t="s">
        <v>1514</v>
      </c>
    </row>
    <row r="588" spans="1:5" ht="14.45" customHeight="1" x14ac:dyDescent="0.45">
      <c r="A588" s="130" t="s">
        <v>2341</v>
      </c>
      <c r="B588" s="130" t="s">
        <v>1164</v>
      </c>
      <c r="C588" s="129">
        <v>168</v>
      </c>
      <c r="D588" s="116" t="s">
        <v>1294</v>
      </c>
      <c r="E588" s="177" t="s">
        <v>1295</v>
      </c>
    </row>
    <row r="589" spans="1:5" ht="14.45" customHeight="1" x14ac:dyDescent="0.45">
      <c r="A589" s="130" t="s">
        <v>2636</v>
      </c>
      <c r="B589" s="130" t="s">
        <v>1164</v>
      </c>
      <c r="C589" s="129">
        <v>156</v>
      </c>
      <c r="D589" s="116" t="s">
        <v>1296</v>
      </c>
      <c r="E589" s="177" t="s">
        <v>1297</v>
      </c>
    </row>
    <row r="590" spans="1:5" ht="14.45" customHeight="1" x14ac:dyDescent="0.45">
      <c r="A590" s="130" t="s">
        <v>2910</v>
      </c>
      <c r="B590" s="130" t="s">
        <v>1164</v>
      </c>
      <c r="C590" s="128">
        <v>12194</v>
      </c>
      <c r="D590" s="116" t="s">
        <v>1175</v>
      </c>
      <c r="E590" s="177" t="s">
        <v>1176</v>
      </c>
    </row>
    <row r="591" spans="1:5" ht="14.45" customHeight="1" x14ac:dyDescent="0.45">
      <c r="A591" s="130" t="s">
        <v>2911</v>
      </c>
      <c r="B591" s="130" t="s">
        <v>1164</v>
      </c>
      <c r="C591" s="129">
        <v>492</v>
      </c>
      <c r="D591" s="116" t="s">
        <v>1298</v>
      </c>
      <c r="E591" s="177" t="s">
        <v>1299</v>
      </c>
    </row>
    <row r="592" spans="1:5" ht="14.45" customHeight="1" x14ac:dyDescent="0.45">
      <c r="A592" s="130" t="s">
        <v>2806</v>
      </c>
      <c r="B592" s="130" t="s">
        <v>1164</v>
      </c>
      <c r="C592" s="128">
        <v>3881</v>
      </c>
      <c r="D592" s="116" t="s">
        <v>1300</v>
      </c>
      <c r="E592" s="177" t="s">
        <v>1301</v>
      </c>
    </row>
    <row r="593" spans="1:5" ht="14.45" customHeight="1" x14ac:dyDescent="0.45">
      <c r="A593" s="130" t="s">
        <v>2084</v>
      </c>
      <c r="B593" s="130" t="s">
        <v>1164</v>
      </c>
      <c r="C593" s="129">
        <v>111</v>
      </c>
      <c r="D593" s="116" t="s">
        <v>1302</v>
      </c>
      <c r="E593" s="177" t="s">
        <v>1303</v>
      </c>
    </row>
    <row r="594" spans="1:5" ht="14.45" customHeight="1" x14ac:dyDescent="0.45">
      <c r="A594" s="130" t="s">
        <v>1364</v>
      </c>
      <c r="B594" s="130" t="s">
        <v>1164</v>
      </c>
      <c r="C594" s="128">
        <v>5683</v>
      </c>
      <c r="D594" s="116" t="s">
        <v>1362</v>
      </c>
      <c r="E594" s="177" t="s">
        <v>1363</v>
      </c>
    </row>
    <row r="595" spans="1:5" ht="14.45" customHeight="1" x14ac:dyDescent="0.45">
      <c r="A595" s="130" t="s">
        <v>2801</v>
      </c>
      <c r="B595" s="130" t="s">
        <v>1164</v>
      </c>
      <c r="C595" s="128">
        <v>1513</v>
      </c>
      <c r="D595" s="116" t="s">
        <v>1304</v>
      </c>
      <c r="E595" s="177" t="s">
        <v>1305</v>
      </c>
    </row>
    <row r="596" spans="1:5" ht="14.45" customHeight="1" x14ac:dyDescent="0.45">
      <c r="A596" s="130" t="s">
        <v>2912</v>
      </c>
      <c r="B596" s="130" t="s">
        <v>1164</v>
      </c>
      <c r="C596" s="128">
        <v>5992</v>
      </c>
      <c r="D596" s="116" t="s">
        <v>1322</v>
      </c>
      <c r="E596" s="177" t="s">
        <v>1323</v>
      </c>
    </row>
    <row r="597" spans="1:5" ht="14.45" customHeight="1" x14ac:dyDescent="0.45">
      <c r="A597" s="130" t="s">
        <v>1499</v>
      </c>
      <c r="B597" s="130" t="s">
        <v>1164</v>
      </c>
      <c r="C597" s="128">
        <v>5996</v>
      </c>
      <c r="D597" s="116" t="s">
        <v>1497</v>
      </c>
      <c r="E597" s="177" t="s">
        <v>1498</v>
      </c>
    </row>
    <row r="598" spans="1:5" ht="14.45" customHeight="1" x14ac:dyDescent="0.45">
      <c r="A598" s="130" t="s">
        <v>2913</v>
      </c>
      <c r="B598" s="130" t="s">
        <v>1164</v>
      </c>
      <c r="C598" s="128">
        <v>6615</v>
      </c>
      <c r="D598" s="116" t="s">
        <v>1173</v>
      </c>
      <c r="E598" s="177" t="s">
        <v>1174</v>
      </c>
    </row>
    <row r="599" spans="1:5" ht="14.45" customHeight="1" x14ac:dyDescent="0.45">
      <c r="A599" s="130" t="s">
        <v>2787</v>
      </c>
      <c r="B599" s="130" t="s">
        <v>1164</v>
      </c>
      <c r="C599" s="128">
        <v>12430</v>
      </c>
      <c r="D599" s="116" t="s">
        <v>1183</v>
      </c>
      <c r="E599" s="177" t="s">
        <v>1184</v>
      </c>
    </row>
    <row r="600" spans="1:5" ht="14.45" customHeight="1" x14ac:dyDescent="0.45">
      <c r="A600" s="130" t="s">
        <v>2914</v>
      </c>
      <c r="B600" s="130" t="s">
        <v>1164</v>
      </c>
      <c r="C600" s="128">
        <v>3514</v>
      </c>
      <c r="D600" s="116" t="s">
        <v>1226</v>
      </c>
      <c r="E600" s="177" t="s">
        <v>1227</v>
      </c>
    </row>
    <row r="601" spans="1:5" ht="14.45" customHeight="1" x14ac:dyDescent="0.45">
      <c r="A601" s="130" t="s">
        <v>2666</v>
      </c>
      <c r="B601" s="130" t="s">
        <v>1164</v>
      </c>
      <c r="C601" s="129">
        <v>254</v>
      </c>
      <c r="D601" s="116" t="s">
        <v>1306</v>
      </c>
      <c r="E601" s="177" t="s">
        <v>1307</v>
      </c>
    </row>
    <row r="602" spans="1:5" ht="14.45" customHeight="1" x14ac:dyDescent="0.45">
      <c r="A602" s="130" t="s">
        <v>1694</v>
      </c>
      <c r="B602" s="130" t="s">
        <v>1164</v>
      </c>
      <c r="C602" s="129">
        <v>128</v>
      </c>
      <c r="D602" s="116" t="s">
        <v>1308</v>
      </c>
      <c r="E602" s="177" t="s">
        <v>1309</v>
      </c>
    </row>
    <row r="603" spans="1:5" ht="14.45" customHeight="1" x14ac:dyDescent="0.45">
      <c r="A603" s="130" t="s">
        <v>2915</v>
      </c>
      <c r="B603" s="130" t="s">
        <v>1164</v>
      </c>
      <c r="C603" s="128">
        <v>1949</v>
      </c>
      <c r="D603" s="116" t="s">
        <v>1179</v>
      </c>
      <c r="E603" s="177" t="s">
        <v>1180</v>
      </c>
    </row>
    <row r="604" spans="1:5" ht="14.45" customHeight="1" x14ac:dyDescent="0.45">
      <c r="A604" s="130" t="s">
        <v>2916</v>
      </c>
      <c r="B604" s="130" t="s">
        <v>1164</v>
      </c>
      <c r="C604" s="128">
        <v>1489</v>
      </c>
      <c r="D604" s="116" t="s">
        <v>1310</v>
      </c>
      <c r="E604" s="177" t="s">
        <v>1311</v>
      </c>
    </row>
    <row r="605" spans="1:5" ht="14.45" customHeight="1" x14ac:dyDescent="0.45">
      <c r="A605" s="130" t="s">
        <v>2364</v>
      </c>
      <c r="B605" s="130" t="s">
        <v>1164</v>
      </c>
      <c r="C605" s="128">
        <v>2395</v>
      </c>
      <c r="D605" s="116" t="s">
        <v>1312</v>
      </c>
      <c r="E605" s="177" t="s">
        <v>1313</v>
      </c>
    </row>
    <row r="606" spans="1:5" ht="14.45" customHeight="1" x14ac:dyDescent="0.45">
      <c r="A606" s="130" t="s">
        <v>2917</v>
      </c>
      <c r="B606" s="130" t="s">
        <v>1164</v>
      </c>
      <c r="C606" s="129">
        <v>210</v>
      </c>
      <c r="D606" s="116" t="s">
        <v>1314</v>
      </c>
      <c r="E606" s="177" t="s">
        <v>1315</v>
      </c>
    </row>
    <row r="607" spans="1:5" ht="14.45" customHeight="1" x14ac:dyDescent="0.45">
      <c r="A607" s="130" t="s">
        <v>2253</v>
      </c>
      <c r="B607" s="130" t="s">
        <v>1164</v>
      </c>
      <c r="C607" s="128">
        <v>1147</v>
      </c>
      <c r="D607" s="116" t="s">
        <v>1316</v>
      </c>
      <c r="E607" s="177" t="s">
        <v>1317</v>
      </c>
    </row>
    <row r="608" spans="1:5" ht="14.45" customHeight="1" x14ac:dyDescent="0.45">
      <c r="A608" s="130" t="s">
        <v>2918</v>
      </c>
      <c r="B608" s="130" t="s">
        <v>1164</v>
      </c>
      <c r="C608" s="129">
        <v>212</v>
      </c>
      <c r="D608" s="116" t="s">
        <v>1318</v>
      </c>
      <c r="E608" s="177" t="s">
        <v>1319</v>
      </c>
    </row>
    <row r="609" spans="1:5" ht="14.45" customHeight="1" x14ac:dyDescent="0.45">
      <c r="A609" s="130" t="s">
        <v>2919</v>
      </c>
      <c r="B609" s="130" t="s">
        <v>1164</v>
      </c>
      <c r="C609" s="129">
        <v>140</v>
      </c>
      <c r="D609" s="116" t="s">
        <v>1320</v>
      </c>
      <c r="E609" s="177" t="s">
        <v>1321</v>
      </c>
    </row>
    <row r="610" spans="1:5" ht="14.45" customHeight="1" x14ac:dyDescent="0.45">
      <c r="A610" s="130" t="s">
        <v>2920</v>
      </c>
      <c r="B610" s="130" t="s">
        <v>1164</v>
      </c>
      <c r="C610" s="129">
        <v>263</v>
      </c>
      <c r="D610" s="116" t="s">
        <v>1414</v>
      </c>
      <c r="E610" s="177" t="s">
        <v>1415</v>
      </c>
    </row>
    <row r="611" spans="1:5" ht="14.45" customHeight="1" x14ac:dyDescent="0.45">
      <c r="A611" s="130" t="s">
        <v>2309</v>
      </c>
      <c r="B611" s="130" t="s">
        <v>1164</v>
      </c>
      <c r="C611" s="128">
        <v>2199</v>
      </c>
      <c r="D611" s="116" t="s">
        <v>1324</v>
      </c>
      <c r="E611" s="177" t="s">
        <v>1325</v>
      </c>
    </row>
    <row r="612" spans="1:5" ht="14.45" customHeight="1" x14ac:dyDescent="0.45">
      <c r="A612" s="130" t="s">
        <v>1805</v>
      </c>
      <c r="B612" s="130" t="s">
        <v>1164</v>
      </c>
      <c r="C612" s="129">
        <v>479</v>
      </c>
      <c r="D612" s="116" t="s">
        <v>1326</v>
      </c>
      <c r="E612" s="177" t="s">
        <v>1327</v>
      </c>
    </row>
    <row r="613" spans="1:5" ht="14.45" customHeight="1" x14ac:dyDescent="0.45">
      <c r="A613" s="130" t="s">
        <v>1932</v>
      </c>
      <c r="B613" s="130" t="s">
        <v>1164</v>
      </c>
      <c r="C613" s="129">
        <v>162</v>
      </c>
      <c r="D613" s="116" t="s">
        <v>551</v>
      </c>
      <c r="E613" s="177" t="s">
        <v>1328</v>
      </c>
    </row>
    <row r="614" spans="1:5" ht="14.45" customHeight="1" x14ac:dyDescent="0.45">
      <c r="A614" s="130" t="s">
        <v>2361</v>
      </c>
      <c r="B614" s="130" t="s">
        <v>1164</v>
      </c>
      <c r="C614" s="129">
        <v>625</v>
      </c>
      <c r="D614" s="116" t="s">
        <v>1329</v>
      </c>
      <c r="E614" s="177" t="s">
        <v>1330</v>
      </c>
    </row>
    <row r="615" spans="1:5" ht="14.45" customHeight="1" x14ac:dyDescent="0.45">
      <c r="A615" s="130" t="s">
        <v>2256</v>
      </c>
      <c r="B615" s="130" t="s">
        <v>1164</v>
      </c>
      <c r="C615" s="129">
        <v>522</v>
      </c>
      <c r="D615" s="116" t="s">
        <v>1331</v>
      </c>
      <c r="E615" s="177" t="s">
        <v>1332</v>
      </c>
    </row>
    <row r="616" spans="1:5" ht="14.45" customHeight="1" x14ac:dyDescent="0.45">
      <c r="A616" s="130" t="s">
        <v>1215</v>
      </c>
      <c r="B616" s="130" t="s">
        <v>1164</v>
      </c>
      <c r="C616" s="128">
        <v>1153</v>
      </c>
      <c r="D616" s="116" t="s">
        <v>1213</v>
      </c>
      <c r="E616" s="177" t="s">
        <v>1214</v>
      </c>
    </row>
    <row r="617" spans="1:5" ht="14.45" customHeight="1" x14ac:dyDescent="0.45">
      <c r="A617" s="130" t="s">
        <v>1993</v>
      </c>
      <c r="B617" s="130" t="s">
        <v>1164</v>
      </c>
      <c r="C617" s="129">
        <v>166</v>
      </c>
      <c r="D617" s="116" t="s">
        <v>1333</v>
      </c>
      <c r="E617" s="177" t="s">
        <v>1334</v>
      </c>
    </row>
    <row r="618" spans="1:5" ht="14.45" customHeight="1" x14ac:dyDescent="0.45">
      <c r="A618" s="130" t="s">
        <v>2013</v>
      </c>
      <c r="B618" s="130" t="s">
        <v>1164</v>
      </c>
      <c r="C618" s="129">
        <v>375</v>
      </c>
      <c r="D618" s="116" t="s">
        <v>1335</v>
      </c>
      <c r="E618" s="177" t="s">
        <v>1336</v>
      </c>
    </row>
    <row r="619" spans="1:5" ht="14.45" customHeight="1" x14ac:dyDescent="0.45">
      <c r="A619" s="130" t="s">
        <v>2343</v>
      </c>
      <c r="B619" s="130" t="s">
        <v>1164</v>
      </c>
      <c r="C619" s="129">
        <v>292</v>
      </c>
      <c r="D619" s="116" t="s">
        <v>1337</v>
      </c>
      <c r="E619" s="177" t="s">
        <v>1338</v>
      </c>
    </row>
    <row r="620" spans="1:5" ht="14.45" customHeight="1" x14ac:dyDescent="0.45">
      <c r="A620" s="130" t="s">
        <v>2684</v>
      </c>
      <c r="B620" s="130" t="s">
        <v>1164</v>
      </c>
      <c r="C620" s="128">
        <v>1129</v>
      </c>
      <c r="D620" s="116" t="s">
        <v>3246</v>
      </c>
      <c r="E620" s="177" t="s">
        <v>1340</v>
      </c>
    </row>
    <row r="621" spans="1:5" ht="14.45" customHeight="1" x14ac:dyDescent="0.45">
      <c r="A621" s="130" t="s">
        <v>4131</v>
      </c>
      <c r="B621" s="130" t="s">
        <v>1164</v>
      </c>
      <c r="C621" s="129">
        <v>574</v>
      </c>
      <c r="D621" s="116" t="s">
        <v>1341</v>
      </c>
      <c r="E621" s="177" t="s">
        <v>1342</v>
      </c>
    </row>
    <row r="622" spans="1:5" ht="14.45" customHeight="1" x14ac:dyDescent="0.45">
      <c r="A622" s="130" t="s">
        <v>2921</v>
      </c>
      <c r="B622" s="130" t="s">
        <v>1164</v>
      </c>
      <c r="C622" s="129">
        <v>280</v>
      </c>
      <c r="D622" s="116" t="s">
        <v>1515</v>
      </c>
      <c r="E622" s="177" t="s">
        <v>1516</v>
      </c>
    </row>
    <row r="623" spans="1:5" ht="14.45" customHeight="1" x14ac:dyDescent="0.45">
      <c r="A623" s="130" t="s">
        <v>2566</v>
      </c>
      <c r="B623" s="130" t="s">
        <v>1164</v>
      </c>
      <c r="C623" s="129">
        <v>567</v>
      </c>
      <c r="D623" s="116" t="s">
        <v>1343</v>
      </c>
      <c r="E623" s="177" t="s">
        <v>1344</v>
      </c>
    </row>
    <row r="624" spans="1:5" ht="14.45" customHeight="1" x14ac:dyDescent="0.45">
      <c r="A624" s="130" t="s">
        <v>2359</v>
      </c>
      <c r="B624" s="130" t="s">
        <v>1164</v>
      </c>
      <c r="C624" s="129">
        <v>606</v>
      </c>
      <c r="D624" s="116" t="s">
        <v>1345</v>
      </c>
      <c r="E624" s="177" t="s">
        <v>1346</v>
      </c>
    </row>
    <row r="625" spans="1:5" ht="14.45" customHeight="1" x14ac:dyDescent="0.45">
      <c r="A625" s="130" t="s">
        <v>2350</v>
      </c>
      <c r="B625" s="130" t="s">
        <v>1164</v>
      </c>
      <c r="C625" s="129">
        <v>304</v>
      </c>
      <c r="D625" s="116" t="s">
        <v>1347</v>
      </c>
      <c r="E625" s="177" t="s">
        <v>1348</v>
      </c>
    </row>
    <row r="626" spans="1:5" ht="14.45" customHeight="1" x14ac:dyDescent="0.45">
      <c r="A626" s="130" t="s">
        <v>2333</v>
      </c>
      <c r="B626" s="130" t="s">
        <v>1164</v>
      </c>
      <c r="C626" s="129">
        <v>190</v>
      </c>
      <c r="D626" s="116" t="s">
        <v>1349</v>
      </c>
      <c r="E626" s="177" t="s">
        <v>1350</v>
      </c>
    </row>
    <row r="627" spans="1:5" ht="14.45" customHeight="1" x14ac:dyDescent="0.45">
      <c r="A627" s="130" t="s">
        <v>1974</v>
      </c>
      <c r="B627" s="130" t="s">
        <v>1164</v>
      </c>
      <c r="C627" s="129">
        <v>644</v>
      </c>
      <c r="D627" s="116" t="s">
        <v>1351</v>
      </c>
      <c r="E627" s="177" t="s">
        <v>1352</v>
      </c>
    </row>
    <row r="628" spans="1:5" ht="14.45" customHeight="1" x14ac:dyDescent="0.45">
      <c r="A628" s="130" t="s">
        <v>2922</v>
      </c>
      <c r="B628" s="130" t="s">
        <v>1164</v>
      </c>
      <c r="C628" s="129">
        <v>85</v>
      </c>
      <c r="D628" s="116" t="s">
        <v>1517</v>
      </c>
      <c r="E628" s="177" t="s">
        <v>1518</v>
      </c>
    </row>
    <row r="629" spans="1:5" ht="14.45" customHeight="1" x14ac:dyDescent="0.45">
      <c r="A629" s="130" t="s">
        <v>2043</v>
      </c>
      <c r="B629" s="130" t="s">
        <v>1164</v>
      </c>
      <c r="C629" s="128">
        <v>11323</v>
      </c>
      <c r="D629" s="116" t="s">
        <v>1353</v>
      </c>
      <c r="E629" s="177" t="s">
        <v>1354</v>
      </c>
    </row>
    <row r="630" spans="1:5" ht="14.45" customHeight="1" x14ac:dyDescent="0.45">
      <c r="A630" s="130" t="s">
        <v>2366</v>
      </c>
      <c r="B630" s="130" t="s">
        <v>1164</v>
      </c>
      <c r="C630" s="129">
        <v>291</v>
      </c>
      <c r="D630" s="116" t="s">
        <v>1355</v>
      </c>
      <c r="E630" s="177" t="s">
        <v>1356</v>
      </c>
    </row>
    <row r="631" spans="1:5" ht="14.45" customHeight="1" x14ac:dyDescent="0.45">
      <c r="A631" s="130" t="s">
        <v>2073</v>
      </c>
      <c r="B631" s="130" t="s">
        <v>1164</v>
      </c>
      <c r="C631" s="129">
        <v>93</v>
      </c>
      <c r="D631" s="116" t="s">
        <v>1358</v>
      </c>
      <c r="E631" s="177" t="s">
        <v>1359</v>
      </c>
    </row>
    <row r="632" spans="1:5" ht="14.45" customHeight="1" x14ac:dyDescent="0.45">
      <c r="A632" s="130" t="s">
        <v>2336</v>
      </c>
      <c r="B632" s="130" t="s">
        <v>1164</v>
      </c>
      <c r="C632" s="129">
        <v>542</v>
      </c>
      <c r="D632" s="116" t="s">
        <v>1360</v>
      </c>
      <c r="E632" s="177" t="s">
        <v>1361</v>
      </c>
    </row>
    <row r="633" spans="1:5" ht="14.45" customHeight="1" x14ac:dyDescent="0.45">
      <c r="A633" s="130" t="s">
        <v>2788</v>
      </c>
      <c r="B633" s="130" t="s">
        <v>1164</v>
      </c>
      <c r="C633" s="128">
        <v>2124</v>
      </c>
      <c r="D633" s="116" t="s">
        <v>3247</v>
      </c>
      <c r="E633" s="177" t="s">
        <v>1357</v>
      </c>
    </row>
    <row r="634" spans="1:5" ht="14.45" customHeight="1" x14ac:dyDescent="0.45">
      <c r="A634" s="130" t="s">
        <v>1885</v>
      </c>
      <c r="B634" s="130" t="s">
        <v>1164</v>
      </c>
      <c r="C634" s="129">
        <v>179</v>
      </c>
      <c r="D634" s="116" t="s">
        <v>1365</v>
      </c>
      <c r="E634" s="177" t="s">
        <v>1366</v>
      </c>
    </row>
    <row r="635" spans="1:5" ht="14.45" customHeight="1" x14ac:dyDescent="0.45">
      <c r="A635" s="130" t="s">
        <v>1916</v>
      </c>
      <c r="B635" s="130" t="s">
        <v>1164</v>
      </c>
      <c r="C635" s="129">
        <v>293</v>
      </c>
      <c r="D635" s="116" t="s">
        <v>1367</v>
      </c>
      <c r="E635" s="177" t="s">
        <v>1368</v>
      </c>
    </row>
    <row r="636" spans="1:5" ht="14.45" customHeight="1" x14ac:dyDescent="0.45">
      <c r="A636" s="130" t="s">
        <v>2677</v>
      </c>
      <c r="B636" s="130" t="s">
        <v>1164</v>
      </c>
      <c r="C636" s="129">
        <v>172</v>
      </c>
      <c r="D636" s="116" t="s">
        <v>1369</v>
      </c>
      <c r="E636" s="177" t="s">
        <v>1370</v>
      </c>
    </row>
    <row r="637" spans="1:5" ht="14.45" customHeight="1" x14ac:dyDescent="0.45">
      <c r="A637" s="130" t="s">
        <v>2335</v>
      </c>
      <c r="B637" s="130" t="s">
        <v>1164</v>
      </c>
      <c r="C637" s="128">
        <v>19942</v>
      </c>
      <c r="D637" s="116" t="s">
        <v>1193</v>
      </c>
      <c r="E637" s="177" t="s">
        <v>1194</v>
      </c>
    </row>
    <row r="638" spans="1:5" ht="14.45" customHeight="1" x14ac:dyDescent="0.45">
      <c r="A638" s="130" t="s">
        <v>2653</v>
      </c>
      <c r="B638" s="130" t="s">
        <v>1164</v>
      </c>
      <c r="C638" s="129">
        <v>317</v>
      </c>
      <c r="D638" s="116" t="s">
        <v>1371</v>
      </c>
      <c r="E638" s="177" t="s">
        <v>1372</v>
      </c>
    </row>
    <row r="639" spans="1:5" ht="14.45" customHeight="1" x14ac:dyDescent="0.45">
      <c r="A639" s="130" t="s">
        <v>2923</v>
      </c>
      <c r="B639" s="130" t="s">
        <v>1164</v>
      </c>
      <c r="C639" s="129">
        <v>634</v>
      </c>
      <c r="D639" s="116" t="s">
        <v>1373</v>
      </c>
      <c r="E639" s="177" t="s">
        <v>1374</v>
      </c>
    </row>
    <row r="640" spans="1:5" ht="14.45" customHeight="1" x14ac:dyDescent="0.45">
      <c r="A640" s="130" t="s">
        <v>3005</v>
      </c>
      <c r="B640" s="130" t="s">
        <v>1164</v>
      </c>
      <c r="C640" s="129">
        <v>73</v>
      </c>
      <c r="D640" s="116" t="s">
        <v>1375</v>
      </c>
      <c r="E640" s="177" t="s">
        <v>1376</v>
      </c>
    </row>
    <row r="641" spans="1:5" ht="14.45" customHeight="1" x14ac:dyDescent="0.45">
      <c r="A641" s="130" t="s">
        <v>2651</v>
      </c>
      <c r="B641" s="130" t="s">
        <v>1164</v>
      </c>
      <c r="C641" s="129">
        <v>144</v>
      </c>
      <c r="D641" s="116" t="s">
        <v>1377</v>
      </c>
      <c r="E641" s="177" t="s">
        <v>1378</v>
      </c>
    </row>
    <row r="642" spans="1:5" ht="14.45" customHeight="1" x14ac:dyDescent="0.45">
      <c r="A642" s="130" t="s">
        <v>2925</v>
      </c>
      <c r="B642" s="130" t="s">
        <v>1164</v>
      </c>
      <c r="C642" s="129">
        <v>284</v>
      </c>
      <c r="D642" s="116" t="s">
        <v>1379</v>
      </c>
      <c r="E642" s="177" t="s">
        <v>1380</v>
      </c>
    </row>
    <row r="643" spans="1:5" ht="14.45" customHeight="1" x14ac:dyDescent="0.45">
      <c r="A643" s="130" t="s">
        <v>1864</v>
      </c>
      <c r="B643" s="130" t="s">
        <v>1164</v>
      </c>
      <c r="C643" s="129">
        <v>157</v>
      </c>
      <c r="D643" s="116" t="s">
        <v>1387</v>
      </c>
      <c r="E643" s="177" t="s">
        <v>1388</v>
      </c>
    </row>
    <row r="644" spans="1:5" ht="14.45" customHeight="1" x14ac:dyDescent="0.45">
      <c r="A644" s="130" t="s">
        <v>2807</v>
      </c>
      <c r="B644" s="130" t="s">
        <v>1164</v>
      </c>
      <c r="C644" s="129">
        <v>54</v>
      </c>
      <c r="D644" s="116" t="s">
        <v>1381</v>
      </c>
      <c r="E644" s="177" t="s">
        <v>1382</v>
      </c>
    </row>
    <row r="645" spans="1:5" ht="14.45" customHeight="1" x14ac:dyDescent="0.45">
      <c r="A645" s="130" t="s">
        <v>2370</v>
      </c>
      <c r="B645" s="130" t="s">
        <v>1164</v>
      </c>
      <c r="C645" s="129">
        <v>235</v>
      </c>
      <c r="D645" s="116" t="s">
        <v>1383</v>
      </c>
      <c r="E645" s="177" t="s">
        <v>1384</v>
      </c>
    </row>
    <row r="646" spans="1:5" ht="14.45" customHeight="1" x14ac:dyDescent="0.45">
      <c r="A646" s="130" t="s">
        <v>2265</v>
      </c>
      <c r="B646" s="130" t="s">
        <v>1164</v>
      </c>
      <c r="C646" s="129">
        <v>261</v>
      </c>
      <c r="D646" s="116" t="s">
        <v>1385</v>
      </c>
      <c r="E646" s="177" t="s">
        <v>1386</v>
      </c>
    </row>
    <row r="647" spans="1:5" ht="14.45" customHeight="1" x14ac:dyDescent="0.45">
      <c r="A647" s="130" t="s">
        <v>1757</v>
      </c>
      <c r="B647" s="130" t="s">
        <v>1164</v>
      </c>
      <c r="C647" s="129">
        <v>994</v>
      </c>
      <c r="D647" s="116" t="s">
        <v>1392</v>
      </c>
      <c r="E647" s="177" t="s">
        <v>1393</v>
      </c>
    </row>
    <row r="648" spans="1:5" ht="14.45" customHeight="1" x14ac:dyDescent="0.45">
      <c r="A648" s="130" t="s">
        <v>2026</v>
      </c>
      <c r="B648" s="130" t="s">
        <v>1164</v>
      </c>
      <c r="C648" s="129">
        <v>167</v>
      </c>
      <c r="D648" s="116" t="s">
        <v>1394</v>
      </c>
      <c r="E648" s="177" t="s">
        <v>1395</v>
      </c>
    </row>
    <row r="649" spans="1:5" ht="14.45" customHeight="1" x14ac:dyDescent="0.45">
      <c r="A649" s="130" t="s">
        <v>2074</v>
      </c>
      <c r="B649" s="130" t="s">
        <v>1164</v>
      </c>
      <c r="C649" s="129">
        <v>195</v>
      </c>
      <c r="D649" s="116" t="s">
        <v>1396</v>
      </c>
      <c r="E649" s="177" t="s">
        <v>1397</v>
      </c>
    </row>
    <row r="650" spans="1:5" ht="14.45" customHeight="1" x14ac:dyDescent="0.45">
      <c r="A650" s="130" t="s">
        <v>2254</v>
      </c>
      <c r="B650" s="130" t="s">
        <v>1164</v>
      </c>
      <c r="C650" s="129">
        <v>120</v>
      </c>
      <c r="D650" s="116" t="s">
        <v>1398</v>
      </c>
      <c r="E650" s="177" t="s">
        <v>1399</v>
      </c>
    </row>
    <row r="651" spans="1:5" ht="14.45" customHeight="1" x14ac:dyDescent="0.45">
      <c r="A651" s="130" t="s">
        <v>2348</v>
      </c>
      <c r="B651" s="130" t="s">
        <v>1164</v>
      </c>
      <c r="C651" s="129">
        <v>219</v>
      </c>
      <c r="D651" s="116" t="s">
        <v>1400</v>
      </c>
      <c r="E651" s="177" t="s">
        <v>1401</v>
      </c>
    </row>
    <row r="652" spans="1:5" ht="14.45" customHeight="1" x14ac:dyDescent="0.45">
      <c r="A652" s="130" t="s">
        <v>2017</v>
      </c>
      <c r="B652" s="130" t="s">
        <v>1164</v>
      </c>
      <c r="C652" s="129">
        <v>129</v>
      </c>
      <c r="D652" s="116" t="s">
        <v>1402</v>
      </c>
      <c r="E652" s="177" t="s">
        <v>1403</v>
      </c>
    </row>
    <row r="653" spans="1:5" ht="14.45" customHeight="1" x14ac:dyDescent="0.45">
      <c r="A653" s="130" t="s">
        <v>2926</v>
      </c>
      <c r="B653" s="130" t="s">
        <v>1164</v>
      </c>
      <c r="C653" s="129">
        <v>379</v>
      </c>
      <c r="D653" s="116" t="s">
        <v>1404</v>
      </c>
      <c r="E653" s="177" t="s">
        <v>1405</v>
      </c>
    </row>
    <row r="654" spans="1:5" ht="14.45" customHeight="1" x14ac:dyDescent="0.45">
      <c r="A654" s="130" t="s">
        <v>2927</v>
      </c>
      <c r="B654" s="130" t="s">
        <v>1164</v>
      </c>
      <c r="C654" s="129">
        <v>320</v>
      </c>
      <c r="D654" s="116" t="s">
        <v>1406</v>
      </c>
      <c r="E654" s="177" t="s">
        <v>1407</v>
      </c>
    </row>
    <row r="655" spans="1:5" ht="14.45" customHeight="1" x14ac:dyDescent="0.45">
      <c r="A655" s="130" t="s">
        <v>2251</v>
      </c>
      <c r="B655" s="130" t="s">
        <v>1164</v>
      </c>
      <c r="C655" s="129">
        <v>385</v>
      </c>
      <c r="D655" s="116" t="s">
        <v>1408</v>
      </c>
      <c r="E655" s="177" t="s">
        <v>1409</v>
      </c>
    </row>
    <row r="656" spans="1:5" ht="14.45" customHeight="1" x14ac:dyDescent="0.45">
      <c r="A656" s="130" t="s">
        <v>2810</v>
      </c>
      <c r="B656" s="130" t="s">
        <v>1164</v>
      </c>
      <c r="C656" s="128">
        <v>7647</v>
      </c>
      <c r="D656" s="116" t="s">
        <v>1181</v>
      </c>
      <c r="E656" s="177" t="s">
        <v>1182</v>
      </c>
    </row>
    <row r="657" spans="1:5" ht="14.45" customHeight="1" x14ac:dyDescent="0.45">
      <c r="A657" s="130" t="s">
        <v>2338</v>
      </c>
      <c r="B657" s="130" t="s">
        <v>1164</v>
      </c>
      <c r="C657" s="129">
        <v>95</v>
      </c>
      <c r="D657" s="116" t="s">
        <v>1410</v>
      </c>
      <c r="E657" s="177" t="s">
        <v>1411</v>
      </c>
    </row>
    <row r="658" spans="1:5" ht="14.45" customHeight="1" x14ac:dyDescent="0.45">
      <c r="A658" s="130" t="s">
        <v>2928</v>
      </c>
      <c r="B658" s="130" t="s">
        <v>1164</v>
      </c>
      <c r="C658" s="129">
        <v>126</v>
      </c>
      <c r="D658" s="116" t="s">
        <v>1412</v>
      </c>
      <c r="E658" s="177" t="s">
        <v>1413</v>
      </c>
    </row>
    <row r="659" spans="1:5" ht="14.45" customHeight="1" x14ac:dyDescent="0.45">
      <c r="A659" s="130" t="s">
        <v>1779</v>
      </c>
      <c r="B659" s="130" t="s">
        <v>1164</v>
      </c>
      <c r="C659" s="129">
        <v>575</v>
      </c>
      <c r="D659" s="116" t="s">
        <v>1416</v>
      </c>
      <c r="E659" s="177" t="s">
        <v>1417</v>
      </c>
    </row>
    <row r="660" spans="1:5" ht="14.45" customHeight="1" x14ac:dyDescent="0.45">
      <c r="A660" s="130" t="s">
        <v>2929</v>
      </c>
      <c r="B660" s="130" t="s">
        <v>1164</v>
      </c>
      <c r="C660" s="128">
        <v>11031</v>
      </c>
      <c r="D660" s="116" t="s">
        <v>1185</v>
      </c>
      <c r="E660" s="177" t="s">
        <v>1186</v>
      </c>
    </row>
    <row r="661" spans="1:5" ht="14.45" customHeight="1" x14ac:dyDescent="0.45">
      <c r="A661" s="130" t="s">
        <v>2342</v>
      </c>
      <c r="B661" s="130" t="s">
        <v>1164</v>
      </c>
      <c r="C661" s="128">
        <v>1065</v>
      </c>
      <c r="D661" s="116" t="s">
        <v>1418</v>
      </c>
      <c r="E661" s="177" t="s">
        <v>1419</v>
      </c>
    </row>
    <row r="662" spans="1:5" ht="14.45" customHeight="1" x14ac:dyDescent="0.45">
      <c r="A662" s="130" t="s">
        <v>2688</v>
      </c>
      <c r="B662" s="130" t="s">
        <v>1164</v>
      </c>
      <c r="C662" s="129">
        <v>306</v>
      </c>
      <c r="D662" s="116" t="s">
        <v>1420</v>
      </c>
      <c r="E662" s="177" t="s">
        <v>1421</v>
      </c>
    </row>
    <row r="663" spans="1:5" ht="14.45" customHeight="1" x14ac:dyDescent="0.45">
      <c r="A663" s="130" t="s">
        <v>1835</v>
      </c>
      <c r="B663" s="130" t="s">
        <v>1164</v>
      </c>
      <c r="C663" s="129">
        <v>377</v>
      </c>
      <c r="D663" s="116" t="s">
        <v>1425</v>
      </c>
      <c r="E663" s="177" t="s">
        <v>1426</v>
      </c>
    </row>
    <row r="664" spans="1:5" ht="14.45" customHeight="1" x14ac:dyDescent="0.45">
      <c r="A664" s="130" t="s">
        <v>2930</v>
      </c>
      <c r="B664" s="130" t="s">
        <v>1164</v>
      </c>
      <c r="C664" s="128">
        <v>2125</v>
      </c>
      <c r="D664" s="116" t="s">
        <v>3292</v>
      </c>
      <c r="E664" s="177" t="s">
        <v>1427</v>
      </c>
    </row>
    <row r="665" spans="1:5" ht="14.45" customHeight="1" x14ac:dyDescent="0.45">
      <c r="A665" s="130" t="s">
        <v>2089</v>
      </c>
      <c r="B665" s="130" t="s">
        <v>1164</v>
      </c>
      <c r="C665" s="128">
        <v>1221</v>
      </c>
      <c r="D665" s="116" t="s">
        <v>1428</v>
      </c>
      <c r="E665" s="177" t="s">
        <v>1429</v>
      </c>
    </row>
    <row r="666" spans="1:5" ht="14.45" customHeight="1" x14ac:dyDescent="0.45">
      <c r="A666" s="130" t="s">
        <v>1723</v>
      </c>
      <c r="B666" s="130" t="s">
        <v>1164</v>
      </c>
      <c r="C666" s="129">
        <v>258</v>
      </c>
      <c r="D666" s="116" t="s">
        <v>1432</v>
      </c>
      <c r="E666" s="177" t="s">
        <v>1433</v>
      </c>
    </row>
    <row r="667" spans="1:5" ht="14.45" customHeight="1" x14ac:dyDescent="0.45">
      <c r="A667" s="130" t="s">
        <v>1940</v>
      </c>
      <c r="B667" s="130" t="s">
        <v>1164</v>
      </c>
      <c r="C667" s="129">
        <v>87</v>
      </c>
      <c r="D667" s="116" t="s">
        <v>1434</v>
      </c>
      <c r="E667" s="177" t="s">
        <v>1435</v>
      </c>
    </row>
    <row r="668" spans="1:5" ht="14.45" customHeight="1" x14ac:dyDescent="0.45">
      <c r="A668" s="130" t="s">
        <v>2352</v>
      </c>
      <c r="B668" s="130" t="s">
        <v>1164</v>
      </c>
      <c r="C668" s="129">
        <v>336</v>
      </c>
      <c r="D668" s="116" t="s">
        <v>1436</v>
      </c>
      <c r="E668" s="177" t="s">
        <v>1437</v>
      </c>
    </row>
    <row r="669" spans="1:5" ht="14.45" customHeight="1" x14ac:dyDescent="0.45">
      <c r="A669" s="130" t="s">
        <v>2340</v>
      </c>
      <c r="B669" s="130" t="s">
        <v>1164</v>
      </c>
      <c r="C669" s="129">
        <v>422</v>
      </c>
      <c r="D669" s="116" t="s">
        <v>1438</v>
      </c>
      <c r="E669" s="177" t="s">
        <v>1439</v>
      </c>
    </row>
    <row r="670" spans="1:5" ht="14.45" customHeight="1" x14ac:dyDescent="0.45">
      <c r="A670" s="130" t="s">
        <v>2339</v>
      </c>
      <c r="B670" s="130" t="s">
        <v>1164</v>
      </c>
      <c r="C670" s="129">
        <v>381</v>
      </c>
      <c r="D670" s="116" t="s">
        <v>1444</v>
      </c>
      <c r="E670" s="177" t="s">
        <v>1445</v>
      </c>
    </row>
    <row r="671" spans="1:5" ht="14.45" customHeight="1" x14ac:dyDescent="0.45">
      <c r="A671" s="130" t="s">
        <v>2932</v>
      </c>
      <c r="B671" s="130" t="s">
        <v>1164</v>
      </c>
      <c r="C671" s="129">
        <v>86</v>
      </c>
      <c r="D671" s="116" t="s">
        <v>1519</v>
      </c>
      <c r="E671" s="177" t="s">
        <v>1520</v>
      </c>
    </row>
    <row r="672" spans="1:5" ht="14.45" customHeight="1" x14ac:dyDescent="0.45">
      <c r="A672" s="130" t="s">
        <v>1728</v>
      </c>
      <c r="B672" s="130" t="s">
        <v>1164</v>
      </c>
      <c r="C672" s="129">
        <v>289</v>
      </c>
      <c r="D672" s="116" t="s">
        <v>1446</v>
      </c>
      <c r="E672" s="177" t="s">
        <v>1447</v>
      </c>
    </row>
    <row r="673" spans="1:5" ht="14.45" customHeight="1" x14ac:dyDescent="0.45">
      <c r="A673" s="130" t="s">
        <v>2933</v>
      </c>
      <c r="B673" s="130" t="s">
        <v>1164</v>
      </c>
      <c r="C673" s="128">
        <v>8970</v>
      </c>
      <c r="D673" s="116" t="s">
        <v>1430</v>
      </c>
      <c r="E673" s="177" t="s">
        <v>1431</v>
      </c>
    </row>
    <row r="674" spans="1:5" ht="14.45" customHeight="1" x14ac:dyDescent="0.45">
      <c r="A674" s="130" t="s">
        <v>1190</v>
      </c>
      <c r="B674" s="130" t="s">
        <v>1164</v>
      </c>
      <c r="C674" s="128">
        <v>10795</v>
      </c>
      <c r="D674" s="116" t="s">
        <v>1187</v>
      </c>
      <c r="E674" s="177" t="s">
        <v>1189</v>
      </c>
    </row>
    <row r="675" spans="1:5" ht="14.45" customHeight="1" x14ac:dyDescent="0.45">
      <c r="A675" s="130" t="s">
        <v>2808</v>
      </c>
      <c r="B675" s="130" t="s">
        <v>1164</v>
      </c>
      <c r="C675" s="129">
        <v>864</v>
      </c>
      <c r="D675" s="116" t="s">
        <v>1440</v>
      </c>
      <c r="E675" s="177" t="s">
        <v>1441</v>
      </c>
    </row>
    <row r="676" spans="1:5" ht="14.45" customHeight="1" x14ac:dyDescent="0.45">
      <c r="A676" s="130" t="s">
        <v>1197</v>
      </c>
      <c r="B676" s="130" t="s">
        <v>1164</v>
      </c>
      <c r="C676" s="128">
        <v>12462</v>
      </c>
      <c r="D676" s="116" t="s">
        <v>1195</v>
      </c>
      <c r="E676" s="177" t="s">
        <v>1196</v>
      </c>
    </row>
    <row r="677" spans="1:5" ht="14.45" customHeight="1" x14ac:dyDescent="0.45">
      <c r="A677" s="130" t="s">
        <v>2809</v>
      </c>
      <c r="B677" s="130" t="s">
        <v>1164</v>
      </c>
      <c r="C677" s="128">
        <v>2035</v>
      </c>
      <c r="D677" s="116" t="s">
        <v>1442</v>
      </c>
      <c r="E677" s="177" t="s">
        <v>1443</v>
      </c>
    </row>
    <row r="678" spans="1:5" ht="14.45" customHeight="1" x14ac:dyDescent="0.45">
      <c r="A678" s="130" t="s">
        <v>2332</v>
      </c>
      <c r="B678" s="130" t="s">
        <v>1164</v>
      </c>
      <c r="C678" s="129">
        <v>905</v>
      </c>
      <c r="D678" s="116" t="s">
        <v>3248</v>
      </c>
      <c r="E678" s="177" t="s">
        <v>1448</v>
      </c>
    </row>
    <row r="679" spans="1:5" ht="14.45" customHeight="1" x14ac:dyDescent="0.45">
      <c r="A679" s="130" t="s">
        <v>1855</v>
      </c>
      <c r="B679" s="130" t="s">
        <v>1164</v>
      </c>
      <c r="C679" s="129">
        <v>552</v>
      </c>
      <c r="D679" s="116" t="s">
        <v>1449</v>
      </c>
      <c r="E679" s="177" t="s">
        <v>1450</v>
      </c>
    </row>
    <row r="680" spans="1:5" ht="14.45" customHeight="1" x14ac:dyDescent="0.45">
      <c r="A680" s="130" t="s">
        <v>2640</v>
      </c>
      <c r="B680" s="130" t="s">
        <v>1164</v>
      </c>
      <c r="C680" s="129">
        <v>382</v>
      </c>
      <c r="D680" s="116" t="s">
        <v>1451</v>
      </c>
      <c r="E680" s="177" t="s">
        <v>1452</v>
      </c>
    </row>
    <row r="681" spans="1:5" ht="14.45" customHeight="1" x14ac:dyDescent="0.45">
      <c r="A681" s="130" t="s">
        <v>2006</v>
      </c>
      <c r="B681" s="130" t="s">
        <v>1164</v>
      </c>
      <c r="C681" s="128">
        <v>1109</v>
      </c>
      <c r="D681" s="116" t="s">
        <v>1453</v>
      </c>
      <c r="E681" s="177" t="s">
        <v>1454</v>
      </c>
    </row>
    <row r="682" spans="1:5" ht="14.45" customHeight="1" x14ac:dyDescent="0.45">
      <c r="A682" s="130" t="s">
        <v>2934</v>
      </c>
      <c r="B682" s="130" t="s">
        <v>1164</v>
      </c>
      <c r="C682" s="129">
        <v>737</v>
      </c>
      <c r="D682" s="116" t="s">
        <v>1455</v>
      </c>
      <c r="E682" s="177" t="s">
        <v>1456</v>
      </c>
    </row>
    <row r="683" spans="1:5" ht="14.45" customHeight="1" x14ac:dyDescent="0.45">
      <c r="A683" s="130" t="s">
        <v>2935</v>
      </c>
      <c r="B683" s="130" t="s">
        <v>1164</v>
      </c>
      <c r="C683" s="128">
        <v>1412</v>
      </c>
      <c r="D683" s="116" t="s">
        <v>1457</v>
      </c>
      <c r="E683" s="177" t="s">
        <v>1458</v>
      </c>
    </row>
    <row r="684" spans="1:5" ht="14.45" customHeight="1" x14ac:dyDescent="0.45">
      <c r="A684" s="130" t="s">
        <v>2016</v>
      </c>
      <c r="B684" s="130" t="s">
        <v>1164</v>
      </c>
      <c r="C684" s="129">
        <v>195</v>
      </c>
      <c r="D684" s="116" t="s">
        <v>1459</v>
      </c>
      <c r="E684" s="177" t="s">
        <v>1460</v>
      </c>
    </row>
    <row r="685" spans="1:5" ht="14.45" customHeight="1" x14ac:dyDescent="0.45">
      <c r="A685" s="130" t="s">
        <v>1845</v>
      </c>
      <c r="B685" s="130" t="s">
        <v>1164</v>
      </c>
      <c r="C685" s="129">
        <v>174</v>
      </c>
      <c r="D685" s="116" t="s">
        <v>1461</v>
      </c>
      <c r="E685" s="177" t="s">
        <v>1462</v>
      </c>
    </row>
    <row r="686" spans="1:5" ht="14.45" customHeight="1" x14ac:dyDescent="0.45">
      <c r="A686" s="130" t="s">
        <v>2650</v>
      </c>
      <c r="B686" s="130" t="s">
        <v>1164</v>
      </c>
      <c r="C686" s="129">
        <v>178</v>
      </c>
      <c r="D686" s="116" t="s">
        <v>3249</v>
      </c>
      <c r="E686" s="177" t="s">
        <v>1464</v>
      </c>
    </row>
    <row r="687" spans="1:5" ht="14.45" customHeight="1" x14ac:dyDescent="0.45">
      <c r="A687" s="130" t="s">
        <v>2670</v>
      </c>
      <c r="B687" s="130" t="s">
        <v>1164</v>
      </c>
      <c r="C687" s="129">
        <v>389</v>
      </c>
      <c r="D687" s="116" t="s">
        <v>1465</v>
      </c>
      <c r="E687" s="177" t="s">
        <v>1466</v>
      </c>
    </row>
    <row r="688" spans="1:5" ht="14.45" customHeight="1" x14ac:dyDescent="0.45">
      <c r="A688" s="130" t="s">
        <v>1765</v>
      </c>
      <c r="B688" s="130" t="s">
        <v>1164</v>
      </c>
      <c r="C688" s="129">
        <v>107</v>
      </c>
      <c r="D688" s="116" t="s">
        <v>1467</v>
      </c>
      <c r="E688" s="177" t="s">
        <v>1468</v>
      </c>
    </row>
    <row r="689" spans="1:5" ht="14.45" customHeight="1" x14ac:dyDescent="0.45">
      <c r="A689" s="130" t="s">
        <v>1391</v>
      </c>
      <c r="B689" s="130" t="s">
        <v>1164</v>
      </c>
      <c r="C689" s="128">
        <v>7475</v>
      </c>
      <c r="D689" s="170" t="s">
        <v>1389</v>
      </c>
      <c r="E689" s="177" t="s">
        <v>1390</v>
      </c>
    </row>
    <row r="690" spans="1:5" ht="14.45" customHeight="1" x14ac:dyDescent="0.45">
      <c r="A690" s="130" t="s">
        <v>2136</v>
      </c>
      <c r="B690" s="130" t="s">
        <v>1164</v>
      </c>
      <c r="C690" s="128">
        <v>1253</v>
      </c>
      <c r="D690" s="116" t="s">
        <v>1469</v>
      </c>
      <c r="E690" s="177" t="s">
        <v>1470</v>
      </c>
    </row>
    <row r="691" spans="1:5" ht="14.45" customHeight="1" x14ac:dyDescent="0.45">
      <c r="A691" s="130" t="s">
        <v>2936</v>
      </c>
      <c r="B691" s="130" t="s">
        <v>1164</v>
      </c>
      <c r="C691" s="129">
        <v>117</v>
      </c>
      <c r="D691" s="116" t="s">
        <v>1521</v>
      </c>
      <c r="E691" s="177" t="s">
        <v>1522</v>
      </c>
    </row>
    <row r="692" spans="1:5" ht="14.45" customHeight="1" x14ac:dyDescent="0.45">
      <c r="A692" s="130" t="s">
        <v>1792</v>
      </c>
      <c r="B692" s="130" t="s">
        <v>1164</v>
      </c>
      <c r="C692" s="129">
        <v>246</v>
      </c>
      <c r="D692" s="116" t="s">
        <v>1471</v>
      </c>
      <c r="E692" s="177" t="s">
        <v>1472</v>
      </c>
    </row>
    <row r="693" spans="1:5" ht="14.45" customHeight="1" x14ac:dyDescent="0.45">
      <c r="A693" s="130" t="s">
        <v>2657</v>
      </c>
      <c r="B693" s="130" t="s">
        <v>1164</v>
      </c>
      <c r="C693" s="129">
        <v>384</v>
      </c>
      <c r="D693" s="116" t="s">
        <v>3250</v>
      </c>
      <c r="E693" s="177" t="s">
        <v>1473</v>
      </c>
    </row>
    <row r="694" spans="1:5" ht="14.45" customHeight="1" x14ac:dyDescent="0.45">
      <c r="A694" s="130" t="s">
        <v>2937</v>
      </c>
      <c r="B694" s="130" t="s">
        <v>1164</v>
      </c>
      <c r="C694" s="129">
        <v>187</v>
      </c>
      <c r="D694" s="116" t="s">
        <v>1523</v>
      </c>
      <c r="E694" s="177" t="s">
        <v>1524</v>
      </c>
    </row>
    <row r="695" spans="1:5" ht="14.45" customHeight="1" x14ac:dyDescent="0.45">
      <c r="A695" s="130" t="s">
        <v>1476</v>
      </c>
      <c r="B695" s="130" t="s">
        <v>1164</v>
      </c>
      <c r="C695" s="128">
        <v>5606</v>
      </c>
      <c r="D695" s="116" t="s">
        <v>1474</v>
      </c>
      <c r="E695" s="177" t="s">
        <v>1475</v>
      </c>
    </row>
    <row r="696" spans="1:5" ht="14.45" customHeight="1" x14ac:dyDescent="0.45">
      <c r="A696" s="130" t="s">
        <v>2691</v>
      </c>
      <c r="B696" s="130" t="s">
        <v>1164</v>
      </c>
      <c r="C696" s="129">
        <v>58</v>
      </c>
      <c r="D696" s="116" t="s">
        <v>1477</v>
      </c>
      <c r="E696" s="177" t="s">
        <v>1478</v>
      </c>
    </row>
    <row r="697" spans="1:5" ht="14.45" customHeight="1" x14ac:dyDescent="0.45">
      <c r="A697" s="130" t="s">
        <v>1751</v>
      </c>
      <c r="B697" s="130" t="s">
        <v>1164</v>
      </c>
      <c r="C697" s="128">
        <v>10704</v>
      </c>
      <c r="D697" s="116" t="s">
        <v>1198</v>
      </c>
      <c r="E697" s="177" t="s">
        <v>1199</v>
      </c>
    </row>
    <row r="698" spans="1:5" ht="14.45" customHeight="1" x14ac:dyDescent="0.45">
      <c r="A698" s="130" t="s">
        <v>1202</v>
      </c>
      <c r="B698" s="130" t="s">
        <v>1164</v>
      </c>
      <c r="C698" s="128">
        <v>1764</v>
      </c>
      <c r="D698" s="170" t="s">
        <v>1200</v>
      </c>
      <c r="E698" s="177" t="s">
        <v>1201</v>
      </c>
    </row>
    <row r="699" spans="1:5" ht="14.45" customHeight="1" x14ac:dyDescent="0.45">
      <c r="A699" s="130" t="s">
        <v>1809</v>
      </c>
      <c r="B699" s="130" t="s">
        <v>1164</v>
      </c>
      <c r="C699" s="128">
        <v>8405</v>
      </c>
      <c r="D699" s="116" t="s">
        <v>1485</v>
      </c>
      <c r="E699" s="177" t="s">
        <v>1486</v>
      </c>
    </row>
    <row r="700" spans="1:5" ht="14.45" customHeight="1" x14ac:dyDescent="0.45">
      <c r="A700" s="130" t="s">
        <v>2938</v>
      </c>
      <c r="B700" s="130" t="s">
        <v>1164</v>
      </c>
      <c r="C700" s="129">
        <v>119</v>
      </c>
      <c r="D700" s="170" t="s">
        <v>1483</v>
      </c>
      <c r="E700" s="177" t="s">
        <v>1484</v>
      </c>
    </row>
    <row r="701" spans="1:5" ht="14.45" customHeight="1" x14ac:dyDescent="0.45">
      <c r="A701" s="130" t="s">
        <v>1810</v>
      </c>
      <c r="B701" s="130" t="s">
        <v>1164</v>
      </c>
      <c r="C701" s="129">
        <v>137</v>
      </c>
      <c r="D701" s="116" t="s">
        <v>1487</v>
      </c>
      <c r="E701" s="177" t="s">
        <v>1488</v>
      </c>
    </row>
    <row r="702" spans="1:5" ht="14.45" customHeight="1" x14ac:dyDescent="0.45">
      <c r="A702" s="130" t="s">
        <v>2010</v>
      </c>
      <c r="B702" s="130" t="s">
        <v>1164</v>
      </c>
      <c r="C702" s="128">
        <v>2490</v>
      </c>
      <c r="D702" s="116" t="s">
        <v>1491</v>
      </c>
      <c r="E702" s="177" t="s">
        <v>1492</v>
      </c>
    </row>
    <row r="703" spans="1:5" ht="14.45" customHeight="1" x14ac:dyDescent="0.45">
      <c r="A703" s="130" t="s">
        <v>2939</v>
      </c>
      <c r="B703" s="130" t="s">
        <v>1164</v>
      </c>
      <c r="C703" s="128">
        <v>1763</v>
      </c>
      <c r="D703" s="116" t="s">
        <v>1479</v>
      </c>
      <c r="E703" s="177" t="s">
        <v>1480</v>
      </c>
    </row>
    <row r="704" spans="1:5" ht="14.45" customHeight="1" x14ac:dyDescent="0.45">
      <c r="A704" s="130" t="s">
        <v>1892</v>
      </c>
      <c r="B704" s="130" t="s">
        <v>1164</v>
      </c>
      <c r="C704" s="128">
        <v>2093</v>
      </c>
      <c r="D704" s="116" t="s">
        <v>595</v>
      </c>
      <c r="E704" s="177" t="s">
        <v>1490</v>
      </c>
    </row>
    <row r="705" spans="1:5" ht="14.45" customHeight="1" x14ac:dyDescent="0.45">
      <c r="A705" s="130" t="s">
        <v>1870</v>
      </c>
      <c r="B705" s="130" t="s">
        <v>1164</v>
      </c>
      <c r="C705" s="128">
        <v>5073</v>
      </c>
      <c r="D705" s="116" t="s">
        <v>1203</v>
      </c>
      <c r="E705" s="177" t="s">
        <v>1204</v>
      </c>
    </row>
    <row r="706" spans="1:5" ht="14.45" customHeight="1" x14ac:dyDescent="0.45">
      <c r="A706" s="130" t="s">
        <v>2940</v>
      </c>
      <c r="B706" s="130" t="s">
        <v>1164</v>
      </c>
      <c r="C706" s="128">
        <v>2285</v>
      </c>
      <c r="D706" s="170" t="s">
        <v>1258</v>
      </c>
      <c r="E706" s="177" t="s">
        <v>1259</v>
      </c>
    </row>
    <row r="707" spans="1:5" ht="14.45" customHeight="1" x14ac:dyDescent="0.45">
      <c r="A707" s="130" t="s">
        <v>2941</v>
      </c>
      <c r="B707" s="130" t="s">
        <v>1164</v>
      </c>
      <c r="C707" s="129">
        <v>471</v>
      </c>
      <c r="D707" s="116" t="s">
        <v>1495</v>
      </c>
      <c r="E707" s="177" t="s">
        <v>1496</v>
      </c>
    </row>
    <row r="708" spans="1:5" ht="14.45" customHeight="1" x14ac:dyDescent="0.45">
      <c r="A708" s="130" t="s">
        <v>2091</v>
      </c>
      <c r="B708" s="130" t="s">
        <v>1164</v>
      </c>
      <c r="C708" s="129">
        <v>233</v>
      </c>
      <c r="D708" s="116" t="s">
        <v>1493</v>
      </c>
      <c r="E708" s="177" t="s">
        <v>1494</v>
      </c>
    </row>
    <row r="709" spans="1:5" ht="14.45" customHeight="1" x14ac:dyDescent="0.45">
      <c r="A709" s="130" t="s">
        <v>2942</v>
      </c>
      <c r="B709" s="130" t="s">
        <v>34</v>
      </c>
      <c r="C709" s="128">
        <v>15540</v>
      </c>
      <c r="D709" s="171" t="s">
        <v>345</v>
      </c>
      <c r="E709" s="175" t="s">
        <v>346</v>
      </c>
    </row>
    <row r="710" spans="1:5" ht="14.45" customHeight="1" x14ac:dyDescent="0.45">
      <c r="A710" s="130" t="s">
        <v>1847</v>
      </c>
      <c r="B710" s="130" t="s">
        <v>34</v>
      </c>
      <c r="C710" s="129">
        <v>480</v>
      </c>
      <c r="D710" s="116" t="s">
        <v>32</v>
      </c>
      <c r="E710" s="176" t="s">
        <v>33</v>
      </c>
    </row>
    <row r="711" spans="1:5" ht="14.45" customHeight="1" x14ac:dyDescent="0.45">
      <c r="A711" s="130" t="s">
        <v>2943</v>
      </c>
      <c r="B711" s="130" t="s">
        <v>34</v>
      </c>
      <c r="C711" s="129">
        <v>138</v>
      </c>
      <c r="D711" s="171" t="s">
        <v>35</v>
      </c>
      <c r="E711" s="176" t="s">
        <v>36</v>
      </c>
    </row>
    <row r="712" spans="1:5" ht="14.45" customHeight="1" x14ac:dyDescent="0.45">
      <c r="A712" s="130" t="s">
        <v>2944</v>
      </c>
      <c r="B712" s="130" t="s">
        <v>34</v>
      </c>
      <c r="C712" s="128">
        <v>6991</v>
      </c>
      <c r="D712" s="116" t="s">
        <v>37</v>
      </c>
      <c r="E712" s="176" t="s">
        <v>38</v>
      </c>
    </row>
    <row r="713" spans="1:5" ht="14.45" customHeight="1" x14ac:dyDescent="0.45">
      <c r="A713" s="130" t="s">
        <v>2945</v>
      </c>
      <c r="B713" s="130" t="s">
        <v>34</v>
      </c>
      <c r="C713" s="128">
        <v>9561</v>
      </c>
      <c r="D713" s="171" t="s">
        <v>43</v>
      </c>
      <c r="E713" s="176" t="s">
        <v>44</v>
      </c>
    </row>
    <row r="714" spans="1:5" ht="14.45" customHeight="1" x14ac:dyDescent="0.45">
      <c r="A714" s="130" t="s">
        <v>2946</v>
      </c>
      <c r="B714" s="130" t="s">
        <v>34</v>
      </c>
      <c r="C714" s="128">
        <v>1614</v>
      </c>
      <c r="D714" s="116" t="s">
        <v>45</v>
      </c>
      <c r="E714" s="176" t="s">
        <v>46</v>
      </c>
    </row>
    <row r="715" spans="1:5" ht="14.45" customHeight="1" x14ac:dyDescent="0.45">
      <c r="A715" s="130" t="s">
        <v>2947</v>
      </c>
      <c r="B715" s="130" t="s">
        <v>34</v>
      </c>
      <c r="C715" s="129">
        <v>186</v>
      </c>
      <c r="D715" s="116" t="s">
        <v>49</v>
      </c>
      <c r="E715" s="176" t="s">
        <v>50</v>
      </c>
    </row>
    <row r="716" spans="1:5" ht="14.45" customHeight="1" x14ac:dyDescent="0.45">
      <c r="A716" s="130" t="s">
        <v>2948</v>
      </c>
      <c r="B716" s="130" t="s">
        <v>34</v>
      </c>
      <c r="C716" s="128">
        <v>1289</v>
      </c>
      <c r="D716" s="116" t="s">
        <v>51</v>
      </c>
      <c r="E716" s="176" t="s">
        <v>52</v>
      </c>
    </row>
    <row r="717" spans="1:5" ht="14.45" customHeight="1" x14ac:dyDescent="0.45">
      <c r="A717" s="130" t="s">
        <v>2949</v>
      </c>
      <c r="B717" s="130" t="s">
        <v>34</v>
      </c>
      <c r="C717" s="129">
        <v>994</v>
      </c>
      <c r="D717" s="116" t="s">
        <v>67</v>
      </c>
      <c r="E717" s="176" t="s">
        <v>68</v>
      </c>
    </row>
    <row r="718" spans="1:5" ht="14.45" customHeight="1" x14ac:dyDescent="0.45">
      <c r="A718" s="130" t="s">
        <v>2705</v>
      </c>
      <c r="B718" s="130" t="s">
        <v>34</v>
      </c>
      <c r="C718" s="128">
        <v>1521</v>
      </c>
      <c r="D718" s="116" t="s">
        <v>73</v>
      </c>
      <c r="E718" s="176" t="s">
        <v>74</v>
      </c>
    </row>
    <row r="719" spans="1:5" ht="14.45" customHeight="1" x14ac:dyDescent="0.45">
      <c r="A719" s="130" t="s">
        <v>2950</v>
      </c>
      <c r="B719" s="130" t="s">
        <v>34</v>
      </c>
      <c r="C719" s="128">
        <v>19806</v>
      </c>
      <c r="D719" s="116" t="s">
        <v>357</v>
      </c>
      <c r="E719" s="176" t="s">
        <v>358</v>
      </c>
    </row>
    <row r="720" spans="1:5" ht="14.45" customHeight="1" x14ac:dyDescent="0.45">
      <c r="A720" s="130" t="s">
        <v>2951</v>
      </c>
      <c r="B720" s="130" t="s">
        <v>34</v>
      </c>
      <c r="C720" s="129">
        <v>408</v>
      </c>
      <c r="D720" s="116" t="s">
        <v>75</v>
      </c>
      <c r="E720" s="176" t="s">
        <v>76</v>
      </c>
    </row>
    <row r="721" spans="1:5" ht="14.45" customHeight="1" x14ac:dyDescent="0.45">
      <c r="A721" s="130" t="s">
        <v>2952</v>
      </c>
      <c r="B721" s="130" t="s">
        <v>34</v>
      </c>
      <c r="C721" s="129">
        <v>147</v>
      </c>
      <c r="D721" s="116" t="s">
        <v>83</v>
      </c>
      <c r="E721" s="176" t="s">
        <v>84</v>
      </c>
    </row>
    <row r="722" spans="1:5" ht="14.45" customHeight="1" x14ac:dyDescent="0.45">
      <c r="A722" s="130" t="s">
        <v>2953</v>
      </c>
      <c r="B722" s="130" t="s">
        <v>34</v>
      </c>
      <c r="C722" s="129">
        <v>322</v>
      </c>
      <c r="D722" s="116" t="s">
        <v>85</v>
      </c>
      <c r="E722" s="176" t="s">
        <v>86</v>
      </c>
    </row>
    <row r="723" spans="1:5" ht="14.45" customHeight="1" x14ac:dyDescent="0.45">
      <c r="A723" s="130" t="s">
        <v>2652</v>
      </c>
      <c r="B723" s="130" t="s">
        <v>34</v>
      </c>
      <c r="C723" s="128">
        <v>6864</v>
      </c>
      <c r="D723" s="116" t="s">
        <v>93</v>
      </c>
      <c r="E723" s="176" t="s">
        <v>94</v>
      </c>
    </row>
    <row r="724" spans="1:5" ht="14.45" customHeight="1" x14ac:dyDescent="0.45">
      <c r="A724" s="130" t="s">
        <v>2954</v>
      </c>
      <c r="B724" s="130" t="s">
        <v>34</v>
      </c>
      <c r="C724" s="129">
        <v>320</v>
      </c>
      <c r="D724" s="116" t="s">
        <v>97</v>
      </c>
      <c r="E724" s="176" t="s">
        <v>98</v>
      </c>
    </row>
    <row r="725" spans="1:5" ht="14.45" customHeight="1" x14ac:dyDescent="0.45">
      <c r="A725" s="130" t="s">
        <v>1889</v>
      </c>
      <c r="B725" s="130" t="s">
        <v>34</v>
      </c>
      <c r="C725" s="129">
        <v>851</v>
      </c>
      <c r="D725" s="116" t="s">
        <v>107</v>
      </c>
      <c r="E725" s="176" t="s">
        <v>108</v>
      </c>
    </row>
    <row r="726" spans="1:5" ht="14.45" customHeight="1" x14ac:dyDescent="0.45">
      <c r="A726" s="130" t="s">
        <v>2955</v>
      </c>
      <c r="B726" s="130" t="s">
        <v>34</v>
      </c>
      <c r="C726" s="128">
        <v>14932</v>
      </c>
      <c r="D726" s="116" t="s">
        <v>361</v>
      </c>
      <c r="E726" s="176" t="s">
        <v>362</v>
      </c>
    </row>
    <row r="727" spans="1:5" ht="14.45" customHeight="1" x14ac:dyDescent="0.45">
      <c r="A727" s="130" t="s">
        <v>2709</v>
      </c>
      <c r="B727" s="130" t="s">
        <v>34</v>
      </c>
      <c r="C727" s="129">
        <v>489</v>
      </c>
      <c r="D727" s="116" t="s">
        <v>117</v>
      </c>
      <c r="E727" s="176" t="s">
        <v>118</v>
      </c>
    </row>
    <row r="728" spans="1:5" ht="14.45" customHeight="1" x14ac:dyDescent="0.45">
      <c r="A728" s="130" t="s">
        <v>2956</v>
      </c>
      <c r="B728" s="130" t="s">
        <v>34</v>
      </c>
      <c r="C728" s="129">
        <v>395</v>
      </c>
      <c r="D728" s="116" t="s">
        <v>119</v>
      </c>
      <c r="E728" s="176" t="s">
        <v>120</v>
      </c>
    </row>
    <row r="729" spans="1:5" ht="14.45" customHeight="1" x14ac:dyDescent="0.45">
      <c r="A729" s="130" t="s">
        <v>1922</v>
      </c>
      <c r="B729" s="130" t="s">
        <v>34</v>
      </c>
      <c r="C729" s="129">
        <v>768</v>
      </c>
      <c r="D729" s="116" t="s">
        <v>125</v>
      </c>
      <c r="E729" s="176" t="s">
        <v>126</v>
      </c>
    </row>
    <row r="730" spans="1:5" ht="14.45" customHeight="1" x14ac:dyDescent="0.45">
      <c r="A730" s="130" t="s">
        <v>2957</v>
      </c>
      <c r="B730" s="130" t="s">
        <v>34</v>
      </c>
      <c r="C730" s="129">
        <v>380</v>
      </c>
      <c r="D730" s="116" t="s">
        <v>134</v>
      </c>
      <c r="E730" s="176" t="s">
        <v>135</v>
      </c>
    </row>
    <row r="731" spans="1:5" ht="14.45" customHeight="1" x14ac:dyDescent="0.45">
      <c r="A731" s="130" t="s">
        <v>2958</v>
      </c>
      <c r="B731" s="130" t="s">
        <v>34</v>
      </c>
      <c r="C731" s="128">
        <v>11954</v>
      </c>
      <c r="D731" s="116" t="s">
        <v>130</v>
      </c>
      <c r="E731" s="176" t="s">
        <v>131</v>
      </c>
    </row>
    <row r="732" spans="1:5" ht="14.45" customHeight="1" x14ac:dyDescent="0.45">
      <c r="A732" s="130" t="s">
        <v>2029</v>
      </c>
      <c r="B732" s="130" t="s">
        <v>34</v>
      </c>
      <c r="C732" s="129">
        <v>854</v>
      </c>
      <c r="D732" s="116" t="s">
        <v>142</v>
      </c>
      <c r="E732" s="176" t="s">
        <v>143</v>
      </c>
    </row>
    <row r="733" spans="1:5" ht="14.45" customHeight="1" x14ac:dyDescent="0.45">
      <c r="A733" s="130" t="s">
        <v>2712</v>
      </c>
      <c r="B733" s="130" t="s">
        <v>34</v>
      </c>
      <c r="C733" s="129">
        <v>619</v>
      </c>
      <c r="D733" s="116" t="s">
        <v>146</v>
      </c>
      <c r="E733" s="176" t="s">
        <v>147</v>
      </c>
    </row>
    <row r="734" spans="1:5" ht="14.45" customHeight="1" x14ac:dyDescent="0.45">
      <c r="A734" s="130" t="s">
        <v>1941</v>
      </c>
      <c r="B734" s="130" t="s">
        <v>34</v>
      </c>
      <c r="C734" s="129">
        <v>240</v>
      </c>
      <c r="D734" s="116" t="s">
        <v>160</v>
      </c>
      <c r="E734" s="176" t="s">
        <v>161</v>
      </c>
    </row>
    <row r="735" spans="1:5" ht="14.45" customHeight="1" x14ac:dyDescent="0.45">
      <c r="A735" s="130" t="s">
        <v>2009</v>
      </c>
      <c r="B735" s="130" t="s">
        <v>34</v>
      </c>
      <c r="C735" s="128">
        <v>1655</v>
      </c>
      <c r="D735" s="116" t="s">
        <v>371</v>
      </c>
      <c r="E735" s="176" t="s">
        <v>372</v>
      </c>
    </row>
    <row r="736" spans="1:5" ht="14.45" customHeight="1" x14ac:dyDescent="0.45">
      <c r="A736" s="130" t="s">
        <v>2959</v>
      </c>
      <c r="B736" s="130" t="s">
        <v>34</v>
      </c>
      <c r="C736" s="128">
        <v>13368</v>
      </c>
      <c r="D736" s="116" t="s">
        <v>377</v>
      </c>
      <c r="E736" s="176" t="s">
        <v>378</v>
      </c>
    </row>
    <row r="737" spans="1:5" ht="14.45" customHeight="1" x14ac:dyDescent="0.45">
      <c r="A737" s="130" t="s">
        <v>2960</v>
      </c>
      <c r="B737" s="130" t="s">
        <v>34</v>
      </c>
      <c r="C737" s="129">
        <v>833</v>
      </c>
      <c r="D737" s="116" t="s">
        <v>172</v>
      </c>
      <c r="E737" s="176" t="s">
        <v>173</v>
      </c>
    </row>
    <row r="738" spans="1:5" ht="14.45" customHeight="1" x14ac:dyDescent="0.45">
      <c r="A738" s="130" t="s">
        <v>2961</v>
      </c>
      <c r="B738" s="130" t="s">
        <v>34</v>
      </c>
      <c r="C738" s="128">
        <v>17224</v>
      </c>
      <c r="D738" s="116" t="s">
        <v>383</v>
      </c>
      <c r="E738" s="176" t="s">
        <v>384</v>
      </c>
    </row>
    <row r="739" spans="1:5" ht="14.45" customHeight="1" x14ac:dyDescent="0.45">
      <c r="A739" s="130" t="s">
        <v>2134</v>
      </c>
      <c r="B739" s="130" t="s">
        <v>34</v>
      </c>
      <c r="C739" s="129">
        <v>254</v>
      </c>
      <c r="D739" s="116" t="s">
        <v>176</v>
      </c>
      <c r="E739" s="176" t="s">
        <v>177</v>
      </c>
    </row>
    <row r="740" spans="1:5" ht="14.45" customHeight="1" x14ac:dyDescent="0.45">
      <c r="A740" s="130" t="s">
        <v>2064</v>
      </c>
      <c r="B740" s="130" t="s">
        <v>34</v>
      </c>
      <c r="C740" s="129">
        <v>169</v>
      </c>
      <c r="D740" s="116" t="s">
        <v>180</v>
      </c>
      <c r="E740" s="176" t="s">
        <v>181</v>
      </c>
    </row>
    <row r="741" spans="1:5" ht="14.45" customHeight="1" x14ac:dyDescent="0.45">
      <c r="A741" s="130" t="s">
        <v>2019</v>
      </c>
      <c r="B741" s="130" t="s">
        <v>34</v>
      </c>
      <c r="C741" s="129">
        <v>141</v>
      </c>
      <c r="D741" s="116" t="s">
        <v>192</v>
      </c>
      <c r="E741" s="176" t="s">
        <v>193</v>
      </c>
    </row>
    <row r="742" spans="1:5" ht="14.45" customHeight="1" x14ac:dyDescent="0.45">
      <c r="A742" s="130" t="s">
        <v>2330</v>
      </c>
      <c r="B742" s="130" t="s">
        <v>34</v>
      </c>
      <c r="C742" s="129">
        <v>619</v>
      </c>
      <c r="D742" s="116" t="s">
        <v>201</v>
      </c>
      <c r="E742" s="176" t="s">
        <v>202</v>
      </c>
    </row>
    <row r="743" spans="1:5" ht="14.45" customHeight="1" x14ac:dyDescent="0.45">
      <c r="A743" s="130" t="s">
        <v>2962</v>
      </c>
      <c r="B743" s="130" t="s">
        <v>34</v>
      </c>
      <c r="C743" s="128">
        <v>2126</v>
      </c>
      <c r="D743" s="116" t="s">
        <v>203</v>
      </c>
      <c r="E743" s="176" t="s">
        <v>204</v>
      </c>
    </row>
    <row r="744" spans="1:5" ht="14.45" customHeight="1" x14ac:dyDescent="0.45">
      <c r="A744" s="130" t="s">
        <v>2963</v>
      </c>
      <c r="B744" s="130" t="s">
        <v>34</v>
      </c>
      <c r="C744" s="129">
        <v>286</v>
      </c>
      <c r="D744" s="116" t="s">
        <v>205</v>
      </c>
      <c r="E744" s="176" t="s">
        <v>206</v>
      </c>
    </row>
    <row r="745" spans="1:5" ht="14.45" customHeight="1" x14ac:dyDescent="0.45">
      <c r="A745" s="130" t="s">
        <v>2964</v>
      </c>
      <c r="B745" s="130" t="s">
        <v>34</v>
      </c>
      <c r="C745" s="129">
        <v>246</v>
      </c>
      <c r="D745" s="116" t="s">
        <v>207</v>
      </c>
      <c r="E745" s="176" t="s">
        <v>208</v>
      </c>
    </row>
    <row r="746" spans="1:5" ht="14.45" customHeight="1" x14ac:dyDescent="0.45">
      <c r="A746" s="130" t="s">
        <v>2965</v>
      </c>
      <c r="B746" s="130" t="s">
        <v>34</v>
      </c>
      <c r="C746" s="129">
        <v>504</v>
      </c>
      <c r="D746" s="116" t="s">
        <v>211</v>
      </c>
      <c r="E746" s="176" t="s">
        <v>212</v>
      </c>
    </row>
    <row r="747" spans="1:5" ht="14.45" customHeight="1" x14ac:dyDescent="0.45">
      <c r="A747" s="130" t="s">
        <v>1885</v>
      </c>
      <c r="B747" s="130" t="s">
        <v>34</v>
      </c>
      <c r="C747" s="129">
        <v>321</v>
      </c>
      <c r="D747" s="116" t="s">
        <v>213</v>
      </c>
      <c r="E747" s="176" t="s">
        <v>214</v>
      </c>
    </row>
    <row r="748" spans="1:5" ht="14.45" customHeight="1" x14ac:dyDescent="0.45">
      <c r="A748" s="130" t="s">
        <v>2966</v>
      </c>
      <c r="B748" s="130" t="s">
        <v>34</v>
      </c>
      <c r="C748" s="129">
        <v>133</v>
      </c>
      <c r="D748" s="116" t="s">
        <v>217</v>
      </c>
      <c r="E748" s="176" t="s">
        <v>218</v>
      </c>
    </row>
    <row r="749" spans="1:5" ht="14.45" customHeight="1" x14ac:dyDescent="0.45">
      <c r="A749" s="130" t="s">
        <v>1895</v>
      </c>
      <c r="B749" s="130" t="s">
        <v>34</v>
      </c>
      <c r="C749" s="129">
        <v>197</v>
      </c>
      <c r="D749" s="116" t="s">
        <v>225</v>
      </c>
      <c r="E749" s="176" t="s">
        <v>226</v>
      </c>
    </row>
    <row r="750" spans="1:5" ht="14.45" customHeight="1" x14ac:dyDescent="0.45">
      <c r="A750" s="130" t="s">
        <v>2967</v>
      </c>
      <c r="B750" s="130" t="s">
        <v>34</v>
      </c>
      <c r="C750" s="128">
        <v>8842</v>
      </c>
      <c r="D750" s="116" t="s">
        <v>227</v>
      </c>
      <c r="E750" s="176" t="s">
        <v>228</v>
      </c>
    </row>
    <row r="751" spans="1:5" ht="14.45" customHeight="1" x14ac:dyDescent="0.45">
      <c r="A751" s="130" t="s">
        <v>2968</v>
      </c>
      <c r="B751" s="130" t="s">
        <v>34</v>
      </c>
      <c r="C751" s="128">
        <v>15910</v>
      </c>
      <c r="D751" s="116" t="s">
        <v>387</v>
      </c>
      <c r="E751" s="176" t="s">
        <v>388</v>
      </c>
    </row>
    <row r="752" spans="1:5" ht="14.45" customHeight="1" x14ac:dyDescent="0.45">
      <c r="A752" s="130" t="s">
        <v>1955</v>
      </c>
      <c r="B752" s="130" t="s">
        <v>34</v>
      </c>
      <c r="C752" s="129">
        <v>124</v>
      </c>
      <c r="D752" s="116" t="s">
        <v>237</v>
      </c>
      <c r="E752" s="176" t="s">
        <v>238</v>
      </c>
    </row>
    <row r="753" spans="1:5" ht="14.45" customHeight="1" x14ac:dyDescent="0.45">
      <c r="A753" s="130" t="s">
        <v>2969</v>
      </c>
      <c r="B753" s="130" t="s">
        <v>34</v>
      </c>
      <c r="C753" s="128">
        <v>19063</v>
      </c>
      <c r="D753" s="116" t="s">
        <v>251</v>
      </c>
      <c r="E753" s="176" t="s">
        <v>252</v>
      </c>
    </row>
    <row r="754" spans="1:5" ht="14.45" customHeight="1" x14ac:dyDescent="0.45">
      <c r="A754" s="130" t="s">
        <v>2970</v>
      </c>
      <c r="B754" s="130" t="s">
        <v>34</v>
      </c>
      <c r="C754" s="128">
        <v>8489</v>
      </c>
      <c r="D754" s="116" t="s">
        <v>253</v>
      </c>
      <c r="E754" s="176" t="s">
        <v>254</v>
      </c>
    </row>
    <row r="755" spans="1:5" ht="14.45" customHeight="1" x14ac:dyDescent="0.45">
      <c r="A755" s="130" t="s">
        <v>1815</v>
      </c>
      <c r="B755" s="130" t="s">
        <v>34</v>
      </c>
      <c r="C755" s="129">
        <v>872</v>
      </c>
      <c r="D755" s="116" t="s">
        <v>259</v>
      </c>
      <c r="E755" s="176" t="s">
        <v>260</v>
      </c>
    </row>
    <row r="756" spans="1:5" ht="14.45" customHeight="1" x14ac:dyDescent="0.45">
      <c r="A756" s="130" t="s">
        <v>2971</v>
      </c>
      <c r="B756" s="130" t="s">
        <v>34</v>
      </c>
      <c r="C756" s="128">
        <v>5292</v>
      </c>
      <c r="D756" s="116" t="s">
        <v>261</v>
      </c>
      <c r="E756" s="176" t="s">
        <v>262</v>
      </c>
    </row>
    <row r="757" spans="1:5" ht="14.45" customHeight="1" x14ac:dyDescent="0.45">
      <c r="A757" s="130" t="s">
        <v>2972</v>
      </c>
      <c r="B757" s="130" t="s">
        <v>34</v>
      </c>
      <c r="C757" s="128">
        <v>9897</v>
      </c>
      <c r="D757" s="116" t="s">
        <v>265</v>
      </c>
      <c r="E757" s="176" t="s">
        <v>266</v>
      </c>
    </row>
    <row r="758" spans="1:5" ht="14.45" customHeight="1" x14ac:dyDescent="0.45">
      <c r="A758" s="130" t="s">
        <v>2973</v>
      </c>
      <c r="B758" s="130" t="s">
        <v>34</v>
      </c>
      <c r="C758" s="128">
        <v>11745</v>
      </c>
      <c r="D758" s="116" t="s">
        <v>399</v>
      </c>
      <c r="E758" s="176" t="s">
        <v>400</v>
      </c>
    </row>
    <row r="759" spans="1:5" ht="14.45" customHeight="1" x14ac:dyDescent="0.45">
      <c r="A759" s="130" t="s">
        <v>2974</v>
      </c>
      <c r="B759" s="130" t="s">
        <v>34</v>
      </c>
      <c r="C759" s="128">
        <v>10172</v>
      </c>
      <c r="D759" s="116" t="s">
        <v>275</v>
      </c>
      <c r="E759" s="176" t="s">
        <v>276</v>
      </c>
    </row>
    <row r="760" spans="1:5" ht="14.45" customHeight="1" x14ac:dyDescent="0.45">
      <c r="A760" s="130" t="s">
        <v>2716</v>
      </c>
      <c r="B760" s="130" t="s">
        <v>34</v>
      </c>
      <c r="C760" s="128">
        <v>1017</v>
      </c>
      <c r="D760" s="116" t="s">
        <v>279</v>
      </c>
      <c r="E760" s="176" t="s">
        <v>280</v>
      </c>
    </row>
    <row r="761" spans="1:5" ht="14.45" customHeight="1" x14ac:dyDescent="0.45">
      <c r="A761" s="130" t="s">
        <v>2854</v>
      </c>
      <c r="B761" s="130" t="s">
        <v>34</v>
      </c>
      <c r="C761" s="128">
        <v>12737</v>
      </c>
      <c r="D761" s="116" t="s">
        <v>403</v>
      </c>
      <c r="E761" s="176" t="s">
        <v>404</v>
      </c>
    </row>
    <row r="762" spans="1:5" ht="14.45" customHeight="1" x14ac:dyDescent="0.45">
      <c r="A762" s="130" t="s">
        <v>2975</v>
      </c>
      <c r="B762" s="130" t="s">
        <v>34</v>
      </c>
      <c r="C762" s="129">
        <v>141</v>
      </c>
      <c r="D762" s="116" t="s">
        <v>281</v>
      </c>
      <c r="E762" s="176" t="s">
        <v>282</v>
      </c>
    </row>
    <row r="763" spans="1:5" ht="14.45" customHeight="1" x14ac:dyDescent="0.45">
      <c r="A763" s="130" t="s">
        <v>2976</v>
      </c>
      <c r="B763" s="130" t="s">
        <v>34</v>
      </c>
      <c r="C763" s="128">
        <v>11643</v>
      </c>
      <c r="D763" s="116" t="s">
        <v>405</v>
      </c>
      <c r="E763" s="176" t="s">
        <v>406</v>
      </c>
    </row>
    <row r="764" spans="1:5" ht="14.45" customHeight="1" x14ac:dyDescent="0.45">
      <c r="A764" s="130" t="s">
        <v>2977</v>
      </c>
      <c r="B764" s="130" t="s">
        <v>34</v>
      </c>
      <c r="C764" s="129">
        <v>774</v>
      </c>
      <c r="D764" s="116" t="s">
        <v>294</v>
      </c>
      <c r="E764" s="176" t="s">
        <v>295</v>
      </c>
    </row>
    <row r="765" spans="1:5" ht="14.45" customHeight="1" x14ac:dyDescent="0.45">
      <c r="A765" s="130" t="s">
        <v>1899</v>
      </c>
      <c r="B765" s="130" t="s">
        <v>34</v>
      </c>
      <c r="C765" s="129">
        <v>246</v>
      </c>
      <c r="D765" s="116" t="s">
        <v>301</v>
      </c>
      <c r="E765" s="176" t="s">
        <v>302</v>
      </c>
    </row>
    <row r="766" spans="1:5" ht="14.45" customHeight="1" x14ac:dyDescent="0.45">
      <c r="A766" s="130" t="s">
        <v>34</v>
      </c>
      <c r="B766" s="130" t="s">
        <v>34</v>
      </c>
      <c r="C766" s="128">
        <v>10484</v>
      </c>
      <c r="D766" s="116" t="s">
        <v>306</v>
      </c>
      <c r="E766" s="176" t="s">
        <v>307</v>
      </c>
    </row>
    <row r="767" spans="1:5" ht="14.45" customHeight="1" x14ac:dyDescent="0.45">
      <c r="A767" s="130" t="s">
        <v>2978</v>
      </c>
      <c r="B767" s="130" t="s">
        <v>34</v>
      </c>
      <c r="C767" s="128">
        <v>14909</v>
      </c>
      <c r="D767" s="116" t="s">
        <v>409</v>
      </c>
      <c r="E767" s="176" t="s">
        <v>410</v>
      </c>
    </row>
    <row r="768" spans="1:5" ht="14.45" customHeight="1" x14ac:dyDescent="0.45">
      <c r="A768" s="130" t="s">
        <v>2979</v>
      </c>
      <c r="B768" s="130" t="s">
        <v>34</v>
      </c>
      <c r="C768" s="128">
        <v>4767</v>
      </c>
      <c r="D768" s="116" t="s">
        <v>308</v>
      </c>
      <c r="E768" s="176" t="s">
        <v>309</v>
      </c>
    </row>
    <row r="769" spans="1:5" ht="14.45" customHeight="1" x14ac:dyDescent="0.45">
      <c r="A769" s="130" t="s">
        <v>1775</v>
      </c>
      <c r="B769" s="130" t="s">
        <v>34</v>
      </c>
      <c r="C769" s="128">
        <v>6636</v>
      </c>
      <c r="D769" s="171" t="s">
        <v>312</v>
      </c>
      <c r="E769" s="176" t="s">
        <v>313</v>
      </c>
    </row>
    <row r="770" spans="1:5" ht="14.45" customHeight="1" x14ac:dyDescent="0.45">
      <c r="A770" s="130" t="s">
        <v>2980</v>
      </c>
      <c r="B770" s="130" t="s">
        <v>34</v>
      </c>
      <c r="C770" s="128">
        <v>20135</v>
      </c>
      <c r="D770" s="116" t="s">
        <v>319</v>
      </c>
      <c r="E770" s="176" t="s">
        <v>320</v>
      </c>
    </row>
    <row r="771" spans="1:5" ht="14.45" customHeight="1" x14ac:dyDescent="0.45">
      <c r="A771" s="130" t="s">
        <v>1785</v>
      </c>
      <c r="B771" s="130" t="s">
        <v>34</v>
      </c>
      <c r="C771" s="129">
        <v>282</v>
      </c>
      <c r="D771" s="116" t="s">
        <v>321</v>
      </c>
      <c r="E771" s="176" t="s">
        <v>322</v>
      </c>
    </row>
    <row r="772" spans="1:5" ht="14.45" customHeight="1" x14ac:dyDescent="0.45">
      <c r="A772" s="130" t="s">
        <v>1810</v>
      </c>
      <c r="B772" s="130" t="s">
        <v>34</v>
      </c>
      <c r="C772" s="129">
        <v>337</v>
      </c>
      <c r="D772" s="116" t="s">
        <v>323</v>
      </c>
      <c r="E772" s="176" t="s">
        <v>324</v>
      </c>
    </row>
    <row r="773" spans="1:5" ht="14.45" customHeight="1" x14ac:dyDescent="0.45">
      <c r="A773" s="130" t="s">
        <v>2981</v>
      </c>
      <c r="B773" s="130" t="s">
        <v>34</v>
      </c>
      <c r="C773" s="129">
        <v>469</v>
      </c>
      <c r="D773" s="116" t="s">
        <v>3251</v>
      </c>
      <c r="E773" s="176" t="s">
        <v>336</v>
      </c>
    </row>
    <row r="774" spans="1:5" ht="14.45" customHeight="1" x14ac:dyDescent="0.45">
      <c r="A774" s="130" t="s">
        <v>2982</v>
      </c>
      <c r="B774" s="130" t="s">
        <v>34</v>
      </c>
      <c r="C774" s="128">
        <v>5173</v>
      </c>
      <c r="D774" s="116" t="s">
        <v>337</v>
      </c>
      <c r="E774" s="176" t="s">
        <v>338</v>
      </c>
    </row>
    <row r="775" spans="1:5" ht="14.45" customHeight="1" x14ac:dyDescent="0.45">
      <c r="A775" s="130" t="s">
        <v>2983</v>
      </c>
      <c r="B775" s="130" t="s">
        <v>34</v>
      </c>
      <c r="C775" s="128">
        <v>7076</v>
      </c>
      <c r="D775" s="116" t="s">
        <v>339</v>
      </c>
      <c r="E775" s="176" t="s">
        <v>340</v>
      </c>
    </row>
    <row r="776" spans="1:5" ht="14.45" customHeight="1" x14ac:dyDescent="0.45">
      <c r="A776" s="130" t="s">
        <v>2984</v>
      </c>
      <c r="B776" s="130" t="s">
        <v>23</v>
      </c>
      <c r="C776" s="128">
        <v>15635</v>
      </c>
      <c r="D776" s="116" t="s">
        <v>343</v>
      </c>
      <c r="E776" s="176" t="s">
        <v>344</v>
      </c>
    </row>
    <row r="777" spans="1:5" ht="14.45" customHeight="1" x14ac:dyDescent="0.45">
      <c r="A777" s="130" t="s">
        <v>2985</v>
      </c>
      <c r="B777" s="130" t="s">
        <v>23</v>
      </c>
      <c r="C777" s="128">
        <v>18878</v>
      </c>
      <c r="D777" s="116" t="s">
        <v>349</v>
      </c>
      <c r="E777" s="176" t="s">
        <v>350</v>
      </c>
    </row>
    <row r="778" spans="1:5" ht="14.45" customHeight="1" x14ac:dyDescent="0.45">
      <c r="A778" s="130" t="s">
        <v>2986</v>
      </c>
      <c r="B778" s="130" t="s">
        <v>23</v>
      </c>
      <c r="C778" s="128">
        <v>10725</v>
      </c>
      <c r="D778" s="116" t="s">
        <v>351</v>
      </c>
      <c r="E778" s="176" t="s">
        <v>352</v>
      </c>
    </row>
    <row r="779" spans="1:5" ht="14.45" customHeight="1" x14ac:dyDescent="0.45">
      <c r="A779" s="130" t="s">
        <v>1824</v>
      </c>
      <c r="B779" s="130" t="s">
        <v>23</v>
      </c>
      <c r="C779" s="128">
        <v>13935</v>
      </c>
      <c r="D779" s="116" t="s">
        <v>353</v>
      </c>
      <c r="E779" s="176" t="s">
        <v>354</v>
      </c>
    </row>
    <row r="780" spans="1:5" ht="14.45" customHeight="1" x14ac:dyDescent="0.45">
      <c r="A780" s="130" t="s">
        <v>568</v>
      </c>
      <c r="B780" s="130" t="s">
        <v>23</v>
      </c>
      <c r="C780" s="128">
        <v>12568</v>
      </c>
      <c r="D780" s="116" t="s">
        <v>355</v>
      </c>
      <c r="E780" s="176" t="s">
        <v>356</v>
      </c>
    </row>
    <row r="781" spans="1:5" ht="14.45" customHeight="1" x14ac:dyDescent="0.45">
      <c r="A781" s="130" t="s">
        <v>2987</v>
      </c>
      <c r="B781" s="130" t="s">
        <v>23</v>
      </c>
      <c r="C781" s="128">
        <v>13443</v>
      </c>
      <c r="D781" s="116" t="s">
        <v>63</v>
      </c>
      <c r="E781" s="176" t="s">
        <v>64</v>
      </c>
    </row>
    <row r="782" spans="1:5" ht="14.45" customHeight="1" x14ac:dyDescent="0.45">
      <c r="A782" s="130" t="s">
        <v>2033</v>
      </c>
      <c r="B782" s="130" t="s">
        <v>23</v>
      </c>
      <c r="C782" s="128">
        <v>16448</v>
      </c>
      <c r="D782" s="116" t="s">
        <v>363</v>
      </c>
      <c r="E782" s="176" t="s">
        <v>364</v>
      </c>
    </row>
    <row r="783" spans="1:5" ht="14.45" customHeight="1" x14ac:dyDescent="0.45">
      <c r="A783" s="130" t="s">
        <v>2988</v>
      </c>
      <c r="B783" s="130" t="s">
        <v>23</v>
      </c>
      <c r="C783" s="128">
        <v>1172</v>
      </c>
      <c r="D783" s="116" t="s">
        <v>91</v>
      </c>
      <c r="E783" s="176" t="s">
        <v>92</v>
      </c>
    </row>
    <row r="784" spans="1:5" ht="14.45" customHeight="1" x14ac:dyDescent="0.45">
      <c r="A784" s="130" t="s">
        <v>2989</v>
      </c>
      <c r="B784" s="130" t="s">
        <v>23</v>
      </c>
      <c r="C784" s="128">
        <v>34095</v>
      </c>
      <c r="D784" s="116" t="s">
        <v>359</v>
      </c>
      <c r="E784" s="176" t="s">
        <v>360</v>
      </c>
    </row>
    <row r="785" spans="1:5" ht="14.45" customHeight="1" x14ac:dyDescent="0.45">
      <c r="A785" s="130" t="s">
        <v>2990</v>
      </c>
      <c r="B785" s="130" t="s">
        <v>23</v>
      </c>
      <c r="C785" s="129">
        <v>257</v>
      </c>
      <c r="D785" s="116" t="s">
        <v>109</v>
      </c>
      <c r="E785" s="176" t="s">
        <v>110</v>
      </c>
    </row>
    <row r="786" spans="1:5" x14ac:dyDescent="0.45">
      <c r="A786" s="130" t="s">
        <v>2991</v>
      </c>
      <c r="B786" s="130" t="s">
        <v>23</v>
      </c>
      <c r="C786" s="129">
        <v>906</v>
      </c>
      <c r="D786" s="116" t="s">
        <v>123</v>
      </c>
      <c r="E786" s="176" t="s">
        <v>124</v>
      </c>
    </row>
    <row r="787" spans="1:5" ht="14.45" customHeight="1" x14ac:dyDescent="0.45">
      <c r="A787" s="130" t="s">
        <v>2863</v>
      </c>
      <c r="B787" s="130" t="s">
        <v>23</v>
      </c>
      <c r="C787" s="128">
        <v>3194</v>
      </c>
      <c r="D787" s="116" t="s">
        <v>132</v>
      </c>
      <c r="E787" s="176" t="s">
        <v>133</v>
      </c>
    </row>
    <row r="788" spans="1:5" ht="14.45" customHeight="1" x14ac:dyDescent="0.45">
      <c r="A788" s="130" t="s">
        <v>2992</v>
      </c>
      <c r="B788" s="130" t="s">
        <v>23</v>
      </c>
      <c r="C788" s="128">
        <v>1845</v>
      </c>
      <c r="D788" s="116" t="s">
        <v>144</v>
      </c>
      <c r="E788" s="176" t="s">
        <v>145</v>
      </c>
    </row>
    <row r="789" spans="1:5" ht="14.45" customHeight="1" x14ac:dyDescent="0.45">
      <c r="A789" s="130" t="s">
        <v>2993</v>
      </c>
      <c r="B789" s="130" t="s">
        <v>23</v>
      </c>
      <c r="C789" s="128">
        <v>16450</v>
      </c>
      <c r="D789" s="116" t="s">
        <v>365</v>
      </c>
      <c r="E789" s="176" t="s">
        <v>366</v>
      </c>
    </row>
    <row r="790" spans="1:5" ht="14.45" customHeight="1" x14ac:dyDescent="0.45">
      <c r="A790" s="130" t="s">
        <v>2636</v>
      </c>
      <c r="B790" s="130" t="s">
        <v>23</v>
      </c>
      <c r="C790" s="129">
        <v>744</v>
      </c>
      <c r="D790" s="116" t="s">
        <v>150</v>
      </c>
      <c r="E790" s="176" t="s">
        <v>151</v>
      </c>
    </row>
    <row r="791" spans="1:5" ht="14.45" customHeight="1" x14ac:dyDescent="0.45">
      <c r="A791" s="130" t="s">
        <v>2994</v>
      </c>
      <c r="B791" s="130" t="s">
        <v>23</v>
      </c>
      <c r="C791" s="128">
        <v>12126</v>
      </c>
      <c r="D791" s="171" t="s">
        <v>164</v>
      </c>
      <c r="E791" s="176" t="s">
        <v>165</v>
      </c>
    </row>
    <row r="792" spans="1:5" ht="14.45" customHeight="1" x14ac:dyDescent="0.45">
      <c r="A792" s="130" t="s">
        <v>1936</v>
      </c>
      <c r="B792" s="130" t="s">
        <v>23</v>
      </c>
      <c r="C792" s="128">
        <v>8096</v>
      </c>
      <c r="D792" s="116" t="s">
        <v>369</v>
      </c>
      <c r="E792" s="176" t="s">
        <v>370</v>
      </c>
    </row>
    <row r="793" spans="1:5" ht="14.45" customHeight="1" x14ac:dyDescent="0.45">
      <c r="A793" s="130" t="s">
        <v>2995</v>
      </c>
      <c r="B793" s="130" t="s">
        <v>23</v>
      </c>
      <c r="C793" s="129">
        <v>928</v>
      </c>
      <c r="D793" s="116" t="s">
        <v>168</v>
      </c>
      <c r="E793" s="176" t="s">
        <v>169</v>
      </c>
    </row>
    <row r="794" spans="1:5" ht="14.45" customHeight="1" x14ac:dyDescent="0.45">
      <c r="A794" s="130" t="s">
        <v>2996</v>
      </c>
      <c r="B794" s="130" t="s">
        <v>23</v>
      </c>
      <c r="C794" s="128">
        <v>18557</v>
      </c>
      <c r="D794" s="116" t="s">
        <v>379</v>
      </c>
      <c r="E794" s="176" t="s">
        <v>380</v>
      </c>
    </row>
    <row r="795" spans="1:5" ht="14.45" customHeight="1" x14ac:dyDescent="0.45">
      <c r="A795" s="130" t="s">
        <v>2309</v>
      </c>
      <c r="B795" s="130" t="s">
        <v>23</v>
      </c>
      <c r="C795" s="128">
        <v>16459</v>
      </c>
      <c r="D795" s="116" t="s">
        <v>385</v>
      </c>
      <c r="E795" s="176" t="s">
        <v>386</v>
      </c>
    </row>
    <row r="796" spans="1:5" ht="14.45" customHeight="1" x14ac:dyDescent="0.45">
      <c r="A796" s="130" t="s">
        <v>2997</v>
      </c>
      <c r="B796" s="130" t="s">
        <v>23</v>
      </c>
      <c r="C796" s="128">
        <v>5688</v>
      </c>
      <c r="D796" s="116" t="s">
        <v>3254</v>
      </c>
      <c r="E796" s="176" t="s">
        <v>189</v>
      </c>
    </row>
    <row r="797" spans="1:5" ht="14.45" customHeight="1" x14ac:dyDescent="0.45">
      <c r="A797" s="130" t="s">
        <v>2720</v>
      </c>
      <c r="B797" s="130" t="s">
        <v>23</v>
      </c>
      <c r="C797" s="129">
        <v>350</v>
      </c>
      <c r="D797" s="116" t="s">
        <v>190</v>
      </c>
      <c r="E797" s="176" t="s">
        <v>191</v>
      </c>
    </row>
    <row r="798" spans="1:5" ht="14.45" customHeight="1" x14ac:dyDescent="0.45">
      <c r="A798" s="130" t="s">
        <v>1044</v>
      </c>
      <c r="B798" s="130" t="s">
        <v>23</v>
      </c>
      <c r="C798" s="129">
        <v>797</v>
      </c>
      <c r="D798" s="116" t="s">
        <v>3198</v>
      </c>
      <c r="E798" s="176" t="s">
        <v>200</v>
      </c>
    </row>
    <row r="799" spans="1:5" ht="14.45" customHeight="1" x14ac:dyDescent="0.45">
      <c r="A799" s="130" t="s">
        <v>2998</v>
      </c>
      <c r="B799" s="130" t="s">
        <v>23</v>
      </c>
      <c r="C799" s="129">
        <v>342</v>
      </c>
      <c r="D799" s="116" t="s">
        <v>219</v>
      </c>
      <c r="E799" s="176" t="s">
        <v>220</v>
      </c>
    </row>
    <row r="800" spans="1:5" ht="14.45" customHeight="1" x14ac:dyDescent="0.45">
      <c r="A800" s="130" t="s">
        <v>2403</v>
      </c>
      <c r="B800" s="130" t="s">
        <v>23</v>
      </c>
      <c r="C800" s="128">
        <v>2679</v>
      </c>
      <c r="D800" s="116" t="s">
        <v>221</v>
      </c>
      <c r="E800" s="176" t="s">
        <v>222</v>
      </c>
    </row>
    <row r="801" spans="1:5" ht="14.45" customHeight="1" x14ac:dyDescent="0.45">
      <c r="A801" s="130" t="s">
        <v>22</v>
      </c>
      <c r="B801" s="130" t="s">
        <v>23</v>
      </c>
      <c r="C801" s="128">
        <v>8743</v>
      </c>
      <c r="D801" s="116" t="s">
        <v>20</v>
      </c>
      <c r="E801" s="176" t="s">
        <v>21</v>
      </c>
    </row>
    <row r="802" spans="1:5" ht="14.45" customHeight="1" x14ac:dyDescent="0.45">
      <c r="A802" s="130" t="s">
        <v>2999</v>
      </c>
      <c r="B802" s="130" t="s">
        <v>23</v>
      </c>
      <c r="C802" s="128">
        <v>12002</v>
      </c>
      <c r="D802" s="116" t="s">
        <v>247</v>
      </c>
      <c r="E802" s="176" t="s">
        <v>248</v>
      </c>
    </row>
    <row r="803" spans="1:5" ht="14.45" customHeight="1" x14ac:dyDescent="0.45">
      <c r="A803" s="130" t="s">
        <v>3000</v>
      </c>
      <c r="B803" s="130" t="s">
        <v>23</v>
      </c>
      <c r="C803" s="128">
        <v>19742</v>
      </c>
      <c r="D803" s="116" t="s">
        <v>391</v>
      </c>
      <c r="E803" s="176" t="s">
        <v>392</v>
      </c>
    </row>
    <row r="804" spans="1:5" ht="14.45" customHeight="1" x14ac:dyDescent="0.45">
      <c r="A804" s="130" t="s">
        <v>3001</v>
      </c>
      <c r="B804" s="130" t="s">
        <v>23</v>
      </c>
      <c r="C804" s="128">
        <v>5956</v>
      </c>
      <c r="D804" s="116" t="s">
        <v>269</v>
      </c>
      <c r="E804" s="176" t="s">
        <v>270</v>
      </c>
    </row>
    <row r="805" spans="1:5" ht="14.45" customHeight="1" x14ac:dyDescent="0.45">
      <c r="A805" s="130" t="s">
        <v>3002</v>
      </c>
      <c r="B805" s="130" t="s">
        <v>23</v>
      </c>
      <c r="C805" s="128">
        <v>8047</v>
      </c>
      <c r="D805" s="116" t="s">
        <v>401</v>
      </c>
      <c r="E805" s="176" t="s">
        <v>402</v>
      </c>
    </row>
    <row r="806" spans="1:5" ht="14.45" customHeight="1" x14ac:dyDescent="0.45">
      <c r="A806" s="130" t="s">
        <v>1775</v>
      </c>
      <c r="B806" s="130" t="s">
        <v>23</v>
      </c>
      <c r="C806" s="129">
        <v>229</v>
      </c>
      <c r="D806" s="116" t="s">
        <v>314</v>
      </c>
      <c r="E806" s="176" t="s">
        <v>315</v>
      </c>
    </row>
    <row r="807" spans="1:5" ht="14.45" customHeight="1" x14ac:dyDescent="0.45">
      <c r="A807" s="130" t="s">
        <v>3003</v>
      </c>
      <c r="B807" s="130" t="s">
        <v>23</v>
      </c>
      <c r="C807" s="129">
        <v>322</v>
      </c>
      <c r="D807" s="116" t="s">
        <v>3255</v>
      </c>
      <c r="E807" s="176" t="s">
        <v>318</v>
      </c>
    </row>
    <row r="808" spans="1:5" x14ac:dyDescent="0.45">
      <c r="A808" s="172"/>
    </row>
  </sheetData>
  <autoFilter ref="A1:E807" xr:uid="{00000000-0009-0000-0000-000000000000}"/>
  <hyperlinks>
    <hyperlink ref="E2" r:id="rId1" display="tel:0 533 253 56 90" xr:uid="{00000000-0004-0000-0000-000000000000}"/>
    <hyperlink ref="E45" r:id="rId2" display="tel:0 533 311 93 31" xr:uid="{00000000-0004-0000-0000-000001000000}"/>
    <hyperlink ref="E3" r:id="rId3" display="tel:0 536 886 53 39" xr:uid="{00000000-0004-0000-0000-000002000000}"/>
    <hyperlink ref="E4" r:id="rId4" display="tel:0532 340 19 25" xr:uid="{00000000-0004-0000-0000-000003000000}"/>
    <hyperlink ref="E5" r:id="rId5" display="tel:0 533 033 09 72" xr:uid="{00000000-0004-0000-0000-000004000000}"/>
    <hyperlink ref="E6" r:id="rId6" display="tel:0 532 203 17 40" xr:uid="{00000000-0004-0000-0000-000005000000}"/>
    <hyperlink ref="E7" r:id="rId7" display="tel:0533 714 23 71" xr:uid="{00000000-0004-0000-0000-000006000000}"/>
    <hyperlink ref="E9" r:id="rId8" display="tel:0531 304 61 07" xr:uid="{00000000-0004-0000-0000-000007000000}"/>
    <hyperlink ref="E10" r:id="rId9" display="tel:0544 471 04 50" xr:uid="{00000000-0004-0000-0000-000008000000}"/>
    <hyperlink ref="E11" r:id="rId10" display="tel:0 537 325 59 06" xr:uid="{00000000-0004-0000-0000-000009000000}"/>
    <hyperlink ref="E8" r:id="rId11" display="tel:0532 782 57 88" xr:uid="{00000000-0004-0000-0000-00000A000000}"/>
    <hyperlink ref="E44" r:id="rId12" display="tel:0 535 697 11 38" xr:uid="{00000000-0004-0000-0000-00000B000000}"/>
    <hyperlink ref="E66" r:id="rId13" display="tel:0 535 856 14 95" xr:uid="{00000000-0004-0000-0000-00000C000000}"/>
    <hyperlink ref="E12" r:id="rId14" display="tel:0 534 067 50 08" xr:uid="{00000000-0004-0000-0000-00000D000000}"/>
    <hyperlink ref="E13" r:id="rId15" display="tel:0 532 424 93 67" xr:uid="{00000000-0004-0000-0000-00000E000000}"/>
    <hyperlink ref="E14" r:id="rId16" display="tel:0541 979 33 72" xr:uid="{00000000-0004-0000-0000-00000F000000}"/>
    <hyperlink ref="E16" r:id="rId17" display="tel:0 537 943 70 95" xr:uid="{00000000-0004-0000-0000-000010000000}"/>
    <hyperlink ref="E15" r:id="rId18" display="tel:0532 310 20 20" xr:uid="{00000000-0004-0000-0000-000011000000}"/>
    <hyperlink ref="E20" r:id="rId19" display="tel:0 536 938 54 16" xr:uid="{00000000-0004-0000-0000-000012000000}"/>
    <hyperlink ref="E21" r:id="rId20" display="tel:0532 501 92 34" xr:uid="{00000000-0004-0000-0000-000013000000}"/>
    <hyperlink ref="E17" r:id="rId21" display="tel:0533 505 29 33" xr:uid="{00000000-0004-0000-0000-000014000000}"/>
    <hyperlink ref="E18" r:id="rId22" display="tel:0537 729 93 47" xr:uid="{00000000-0004-0000-0000-000015000000}"/>
    <hyperlink ref="E19" r:id="rId23" display="tel:0 543 860 44 15" xr:uid="{00000000-0004-0000-0000-000016000000}"/>
    <hyperlink ref="E22" r:id="rId24" display="tel:0 533 596 54 98" xr:uid="{00000000-0004-0000-0000-000017000000}"/>
    <hyperlink ref="E23" r:id="rId25" display="tel:0 532 524 23 73" xr:uid="{00000000-0004-0000-0000-000018000000}"/>
    <hyperlink ref="E25" r:id="rId26" display="tel:0 539 204 03 88" xr:uid="{00000000-0004-0000-0000-000019000000}"/>
    <hyperlink ref="E28" r:id="rId27" display="tel:0 533 631 38 07" xr:uid="{00000000-0004-0000-0000-00001A000000}"/>
    <hyperlink ref="E26" r:id="rId28" display="tel:0 532 736 74 46" xr:uid="{00000000-0004-0000-0000-00001B000000}"/>
    <hyperlink ref="E29" r:id="rId29" display="tel:0 532 631 13 31" xr:uid="{00000000-0004-0000-0000-00001C000000}"/>
    <hyperlink ref="E30" r:id="rId30" display="tel:0535 649 01 92" xr:uid="{00000000-0004-0000-0000-00001D000000}"/>
    <hyperlink ref="E31" r:id="rId31" display="tel:0 532 417 65 31" xr:uid="{00000000-0004-0000-0000-00001E000000}"/>
    <hyperlink ref="E32" r:id="rId32" display="tel:0 552 404 72 22" xr:uid="{00000000-0004-0000-0000-00001F000000}"/>
    <hyperlink ref="E33" r:id="rId33" display="tel:0 533 574 37 85" xr:uid="{00000000-0004-0000-0000-000020000000}"/>
    <hyperlink ref="E34" r:id="rId34" display="tel:0 536 282 96 44" xr:uid="{00000000-0004-0000-0000-000021000000}"/>
    <hyperlink ref="E35" r:id="rId35" display="tel:0507 176 30 89" xr:uid="{00000000-0004-0000-0000-000022000000}"/>
    <hyperlink ref="E36" r:id="rId36" display="tel:0 530 229 77 46" xr:uid="{00000000-0004-0000-0000-000023000000}"/>
    <hyperlink ref="E37" r:id="rId37" display="tel:0532 690 25 33" xr:uid="{00000000-0004-0000-0000-000024000000}"/>
    <hyperlink ref="E27" r:id="rId38" display="tel:0532 744 35 19" xr:uid="{00000000-0004-0000-0000-000025000000}"/>
    <hyperlink ref="E24" r:id="rId39" display="tel:0532 789 32 59" xr:uid="{00000000-0004-0000-0000-000026000000}"/>
    <hyperlink ref="E38" r:id="rId40" display="tel:0 535 798 09 22" xr:uid="{00000000-0004-0000-0000-000027000000}"/>
    <hyperlink ref="E39" r:id="rId41" display="tel:0 532 172 22 75" xr:uid="{00000000-0004-0000-0000-000028000000}"/>
    <hyperlink ref="E40" r:id="rId42" display="tel:0531 493 12 33" xr:uid="{00000000-0004-0000-0000-000029000000}"/>
    <hyperlink ref="E41" r:id="rId43" display="tel:0 532 525 11 40" xr:uid="{00000000-0004-0000-0000-00002A000000}"/>
    <hyperlink ref="E42" r:id="rId44" display="tel:0 538 363 02 19" xr:uid="{00000000-0004-0000-0000-00002B000000}"/>
    <hyperlink ref="E43" r:id="rId45" display="tel:0 532 455 85 00" xr:uid="{00000000-0004-0000-0000-00002C000000}"/>
    <hyperlink ref="E47" r:id="rId46" display="tel:0549 487 77 67" xr:uid="{00000000-0004-0000-0000-00002D000000}"/>
    <hyperlink ref="E48" r:id="rId47" display="tel:0 535 823 31 93" xr:uid="{00000000-0004-0000-0000-00002E000000}"/>
    <hyperlink ref="E49" r:id="rId48" display="tel:0530 770 73 09" xr:uid="{00000000-0004-0000-0000-00002F000000}"/>
    <hyperlink ref="E50" r:id="rId49" display="tel:0 536 743 19 61" xr:uid="{00000000-0004-0000-0000-000030000000}"/>
    <hyperlink ref="E51" r:id="rId50" display="tel:0 533 200 20 05" xr:uid="{00000000-0004-0000-0000-000031000000}"/>
    <hyperlink ref="E52" r:id="rId51" display="tel:0 541 382 63 00" xr:uid="{00000000-0004-0000-0000-000032000000}"/>
    <hyperlink ref="E53" r:id="rId52" display="tel:0536 628 21 77" xr:uid="{00000000-0004-0000-0000-000033000000}"/>
    <hyperlink ref="E54" r:id="rId53" display="tel:0 507 683 79 79" xr:uid="{00000000-0004-0000-0000-000034000000}"/>
    <hyperlink ref="E56" r:id="rId54" display="tel:0533 474 18 43" xr:uid="{00000000-0004-0000-0000-000035000000}"/>
    <hyperlink ref="E58" r:id="rId55" display="tel:0 506 033 13 23" xr:uid="{00000000-0004-0000-0000-000036000000}"/>
    <hyperlink ref="E55" r:id="rId56" display="tel:0535 016 61 00" xr:uid="{00000000-0004-0000-0000-000037000000}"/>
    <hyperlink ref="E57" r:id="rId57" display="tel:0534 266 63 73" xr:uid="{00000000-0004-0000-0000-000038000000}"/>
    <hyperlink ref="E59" r:id="rId58" display="tel:0 532 620 35 16" xr:uid="{00000000-0004-0000-0000-000039000000}"/>
    <hyperlink ref="E60" r:id="rId59" display="tel:0 536 701 12 13" xr:uid="{00000000-0004-0000-0000-00003A000000}"/>
    <hyperlink ref="E61" r:id="rId60" display="tel:0 538 474 59 59" xr:uid="{00000000-0004-0000-0000-00003B000000}"/>
    <hyperlink ref="E62" r:id="rId61" display="tel:0 542 641 16 08" xr:uid="{00000000-0004-0000-0000-00003C000000}"/>
    <hyperlink ref="E63" r:id="rId62" display="tel:0544 526 45 60" xr:uid="{00000000-0004-0000-0000-00003D000000}"/>
    <hyperlink ref="E64" r:id="rId63" display="tel:0 539 898 84 29" xr:uid="{00000000-0004-0000-0000-00003E000000}"/>
    <hyperlink ref="E65" r:id="rId64" display="tel:0 532 350 04 94" xr:uid="{00000000-0004-0000-0000-00003F000000}"/>
    <hyperlink ref="E46" r:id="rId65" display="tel:0 532 480 21 11" xr:uid="{00000000-0004-0000-0000-000040000000}"/>
    <hyperlink ref="E67" r:id="rId66" display="tel:0535 520 35 58" xr:uid="{00000000-0004-0000-0000-000041000000}"/>
    <hyperlink ref="E68" r:id="rId67" display="tel:0537 767 07 03" xr:uid="{00000000-0004-0000-0000-000042000000}"/>
    <hyperlink ref="E69" r:id="rId68" display="tel:0 539 451 27 55" xr:uid="{00000000-0004-0000-0000-000043000000}"/>
    <hyperlink ref="E70" r:id="rId69" display="tel:0542 404 65 18" xr:uid="{00000000-0004-0000-0000-000044000000}"/>
    <hyperlink ref="E71" r:id="rId70" display="tel:0536 697 02 26" xr:uid="{00000000-0004-0000-0000-000045000000}"/>
    <hyperlink ref="E72" r:id="rId71" display="tel:0 536 322 97 39" xr:uid="{00000000-0004-0000-0000-000046000000}"/>
    <hyperlink ref="E73" r:id="rId72" display="tel:0 542 596 78 42" xr:uid="{00000000-0004-0000-0000-000047000000}"/>
    <hyperlink ref="E74" r:id="rId73" display="tel:0 535 797 24 22" xr:uid="{00000000-0004-0000-0000-000048000000}"/>
    <hyperlink ref="E75" r:id="rId74" display="tel:0 536 680 42 38" xr:uid="{00000000-0004-0000-0000-000049000000}"/>
    <hyperlink ref="E76" r:id="rId75" display="tel:0 531 203 41 03" xr:uid="{00000000-0004-0000-0000-00004A000000}"/>
    <hyperlink ref="E77" r:id="rId76" display="tel:0 536 296 35 19" xr:uid="{00000000-0004-0000-0000-00004B000000}"/>
    <hyperlink ref="E78" r:id="rId77" display="tel:0538 973 41 83" xr:uid="{00000000-0004-0000-0000-00004C000000}"/>
    <hyperlink ref="E79" r:id="rId78" display="tel:0 537 350 25 67" xr:uid="{00000000-0004-0000-0000-00004D000000}"/>
    <hyperlink ref="E80" r:id="rId79" display="tel:0535 229 43 08" xr:uid="{00000000-0004-0000-0000-00004E000000}"/>
    <hyperlink ref="E81" r:id="rId80" display="tel:0537 583 50 33" xr:uid="{00000000-0004-0000-0000-00004F000000}"/>
    <hyperlink ref="E82" r:id="rId81" display="tel:0 533 714 04 52" xr:uid="{00000000-0004-0000-0000-000050000000}"/>
    <hyperlink ref="E83" r:id="rId82" display="tel:0 536 291 48 90 - 0537 350 66 63" xr:uid="{00000000-0004-0000-0000-000051000000}"/>
    <hyperlink ref="E84" r:id="rId83" display="tel:0 542 392 46 94 - 0 530 763 93 58" xr:uid="{00000000-0004-0000-0000-000052000000}"/>
    <hyperlink ref="E85" r:id="rId84" display="tel:0505 633 82 92" xr:uid="{00000000-0004-0000-0000-000053000000}"/>
    <hyperlink ref="E86" r:id="rId85" display="tel:0 538 825 16 99" xr:uid="{00000000-0004-0000-0000-000054000000}"/>
    <hyperlink ref="E87" r:id="rId86" display="tel:0 536 441 72 98" xr:uid="{00000000-0004-0000-0000-000055000000}"/>
    <hyperlink ref="E88" r:id="rId87" display="tel:0 536 969 12 11" xr:uid="{00000000-0004-0000-0000-000056000000}"/>
    <hyperlink ref="E89" r:id="rId88" display="tel:0533 345 87 83" xr:uid="{00000000-0004-0000-0000-000057000000}"/>
    <hyperlink ref="E90" r:id="rId89" display="tel:0539 293 28 48" xr:uid="{00000000-0004-0000-0000-000058000000}"/>
    <hyperlink ref="E91" r:id="rId90" display="tel:0531 594 08 09" xr:uid="{00000000-0004-0000-0000-000059000000}"/>
    <hyperlink ref="E92" r:id="rId91" display="tel:0535 763 61 45" xr:uid="{00000000-0004-0000-0000-00005A000000}"/>
    <hyperlink ref="E93" r:id="rId92" display="tel:0 530 168 81 22" xr:uid="{00000000-0004-0000-0000-00005B000000}"/>
    <hyperlink ref="E94" r:id="rId93" display="tel:0 536 397 39 24" xr:uid="{00000000-0004-0000-0000-00005C000000}"/>
    <hyperlink ref="E95" r:id="rId94" display="tel:0 535 941 87 97" xr:uid="{00000000-0004-0000-0000-00005D000000}"/>
    <hyperlink ref="E96" r:id="rId95" display="tel:0 507 582 71 51" xr:uid="{00000000-0004-0000-0000-00005E000000}"/>
    <hyperlink ref="E97" r:id="rId96" display="tel:0 537 740 81 92" xr:uid="{00000000-0004-0000-0000-00005F000000}"/>
    <hyperlink ref="E98" r:id="rId97" display="tel:0535 664 27 86" xr:uid="{00000000-0004-0000-0000-000060000000}"/>
    <hyperlink ref="E99" r:id="rId98" display="tel:0 532 179 23 02" xr:uid="{00000000-0004-0000-0000-000061000000}"/>
    <hyperlink ref="E100" r:id="rId99" display="tel:0536 338 02 13" xr:uid="{00000000-0004-0000-0000-000062000000}"/>
    <hyperlink ref="E101" r:id="rId100" display="tel:0536 637 51 38" xr:uid="{00000000-0004-0000-0000-000063000000}"/>
    <hyperlink ref="E102" r:id="rId101" display="tel:0530 429 80 60" xr:uid="{00000000-0004-0000-0000-000064000000}"/>
    <hyperlink ref="E103" r:id="rId102" display="tel:0538 868 02 86" xr:uid="{00000000-0004-0000-0000-000065000000}"/>
    <hyperlink ref="E104" r:id="rId103" display="tel:0 535 843 95 93" xr:uid="{00000000-0004-0000-0000-000066000000}"/>
    <hyperlink ref="E105" r:id="rId104" display="tel:0531 383 55 93" xr:uid="{00000000-0004-0000-0000-000067000000}"/>
    <hyperlink ref="E106" r:id="rId105" display="tel:0 539 448 38 29" xr:uid="{00000000-0004-0000-0000-000068000000}"/>
    <hyperlink ref="E107" r:id="rId106" display="tel:0 541 547 26 09" xr:uid="{00000000-0004-0000-0000-000069000000}"/>
    <hyperlink ref="E108" r:id="rId107" display="tel:0 543 529 29 51" xr:uid="{00000000-0004-0000-0000-00006A000000}"/>
    <hyperlink ref="E109" r:id="rId108" display="tel:0 532 266 21 90" xr:uid="{00000000-0004-0000-0000-00006B000000}"/>
    <hyperlink ref="E110" r:id="rId109" display="tel:0531 660 16 90" xr:uid="{00000000-0004-0000-0000-00006C000000}"/>
    <hyperlink ref="E111" r:id="rId110" display="tel:0 536 238 92 48" xr:uid="{00000000-0004-0000-0000-00006D000000}"/>
    <hyperlink ref="E112" r:id="rId111" display="tel:0 535 600 28 54" xr:uid="{00000000-0004-0000-0000-00006E000000}"/>
    <hyperlink ref="E113" r:id="rId112" display="tel:0 532 620 73 82" xr:uid="{00000000-0004-0000-0000-00006F000000}"/>
    <hyperlink ref="E114" r:id="rId113" display="tel:0536 954 40 42" xr:uid="{00000000-0004-0000-0000-000070000000}"/>
    <hyperlink ref="E115" r:id="rId114" display="tel:0 536 367 61 57" xr:uid="{00000000-0004-0000-0000-000071000000}"/>
    <hyperlink ref="E116" r:id="rId115" display="tel:0 536 812 00 60" xr:uid="{00000000-0004-0000-0000-000072000000}"/>
    <hyperlink ref="E117" r:id="rId116" display="tel:0535 737 51 40" xr:uid="{00000000-0004-0000-0000-000073000000}"/>
    <hyperlink ref="E118" r:id="rId117" display="tel:0534 989 31 57" xr:uid="{00000000-0004-0000-0000-000074000000}"/>
    <hyperlink ref="E119" r:id="rId118" display="tel:0536 865 65 82" xr:uid="{00000000-0004-0000-0000-000075000000}"/>
    <hyperlink ref="E120" r:id="rId119" display="tel:0544 414 66 83" xr:uid="{00000000-0004-0000-0000-000076000000}"/>
    <hyperlink ref="E121" r:id="rId120" display="tel:0 542 340 01 87" xr:uid="{00000000-0004-0000-0000-000077000000}"/>
    <hyperlink ref="E122" r:id="rId121" display="tel:0 537 627 69 10" xr:uid="{00000000-0004-0000-0000-000078000000}"/>
    <hyperlink ref="E123" r:id="rId122" display="tel:0538 087 34 43" xr:uid="{00000000-0004-0000-0000-000079000000}"/>
    <hyperlink ref="E124" r:id="rId123" display="tel:0 536 472 43 04" xr:uid="{00000000-0004-0000-0000-00007A000000}"/>
    <hyperlink ref="E125" r:id="rId124" display="tel:0534 703 72 17" xr:uid="{00000000-0004-0000-0000-00007B000000}"/>
    <hyperlink ref="E126" r:id="rId125" display="tel:0 533 697 14 17" xr:uid="{00000000-0004-0000-0000-00007C000000}"/>
    <hyperlink ref="E127" r:id="rId126" display="tel:0 533 569 50 65" xr:uid="{00000000-0004-0000-0000-00007D000000}"/>
    <hyperlink ref="E128" r:id="rId127" display="tel:0506 926 65 04" xr:uid="{00000000-0004-0000-0000-00007E000000}"/>
    <hyperlink ref="E129" r:id="rId128" display="tel:0539 304 59 95" xr:uid="{00000000-0004-0000-0000-00007F000000}"/>
    <hyperlink ref="E130" r:id="rId129" display="tel:0536 955 77 56" xr:uid="{00000000-0004-0000-0000-000080000000}"/>
    <hyperlink ref="E131" r:id="rId130" display="tel:0532 641 37 70" xr:uid="{00000000-0004-0000-0000-000081000000}"/>
    <hyperlink ref="E132" r:id="rId131" display="tel:0 505 211 42 94" xr:uid="{00000000-0004-0000-0000-000082000000}"/>
    <hyperlink ref="E133" r:id="rId132" display="tel:0 532 366 76 44" xr:uid="{00000000-0004-0000-0000-000083000000}"/>
    <hyperlink ref="E134" r:id="rId133" display="tel:0 532 796 31 47" xr:uid="{00000000-0004-0000-0000-000084000000}"/>
    <hyperlink ref="E135" r:id="rId134" display="tel:0535 243 30 21" xr:uid="{00000000-0004-0000-0000-000085000000}"/>
    <hyperlink ref="E136" r:id="rId135" display="tel:0536 587 18 33" xr:uid="{00000000-0004-0000-0000-000086000000}"/>
    <hyperlink ref="E137" r:id="rId136" display="tel:0536 364 29 55" xr:uid="{00000000-0004-0000-0000-000087000000}"/>
    <hyperlink ref="E138" r:id="rId137" display="tel:0 539 898 94 00" xr:uid="{00000000-0004-0000-0000-000088000000}"/>
    <hyperlink ref="E139" r:id="rId138" display="tel:0536 386 09 98" xr:uid="{00000000-0004-0000-0000-000089000000}"/>
    <hyperlink ref="E140" r:id="rId139" display="tel:0535 957 47 64" xr:uid="{00000000-0004-0000-0000-00008A000000}"/>
    <hyperlink ref="E141" r:id="rId140" display="tel:0535 282 36 55" xr:uid="{00000000-0004-0000-0000-00008B000000}"/>
    <hyperlink ref="E142" r:id="rId141" display="tel:0 537 240 50 03" xr:uid="{00000000-0004-0000-0000-00008C000000}"/>
    <hyperlink ref="E143" r:id="rId142" display="tel:0 535 041 92 41" xr:uid="{00000000-0004-0000-0000-00008D000000}"/>
    <hyperlink ref="E144" r:id="rId143" display="tel:0535 564 05 55" xr:uid="{00000000-0004-0000-0000-00008E000000}"/>
    <hyperlink ref="E145" r:id="rId144" display="tel:0 534 374 36 72" xr:uid="{00000000-0004-0000-0000-00008F000000}"/>
    <hyperlink ref="E146" r:id="rId145" display="tel:0535 338 82 62" xr:uid="{00000000-0004-0000-0000-000090000000}"/>
    <hyperlink ref="E147" r:id="rId146" display="tel:0 535 354 86 76" xr:uid="{00000000-0004-0000-0000-000091000000}"/>
    <hyperlink ref="E148" r:id="rId147" display="tel:0530 330 79 48" xr:uid="{00000000-0004-0000-0000-000092000000}"/>
    <hyperlink ref="E149" r:id="rId148" display="tel:0 533 482 09 18" xr:uid="{00000000-0004-0000-0000-000093000000}"/>
    <hyperlink ref="E150" r:id="rId149" display="tel:0536 548 32 19" xr:uid="{00000000-0004-0000-0000-000094000000}"/>
    <hyperlink ref="E151" r:id="rId150" display="tel:0537 662 57 53" xr:uid="{00000000-0004-0000-0000-000095000000}"/>
    <hyperlink ref="E152" r:id="rId151" display="tel:0 535 241 00 75" xr:uid="{00000000-0004-0000-0000-000096000000}"/>
    <hyperlink ref="E153" r:id="rId152" display="tel:0 536 245 94 19" xr:uid="{00000000-0004-0000-0000-000097000000}"/>
    <hyperlink ref="E154" r:id="rId153" display="tel:0 533 635 91 07" xr:uid="{00000000-0004-0000-0000-000098000000}"/>
    <hyperlink ref="E155" r:id="rId154" display="tel:0533 523 78 37" xr:uid="{00000000-0004-0000-0000-000099000000}"/>
    <hyperlink ref="E156" r:id="rId155" display="tel:0534 854 98 85" xr:uid="{00000000-0004-0000-0000-00009A000000}"/>
    <hyperlink ref="E157" r:id="rId156" display="tel:0 535 331 21 82" xr:uid="{00000000-0004-0000-0000-00009B000000}"/>
    <hyperlink ref="E158" r:id="rId157" display="tel:0 535 838 50 74" xr:uid="{00000000-0004-0000-0000-00009C000000}"/>
    <hyperlink ref="E159" r:id="rId158" display="tel:0 537 271 05 57" xr:uid="{00000000-0004-0000-0000-00009D000000}"/>
    <hyperlink ref="E160" r:id="rId159" display="tel:0531 675 77 32" xr:uid="{00000000-0004-0000-0000-00009E000000}"/>
    <hyperlink ref="E161" r:id="rId160" display="tel:0535 372 37 67" xr:uid="{00000000-0004-0000-0000-00009F000000}"/>
    <hyperlink ref="E162" r:id="rId161" display="tel:0 538 419 10 02" xr:uid="{00000000-0004-0000-0000-0000A0000000}"/>
    <hyperlink ref="E163" r:id="rId162" display="tel:0 531 841 41 32" xr:uid="{00000000-0004-0000-0000-0000A1000000}"/>
    <hyperlink ref="E164" r:id="rId163" display="tel:0 537 367 36 22" xr:uid="{00000000-0004-0000-0000-0000A2000000}"/>
    <hyperlink ref="E165" r:id="rId164" display="tel:0 536 812 87 27 - 0 532 663 01 96" xr:uid="{00000000-0004-0000-0000-0000A3000000}"/>
    <hyperlink ref="E166" r:id="rId165" display="tel:0551 167 10 97" xr:uid="{00000000-0004-0000-0000-0000A4000000}"/>
    <hyperlink ref="E167" r:id="rId166" display="tel:0507 103 36 72" xr:uid="{00000000-0004-0000-0000-0000A5000000}"/>
    <hyperlink ref="E168" r:id="rId167" display="tel:0537 830 64 84" xr:uid="{00000000-0004-0000-0000-0000A6000000}"/>
    <hyperlink ref="E169" r:id="rId168" display="tel:0537 275 23 40" xr:uid="{00000000-0004-0000-0000-0000A7000000}"/>
    <hyperlink ref="E170" r:id="rId169" display="tel:0 538 685 84 33" xr:uid="{00000000-0004-0000-0000-0000A8000000}"/>
    <hyperlink ref="E171" r:id="rId170" display="tel:0 538 966 16 91" xr:uid="{00000000-0004-0000-0000-0000A9000000}"/>
    <hyperlink ref="E172" r:id="rId171" display="tel:0536 296 82 63" xr:uid="{00000000-0004-0000-0000-0000AA000000}"/>
    <hyperlink ref="E173" r:id="rId172" display="tel:0536 349 70 53" xr:uid="{00000000-0004-0000-0000-0000AB000000}"/>
    <hyperlink ref="E174" r:id="rId173" display="tel:0 537 526 28 25" xr:uid="{00000000-0004-0000-0000-0000AC000000}"/>
    <hyperlink ref="E175" r:id="rId174" display="tel:536 582 29 08" xr:uid="{00000000-0004-0000-0000-0000AD000000}"/>
    <hyperlink ref="E176" r:id="rId175" display="tel:0536 989 55 81" xr:uid="{00000000-0004-0000-0000-0000AE000000}"/>
    <hyperlink ref="E177" r:id="rId176" display="tel:535 677 40 11" xr:uid="{00000000-0004-0000-0000-0000AF000000}"/>
    <hyperlink ref="E178" r:id="rId177" display="tel:0536 552 09 54" xr:uid="{00000000-0004-0000-0000-0000B0000000}"/>
    <hyperlink ref="E179" r:id="rId178" display="tel:0536 399 08 25" xr:uid="{00000000-0004-0000-0000-0000B1000000}"/>
    <hyperlink ref="E180" r:id="rId179" display="tel:0532 589 22 03" xr:uid="{00000000-0004-0000-0000-0000B2000000}"/>
    <hyperlink ref="E181" r:id="rId180" display="tel:0505 854 05 16" xr:uid="{00000000-0004-0000-0000-0000B3000000}"/>
    <hyperlink ref="E182" r:id="rId181" display="tel:0537 7429312" xr:uid="{00000000-0004-0000-0000-0000B4000000}"/>
    <hyperlink ref="E183" r:id="rId182" display="tel:0535 338 84 29" xr:uid="{00000000-0004-0000-0000-0000B5000000}"/>
    <hyperlink ref="E184" r:id="rId183" display="tel:0539 230 58 85" xr:uid="{00000000-0004-0000-0000-0000B6000000}"/>
    <hyperlink ref="E185" r:id="rId184" display="tel:0535 826 87 51" xr:uid="{00000000-0004-0000-0000-0000B7000000}"/>
    <hyperlink ref="E186" r:id="rId185" display="tel:0533 479 45 63" xr:uid="{00000000-0004-0000-0000-0000B8000000}"/>
    <hyperlink ref="E187" r:id="rId186" display="tel:0535 442 44 99" xr:uid="{00000000-0004-0000-0000-0000B9000000}"/>
    <hyperlink ref="E188" r:id="rId187" display="tel:0537 981 33 78" xr:uid="{00000000-0004-0000-0000-0000BA000000}"/>
    <hyperlink ref="E189" r:id="rId188" display="tel:0532 633 19 09" xr:uid="{00000000-0004-0000-0000-0000BB000000}"/>
    <hyperlink ref="E190" r:id="rId189" display="tel:0530 406 15 51" xr:uid="{00000000-0004-0000-0000-0000BC000000}"/>
    <hyperlink ref="E191" r:id="rId190" display="tel:0530 544 63 43" xr:uid="{00000000-0004-0000-0000-0000BD000000}"/>
    <hyperlink ref="E192" r:id="rId191" display="tel:0536 636 68 41" xr:uid="{00000000-0004-0000-0000-0000BE000000}"/>
    <hyperlink ref="E193" r:id="rId192" display="tel:0531 213 99 53" xr:uid="{00000000-0004-0000-0000-0000BF000000}"/>
    <hyperlink ref="E194" r:id="rId193" display="tel:0537 472 86 92" xr:uid="{00000000-0004-0000-0000-0000C0000000}"/>
    <hyperlink ref="E195" r:id="rId194" display="tel:0532 155 69 33" xr:uid="{00000000-0004-0000-0000-0000C1000000}"/>
    <hyperlink ref="E196" r:id="rId195" display="tel:0533 748 87 96" xr:uid="{00000000-0004-0000-0000-0000C2000000}"/>
    <hyperlink ref="E197" r:id="rId196" display="tel:0539 352 18 33" xr:uid="{00000000-0004-0000-0000-0000C3000000}"/>
    <hyperlink ref="E198" r:id="rId197" display="tel:0536 437 62 99" xr:uid="{00000000-0004-0000-0000-0000C4000000}"/>
    <hyperlink ref="E199" r:id="rId198" display="tel:0541 713 22 93" xr:uid="{00000000-0004-0000-0000-0000C5000000}"/>
    <hyperlink ref="E200" r:id="rId199" display="tel:0535 400 63 42" xr:uid="{00000000-0004-0000-0000-0000C6000000}"/>
    <hyperlink ref="E201" r:id="rId200" display="tel:0536 821 70 35" xr:uid="{00000000-0004-0000-0000-0000C7000000}"/>
    <hyperlink ref="E202" r:id="rId201" display="tel:0533 481 25 62" xr:uid="{00000000-0004-0000-0000-0000C8000000}"/>
    <hyperlink ref="E203" r:id="rId202" display="tel:0533 342 62 32" xr:uid="{00000000-0004-0000-0000-0000C9000000}"/>
    <hyperlink ref="E204" r:id="rId203" display="tel:0536 541 96 97" xr:uid="{00000000-0004-0000-0000-0000CA000000}"/>
    <hyperlink ref="E205" r:id="rId204" display="tel:0537 665 12 47" xr:uid="{00000000-0004-0000-0000-0000CB000000}"/>
    <hyperlink ref="E206" r:id="rId205" display="tel:0536 655 46 74" xr:uid="{00000000-0004-0000-0000-0000CC000000}"/>
    <hyperlink ref="E207" r:id="rId206" display="tel:0537 315 12 08" xr:uid="{00000000-0004-0000-0000-0000CD000000}"/>
    <hyperlink ref="E208" r:id="rId207" display="tel:0536 898 03 90" xr:uid="{00000000-0004-0000-0000-0000CE000000}"/>
    <hyperlink ref="E209" r:id="rId208" display="tel:0531 788 08 56" xr:uid="{00000000-0004-0000-0000-0000CF000000}"/>
    <hyperlink ref="E210" r:id="rId209" display="tel:0533 765 35 23" xr:uid="{00000000-0004-0000-0000-0000D0000000}"/>
    <hyperlink ref="E211" r:id="rId210" display="tel:0533 313 74 37" xr:uid="{00000000-0004-0000-0000-0000D1000000}"/>
    <hyperlink ref="E212" r:id="rId211" display="tel:0536 377 03 54" xr:uid="{00000000-0004-0000-0000-0000D2000000}"/>
    <hyperlink ref="E213" r:id="rId212" display="tel:0539 839 69 61" xr:uid="{00000000-0004-0000-0000-0000D3000000}"/>
    <hyperlink ref="E214" r:id="rId213" display="tel:0532 232 26 17" xr:uid="{00000000-0004-0000-0000-0000D4000000}"/>
    <hyperlink ref="E215" r:id="rId214" display="tel:0532 402 75 02" xr:uid="{00000000-0004-0000-0000-0000D5000000}"/>
    <hyperlink ref="E216" r:id="rId215" display="tel:0531 949 75 87" xr:uid="{00000000-0004-0000-0000-0000D6000000}"/>
    <hyperlink ref="E217" r:id="rId216" display="tel:0536 473 01 10" xr:uid="{00000000-0004-0000-0000-0000D7000000}"/>
    <hyperlink ref="E218" r:id="rId217" display="tel:0533 350 35 65" xr:uid="{00000000-0004-0000-0000-0000D8000000}"/>
    <hyperlink ref="E219" r:id="rId218" display="tel:0535 830 56 78" xr:uid="{00000000-0004-0000-0000-0000D9000000}"/>
    <hyperlink ref="E220" r:id="rId219" display="tel:0532 314 15 04" xr:uid="{00000000-0004-0000-0000-0000DA000000}"/>
    <hyperlink ref="E221" r:id="rId220" display="tel:0541 515 64 09" xr:uid="{00000000-0004-0000-0000-0000DB000000}"/>
    <hyperlink ref="E222" r:id="rId221" display="tel:0535 308 75 11" xr:uid="{00000000-0004-0000-0000-0000DC000000}"/>
    <hyperlink ref="E223" r:id="rId222" display="tel:0535 479 10 45" xr:uid="{00000000-0004-0000-0000-0000DD000000}"/>
    <hyperlink ref="E224" r:id="rId223" display="tel:0536 361 37 95" xr:uid="{00000000-0004-0000-0000-0000DE000000}"/>
    <hyperlink ref="E225" r:id="rId224" display="tel:0536 568 85 10" xr:uid="{00000000-0004-0000-0000-0000DF000000}"/>
    <hyperlink ref="E226" r:id="rId225" display="tel:0532 332 46 85" xr:uid="{00000000-0004-0000-0000-0000E0000000}"/>
    <hyperlink ref="E227" r:id="rId226" display="tel:0535 522 46 72" xr:uid="{00000000-0004-0000-0000-0000E1000000}"/>
    <hyperlink ref="E228" r:id="rId227" display="tel:0536 466 03 70" xr:uid="{00000000-0004-0000-0000-0000E2000000}"/>
    <hyperlink ref="E229" r:id="rId228" display="tel:0537 821 09 23" xr:uid="{00000000-0004-0000-0000-0000E3000000}"/>
    <hyperlink ref="E230" r:id="rId229" display="tel:0533 550 67 68" xr:uid="{00000000-0004-0000-0000-0000E4000000}"/>
    <hyperlink ref="E231" r:id="rId230" display="tel:0536 249 48 98" xr:uid="{00000000-0004-0000-0000-0000E5000000}"/>
    <hyperlink ref="E232" r:id="rId231" display="tel:0507 149 13 88" xr:uid="{00000000-0004-0000-0000-0000E6000000}"/>
    <hyperlink ref="E233" r:id="rId232" display="tel:0532 286 84 08" xr:uid="{00000000-0004-0000-0000-0000E7000000}"/>
    <hyperlink ref="E234" r:id="rId233" display="tel:0538 709 05 03" xr:uid="{00000000-0004-0000-0000-0000E8000000}"/>
    <hyperlink ref="E235" r:id="rId234" display="tel:0532 621 53 17" xr:uid="{00000000-0004-0000-0000-0000E9000000}"/>
    <hyperlink ref="E236" r:id="rId235" display="tel:0533 011 00 33" xr:uid="{00000000-0004-0000-0000-0000EA000000}"/>
    <hyperlink ref="E304" r:id="rId236" display="tel:0535 822 42 33" xr:uid="{00000000-0004-0000-0000-0000EB000000}"/>
    <hyperlink ref="E305" r:id="rId237" display="tel:0 535 616 03 81" xr:uid="{00000000-0004-0000-0000-0000EC000000}"/>
    <hyperlink ref="E306" r:id="rId238" display="tel:0533 554 41 82" xr:uid="{00000000-0004-0000-0000-0000ED000000}"/>
    <hyperlink ref="E307" r:id="rId239" display="tel:0 535 959 97 96" xr:uid="{00000000-0004-0000-0000-0000EE000000}"/>
    <hyperlink ref="E308" r:id="rId240" display="tel:0 533 424 82 82" xr:uid="{00000000-0004-0000-0000-0000EF000000}"/>
    <hyperlink ref="E309" r:id="rId241" display="tel:0 537 345 58 77" xr:uid="{00000000-0004-0000-0000-0000F0000000}"/>
    <hyperlink ref="E310" r:id="rId242" display="tel:0536 322 60 24" xr:uid="{00000000-0004-0000-0000-0000F1000000}"/>
    <hyperlink ref="E311" r:id="rId243" display="tel:0539 510 93 71" xr:uid="{00000000-0004-0000-0000-0000F2000000}"/>
    <hyperlink ref="E312" r:id="rId244" display="tel:0536 616 82 77" xr:uid="{00000000-0004-0000-0000-0000F3000000}"/>
    <hyperlink ref="E313" r:id="rId245" display="tel:0532 312 91 32" xr:uid="{00000000-0004-0000-0000-0000F4000000}"/>
    <hyperlink ref="E314" r:id="rId246" display="tel:0539 458 14 69" xr:uid="{00000000-0004-0000-0000-0000F5000000}"/>
    <hyperlink ref="E315" r:id="rId247" display="tel:0534 306 15 98" xr:uid="{00000000-0004-0000-0000-0000F6000000}"/>
    <hyperlink ref="E316" r:id="rId248" display="tel:0 539 252 50 00" xr:uid="{00000000-0004-0000-0000-0000F7000000}"/>
    <hyperlink ref="E317" r:id="rId249" display="tel:0 545 403 52 53" xr:uid="{00000000-0004-0000-0000-0000F8000000}"/>
    <hyperlink ref="E318" r:id="rId250" display="tel:0 537 829 72 72" xr:uid="{00000000-0004-0000-0000-0000F9000000}"/>
    <hyperlink ref="E320" r:id="rId251" display="tel:0 530 494 95 81" xr:uid="{00000000-0004-0000-0000-0000FA000000}"/>
    <hyperlink ref="E321" r:id="rId252" display="tel:0535 636 79 18" xr:uid="{00000000-0004-0000-0000-0000FB000000}"/>
    <hyperlink ref="E322" r:id="rId253" display="tel:0535 333 57 02" xr:uid="{00000000-0004-0000-0000-0000FC000000}"/>
    <hyperlink ref="E323" r:id="rId254" display="tel:0532 662 53 92" xr:uid="{00000000-0004-0000-0000-0000FD000000}"/>
    <hyperlink ref="E324" r:id="rId255" display="tel:0539 636 37 87" xr:uid="{00000000-0004-0000-0000-0000FE000000}"/>
    <hyperlink ref="E325" r:id="rId256" display="tel:0 535 249 18 40" xr:uid="{00000000-0004-0000-0000-0000FF000000}"/>
    <hyperlink ref="E326" r:id="rId257" display="tel:0533 020 76 33" xr:uid="{00000000-0004-0000-0000-000000010000}"/>
    <hyperlink ref="E327" r:id="rId258" display="tel:0533 382 15 25" xr:uid="{00000000-0004-0000-0000-000001010000}"/>
    <hyperlink ref="E328" r:id="rId259" display="tel:0 537 353 83 15" xr:uid="{00000000-0004-0000-0000-000002010000}"/>
    <hyperlink ref="E329" r:id="rId260" display="tel:0533 734 59 41" xr:uid="{00000000-0004-0000-0000-000003010000}"/>
    <hyperlink ref="E330" r:id="rId261" display="tel:0 537 899 24 74" xr:uid="{00000000-0004-0000-0000-000004010000}"/>
    <hyperlink ref="E332" r:id="rId262" display="tel:0532 173 98 33" xr:uid="{00000000-0004-0000-0000-000005010000}"/>
    <hyperlink ref="E333" r:id="rId263" display="tel:0 535 795 23 26" xr:uid="{00000000-0004-0000-0000-000006010000}"/>
    <hyperlink ref="E331" r:id="rId264" display="tel:0532 54249 87" xr:uid="{00000000-0004-0000-0000-000007010000}"/>
    <hyperlink ref="E334" r:id="rId265" display="tel:0533 307 51 71" xr:uid="{00000000-0004-0000-0000-000008010000}"/>
    <hyperlink ref="E335" r:id="rId266" display="tel:0530 994 24 30" xr:uid="{00000000-0004-0000-0000-000009010000}"/>
    <hyperlink ref="E336" r:id="rId267" display="tel:0 535 590 38 28" xr:uid="{00000000-0004-0000-0000-00000A010000}"/>
    <hyperlink ref="E337" r:id="rId268" display="tel:0542 540 14 08" xr:uid="{00000000-0004-0000-0000-00000B010000}"/>
    <hyperlink ref="E338" r:id="rId269" display="tel:0 541 665 27 07" xr:uid="{00000000-0004-0000-0000-00000C010000}"/>
    <hyperlink ref="E339" r:id="rId270" display="tel:0 535 952 95 70" xr:uid="{00000000-0004-0000-0000-00000D010000}"/>
    <hyperlink ref="E340" r:id="rId271" display="tel:0 533 478 72 82" xr:uid="{00000000-0004-0000-0000-00000E010000}"/>
    <hyperlink ref="E341" r:id="rId272" display="tel:0534 526 70 20" xr:uid="{00000000-0004-0000-0000-00000F010000}"/>
    <hyperlink ref="E342" r:id="rId273" display="tel:0 535 655 08 12" xr:uid="{00000000-0004-0000-0000-000010010000}"/>
    <hyperlink ref="E343" r:id="rId274" display="tel:0 535 434 98 20" xr:uid="{00000000-0004-0000-0000-000011010000}"/>
    <hyperlink ref="E344" r:id="rId275" display="tel:0 537 218 92 92" xr:uid="{00000000-0004-0000-0000-000012010000}"/>
    <hyperlink ref="E345" r:id="rId276" display="tel:0 505 551 67 76" xr:uid="{00000000-0004-0000-0000-000013010000}"/>
    <hyperlink ref="E346" r:id="rId277" display="tel:0535 589 66 40" xr:uid="{00000000-0004-0000-0000-000014010000}"/>
    <hyperlink ref="E347" r:id="rId278" display="tel:0536 730 95 60" xr:uid="{00000000-0004-0000-0000-000015010000}"/>
    <hyperlink ref="E348" r:id="rId279" display="tel:0 536 684 68 26" xr:uid="{00000000-0004-0000-0000-000016010000}"/>
    <hyperlink ref="E349" r:id="rId280" display="tel:0 533 668 77 40" xr:uid="{00000000-0004-0000-0000-000017010000}"/>
    <hyperlink ref="E350" r:id="rId281" display="tel:0 535 952 82 03" xr:uid="{00000000-0004-0000-0000-000018010000}"/>
    <hyperlink ref="E351" r:id="rId282" display="tel:0 530 458 19 70" xr:uid="{00000000-0004-0000-0000-000019010000}"/>
    <hyperlink ref="E352" r:id="rId283" display="tel:0534 383 34 08" xr:uid="{00000000-0004-0000-0000-00001A010000}"/>
    <hyperlink ref="E353" r:id="rId284" display="tel:0535 414 19 75" xr:uid="{00000000-0004-0000-0000-00001B010000}"/>
    <hyperlink ref="E354" r:id="rId285" display="tel:0535 568 52 76" xr:uid="{00000000-0004-0000-0000-00001C010000}"/>
    <hyperlink ref="E355" r:id="rId286" display="tel:0533 523 46 71" xr:uid="{00000000-0004-0000-0000-00001D010000}"/>
    <hyperlink ref="E356" r:id="rId287" display="tel:0537 307 01 49" xr:uid="{00000000-0004-0000-0000-00001E010000}"/>
    <hyperlink ref="E357" r:id="rId288" display="tel:0 545 611 65 06" xr:uid="{00000000-0004-0000-0000-00001F010000}"/>
    <hyperlink ref="E358" r:id="rId289" display="tel:0534 366 92 20" xr:uid="{00000000-0004-0000-0000-000020010000}"/>
    <hyperlink ref="E359" r:id="rId290" display="tel:0530 519 04 47" xr:uid="{00000000-0004-0000-0000-000021010000}"/>
    <hyperlink ref="E360" r:id="rId291" display="tel:0537 955 01 35" xr:uid="{00000000-0004-0000-0000-000022010000}"/>
    <hyperlink ref="E361" r:id="rId292" display="tel:0535 638 30 97" xr:uid="{00000000-0004-0000-0000-000023010000}"/>
    <hyperlink ref="E362" r:id="rId293" display="tel:0 532 173 36 63" xr:uid="{00000000-0004-0000-0000-000024010000}"/>
    <hyperlink ref="E363" r:id="rId294" display="tel:0 538 797 75 14" xr:uid="{00000000-0004-0000-0000-000025010000}"/>
    <hyperlink ref="E364" r:id="rId295" display="tel:0 535 210 16 17" xr:uid="{00000000-0004-0000-0000-000026010000}"/>
    <hyperlink ref="E365" r:id="rId296" display="tel:0532 588 55 85" xr:uid="{00000000-0004-0000-0000-000027010000}"/>
    <hyperlink ref="E366" r:id="rId297" display="tel:0 537 269 75 75" xr:uid="{00000000-0004-0000-0000-000028010000}"/>
    <hyperlink ref="E367" r:id="rId298" display="tel:0533 253 79 66" xr:uid="{00000000-0004-0000-0000-000029010000}"/>
    <hyperlink ref="E368" r:id="rId299" display="tel:0531 330 33 41" xr:uid="{00000000-0004-0000-0000-00002A010000}"/>
    <hyperlink ref="E369" r:id="rId300" display="tel:0 538 244 79 10" xr:uid="{00000000-0004-0000-0000-00002B010000}"/>
    <hyperlink ref="E370" r:id="rId301" display="tel:0533 332 42 82" xr:uid="{00000000-0004-0000-0000-00002C010000}"/>
    <hyperlink ref="E371" r:id="rId302" display="tel:0 534 262 09 07" xr:uid="{00000000-0004-0000-0000-00002D010000}"/>
    <hyperlink ref="E372" r:id="rId303" display="tel:0545 291 14 94" xr:uid="{00000000-0004-0000-0000-00002E010000}"/>
    <hyperlink ref="E373" r:id="rId304" display="tel:0533 698 64 14" xr:uid="{00000000-0004-0000-0000-00002F010000}"/>
    <hyperlink ref="E374" r:id="rId305" display="tel:0 536 374 97 47" xr:uid="{00000000-0004-0000-0000-000030010000}"/>
    <hyperlink ref="E375" r:id="rId306" display="tel:0544 279 10 47" xr:uid="{00000000-0004-0000-0000-000031010000}"/>
    <hyperlink ref="E376" r:id="rId307" display="tel:0536 602 82 69" xr:uid="{00000000-0004-0000-0000-000032010000}"/>
    <hyperlink ref="E377" r:id="rId308" display="tel:0 532 705 73 63" xr:uid="{00000000-0004-0000-0000-000033010000}"/>
    <hyperlink ref="E378" r:id="rId309" display="tel:0537 855 38 75" xr:uid="{00000000-0004-0000-0000-000034010000}"/>
    <hyperlink ref="E379" r:id="rId310" display="tel:0537 485 86 69" xr:uid="{00000000-0004-0000-0000-000035010000}"/>
    <hyperlink ref="E380" r:id="rId311" display="tel:0 538 349 05 33" xr:uid="{00000000-0004-0000-0000-000036010000}"/>
    <hyperlink ref="E381" r:id="rId312" display="tel:0507 355 93 62" xr:uid="{00000000-0004-0000-0000-000037010000}"/>
    <hyperlink ref="E382" r:id="rId313" display="tel:0535 850 49 84" xr:uid="{00000000-0004-0000-0000-000038010000}"/>
    <hyperlink ref="E383" r:id="rId314" display="tel:0 537 250 94 33" xr:uid="{00000000-0004-0000-0000-000039010000}"/>
    <hyperlink ref="E384" r:id="rId315" display="tel:0537 294 71 65" xr:uid="{00000000-0004-0000-0000-00003A010000}"/>
    <hyperlink ref="E385" r:id="rId316" display="tel:0 536 482 90 88" xr:uid="{00000000-0004-0000-0000-00003B010000}"/>
    <hyperlink ref="E386" r:id="rId317" display="tel:0 507 659 82 52" xr:uid="{00000000-0004-0000-0000-00003C010000}"/>
    <hyperlink ref="E387" r:id="rId318" display="tel:0533 387 88 86" xr:uid="{00000000-0004-0000-0000-00003D010000}"/>
    <hyperlink ref="E388" r:id="rId319" display="tel:0 538 087 76 99" xr:uid="{00000000-0004-0000-0000-00003E010000}"/>
    <hyperlink ref="E389" r:id="rId320" display="tel:0 537 973 29 09" xr:uid="{00000000-0004-0000-0000-00003F010000}"/>
    <hyperlink ref="E390" r:id="rId321" display="tel:0 538 038 21 41" xr:uid="{00000000-0004-0000-0000-000040010000}"/>
    <hyperlink ref="E391" r:id="rId322" display="tel:0507 535 83 90" xr:uid="{00000000-0004-0000-0000-000041010000}"/>
    <hyperlink ref="E392" r:id="rId323" display="tel:0539 307 40 00" xr:uid="{00000000-0004-0000-0000-000042010000}"/>
    <hyperlink ref="E393" r:id="rId324" display="tel:0534 619 35 40" xr:uid="{00000000-0004-0000-0000-000043010000}"/>
    <hyperlink ref="E394" r:id="rId325" display="tel:0543 923 60 00" xr:uid="{00000000-0004-0000-0000-000044010000}"/>
    <hyperlink ref="E395" r:id="rId326" display="tel:0 532 512 59 84" xr:uid="{00000000-0004-0000-0000-000045010000}"/>
    <hyperlink ref="E396" r:id="rId327" display="tel:0533 764 74 83" xr:uid="{00000000-0004-0000-0000-000046010000}"/>
    <hyperlink ref="E397" r:id="rId328" display="tel:0530 519 39 22" xr:uid="{00000000-0004-0000-0000-000047010000}"/>
    <hyperlink ref="E398" r:id="rId329" display="tel:0534 454 39 13" xr:uid="{00000000-0004-0000-0000-000048010000}"/>
    <hyperlink ref="E399" r:id="rId330" display="tel:0537 374 14 31" xr:uid="{00000000-0004-0000-0000-000049010000}"/>
    <hyperlink ref="E400" r:id="rId331" display="tel:0535 554 21 74" xr:uid="{00000000-0004-0000-0000-00004A010000}"/>
    <hyperlink ref="E401" r:id="rId332" display="tel:0 535 400 94 39" xr:uid="{00000000-0004-0000-0000-00004B010000}"/>
    <hyperlink ref="E402" r:id="rId333" display="tel:0537 627 67 71" xr:uid="{00000000-0004-0000-0000-00004C010000}"/>
    <hyperlink ref="E403" r:id="rId334" display="tel:0 537 660 45 62" xr:uid="{00000000-0004-0000-0000-00004D010000}"/>
    <hyperlink ref="E404" r:id="rId335" display="tel:0537 884 98 47" xr:uid="{00000000-0004-0000-0000-00004E010000}"/>
    <hyperlink ref="E405" r:id="rId336" display="tel:0536 458 97 46" xr:uid="{00000000-0004-0000-0000-00004F010000}"/>
    <hyperlink ref="E406" r:id="rId337" display="tel:0535 866 23 73" xr:uid="{00000000-0004-0000-0000-000050010000}"/>
    <hyperlink ref="E407" r:id="rId338" display="tel:0544 552 26 56" xr:uid="{00000000-0004-0000-0000-000051010000}"/>
    <hyperlink ref="E408" r:id="rId339" display="tel:0 536 748 92 00" xr:uid="{00000000-0004-0000-0000-000052010000}"/>
    <hyperlink ref="E409" r:id="rId340" display="tel:0 533 439 54 22" xr:uid="{00000000-0004-0000-0000-000053010000}"/>
    <hyperlink ref="E410" r:id="rId341" display="tel:0539 898 64 06" xr:uid="{00000000-0004-0000-0000-000054010000}"/>
    <hyperlink ref="E411" r:id="rId342" display="tel:0 535 507 29 20" xr:uid="{00000000-0004-0000-0000-000055010000}"/>
    <hyperlink ref="E412" r:id="rId343" display="tel:0 535 297 76 06" xr:uid="{00000000-0004-0000-0000-000056010000}"/>
    <hyperlink ref="E413" r:id="rId344" display="tel:0530 227 12 26" xr:uid="{00000000-0004-0000-0000-000057010000}"/>
    <hyperlink ref="E414" r:id="rId345" display="tel:0539 449 58 58" xr:uid="{00000000-0004-0000-0000-000058010000}"/>
    <hyperlink ref="E415" r:id="rId346" display="tel:0 537 968 36 66" xr:uid="{00000000-0004-0000-0000-000059010000}"/>
    <hyperlink ref="E416" r:id="rId347" display="tel:0533 416 57 12" xr:uid="{00000000-0004-0000-0000-00005A010000}"/>
    <hyperlink ref="E417" r:id="rId348" display="tel:0534 916 76 80" xr:uid="{00000000-0004-0000-0000-00005B010000}"/>
    <hyperlink ref="E418" r:id="rId349" display="tel:0535 603 34 64" xr:uid="{00000000-0004-0000-0000-00005C010000}"/>
    <hyperlink ref="E419" r:id="rId350" display="tel:0537 955 12 12" xr:uid="{00000000-0004-0000-0000-00005D010000}"/>
    <hyperlink ref="E420" r:id="rId351" display="tel:0536 332 72 76" xr:uid="{00000000-0004-0000-0000-00005E010000}"/>
    <hyperlink ref="E421" r:id="rId352" display="tel:0535 516 80 12" xr:uid="{00000000-0004-0000-0000-00005F010000}"/>
    <hyperlink ref="E422" r:id="rId353" display="tel:0 533 745 98 71" xr:uid="{00000000-0004-0000-0000-000060010000}"/>
    <hyperlink ref="E423" r:id="rId354" display="tel:0 533 439 52 15" xr:uid="{00000000-0004-0000-0000-000061010000}"/>
    <hyperlink ref="E424" r:id="rId355" display="tel:0554 118 50 22" xr:uid="{00000000-0004-0000-0000-000062010000}"/>
    <hyperlink ref="E425" r:id="rId356" display="tel:0536 996 90 13" xr:uid="{00000000-0004-0000-0000-000063010000}"/>
    <hyperlink ref="E426" r:id="rId357" display="tel:0545 598 70 13" xr:uid="{00000000-0004-0000-0000-000064010000}"/>
    <hyperlink ref="E427" r:id="rId358" display="tel:0531 748 66 32" xr:uid="{00000000-0004-0000-0000-000065010000}"/>
    <hyperlink ref="E428" r:id="rId359" display="tel:0533 362 20 74" xr:uid="{00000000-0004-0000-0000-000066010000}"/>
    <hyperlink ref="E429" r:id="rId360" display="tel:0537 478 35 24" xr:uid="{00000000-0004-0000-0000-000067010000}"/>
    <hyperlink ref="E430" r:id="rId361" display="tel:0538 528 40 98" xr:uid="{00000000-0004-0000-0000-000068010000}"/>
    <hyperlink ref="E431" r:id="rId362" display="tel:0537 963 05 22" xr:uid="{00000000-0004-0000-0000-000069010000}"/>
    <hyperlink ref="E432" r:id="rId363" display="tel:0555 405 37 07" xr:uid="{00000000-0004-0000-0000-00006A010000}"/>
    <hyperlink ref="E433" r:id="rId364" display="tel:0539 256 60 47" xr:uid="{00000000-0004-0000-0000-00006B010000}"/>
    <hyperlink ref="E434" r:id="rId365" display="tel:0 534 344 78 85" xr:uid="{00000000-0004-0000-0000-00006C010000}"/>
    <hyperlink ref="E435" r:id="rId366" display="tel:0 545 658 94 17" xr:uid="{00000000-0004-0000-0000-00006D010000}"/>
    <hyperlink ref="E436" r:id="rId367" display="tel:0536 461 57 84" xr:uid="{00000000-0004-0000-0000-00006E010000}"/>
    <hyperlink ref="E437" r:id="rId368" display="tel:0538 826 64 59" xr:uid="{00000000-0004-0000-0000-00006F010000}"/>
    <hyperlink ref="E438" r:id="rId369" display="tel:0 537 790 24 46" xr:uid="{00000000-0004-0000-0000-000070010000}"/>
    <hyperlink ref="E439" r:id="rId370" display="tel:0537 848 51 34" xr:uid="{00000000-0004-0000-0000-000071010000}"/>
    <hyperlink ref="E440" r:id="rId371" display="tel:0 536 741 93 95" xr:uid="{00000000-0004-0000-0000-000072010000}"/>
    <hyperlink ref="E441" r:id="rId372" display="tel:0535 573 83 21" xr:uid="{00000000-0004-0000-0000-000073010000}"/>
    <hyperlink ref="E442" r:id="rId373" display="tel:0505 572 36 37" xr:uid="{00000000-0004-0000-0000-000074010000}"/>
    <hyperlink ref="E443" r:id="rId374" display="tel:0542 725 71 07" xr:uid="{00000000-0004-0000-0000-000075010000}"/>
    <hyperlink ref="E444" r:id="rId375" display="tel:0537 509 74 47" xr:uid="{00000000-0004-0000-0000-000076010000}"/>
    <hyperlink ref="E445" r:id="rId376" display="tel:0535 816 73 59" xr:uid="{00000000-0004-0000-0000-000077010000}"/>
    <hyperlink ref="E446" r:id="rId377" display="tel:0533 931 86 79" xr:uid="{00000000-0004-0000-0000-000078010000}"/>
    <hyperlink ref="E447" r:id="rId378" display="tel:0535 420 71 75" xr:uid="{00000000-0004-0000-0000-000079010000}"/>
    <hyperlink ref="E448" r:id="rId379" display="tel:0536 356 67 20" xr:uid="{00000000-0004-0000-0000-00007A010000}"/>
    <hyperlink ref="E450" r:id="rId380" display="tel:0535 210 00 53" xr:uid="{00000000-0004-0000-0000-00007B010000}"/>
    <hyperlink ref="E451" r:id="rId381" display="tel:0533 934 92 18" xr:uid="{00000000-0004-0000-0000-00007C010000}"/>
    <hyperlink ref="E452" r:id="rId382" display="tel:0536 920 49 33" xr:uid="{00000000-0004-0000-0000-00007D010000}"/>
    <hyperlink ref="E453" r:id="rId383" display="tel:0533 468 56 07" xr:uid="{00000000-0004-0000-0000-00007E010000}"/>
    <hyperlink ref="E454" r:id="rId384" display="tel:0536 876 87 69" xr:uid="{00000000-0004-0000-0000-00007F010000}"/>
    <hyperlink ref="E456" r:id="rId385" display="tel:0533 313 60 09" xr:uid="{00000000-0004-0000-0000-000080010000}"/>
    <hyperlink ref="E455" r:id="rId386" display="tel:0537 307 26 49" xr:uid="{00000000-0004-0000-0000-000081010000}"/>
    <hyperlink ref="E457" r:id="rId387" display="tel:0535 643 74 42" xr:uid="{00000000-0004-0000-0000-000082010000}"/>
    <hyperlink ref="E458" r:id="rId388" display="tel:0531 355 24 71" xr:uid="{00000000-0004-0000-0000-000083010000}"/>
    <hyperlink ref="E459" r:id="rId389" display="tel:0543 561 67 50" xr:uid="{00000000-0004-0000-0000-000084010000}"/>
    <hyperlink ref="E460" r:id="rId390" display="tel:0537 609 89 82" xr:uid="{00000000-0004-0000-0000-000085010000}"/>
    <hyperlink ref="E461" r:id="rId391" display="tel:0537 848 51 73" xr:uid="{00000000-0004-0000-0000-000086010000}"/>
    <hyperlink ref="E462" r:id="rId392" display="tel:0536 927 75 63" xr:uid="{00000000-0004-0000-0000-000087010000}"/>
    <hyperlink ref="E463" r:id="rId393" display="tel:0538 695 24 85" xr:uid="{00000000-0004-0000-0000-000088010000}"/>
    <hyperlink ref="E464" r:id="rId394" display="tel:0535 284 65 18" xr:uid="{00000000-0004-0000-0000-000089010000}"/>
    <hyperlink ref="E465" r:id="rId395" display="tel:0533 487 38 30" xr:uid="{00000000-0004-0000-0000-00008A010000}"/>
    <hyperlink ref="E466" r:id="rId396" display="tel:0536 860 57 55" xr:uid="{00000000-0004-0000-0000-00008B010000}"/>
    <hyperlink ref="E467" r:id="rId397" display="tel:0533 370 33 27" xr:uid="{00000000-0004-0000-0000-00008C010000}"/>
    <hyperlink ref="E468" r:id="rId398" display="tel:0536 667 66 62" xr:uid="{00000000-0004-0000-0000-00008D010000}"/>
    <hyperlink ref="E469" r:id="rId399" display="tel:0534 388 36 59" xr:uid="{00000000-0004-0000-0000-00008E010000}"/>
    <hyperlink ref="E470" r:id="rId400" display="tel:0538 33718 61" xr:uid="{00000000-0004-0000-0000-00008F010000}"/>
    <hyperlink ref="E471" r:id="rId401" display="tel:0542 425 56 33" xr:uid="{00000000-0004-0000-0000-000090010000}"/>
    <hyperlink ref="E449" r:id="rId402" display="tel:0537 269 89 56" xr:uid="{00000000-0004-0000-0000-000091010000}"/>
    <hyperlink ref="E472" r:id="rId403" display="tel:0535 955 60 91" xr:uid="{00000000-0004-0000-0000-000092010000}"/>
    <hyperlink ref="E473" r:id="rId404" display="tel:0532 540 21 86" xr:uid="{00000000-0004-0000-0000-000093010000}"/>
    <hyperlink ref="E474" r:id="rId405" display="tel:0535 982 89 31" xr:uid="{00000000-0004-0000-0000-000094010000}"/>
    <hyperlink ref="E475" r:id="rId406" display="tel:0546 495 39 24" xr:uid="{00000000-0004-0000-0000-000095010000}"/>
    <hyperlink ref="E476" r:id="rId407" display="tel:0533 564 94 86" xr:uid="{00000000-0004-0000-0000-000096010000}"/>
    <hyperlink ref="E477" r:id="rId408" display="tel:0539 877 19 67" xr:uid="{00000000-0004-0000-0000-000097010000}"/>
    <hyperlink ref="E478" r:id="rId409" display="tel:0539 544 74 74" xr:uid="{00000000-0004-0000-0000-000098010000}"/>
    <hyperlink ref="E479" r:id="rId410" display="tel:0535 984 68 51" xr:uid="{00000000-0004-0000-0000-000099010000}"/>
    <hyperlink ref="E480" r:id="rId411" display="tel:0535 589 10 17" xr:uid="{00000000-0004-0000-0000-00009A010000}"/>
    <hyperlink ref="E481" r:id="rId412" display="tel:0506 944 68 95" xr:uid="{00000000-0004-0000-0000-00009B010000}"/>
    <hyperlink ref="E482" r:id="rId413" display="tel:0507 719 17 07" xr:uid="{00000000-0004-0000-0000-00009C010000}"/>
    <hyperlink ref="E483" r:id="rId414" display="tel:0534 200 20 78" xr:uid="{00000000-0004-0000-0000-00009D010000}"/>
    <hyperlink ref="E484" r:id="rId415" display="tel:0533 935 04 94" xr:uid="{00000000-0004-0000-0000-00009E010000}"/>
    <hyperlink ref="E485" r:id="rId416" display="tel:0536 491 47 60" xr:uid="{00000000-0004-0000-0000-00009F010000}"/>
    <hyperlink ref="E486" r:id="rId417" display="tel:0539 479 90 01" xr:uid="{00000000-0004-0000-0000-0000A0010000}"/>
    <hyperlink ref="E487" r:id="rId418" display="tel:0537 971 02 07" xr:uid="{00000000-0004-0000-0000-0000A1010000}"/>
    <hyperlink ref="E493" r:id="rId419" display="tel:0535 443 39 57" xr:uid="{00000000-0004-0000-0000-0000A2010000}"/>
    <hyperlink ref="E488" r:id="rId420" display="tel:0537 825 46 93" xr:uid="{00000000-0004-0000-0000-0000A3010000}"/>
    <hyperlink ref="E489" r:id="rId421" display="tel:0535 952 96 49" xr:uid="{00000000-0004-0000-0000-0000A4010000}"/>
    <hyperlink ref="E490" r:id="rId422" display="tel:0536 740 32 52" xr:uid="{00000000-0004-0000-0000-0000A5010000}"/>
    <hyperlink ref="E491" r:id="rId423" display="tel:0536  368 38 98" xr:uid="{00000000-0004-0000-0000-0000A6010000}"/>
    <hyperlink ref="E492" r:id="rId424" display="tel:0531 364 22 54" xr:uid="{00000000-0004-0000-0000-0000A7010000}"/>
    <hyperlink ref="E494" r:id="rId425" display="tel:0532 166 40 34" xr:uid="{00000000-0004-0000-0000-0000A8010000}"/>
    <hyperlink ref="E495" r:id="rId426" display="tel:0536 487 80 69" xr:uid="{00000000-0004-0000-0000-0000A9010000}"/>
    <hyperlink ref="E496" r:id="rId427" display="tel:0535 349 11 42" xr:uid="{00000000-0004-0000-0000-0000AA010000}"/>
    <hyperlink ref="E497" r:id="rId428" display="tel:0535 464 17 78" xr:uid="{00000000-0004-0000-0000-0000AB010000}"/>
    <hyperlink ref="E498" r:id="rId429" display="tel:0507 924 98 43" xr:uid="{00000000-0004-0000-0000-0000AC010000}"/>
    <hyperlink ref="E499" r:id="rId430" display="tel:0532 250 33 74" xr:uid="{00000000-0004-0000-0000-0000AD010000}"/>
    <hyperlink ref="E500" r:id="rId431" display="tel:0537 398 08 56" xr:uid="{00000000-0004-0000-0000-0000AE010000}"/>
    <hyperlink ref="E501" r:id="rId432" display="tel:0532 675 95 88" xr:uid="{00000000-0004-0000-0000-0000AF010000}"/>
    <hyperlink ref="E502" r:id="rId433" display="tel:0537 545 31 01" xr:uid="{00000000-0004-0000-0000-0000B0010000}"/>
    <hyperlink ref="E503" r:id="rId434" display="tel:0534 290 56 82" xr:uid="{00000000-0004-0000-0000-0000B1010000}"/>
    <hyperlink ref="E504" r:id="rId435" display="tel:0538 468 98 74" xr:uid="{00000000-0004-0000-0000-0000B2010000}"/>
    <hyperlink ref="E505" r:id="rId436" display="tel:0507 973 30 70" xr:uid="{00000000-0004-0000-0000-0000B3010000}"/>
    <hyperlink ref="E506" r:id="rId437" display="tel:0541 854 53 81" xr:uid="{00000000-0004-0000-0000-0000B4010000}"/>
    <hyperlink ref="E507" r:id="rId438" display="tel:0535 676 25 57" xr:uid="{00000000-0004-0000-0000-0000B5010000}"/>
    <hyperlink ref="E508" r:id="rId439" display="tel:0507 210 70 47" xr:uid="{00000000-0004-0000-0000-0000B6010000}"/>
    <hyperlink ref="E509" r:id="rId440" display="tel:0536 724 46 74" xr:uid="{00000000-0004-0000-0000-0000B7010000}"/>
    <hyperlink ref="E510" r:id="rId441" display="tel:0542 721 74 63" xr:uid="{00000000-0004-0000-0000-0000B8010000}"/>
    <hyperlink ref="E511" r:id="rId442" display="tel:0537 279 83 86" xr:uid="{00000000-0004-0000-0000-0000B9010000}"/>
    <hyperlink ref="E512" r:id="rId443" display="tel:0532 589 78 53" xr:uid="{00000000-0004-0000-0000-0000BA010000}"/>
    <hyperlink ref="E513" r:id="rId444" display="tel:0538 952 34 58" xr:uid="{00000000-0004-0000-0000-0000BB010000}"/>
    <hyperlink ref="E514" r:id="rId445" display="tel:0551 213 13 13" xr:uid="{00000000-0004-0000-0000-0000BC010000}"/>
    <hyperlink ref="E515" r:id="rId446" display="tel:0532 550 88 18" xr:uid="{00000000-0004-0000-0000-0000BD010000}"/>
    <hyperlink ref="E516" r:id="rId447" display="tel:0530 878 82 59" xr:uid="{00000000-0004-0000-0000-0000BE010000}"/>
    <hyperlink ref="E517" r:id="rId448" display="tel:0537 346 76 80" xr:uid="{00000000-0004-0000-0000-0000BF010000}"/>
    <hyperlink ref="E518" r:id="rId449" display="tel:0532 345 50 55" xr:uid="{00000000-0004-0000-0000-0000C0010000}"/>
    <hyperlink ref="E519" r:id="rId450" display="tel:0536 479 41 67" xr:uid="{00000000-0004-0000-0000-0000C1010000}"/>
    <hyperlink ref="E520" r:id="rId451" display="tel:0534 711 60 26" xr:uid="{00000000-0004-0000-0000-0000C2010000}"/>
    <hyperlink ref="E521" r:id="rId452" display="tel:0532 401 64 02" xr:uid="{00000000-0004-0000-0000-0000C3010000}"/>
    <hyperlink ref="E522" r:id="rId453" display="tel:0530 245 45 95" xr:uid="{00000000-0004-0000-0000-0000C4010000}"/>
    <hyperlink ref="E523" r:id="rId454" display="tel:0537 477 21 67" xr:uid="{00000000-0004-0000-0000-0000C5010000}"/>
    <hyperlink ref="E524" r:id="rId455" display="tel:0539 529 58 13" xr:uid="{00000000-0004-0000-0000-0000C6010000}"/>
    <hyperlink ref="E525" r:id="rId456" display="tel:0537 898 94 42" xr:uid="{00000000-0004-0000-0000-0000C7010000}"/>
    <hyperlink ref="E526" r:id="rId457" display="tel:0535 697 83 88" xr:uid="{00000000-0004-0000-0000-0000C8010000}"/>
    <hyperlink ref="E527" r:id="rId458" display="tel:0532 480 45 87" xr:uid="{00000000-0004-0000-0000-0000C9010000}"/>
    <hyperlink ref="E528" r:id="rId459" display="tel:0538 652 74 38" xr:uid="{00000000-0004-0000-0000-0000CA010000}"/>
    <hyperlink ref="E530" r:id="rId460" display="tel:0 539 887 25 74" xr:uid="{00000000-0004-0000-0000-0000CB010000}"/>
    <hyperlink ref="E531" r:id="rId461" display="tel:0 532 760 19 43" xr:uid="{00000000-0004-0000-0000-0000CC010000}"/>
    <hyperlink ref="E532" r:id="rId462" display="tel:0 533 397 10 07" xr:uid="{00000000-0004-0000-0000-0000CD010000}"/>
    <hyperlink ref="E533" r:id="rId463" display="tel:0 533 520 74 01" xr:uid="{00000000-0004-0000-0000-0000CE010000}"/>
    <hyperlink ref="E534" r:id="rId464" display="tel:0552 028 91 19" xr:uid="{00000000-0004-0000-0000-0000CF010000}"/>
    <hyperlink ref="E535" r:id="rId465" display="tel:0 537 650 19 85" xr:uid="{00000000-0004-0000-0000-0000D0010000}"/>
    <hyperlink ref="E536" r:id="rId466" display="tel:0535 665 95 79" xr:uid="{00000000-0004-0000-0000-0000D1010000}"/>
    <hyperlink ref="E537" r:id="rId467" display="tel:0 536 421 76 65" xr:uid="{00000000-0004-0000-0000-0000D2010000}"/>
    <hyperlink ref="E538" r:id="rId468" display="tel:0535 416 69 95" xr:uid="{00000000-0004-0000-0000-0000D3010000}"/>
    <hyperlink ref="E539" r:id="rId469" display="tel:0535 628 32 22" xr:uid="{00000000-0004-0000-0000-0000D4010000}"/>
    <hyperlink ref="E540" r:id="rId470" display="tel:0 544 906 17 34" xr:uid="{00000000-0004-0000-0000-0000D5010000}"/>
    <hyperlink ref="E541" r:id="rId471" display="tel:0 530 696 61 91" xr:uid="{00000000-0004-0000-0000-0000D6010000}"/>
    <hyperlink ref="E542" r:id="rId472" display="tel:0 554 265 18 00" xr:uid="{00000000-0004-0000-0000-0000D7010000}"/>
    <hyperlink ref="E543" r:id="rId473" display="tel:0 530 143 24 38" xr:uid="{00000000-0004-0000-0000-0000D8010000}"/>
    <hyperlink ref="E544" r:id="rId474" display="tel:0537 271 10 46" xr:uid="{00000000-0004-0000-0000-0000D9010000}"/>
    <hyperlink ref="E545" r:id="rId475" display="tel:0553 178 06 79" xr:uid="{00000000-0004-0000-0000-0000DA010000}"/>
    <hyperlink ref="E546" r:id="rId476" display="tel:0537 418 00 82" xr:uid="{00000000-0004-0000-0000-0000DB010000}"/>
    <hyperlink ref="E547" r:id="rId477" display="tel:0 532 724 50 57" xr:uid="{00000000-0004-0000-0000-0000DC010000}"/>
    <hyperlink ref="E548" r:id="rId478" display="tel:0532 344 28 97" xr:uid="{00000000-0004-0000-0000-0000DD010000}"/>
    <hyperlink ref="E549" r:id="rId479" display="tel:0 535 588 57 18" xr:uid="{00000000-0004-0000-0000-0000DE010000}"/>
    <hyperlink ref="E550" r:id="rId480" display="tel:0 535 930 32 04" xr:uid="{00000000-0004-0000-0000-0000DF010000}"/>
    <hyperlink ref="E551" r:id="rId481" display="tel:0538 867 05 96" xr:uid="{00000000-0004-0000-0000-0000E0010000}"/>
    <hyperlink ref="E552" r:id="rId482" display="tel:0539 551 18 21" xr:uid="{00000000-0004-0000-0000-0000E1010000}"/>
    <hyperlink ref="E553" r:id="rId483" display="tel:0 533 325 24 49" xr:uid="{00000000-0004-0000-0000-0000E2010000}"/>
    <hyperlink ref="E554" r:id="rId484" display="tel:0541 803 75 95" xr:uid="{00000000-0004-0000-0000-0000E3010000}"/>
    <hyperlink ref="E555" r:id="rId485" display="tel:0535 684 05 89" xr:uid="{00000000-0004-0000-0000-0000E4010000}"/>
    <hyperlink ref="E556" r:id="rId486" display="tel:0 532 590 82 34" xr:uid="{00000000-0004-0000-0000-0000E5010000}"/>
    <hyperlink ref="E557" r:id="rId487" display="tel:0536 715 85 74" xr:uid="{00000000-0004-0000-0000-0000E6010000}"/>
    <hyperlink ref="E558" r:id="rId488" display="tel:0536 731 65 85" xr:uid="{00000000-0004-0000-0000-0000E7010000}"/>
    <hyperlink ref="E559" r:id="rId489" display="tel:0 544 605 83 26" xr:uid="{00000000-0004-0000-0000-0000E8010000}"/>
    <hyperlink ref="E560" r:id="rId490" display="tel:0507 973 19 60" xr:uid="{00000000-0004-0000-0000-0000E9010000}"/>
    <hyperlink ref="E561" r:id="rId491" display="tel:0 532 634 45 69" xr:uid="{00000000-0004-0000-0000-0000EA010000}"/>
    <hyperlink ref="E562" r:id="rId492" display="tel:0 530 937 24 20" xr:uid="{00000000-0004-0000-0000-0000EB010000}"/>
    <hyperlink ref="E563" r:id="rId493" display="tel:0 533 641 81 58" xr:uid="{00000000-0004-0000-0000-0000EC010000}"/>
    <hyperlink ref="E564" r:id="rId494" display="tel:0554 020 33 33" xr:uid="{00000000-0004-0000-0000-0000ED010000}"/>
    <hyperlink ref="E565" r:id="rId495" display="tel:0 535 392 32 43" xr:uid="{00000000-0004-0000-0000-0000EE010000}"/>
    <hyperlink ref="E566" r:id="rId496" display="tel:0 532 472 25 31" xr:uid="{00000000-0004-0000-0000-0000EF010000}"/>
    <hyperlink ref="E567" r:id="rId497" display="tel:0533 440 16 76" xr:uid="{00000000-0004-0000-0000-0000F0010000}"/>
    <hyperlink ref="E568" r:id="rId498" display="tel:0535 700 01 10" xr:uid="{00000000-0004-0000-0000-0000F1010000}"/>
    <hyperlink ref="E569" r:id="rId499" display="tel:0 536 958 37 25" xr:uid="{00000000-0004-0000-0000-0000F2010000}"/>
    <hyperlink ref="E570" r:id="rId500" display="tel:0 538 494 14 77" xr:uid="{00000000-0004-0000-0000-0000F3010000}"/>
    <hyperlink ref="E571" r:id="rId501" display="tel:0544 854 33 58" xr:uid="{00000000-0004-0000-0000-0000F4010000}"/>
    <hyperlink ref="E572" r:id="rId502" display="tel:0 531 553 85 33" xr:uid="{00000000-0004-0000-0000-0000F5010000}"/>
    <hyperlink ref="E573" r:id="rId503" display="tel:0537 929 53 41" xr:uid="{00000000-0004-0000-0000-0000F6010000}"/>
    <hyperlink ref="E574" r:id="rId504" display="tel:0 537 770 99 08" xr:uid="{00000000-0004-0000-0000-0000F7010000}"/>
    <hyperlink ref="E587" r:id="rId505" display="tel:0 535 388 99 15" xr:uid="{00000000-0004-0000-0000-0000F8010000}"/>
    <hyperlink ref="E575" r:id="rId506" display="tel:0 545 234 01 40" xr:uid="{00000000-0004-0000-0000-0000F9010000}"/>
    <hyperlink ref="E576" r:id="rId507" display="tel:0 532 551 30 60" xr:uid="{00000000-0004-0000-0000-0000FA010000}"/>
    <hyperlink ref="E577" r:id="rId508" display="tel:0532 760 16 03" xr:uid="{00000000-0004-0000-0000-0000FB010000}"/>
    <hyperlink ref="E578" r:id="rId509" display="tel:0544 869 67 98" xr:uid="{00000000-0004-0000-0000-0000FC010000}"/>
    <hyperlink ref="E579" r:id="rId510" display="tel:0 533 205 40 09" xr:uid="{00000000-0004-0000-0000-0000FD010000}"/>
    <hyperlink ref="E580" r:id="rId511" display="tel:0545 453 33 13" xr:uid="{00000000-0004-0000-0000-0000FE010000}"/>
    <hyperlink ref="E581" r:id="rId512" display="tel:0 530 926 08 90" xr:uid="{00000000-0004-0000-0000-0000FF010000}"/>
    <hyperlink ref="E582" r:id="rId513" display="tel:0 532 516 07 38" xr:uid="{00000000-0004-0000-0000-000000020000}"/>
    <hyperlink ref="E583" r:id="rId514" display="tel:0 532 674 91 02" xr:uid="{00000000-0004-0000-0000-000001020000}"/>
    <hyperlink ref="E584" r:id="rId515" display="tel:0 533 337 96 14" xr:uid="{00000000-0004-0000-0000-000002020000}"/>
    <hyperlink ref="E585" r:id="rId516" display="tel:0537 815 18 00" xr:uid="{00000000-0004-0000-0000-000003020000}"/>
    <hyperlink ref="E586" r:id="rId517" display="tel:0 530 394 22 25" xr:uid="{00000000-0004-0000-0000-000004020000}"/>
    <hyperlink ref="E588" r:id="rId518" display="tel:0 537 842 84 15" xr:uid="{00000000-0004-0000-0000-000005020000}"/>
    <hyperlink ref="E589" r:id="rId519" display="tel:0532 459 89 00" xr:uid="{00000000-0004-0000-0000-000006020000}"/>
    <hyperlink ref="E590" r:id="rId520" display="tel:0 536 984 61 75" xr:uid="{00000000-0004-0000-0000-000007020000}"/>
    <hyperlink ref="E591" r:id="rId521" display="tel:0553 605 97 57" xr:uid="{00000000-0004-0000-0000-000008020000}"/>
    <hyperlink ref="E592" r:id="rId522" display="tel:0 533 498 89 20" xr:uid="{00000000-0004-0000-0000-000009020000}"/>
    <hyperlink ref="E593" r:id="rId523" display="tel:0 532 597 27 36" xr:uid="{00000000-0004-0000-0000-00000A020000}"/>
    <hyperlink ref="E594" r:id="rId524" display="tel:0536 784 91 70" xr:uid="{00000000-0004-0000-0000-00000B020000}"/>
    <hyperlink ref="E595" r:id="rId525" display="tel:0 536 397 99 34" xr:uid="{00000000-0004-0000-0000-00000C020000}"/>
    <hyperlink ref="E596" r:id="rId526" display="tel:0539 300 50 00" xr:uid="{00000000-0004-0000-0000-00000D020000}"/>
    <hyperlink ref="E597" r:id="rId527" display="tel:0 537 581 47 63" xr:uid="{00000000-0004-0000-0000-00000E020000}"/>
    <hyperlink ref="E598" r:id="rId528" display="tel:0 553 111 49 64" xr:uid="{00000000-0004-0000-0000-00000F020000}"/>
    <hyperlink ref="E599" r:id="rId529" display="tel:0 535 696 78 39" xr:uid="{00000000-0004-0000-0000-000010020000}"/>
    <hyperlink ref="E600" r:id="rId530" display="tel:0 535 709 38 55" xr:uid="{00000000-0004-0000-0000-000011020000}"/>
    <hyperlink ref="E601" r:id="rId531" display="tel:0535 659 77 45" xr:uid="{00000000-0004-0000-0000-000012020000}"/>
    <hyperlink ref="E602" r:id="rId532" display="tel:0537 693 29 68" xr:uid="{00000000-0004-0000-0000-000013020000}"/>
    <hyperlink ref="E603" r:id="rId533" display="tel:0 535 308 58 16" xr:uid="{00000000-0004-0000-0000-000014020000}"/>
    <hyperlink ref="E604" r:id="rId534" display="tel:0 536 922 70 58" xr:uid="{00000000-0004-0000-0000-000015020000}"/>
    <hyperlink ref="E605" r:id="rId535" display="tel:0535 317 82 53" xr:uid="{00000000-0004-0000-0000-000016020000}"/>
    <hyperlink ref="E606" r:id="rId536" display="tel:0536 380 92 87" xr:uid="{00000000-0004-0000-0000-000017020000}"/>
    <hyperlink ref="E607" r:id="rId537" display="tel:0536 958 89 56" xr:uid="{00000000-0004-0000-0000-000018020000}"/>
    <hyperlink ref="E608" r:id="rId538" display="tel:0 532 580 48 84" xr:uid="{00000000-0004-0000-0000-000019020000}"/>
    <hyperlink ref="E609" r:id="rId539" display="tel:0 537 303 90 61" xr:uid="{00000000-0004-0000-0000-00001A020000}"/>
    <hyperlink ref="E610" r:id="rId540" display="tel:0 536 392 93 44" xr:uid="{00000000-0004-0000-0000-00001B020000}"/>
    <hyperlink ref="E611" r:id="rId541" display="tel:0 532 386 36 60" xr:uid="{00000000-0004-0000-0000-00001C020000}"/>
    <hyperlink ref="E612" r:id="rId542" display="tel:0 537 310 45 96" xr:uid="{00000000-0004-0000-0000-00001D020000}"/>
    <hyperlink ref="E613" r:id="rId543" display="tel:0532 250 36 77" xr:uid="{00000000-0004-0000-0000-00001E020000}"/>
    <hyperlink ref="E614" r:id="rId544" display="tel:0530 924 07 26" xr:uid="{00000000-0004-0000-0000-00001F020000}"/>
    <hyperlink ref="E615" r:id="rId545" display="tel:0530 340 75 12" xr:uid="{00000000-0004-0000-0000-000020020000}"/>
    <hyperlink ref="E616" r:id="rId546" display="tel:0 532 270 79 04" xr:uid="{00000000-0004-0000-0000-000021020000}"/>
    <hyperlink ref="E617" r:id="rId547" display="tel:0 532 665 82 83" xr:uid="{00000000-0004-0000-0000-000022020000}"/>
    <hyperlink ref="E618" r:id="rId548" display="tel:0 536 388 32 64" xr:uid="{00000000-0004-0000-0000-000023020000}"/>
    <hyperlink ref="E619" r:id="rId549" display="tel:0533 773 72 53" xr:uid="{00000000-0004-0000-0000-000024020000}"/>
    <hyperlink ref="E620" r:id="rId550" display="tel:0 534 427 70 90" xr:uid="{00000000-0004-0000-0000-000025020000}"/>
    <hyperlink ref="E621" r:id="rId551" display="tel:0 532 478 87 67" xr:uid="{00000000-0004-0000-0000-000026020000}"/>
    <hyperlink ref="E622" r:id="rId552" display="tel:0533 205 11 67" xr:uid="{00000000-0004-0000-0000-000027020000}"/>
    <hyperlink ref="E623" r:id="rId553" display="tel:0 532 760 32 47" xr:uid="{00000000-0004-0000-0000-000028020000}"/>
    <hyperlink ref="E624" r:id="rId554" display="tel:0 532 769 01 18" xr:uid="{00000000-0004-0000-0000-000029020000}"/>
    <hyperlink ref="E625" r:id="rId555" display="tel:0536 584 35 39" xr:uid="{00000000-0004-0000-0000-00002A020000}"/>
    <hyperlink ref="E626" r:id="rId556" display="tel:0 532 346 85 67" xr:uid="{00000000-0004-0000-0000-00002B020000}"/>
    <hyperlink ref="E627" r:id="rId557" display="tel:0532 354 85 16" xr:uid="{00000000-0004-0000-0000-00002C020000}"/>
    <hyperlink ref="E628" r:id="rId558" display="tel:0 532 200 91 60" xr:uid="{00000000-0004-0000-0000-00002D020000}"/>
    <hyperlink ref="E629" r:id="rId559" display="tel:0536 226 14 21" xr:uid="{00000000-0004-0000-0000-00002E020000}"/>
    <hyperlink ref="E630" r:id="rId560" display="tel:0535 554 56 11" xr:uid="{00000000-0004-0000-0000-00002F020000}"/>
    <hyperlink ref="E631" r:id="rId561" display="tel:0535 308 60 14" xr:uid="{00000000-0004-0000-0000-000030020000}"/>
    <hyperlink ref="E632" r:id="rId562" display="tel:0 532 589 41 00" xr:uid="{00000000-0004-0000-0000-000031020000}"/>
    <hyperlink ref="E633" r:id="rId563" display="tel:0 535 762 95 33" xr:uid="{00000000-0004-0000-0000-000032020000}"/>
    <hyperlink ref="E634" r:id="rId564" display="tel:0530 776 67 97" xr:uid="{00000000-0004-0000-0000-000033020000}"/>
    <hyperlink ref="E635" r:id="rId565" display="tel:0536 974 31 76" xr:uid="{00000000-0004-0000-0000-000034020000}"/>
    <hyperlink ref="E636" r:id="rId566" display="tel:0 537 615 32 87" xr:uid="{00000000-0004-0000-0000-000035020000}"/>
    <hyperlink ref="E637" r:id="rId567" display="tel:0 537 680 62 04" xr:uid="{00000000-0004-0000-0000-000036020000}"/>
    <hyperlink ref="E638" r:id="rId568" display="tel:0 532 540 98 77" xr:uid="{00000000-0004-0000-0000-000037020000}"/>
    <hyperlink ref="E639" r:id="rId569" display="tel:0 530 180 66 35" xr:uid="{00000000-0004-0000-0000-000038020000}"/>
    <hyperlink ref="E640" r:id="rId570" display="tel:0 531 353 80 93" xr:uid="{00000000-0004-0000-0000-000039020000}"/>
    <hyperlink ref="E641" r:id="rId571" display="tel:0 532 799 53 24" xr:uid="{00000000-0004-0000-0000-00003A020000}"/>
    <hyperlink ref="E642" r:id="rId572" display="tel:0 544 303 68 74" xr:uid="{00000000-0004-0000-0000-00003B020000}"/>
    <hyperlink ref="E643" r:id="rId573" display="tel:0 536 856 60 26" xr:uid="{00000000-0004-0000-0000-00003C020000}"/>
    <hyperlink ref="E644" r:id="rId574" display="tel:0532 665 30 27" xr:uid="{00000000-0004-0000-0000-00003D020000}"/>
    <hyperlink ref="E646" r:id="rId575" display="tel:0 533 654 95 83" xr:uid="{00000000-0004-0000-0000-00003E020000}"/>
    <hyperlink ref="E647" r:id="rId576" display="tel:0532 283 65 90" xr:uid="{00000000-0004-0000-0000-00003F020000}"/>
    <hyperlink ref="E648" r:id="rId577" display="tel:0 532 745 08 23" xr:uid="{00000000-0004-0000-0000-000040020000}"/>
    <hyperlink ref="E649" r:id="rId578" display="tel:0 537 467 41 28" xr:uid="{00000000-0004-0000-0000-000041020000}"/>
    <hyperlink ref="E650" r:id="rId579" display="tel:0 536 447 95 46" xr:uid="{00000000-0004-0000-0000-000042020000}"/>
    <hyperlink ref="E651" r:id="rId580" display="tel:0533 149 43 77" xr:uid="{00000000-0004-0000-0000-000043020000}"/>
    <hyperlink ref="E645" r:id="rId581" display="tel:0 533 260 11 45" xr:uid="{00000000-0004-0000-0000-000044020000}"/>
    <hyperlink ref="E652" r:id="rId582" display="tel:0 535 851 70 50" xr:uid="{00000000-0004-0000-0000-000045020000}"/>
    <hyperlink ref="E653" r:id="rId583" display="tel:0532 613 89 33" xr:uid="{00000000-0004-0000-0000-000046020000}"/>
    <hyperlink ref="E654" r:id="rId584" display="tel:0 530 068 09 90" xr:uid="{00000000-0004-0000-0000-000047020000}"/>
    <hyperlink ref="E655" r:id="rId585" display="tel:0 535 655 23 91" xr:uid="{00000000-0004-0000-0000-000048020000}"/>
    <hyperlink ref="E656" r:id="rId586" display="tel:0 532 227 64 91" xr:uid="{00000000-0004-0000-0000-000049020000}"/>
    <hyperlink ref="E657" r:id="rId587" display="tel:0535 842 59 37" xr:uid="{00000000-0004-0000-0000-00004A020000}"/>
    <hyperlink ref="E658" r:id="rId588" display="tel:0 535 850 03 57" xr:uid="{00000000-0004-0000-0000-00004B020000}"/>
    <hyperlink ref="E659" r:id="rId589" display="tel:0 536 547 33 97" xr:uid="{00000000-0004-0000-0000-00004C020000}"/>
    <hyperlink ref="E660" r:id="rId590" display="tel:0538 681 74 44" xr:uid="{00000000-0004-0000-0000-00004D020000}"/>
    <hyperlink ref="E661" r:id="rId591" display="tel:0 537 948 60 61" xr:uid="{00000000-0004-0000-0000-00004E020000}"/>
    <hyperlink ref="E662" r:id="rId592" display="tel:0 544 694 45 40" xr:uid="{00000000-0004-0000-0000-00004F020000}"/>
    <hyperlink ref="E663" r:id="rId593" display="tel:0535 704 08 41" xr:uid="{00000000-0004-0000-0000-000050020000}"/>
    <hyperlink ref="E664" r:id="rId594" display="tel:0 538 868 99 26" xr:uid="{00000000-0004-0000-0000-000051020000}"/>
    <hyperlink ref="E665" r:id="rId595" display="tel:0 538 262 40 88" xr:uid="{00000000-0004-0000-0000-000052020000}"/>
    <hyperlink ref="E666" r:id="rId596" display="tel:0542 520 70 86" xr:uid="{00000000-0004-0000-0000-000053020000}"/>
    <hyperlink ref="E667" r:id="rId597" display="tel:0 535 416 53 25" xr:uid="{00000000-0004-0000-0000-000054020000}"/>
    <hyperlink ref="E668" r:id="rId598" display="tel:0 532 609 65 36" xr:uid="{00000000-0004-0000-0000-000055020000}"/>
    <hyperlink ref="E669" r:id="rId599" display="tel:0 533 480 58 85" xr:uid="{00000000-0004-0000-0000-000056020000}"/>
    <hyperlink ref="E529" r:id="rId600" display="tel:0 534 761 62 32" xr:uid="{00000000-0004-0000-0000-000057020000}"/>
    <hyperlink ref="E670" r:id="rId601" display="tel:0 532 350 98 29" xr:uid="{00000000-0004-0000-0000-000058020000}"/>
    <hyperlink ref="E671" r:id="rId602" display="tel:0 533 579 34 59" xr:uid="{00000000-0004-0000-0000-000059020000}"/>
    <hyperlink ref="E672" r:id="rId603" display="tel:0 535 558 64 32" xr:uid="{00000000-0004-0000-0000-00005A020000}"/>
    <hyperlink ref="E673" r:id="rId604" display="tel:0 537 493 47 83" xr:uid="{00000000-0004-0000-0000-00005B020000}"/>
    <hyperlink ref="E674" r:id="rId605" display="tel:0532 052 60 90" xr:uid="{00000000-0004-0000-0000-00005C020000}"/>
    <hyperlink ref="E675" r:id="rId606" display="tel:0 536 604 52 06" xr:uid="{00000000-0004-0000-0000-00005D020000}"/>
    <hyperlink ref="E676" r:id="rId607" display="tel:0 534 563 23 22" xr:uid="{00000000-0004-0000-0000-00005E020000}"/>
    <hyperlink ref="E677" r:id="rId608" display="tel:0 532 791 88 98" xr:uid="{00000000-0004-0000-0000-00005F020000}"/>
    <hyperlink ref="E678" r:id="rId609" display="tel:0 537 337 54 19" xr:uid="{00000000-0004-0000-0000-000060020000}"/>
    <hyperlink ref="E679" r:id="rId610" display="tel:0 536 817 31 47" xr:uid="{00000000-0004-0000-0000-000061020000}"/>
    <hyperlink ref="E680" r:id="rId611" display="tel:0 536 812 87 62" xr:uid="{00000000-0004-0000-0000-000062020000}"/>
    <hyperlink ref="E681" r:id="rId612" display="tel:0545 931 97 92" xr:uid="{00000000-0004-0000-0000-000063020000}"/>
    <hyperlink ref="E682" r:id="rId613" display="tel:0543 456 46 36" xr:uid="{00000000-0004-0000-0000-000064020000}"/>
    <hyperlink ref="E683" r:id="rId614" display="tel:0 530 146 67 32" xr:uid="{00000000-0004-0000-0000-000065020000}"/>
    <hyperlink ref="E684" r:id="rId615" display="tel:0 532 402 26 66" xr:uid="{00000000-0004-0000-0000-000066020000}"/>
    <hyperlink ref="E685" r:id="rId616" display="tel:0 533 351 87 16" xr:uid="{00000000-0004-0000-0000-000067020000}"/>
    <hyperlink ref="E686" r:id="rId617" display="tel:0 531 561 84 65" xr:uid="{00000000-0004-0000-0000-000068020000}"/>
    <hyperlink ref="E687" r:id="rId618" display="tel:0 538 709 09 90" xr:uid="{00000000-0004-0000-0000-000069020000}"/>
    <hyperlink ref="E688" r:id="rId619" display="tel:0530 846 84 89" xr:uid="{00000000-0004-0000-0000-00006A020000}"/>
    <hyperlink ref="E689" r:id="rId620" display="tel:0 543 781 06 65" xr:uid="{00000000-0004-0000-0000-00006B020000}"/>
    <hyperlink ref="E690" r:id="rId621" display="tel:0533 697 05 55" xr:uid="{00000000-0004-0000-0000-00006C020000}"/>
    <hyperlink ref="E691" r:id="rId622" display="tel:0 532 544 37 14" xr:uid="{00000000-0004-0000-0000-00006D020000}"/>
    <hyperlink ref="E692" r:id="rId623" display="tel:0539 207 34 15" xr:uid="{00000000-0004-0000-0000-00006E020000}"/>
    <hyperlink ref="E693" r:id="rId624" display="tel:0541 823 20 31" xr:uid="{00000000-0004-0000-0000-00006F020000}"/>
    <hyperlink ref="E694" r:id="rId625" display="tel:0 533 303 58 96" xr:uid="{00000000-0004-0000-0000-000070020000}"/>
    <hyperlink ref="E695" r:id="rId626" display="tel:0 533 280 39 20" xr:uid="{00000000-0004-0000-0000-000071020000}"/>
    <hyperlink ref="E696" r:id="rId627" display="tel:0 538 403 03 55" xr:uid="{00000000-0004-0000-0000-000072020000}"/>
    <hyperlink ref="E697" r:id="rId628" display="tel:0 537 288 69 89" xr:uid="{00000000-0004-0000-0000-000073020000}"/>
    <hyperlink ref="E699" r:id="rId629" display="tel:0544 441 58 14" xr:uid="{00000000-0004-0000-0000-000074020000}"/>
    <hyperlink ref="E700" r:id="rId630" display="tel:0507 092 47 37" xr:uid="{00000000-0004-0000-0000-000075020000}"/>
    <hyperlink ref="E701" r:id="rId631" display="tel:0 532 230 06 28" xr:uid="{00000000-0004-0000-0000-000076020000}"/>
    <hyperlink ref="E698" r:id="rId632" display="tel:0536 838 74 53" xr:uid="{00000000-0004-0000-0000-000077020000}"/>
    <hyperlink ref="E702" r:id="rId633" display="tel:0 538 544 17 81" xr:uid="{00000000-0004-0000-0000-000078020000}"/>
    <hyperlink ref="E703" r:id="rId634" display="tel:0545 656 22 09" xr:uid="{00000000-0004-0000-0000-000079020000}"/>
    <hyperlink ref="E704" r:id="rId635" display="tel:0 532 768 70 66" xr:uid="{00000000-0004-0000-0000-00007A020000}"/>
    <hyperlink ref="E705" r:id="rId636" display="tel:0533 644 10 52" xr:uid="{00000000-0004-0000-0000-00007B020000}"/>
    <hyperlink ref="E706" r:id="rId637" display="tel:0543 870 21 33" xr:uid="{00000000-0004-0000-0000-00007C020000}"/>
    <hyperlink ref="E707" r:id="rId638" display="tel:0 530 304 53 11" xr:uid="{00000000-0004-0000-0000-00007D020000}"/>
    <hyperlink ref="E238" r:id="rId639" display="tel:0545 508 55 33" xr:uid="{00000000-0004-0000-0000-00007E020000}"/>
    <hyperlink ref="E239" r:id="rId640" display="tel:0535 551 85 71" xr:uid="{00000000-0004-0000-0000-00007F020000}"/>
    <hyperlink ref="E240" r:id="rId641" display="tel:0532 433 70 56" xr:uid="{00000000-0004-0000-0000-000080020000}"/>
    <hyperlink ref="E241" r:id="rId642" display="tel:0507 923 68 80" xr:uid="{00000000-0004-0000-0000-000081020000}"/>
    <hyperlink ref="E242" r:id="rId643" display="tel:0535 698 45 07" xr:uid="{00000000-0004-0000-0000-000082020000}"/>
    <hyperlink ref="E243" r:id="rId644" display="tel:0530 132 45 22" xr:uid="{00000000-0004-0000-0000-000083020000}"/>
    <hyperlink ref="E244" r:id="rId645" display="tel:0530 043 77 35" xr:uid="{00000000-0004-0000-0000-000084020000}"/>
    <hyperlink ref="E245" r:id="rId646" display="tel:0533 541 25 60" xr:uid="{00000000-0004-0000-0000-000085020000}"/>
    <hyperlink ref="E246" r:id="rId647" display="tel:0536 769 47 09" xr:uid="{00000000-0004-0000-0000-000086020000}"/>
    <hyperlink ref="E247" r:id="rId648" display="tel:0539 712 50 25" xr:uid="{00000000-0004-0000-0000-000087020000}"/>
    <hyperlink ref="E249" r:id="rId649" display="tel:0 533 209 74 40" xr:uid="{00000000-0004-0000-0000-000088020000}"/>
    <hyperlink ref="E250" r:id="rId650" display="tel:0 533 642 07 11" xr:uid="{00000000-0004-0000-0000-000089020000}"/>
    <hyperlink ref="E251" r:id="rId651" display="tel:0 538 709 13 43" xr:uid="{00000000-0004-0000-0000-00008A020000}"/>
    <hyperlink ref="E252" r:id="rId652" display="tel:0 535 344 96 99" xr:uid="{00000000-0004-0000-0000-00008B020000}"/>
    <hyperlink ref="E253" r:id="rId653" display="tel:0 538 706 70 64" xr:uid="{00000000-0004-0000-0000-00008C020000}"/>
    <hyperlink ref="E254" r:id="rId654" display="tel:0 537 443 00 56" xr:uid="{00000000-0004-0000-0000-00008D020000}"/>
    <hyperlink ref="E255" r:id="rId655" display="tel:0 534 922 86 93" xr:uid="{00000000-0004-0000-0000-00008E020000}"/>
    <hyperlink ref="E256" r:id="rId656" display="tel:0 537 314 85 24" xr:uid="{00000000-0004-0000-0000-00008F020000}"/>
    <hyperlink ref="E257" r:id="rId657" display="tel:0 532 670 58 75" xr:uid="{00000000-0004-0000-0000-000090020000}"/>
    <hyperlink ref="E258" r:id="rId658" display="tel:0 531 976 22 29" xr:uid="{00000000-0004-0000-0000-000091020000}"/>
    <hyperlink ref="E259" r:id="rId659" display="tel:0 530 021 95 54" xr:uid="{00000000-0004-0000-0000-000092020000}"/>
    <hyperlink ref="E260" r:id="rId660" display="tel:0 530 460 97 67" xr:uid="{00000000-0004-0000-0000-000093020000}"/>
    <hyperlink ref="E261" r:id="rId661" display="tel:0 533 723 59 45" xr:uid="{00000000-0004-0000-0000-000094020000}"/>
    <hyperlink ref="E262" r:id="rId662" display="tel:0 532 662 20 91" xr:uid="{00000000-0004-0000-0000-000095020000}"/>
    <hyperlink ref="E263" r:id="rId663" display="tel:0 535 211 57 99" xr:uid="{00000000-0004-0000-0000-000096020000}"/>
    <hyperlink ref="E264" r:id="rId664" display="tel:0 536 782 62 52" xr:uid="{00000000-0004-0000-0000-000097020000}"/>
    <hyperlink ref="E265" r:id="rId665" display="tel:0 532 508 68 79" xr:uid="{00000000-0004-0000-0000-000098020000}"/>
    <hyperlink ref="E266" r:id="rId666" display="tel:0 531 886 10 15" xr:uid="{00000000-0004-0000-0000-000099020000}"/>
    <hyperlink ref="E267" r:id="rId667" display="tel:0 536 436 13 69" xr:uid="{00000000-0004-0000-0000-00009A020000}"/>
    <hyperlink ref="E268" r:id="rId668" display="tel:0 534 775 24 19" xr:uid="{00000000-0004-0000-0000-00009B020000}"/>
    <hyperlink ref="E269" r:id="rId669" display="tel:0 537 664 24 01" xr:uid="{00000000-0004-0000-0000-00009C020000}"/>
    <hyperlink ref="E270" r:id="rId670" display="tel:0 535 584 06 81" xr:uid="{00000000-0004-0000-0000-00009D020000}"/>
    <hyperlink ref="E271" r:id="rId671" display="tel:0 537 454 07 94" xr:uid="{00000000-0004-0000-0000-00009E020000}"/>
    <hyperlink ref="E272" r:id="rId672" display="tel:0 538 628 04 49" xr:uid="{00000000-0004-0000-0000-00009F020000}"/>
    <hyperlink ref="E273" r:id="rId673" display="tel:0 535 365 87 03" xr:uid="{00000000-0004-0000-0000-0000A0020000}"/>
    <hyperlink ref="E274" r:id="rId674" display="tel:0 536 718 81 87" xr:uid="{00000000-0004-0000-0000-0000A1020000}"/>
    <hyperlink ref="E275" r:id="rId675" display="tel:0 534 858 42 33" xr:uid="{00000000-0004-0000-0000-0000A2020000}"/>
    <hyperlink ref="E276" r:id="rId676" display="tel:0 536 253 35 04" xr:uid="{00000000-0004-0000-0000-0000A3020000}"/>
    <hyperlink ref="E277" r:id="rId677" display="tel:0 537 437 96 25" xr:uid="{00000000-0004-0000-0000-0000A4020000}"/>
    <hyperlink ref="E278" r:id="rId678" display="tel:0 532 733 60 79" xr:uid="{00000000-0004-0000-0000-0000A5020000}"/>
    <hyperlink ref="E279" r:id="rId679" display="tel:0 537 291 98 99" xr:uid="{00000000-0004-0000-0000-0000A6020000}"/>
    <hyperlink ref="E280" r:id="rId680" display="tel:0 535 485 64 38" xr:uid="{00000000-0004-0000-0000-0000A7020000}"/>
    <hyperlink ref="E281" r:id="rId681" display="tel:0 536 686 57 30" xr:uid="{00000000-0004-0000-0000-0000A8020000}"/>
    <hyperlink ref="E282" r:id="rId682" display="tel:0 535 817 82 62" xr:uid="{00000000-0004-0000-0000-0000A9020000}"/>
    <hyperlink ref="E283" r:id="rId683" display="tel:0 530 241 79 38" xr:uid="{00000000-0004-0000-0000-0000AA020000}"/>
    <hyperlink ref="E284" r:id="rId684" display="tel:0 537 513 95 22" xr:uid="{00000000-0004-0000-0000-0000AB020000}"/>
    <hyperlink ref="E285" r:id="rId685" display="tel:0 535 760 38 07" xr:uid="{00000000-0004-0000-0000-0000AC020000}"/>
    <hyperlink ref="E286" r:id="rId686" display="tel:0 533 352 89 23" xr:uid="{00000000-0004-0000-0000-0000AD020000}"/>
    <hyperlink ref="E287" r:id="rId687" display="tel:0 536 791 66 16" xr:uid="{00000000-0004-0000-0000-0000AE020000}"/>
    <hyperlink ref="E288" r:id="rId688" display="tel:0 534 884 96 85" xr:uid="{00000000-0004-0000-0000-0000AF020000}"/>
    <hyperlink ref="E289" r:id="rId689" display="tel:0 536 985 79 97" xr:uid="{00000000-0004-0000-0000-0000B0020000}"/>
    <hyperlink ref="E290" r:id="rId690" display="tel:0 536 651 77 55" xr:uid="{00000000-0004-0000-0000-0000B1020000}"/>
    <hyperlink ref="E291" r:id="rId691" display="tel:0 531 614 73 22" xr:uid="{00000000-0004-0000-0000-0000B2020000}"/>
    <hyperlink ref="E292" r:id="rId692" display="tel:0 536 358 90 68" xr:uid="{00000000-0004-0000-0000-0000B3020000}"/>
    <hyperlink ref="E293" r:id="rId693" display="tel:0 537 529 50 85" xr:uid="{00000000-0004-0000-0000-0000B4020000}"/>
    <hyperlink ref="E294" r:id="rId694" display="tel:0 536 660 82 79" xr:uid="{00000000-0004-0000-0000-0000B5020000}"/>
    <hyperlink ref="E295" r:id="rId695" display="tel:0 535 402 76 50" xr:uid="{00000000-0004-0000-0000-0000B6020000}"/>
    <hyperlink ref="E296" r:id="rId696" display="tel:0 533 726 82 88" xr:uid="{00000000-0004-0000-0000-0000B7020000}"/>
    <hyperlink ref="E297" r:id="rId697" display="tel:0 532 716 96 93" xr:uid="{00000000-0004-0000-0000-0000B8020000}"/>
    <hyperlink ref="E298" r:id="rId698" display="tel:0 535 364 27 02" xr:uid="{00000000-0004-0000-0000-0000B9020000}"/>
    <hyperlink ref="E299" r:id="rId699" display="tel:0 537 769 60 02" xr:uid="{00000000-0004-0000-0000-0000BA020000}"/>
    <hyperlink ref="E300" r:id="rId700" display="tel:0 536 290 01 71" xr:uid="{00000000-0004-0000-0000-0000BB020000}"/>
    <hyperlink ref="E301" r:id="rId701" display="tel:0 533 388 27 81" xr:uid="{00000000-0004-0000-0000-0000BC020000}"/>
    <hyperlink ref="E302" r:id="rId702" display="tel:0 532 791 88 63" xr:uid="{00000000-0004-0000-0000-0000BD020000}"/>
    <hyperlink ref="E303" r:id="rId703" display="tel:0 507 924 30 97" xr:uid="{00000000-0004-0000-0000-0000BE020000}"/>
    <hyperlink ref="E710" r:id="rId704" display="tel:0530 224 33 10" xr:uid="{00000000-0004-0000-0000-0000BF020000}"/>
    <hyperlink ref="E711" r:id="rId705" display="tel:0 543 936 6812" xr:uid="{00000000-0004-0000-0000-0000C0020000}"/>
    <hyperlink ref="E712" r:id="rId706" display="tel:0 532 447 0763" xr:uid="{00000000-0004-0000-0000-0000C1020000}"/>
    <hyperlink ref="E713" r:id="rId707" display="tel:0 537 208 43 43" xr:uid="{00000000-0004-0000-0000-0000C2020000}"/>
    <hyperlink ref="E714" r:id="rId708" display="tel:0533 726 27 75" xr:uid="{00000000-0004-0000-0000-0000C3020000}"/>
    <hyperlink ref="E716" r:id="rId709" display="tel:0 533 251 07 33" xr:uid="{00000000-0004-0000-0000-0000C4020000}"/>
    <hyperlink ref="E717" r:id="rId710" display="tel:0507 303 66 25" xr:uid="{00000000-0004-0000-0000-0000C5020000}"/>
    <hyperlink ref="E718" r:id="rId711" display="tel:0 530 321 23 88" xr:uid="{00000000-0004-0000-0000-0000C6020000}"/>
    <hyperlink ref="E719" r:id="rId712" display="tel:0535 317 51 91" xr:uid="{00000000-0004-0000-0000-0000C7020000}"/>
    <hyperlink ref="E720" r:id="rId713" display="tel:0 507 764 47 93" xr:uid="{00000000-0004-0000-0000-0000C8020000}"/>
    <hyperlink ref="E721" r:id="rId714" display="tel:0 535 301 61 70" xr:uid="{00000000-0004-0000-0000-0000C9020000}"/>
    <hyperlink ref="E722" r:id="rId715" display="tel:0 531 728 53 93" xr:uid="{00000000-0004-0000-0000-0000CA020000}"/>
    <hyperlink ref="E723" r:id="rId716" display="tel:0 533 332 44 33" xr:uid="{00000000-0004-0000-0000-0000CB020000}"/>
    <hyperlink ref="E724" r:id="rId717" display="tel:0535 826 72 46" xr:uid="{00000000-0004-0000-0000-0000CC020000}"/>
    <hyperlink ref="E725" r:id="rId718" display="tel:0 538 659 64 80" xr:uid="{00000000-0004-0000-0000-0000CD020000}"/>
    <hyperlink ref="E726" r:id="rId719" display="tel:0555 961 96 61" xr:uid="{00000000-0004-0000-0000-0000CE020000}"/>
    <hyperlink ref="E727" r:id="rId720" display="tel:0534 702 20 11" xr:uid="{00000000-0004-0000-0000-0000CF020000}"/>
    <hyperlink ref="E728" r:id="rId721" display="tel:0 536 396 68 90" xr:uid="{00000000-0004-0000-0000-0000D0020000}"/>
    <hyperlink ref="E729" r:id="rId722" display="tel:0539 568 25 33" xr:uid="{00000000-0004-0000-0000-0000D1020000}"/>
    <hyperlink ref="E730" r:id="rId723" display="tel:0532 607 83 12" xr:uid="{00000000-0004-0000-0000-0000D2020000}"/>
    <hyperlink ref="E731" r:id="rId724" display="tel:0 533 372 94 72" xr:uid="{00000000-0004-0000-0000-0000D3020000}"/>
    <hyperlink ref="E732" r:id="rId725" display="tel:0532 437 76 08" xr:uid="{00000000-0004-0000-0000-0000D4020000}"/>
    <hyperlink ref="E733" r:id="rId726" display="tel:0 538 300 15 88" xr:uid="{00000000-0004-0000-0000-0000D5020000}"/>
    <hyperlink ref="E734" r:id="rId727" display="tel:0 535 463 00 88" xr:uid="{00000000-0004-0000-0000-0000D6020000}"/>
    <hyperlink ref="E735" r:id="rId728" display="tel:0 532 792 38 16" xr:uid="{00000000-0004-0000-0000-0000D7020000}"/>
    <hyperlink ref="E736" r:id="rId729" display="tel:0 534 562 90 63" xr:uid="{00000000-0004-0000-0000-0000D8020000}"/>
    <hyperlink ref="E737" r:id="rId730" display="tel:0533 613 49 60" xr:uid="{00000000-0004-0000-0000-0000D9020000}"/>
    <hyperlink ref="E757" r:id="rId731" display="tel:0 530 341 51 80" xr:uid="{00000000-0004-0000-0000-0000DA020000}"/>
    <hyperlink ref="E738" r:id="rId732" display="tel:0 533 766 3710" xr:uid="{00000000-0004-0000-0000-0000DB020000}"/>
    <hyperlink ref="E739" r:id="rId733" display="tel:0 532 749 9468" xr:uid="{00000000-0004-0000-0000-0000DC020000}"/>
    <hyperlink ref="E740" r:id="rId734" display="tel:0 537 443 11 30" xr:uid="{00000000-0004-0000-0000-0000DD020000}"/>
    <hyperlink ref="E741" r:id="rId735" display="tel:0 530 029 47 50" xr:uid="{00000000-0004-0000-0000-0000DE020000}"/>
    <hyperlink ref="E742" r:id="rId736" display="tel:0 530 849 55 66" xr:uid="{00000000-0004-0000-0000-0000DF020000}"/>
    <hyperlink ref="E743" r:id="rId737" display="tel:0 532 557 68 16" xr:uid="{00000000-0004-0000-0000-0000E0020000}"/>
    <hyperlink ref="E744" r:id="rId738" display="tel:0536 278 05 24" xr:uid="{00000000-0004-0000-0000-0000E1020000}"/>
    <hyperlink ref="E745" r:id="rId739" display="tel:0539 680 97 78" xr:uid="{00000000-0004-0000-0000-0000E2020000}"/>
    <hyperlink ref="E746" r:id="rId740" display="tel:0 533 721 55 36" xr:uid="{00000000-0004-0000-0000-0000E3020000}"/>
    <hyperlink ref="E747" r:id="rId741" display="tel:0 532 325 28 81" xr:uid="{00000000-0004-0000-0000-0000E4020000}"/>
    <hyperlink ref="E748" r:id="rId742" display="tel:0 506 318 89 64" xr:uid="{00000000-0004-0000-0000-0000E5020000}"/>
    <hyperlink ref="E749" r:id="rId743" display="tel:0 553 106 07 40" xr:uid="{00000000-0004-0000-0000-0000E6020000}"/>
    <hyperlink ref="E750" r:id="rId744" display="tel:0 507 204 42 03" xr:uid="{00000000-0004-0000-0000-0000E7020000}"/>
    <hyperlink ref="E751" r:id="rId745" display="tel:0 507 249 29 72" xr:uid="{00000000-0004-0000-0000-0000E8020000}"/>
    <hyperlink ref="E752" r:id="rId746" display="tel:0 532 651 40 32" xr:uid="{00000000-0004-0000-0000-0000E9020000}"/>
    <hyperlink ref="E753" r:id="rId747" display="tel:0 532 138 85 33" xr:uid="{00000000-0004-0000-0000-0000EA020000}"/>
    <hyperlink ref="E754" r:id="rId748" display="tel:0 532 595 67 26" xr:uid="{00000000-0004-0000-0000-0000EB020000}"/>
    <hyperlink ref="E755" r:id="rId749" display="tel:0 533 225 23 96" xr:uid="{00000000-0004-0000-0000-0000EC020000}"/>
    <hyperlink ref="E756" r:id="rId750" display="tel:0 541 311 56 78" xr:uid="{00000000-0004-0000-0000-0000ED020000}"/>
    <hyperlink ref="E758" r:id="rId751" display="tel:0 532 576 52 75" xr:uid="{00000000-0004-0000-0000-0000EE020000}"/>
    <hyperlink ref="E759" r:id="rId752" display="tel:0532 569 62 21" xr:uid="{00000000-0004-0000-0000-0000EF020000}"/>
    <hyperlink ref="E760" r:id="rId753" display="tel:0 533 309 63 02" xr:uid="{00000000-0004-0000-0000-0000F0020000}"/>
    <hyperlink ref="E761" r:id="rId754" display="tel:0 507 505 71 54" xr:uid="{00000000-0004-0000-0000-0000F1020000}"/>
    <hyperlink ref="E763" r:id="rId755" display="tel:0535 507 51 15" xr:uid="{00000000-0004-0000-0000-0000F2020000}"/>
    <hyperlink ref="E764" r:id="rId756" display="tel:0 532 422 20 36" xr:uid="{00000000-0004-0000-0000-0000F3020000}"/>
    <hyperlink ref="E762" r:id="rId757" display="tel:0 534 601 99 50" xr:uid="{00000000-0004-0000-0000-0000F4020000}"/>
    <hyperlink ref="E765" r:id="rId758" display="tel:0533 719 53 05" xr:uid="{00000000-0004-0000-0000-0000F5020000}"/>
    <hyperlink ref="E766" r:id="rId759" display="tel:0 536 829 71 25" xr:uid="{00000000-0004-0000-0000-0000F6020000}"/>
    <hyperlink ref="E767" r:id="rId760" display="tel:0535 464 22 36" xr:uid="{00000000-0004-0000-0000-0000F7020000}"/>
    <hyperlink ref="E768" r:id="rId761" display="tel:0 536 667 99 86" xr:uid="{00000000-0004-0000-0000-0000F8020000}"/>
    <hyperlink ref="E769" r:id="rId762" display="tel:0 536 511 34 77" xr:uid="{00000000-0004-0000-0000-0000F9020000}"/>
    <hyperlink ref="E770" r:id="rId763" display="tel:0546 783 63 23" xr:uid="{00000000-0004-0000-0000-0000FA020000}"/>
    <hyperlink ref="E771" r:id="rId764" display="tel:0533 213 17 31" xr:uid="{00000000-0004-0000-0000-0000FB020000}"/>
    <hyperlink ref="E772" r:id="rId765" display="tel:0 532 336 10 08" xr:uid="{00000000-0004-0000-0000-0000FC020000}"/>
    <hyperlink ref="E774" r:id="rId766" display="tel:0 507 589 02 05" xr:uid="{00000000-0004-0000-0000-0000FD020000}"/>
    <hyperlink ref="E773" r:id="rId767" display="tel:0536 670 50 15" xr:uid="{00000000-0004-0000-0000-0000FE020000}"/>
    <hyperlink ref="E775" r:id="rId768" display="tel:0 535 873 80 75" xr:uid="{00000000-0004-0000-0000-0000FF020000}"/>
    <hyperlink ref="E715" r:id="rId769" display="tel:0 530 491 70 07" xr:uid="{00000000-0004-0000-0000-000000030000}"/>
    <hyperlink ref="E708" r:id="rId770" display="tel:0 532 611 29 68" xr:uid="{00000000-0004-0000-0000-000001030000}"/>
    <hyperlink ref="E784" r:id="rId771" display="tel:0 554 316 82 54" xr:uid="{00000000-0004-0000-0000-000002030000}"/>
    <hyperlink ref="E803" r:id="rId772" display="tel:0 555 286 21 61" xr:uid="{00000000-0004-0000-0000-000003030000}"/>
    <hyperlink ref="E777" r:id="rId773" display="tel:0530 158 51 23" xr:uid="{00000000-0004-0000-0000-000004030000}"/>
    <hyperlink ref="E794" r:id="rId774" display="tel:0 537 795 86 88" xr:uid="{00000000-0004-0000-0000-000005030000}"/>
    <hyperlink ref="E795" r:id="rId775" display="tel:0534 487 46 01" xr:uid="{00000000-0004-0000-0000-000006030000}"/>
    <hyperlink ref="E796" r:id="rId776" display="tel:0 535 822 06 44" xr:uid="{00000000-0004-0000-0000-000007030000}"/>
    <hyperlink ref="E797" r:id="rId777" display="tel:0 532 797 76 13" xr:uid="{00000000-0004-0000-0000-000008030000}"/>
    <hyperlink ref="E798" r:id="rId778" display="tel:0532 301 97 82" xr:uid="{00000000-0004-0000-0000-000009030000}"/>
    <hyperlink ref="E799" r:id="rId779" display="tel:0538 490 98 05" xr:uid="{00000000-0004-0000-0000-00000A030000}"/>
    <hyperlink ref="E800" r:id="rId780" display="tel:0 531 857 62 33" xr:uid="{00000000-0004-0000-0000-00000B030000}"/>
    <hyperlink ref="E802" r:id="rId781" display="tel:0 505 293 23 71" xr:uid="{00000000-0004-0000-0000-00000C030000}"/>
    <hyperlink ref="E804" r:id="rId782" display="tel:0 532 477 65 34" xr:uid="{00000000-0004-0000-0000-00000D030000}"/>
    <hyperlink ref="E805" r:id="rId783" display="tel:0 535 308 62 71" xr:uid="{00000000-0004-0000-0000-00000E030000}"/>
    <hyperlink ref="E806" r:id="rId784" display="tel:0 536 511 60 69" xr:uid="{00000000-0004-0000-0000-00000F030000}"/>
    <hyperlink ref="E807" r:id="rId785" display="tel:0532 610 72 75" xr:uid="{00000000-0004-0000-0000-000010030000}"/>
    <hyperlink ref="E776" r:id="rId786" display="tel:0 535 495 69 68" xr:uid="{00000000-0004-0000-0000-000011030000}"/>
    <hyperlink ref="E801" r:id="rId787" display="tel:0533 381 32 97" xr:uid="{00000000-0004-0000-0000-000012030000}"/>
    <hyperlink ref="E778" r:id="rId788" display="tel:0 536 830 10 29" xr:uid="{00000000-0004-0000-0000-000013030000}"/>
    <hyperlink ref="E779" r:id="rId789" display="tel:0 539 931 19 37" xr:uid="{00000000-0004-0000-0000-000014030000}"/>
    <hyperlink ref="E780" r:id="rId790" display="tel:0541 431 70 33" xr:uid="{00000000-0004-0000-0000-000015030000}"/>
    <hyperlink ref="E781" r:id="rId791" display="tel:0530 071 77 44" xr:uid="{00000000-0004-0000-0000-000016030000}"/>
    <hyperlink ref="E782" r:id="rId792" display="tel:0 505 481 35 46" xr:uid="{00000000-0004-0000-0000-000017030000}"/>
    <hyperlink ref="E783" r:id="rId793" display="tel:0 539 529 81 00" xr:uid="{00000000-0004-0000-0000-000018030000}"/>
    <hyperlink ref="E785" r:id="rId794" display="tel:0 535 959 98 92" xr:uid="{00000000-0004-0000-0000-000019030000}"/>
    <hyperlink ref="E786" r:id="rId795" display="tel:0534 673 83 90" xr:uid="{00000000-0004-0000-0000-00001A030000}"/>
    <hyperlink ref="E787" r:id="rId796" display="tel:0 530 655 59 23" xr:uid="{00000000-0004-0000-0000-00001B030000}"/>
    <hyperlink ref="E788" r:id="rId797" display="tel:0 506 992 39 92" xr:uid="{00000000-0004-0000-0000-00001C030000}"/>
    <hyperlink ref="E789" r:id="rId798" display="tel:0 541 365 97 66" xr:uid="{00000000-0004-0000-0000-00001D030000}"/>
    <hyperlink ref="E790" r:id="rId799" display="tel:0 532 201 44 30" xr:uid="{00000000-0004-0000-0000-00001E030000}"/>
    <hyperlink ref="E791" r:id="rId800" display="tel:0505 050 59 43" xr:uid="{00000000-0004-0000-0000-00001F030000}"/>
    <hyperlink ref="E792" r:id="rId801" display="tel:0 532 060 18 89" xr:uid="{00000000-0004-0000-0000-000020030000}"/>
    <hyperlink ref="E793" r:id="rId802" display="tel:0 539 248 05 87" xr:uid="{00000000-0004-0000-0000-000021030000}"/>
    <hyperlink ref="E237" r:id="rId803" display="tel:0538 897 13 42" xr:uid="{00000000-0004-0000-0000-000022030000}"/>
    <hyperlink ref="E248" r:id="rId804" display="tel:0532 662 26 56" xr:uid="{00000000-0004-0000-0000-000023030000}"/>
    <hyperlink ref="E319" r:id="rId805" display="tel:0535 402 33 90" xr:uid="{00000000-0004-0000-0000-000024030000}"/>
    <hyperlink ref="E709" r:id="rId806" display="tel:0530 956 36 30" xr:uid="{00000000-0004-0000-0000-000025030000}"/>
  </hyperlinks>
  <pageMargins left="0.7" right="0.7" top="0.75" bottom="0.75" header="0.3" footer="0.3"/>
  <pageSetup paperSize="9" orientation="portrait" r:id="rId8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826"/>
  <sheetViews>
    <sheetView tabSelected="1" zoomScale="70" zoomScaleNormal="70" workbookViewId="0">
      <selection activeCell="D30" sqref="D30"/>
    </sheetView>
  </sheetViews>
  <sheetFormatPr defaultRowHeight="14.25" x14ac:dyDescent="0.45"/>
  <cols>
    <col min="1" max="1" width="12.1328125" bestFit="1" customWidth="1"/>
    <col min="2" max="2" width="25.86328125" bestFit="1" customWidth="1"/>
    <col min="3" max="3" width="28.53125" bestFit="1" customWidth="1"/>
    <col min="4" max="4" width="24.86328125" style="93" customWidth="1"/>
    <col min="5" max="5" width="10.796875" bestFit="1" customWidth="1"/>
    <col min="6" max="6" width="16" customWidth="1"/>
    <col min="7" max="7" width="15.19921875" bestFit="1" customWidth="1"/>
    <col min="8" max="8" width="14.1328125" bestFit="1" customWidth="1"/>
    <col min="9" max="9" width="11.53125" bestFit="1" customWidth="1"/>
    <col min="10" max="10" width="19.33203125" customWidth="1"/>
    <col min="11" max="11" width="15.19921875" bestFit="1" customWidth="1"/>
    <col min="12" max="12" width="14.1328125" bestFit="1" customWidth="1"/>
    <col min="14" max="14" width="11.33203125" bestFit="1" customWidth="1"/>
    <col min="15" max="15" width="15.19921875" bestFit="1" customWidth="1"/>
    <col min="18" max="18" width="17.796875" bestFit="1" customWidth="1"/>
    <col min="22" max="22" width="16.3984375" bestFit="1" customWidth="1"/>
    <col min="26" max="26" width="16.3984375" bestFit="1" customWidth="1"/>
    <col min="30" max="30" width="16.3984375" bestFit="1" customWidth="1"/>
    <col min="34" max="34" width="16.3984375" bestFit="1" customWidth="1"/>
    <col min="38" max="38" width="16.3984375" bestFit="1" customWidth="1"/>
    <col min="42" max="42" width="16.3984375" bestFit="1" customWidth="1"/>
    <col min="46" max="46" width="16.3984375" bestFit="1" customWidth="1"/>
    <col min="50" max="50" width="16.3984375" bestFit="1" customWidth="1"/>
    <col min="54" max="54" width="17.796875" bestFit="1" customWidth="1"/>
  </cols>
  <sheetData>
    <row r="1" spans="1:54" ht="16.149999999999999" thickBot="1" x14ac:dyDescent="0.5">
      <c r="A1" s="117"/>
      <c r="B1" s="118"/>
      <c r="C1" s="118"/>
      <c r="D1" s="119"/>
      <c r="E1" s="119"/>
      <c r="F1" s="74"/>
      <c r="G1" s="337" t="s">
        <v>1655</v>
      </c>
      <c r="H1" s="338"/>
      <c r="I1" s="338"/>
      <c r="J1" s="339"/>
      <c r="K1" s="340" t="s">
        <v>1656</v>
      </c>
      <c r="L1" s="341"/>
      <c r="M1" s="341"/>
      <c r="N1" s="342"/>
      <c r="O1" s="343" t="s">
        <v>1657</v>
      </c>
      <c r="P1" s="344"/>
      <c r="Q1" s="344"/>
      <c r="R1" s="345"/>
      <c r="S1" s="346" t="s">
        <v>1658</v>
      </c>
      <c r="T1" s="347"/>
      <c r="U1" s="347"/>
      <c r="V1" s="348"/>
      <c r="W1" s="349" t="s">
        <v>1659</v>
      </c>
      <c r="X1" s="350"/>
      <c r="Y1" s="350"/>
      <c r="Z1" s="351"/>
      <c r="AA1" s="352" t="s">
        <v>1660</v>
      </c>
      <c r="AB1" s="353"/>
      <c r="AC1" s="353"/>
      <c r="AD1" s="354"/>
      <c r="AE1" s="355" t="s">
        <v>1661</v>
      </c>
      <c r="AF1" s="356"/>
      <c r="AG1" s="356"/>
      <c r="AH1" s="357"/>
      <c r="AI1" s="358" t="s">
        <v>1662</v>
      </c>
      <c r="AJ1" s="359"/>
      <c r="AK1" s="359"/>
      <c r="AL1" s="360"/>
      <c r="AM1" s="361" t="s">
        <v>1663</v>
      </c>
      <c r="AN1" s="362"/>
      <c r="AO1" s="362"/>
      <c r="AP1" s="363"/>
      <c r="AQ1" s="364" t="s">
        <v>1664</v>
      </c>
      <c r="AR1" s="365"/>
      <c r="AS1" s="365"/>
      <c r="AT1" s="366"/>
      <c r="AU1" s="367" t="s">
        <v>1665</v>
      </c>
      <c r="AV1" s="368"/>
      <c r="AW1" s="368"/>
      <c r="AX1" s="369"/>
      <c r="AY1" s="334" t="s">
        <v>1666</v>
      </c>
      <c r="AZ1" s="335"/>
      <c r="BA1" s="335"/>
      <c r="BB1" s="336"/>
    </row>
    <row r="2" spans="1:54" ht="24.6" customHeight="1" x14ac:dyDescent="0.45">
      <c r="A2" s="1" t="s">
        <v>0</v>
      </c>
      <c r="B2" s="1" t="s">
        <v>1</v>
      </c>
      <c r="C2" s="120" t="s">
        <v>2</v>
      </c>
      <c r="D2" s="1" t="s">
        <v>3</v>
      </c>
      <c r="E2" s="1" t="s">
        <v>4</v>
      </c>
      <c r="F2" s="2" t="s">
        <v>5</v>
      </c>
      <c r="G2" s="96" t="s">
        <v>6</v>
      </c>
      <c r="H2" s="97" t="s">
        <v>7</v>
      </c>
      <c r="I2" s="3" t="s">
        <v>8</v>
      </c>
      <c r="J2" s="4" t="s">
        <v>9</v>
      </c>
      <c r="K2" s="98" t="s">
        <v>6</v>
      </c>
      <c r="L2" s="99" t="s">
        <v>7</v>
      </c>
      <c r="M2" s="100" t="s">
        <v>8</v>
      </c>
      <c r="N2" s="101" t="s">
        <v>9</v>
      </c>
      <c r="O2" s="5" t="s">
        <v>6</v>
      </c>
      <c r="P2" s="6" t="s">
        <v>7</v>
      </c>
      <c r="Q2" s="7" t="s">
        <v>8</v>
      </c>
      <c r="R2" s="8" t="s">
        <v>9</v>
      </c>
      <c r="S2" s="9" t="s">
        <v>6</v>
      </c>
      <c r="T2" s="10" t="s">
        <v>7</v>
      </c>
      <c r="U2" s="11" t="s">
        <v>8</v>
      </c>
      <c r="V2" s="12" t="s">
        <v>9</v>
      </c>
      <c r="W2" s="13" t="s">
        <v>6</v>
      </c>
      <c r="X2" s="14" t="s">
        <v>7</v>
      </c>
      <c r="Y2" s="15" t="s">
        <v>8</v>
      </c>
      <c r="Z2" s="16" t="s">
        <v>9</v>
      </c>
      <c r="AA2" s="17" t="s">
        <v>6</v>
      </c>
      <c r="AB2" s="18" t="s">
        <v>7</v>
      </c>
      <c r="AC2" s="19" t="s">
        <v>8</v>
      </c>
      <c r="AD2" s="20" t="s">
        <v>9</v>
      </c>
      <c r="AE2" s="21" t="s">
        <v>6</v>
      </c>
      <c r="AF2" s="22" t="s">
        <v>7</v>
      </c>
      <c r="AG2" s="23" t="s">
        <v>8</v>
      </c>
      <c r="AH2" s="24" t="s">
        <v>9</v>
      </c>
      <c r="AI2" s="102" t="s">
        <v>6</v>
      </c>
      <c r="AJ2" s="102" t="s">
        <v>7</v>
      </c>
      <c r="AK2" s="103" t="s">
        <v>8</v>
      </c>
      <c r="AL2" s="104" t="s">
        <v>9</v>
      </c>
      <c r="AM2" s="105" t="s">
        <v>6</v>
      </c>
      <c r="AN2" s="105" t="s">
        <v>7</v>
      </c>
      <c r="AO2" s="106" t="s">
        <v>8</v>
      </c>
      <c r="AP2" s="107" t="s">
        <v>9</v>
      </c>
      <c r="AQ2" s="25" t="s">
        <v>6</v>
      </c>
      <c r="AR2" s="25" t="s">
        <v>7</v>
      </c>
      <c r="AS2" s="26" t="s">
        <v>8</v>
      </c>
      <c r="AT2" s="27" t="s">
        <v>9</v>
      </c>
      <c r="AU2" s="28" t="s">
        <v>6</v>
      </c>
      <c r="AV2" s="28" t="s">
        <v>7</v>
      </c>
      <c r="AW2" s="29" t="s">
        <v>8</v>
      </c>
      <c r="AX2" s="30" t="s">
        <v>9</v>
      </c>
      <c r="AY2" s="31" t="s">
        <v>6</v>
      </c>
      <c r="AZ2" s="31" t="s">
        <v>7</v>
      </c>
      <c r="BA2" s="32" t="s">
        <v>8</v>
      </c>
      <c r="BB2" s="33" t="s">
        <v>9</v>
      </c>
    </row>
    <row r="3" spans="1:54" x14ac:dyDescent="0.45">
      <c r="A3" s="38">
        <v>102</v>
      </c>
      <c r="B3" s="39" t="s">
        <v>14</v>
      </c>
      <c r="C3" s="40" t="s">
        <v>15</v>
      </c>
      <c r="D3" s="38" t="s">
        <v>16</v>
      </c>
      <c r="E3" s="38" t="s">
        <v>17</v>
      </c>
      <c r="F3" s="279">
        <v>141</v>
      </c>
      <c r="G3" s="276">
        <v>140</v>
      </c>
      <c r="H3" s="277">
        <v>112</v>
      </c>
      <c r="I3" s="277">
        <v>1724</v>
      </c>
      <c r="J3" s="278">
        <v>83755</v>
      </c>
      <c r="K3" s="276">
        <v>141</v>
      </c>
      <c r="L3" s="277">
        <v>110</v>
      </c>
      <c r="M3" s="277">
        <v>1128</v>
      </c>
      <c r="N3" s="278">
        <v>60584</v>
      </c>
      <c r="O3" s="276">
        <v>141</v>
      </c>
      <c r="P3" s="277">
        <v>107</v>
      </c>
      <c r="Q3" s="277">
        <v>1147</v>
      </c>
      <c r="R3" s="278">
        <v>62809.34</v>
      </c>
      <c r="S3" s="276">
        <v>138</v>
      </c>
      <c r="T3" s="277">
        <v>111</v>
      </c>
      <c r="U3" s="277">
        <v>1782</v>
      </c>
      <c r="V3" s="278">
        <v>99606</v>
      </c>
      <c r="W3" s="276">
        <v>138</v>
      </c>
      <c r="X3" s="277">
        <v>120</v>
      </c>
      <c r="Y3" s="277">
        <v>1511</v>
      </c>
      <c r="Z3" s="278">
        <v>87925</v>
      </c>
      <c r="AA3" s="276">
        <v>138</v>
      </c>
      <c r="AB3" s="277">
        <v>108</v>
      </c>
      <c r="AC3" s="277">
        <v>1614</v>
      </c>
      <c r="AD3" s="278">
        <v>99665</v>
      </c>
      <c r="AE3" s="276">
        <v>138</v>
      </c>
      <c r="AF3" s="277">
        <v>102</v>
      </c>
      <c r="AG3" s="277">
        <v>1713</v>
      </c>
      <c r="AH3" s="278">
        <v>107303</v>
      </c>
      <c r="AI3" s="276">
        <v>138</v>
      </c>
      <c r="AJ3" s="277">
        <v>115</v>
      </c>
      <c r="AK3" s="277">
        <v>1766</v>
      </c>
      <c r="AL3" s="278">
        <v>115130</v>
      </c>
      <c r="AM3" s="276">
        <v>138</v>
      </c>
      <c r="AN3" s="277">
        <v>110</v>
      </c>
      <c r="AO3" s="277">
        <v>1937</v>
      </c>
      <c r="AP3" s="278">
        <v>123812.86</v>
      </c>
      <c r="AQ3" s="276">
        <v>139</v>
      </c>
      <c r="AR3" s="277">
        <v>111</v>
      </c>
      <c r="AS3" s="277">
        <v>1391</v>
      </c>
      <c r="AT3" s="278">
        <v>91198</v>
      </c>
      <c r="AU3" s="276">
        <v>140</v>
      </c>
      <c r="AV3" s="277">
        <v>111</v>
      </c>
      <c r="AW3" s="277">
        <v>1440</v>
      </c>
      <c r="AX3" s="278">
        <v>92429.97</v>
      </c>
      <c r="AY3" s="41"/>
      <c r="AZ3" s="41"/>
      <c r="BA3" s="41"/>
      <c r="BB3" s="41"/>
    </row>
    <row r="4" spans="1:54" x14ac:dyDescent="0.45">
      <c r="A4" s="34">
        <v>103</v>
      </c>
      <c r="B4" s="108" t="s">
        <v>18</v>
      </c>
      <c r="C4" s="42" t="s">
        <v>19</v>
      </c>
      <c r="D4" s="34" t="s">
        <v>2786</v>
      </c>
      <c r="E4" s="34" t="s">
        <v>17</v>
      </c>
      <c r="F4" s="279">
        <v>1164</v>
      </c>
      <c r="G4" s="276">
        <v>1022</v>
      </c>
      <c r="H4" s="277">
        <v>903</v>
      </c>
      <c r="I4" s="277">
        <v>7364</v>
      </c>
      <c r="J4" s="278">
        <v>324031</v>
      </c>
      <c r="K4" s="276">
        <v>1025</v>
      </c>
      <c r="L4" s="277">
        <v>899</v>
      </c>
      <c r="M4" s="277">
        <v>9480</v>
      </c>
      <c r="N4" s="278">
        <v>455993</v>
      </c>
      <c r="O4" s="276">
        <v>1025</v>
      </c>
      <c r="P4" s="277">
        <v>907</v>
      </c>
      <c r="Q4" s="277">
        <v>9173</v>
      </c>
      <c r="R4" s="278">
        <v>464007</v>
      </c>
      <c r="S4" s="276">
        <v>1027</v>
      </c>
      <c r="T4" s="277">
        <v>913</v>
      </c>
      <c r="U4" s="277">
        <v>9865</v>
      </c>
      <c r="V4" s="278">
        <v>510420</v>
      </c>
      <c r="W4" s="276">
        <v>1025</v>
      </c>
      <c r="X4" s="277">
        <v>905</v>
      </c>
      <c r="Y4" s="277">
        <v>10392</v>
      </c>
      <c r="Z4" s="278">
        <v>560174</v>
      </c>
      <c r="AA4" s="276">
        <v>1028</v>
      </c>
      <c r="AB4" s="277">
        <v>914</v>
      </c>
      <c r="AC4" s="277">
        <v>11903</v>
      </c>
      <c r="AD4" s="278">
        <v>642996</v>
      </c>
      <c r="AE4" s="276">
        <v>1015</v>
      </c>
      <c r="AF4" s="277">
        <v>891</v>
      </c>
      <c r="AG4" s="277">
        <v>11014</v>
      </c>
      <c r="AH4" s="278">
        <v>619605</v>
      </c>
      <c r="AI4" s="276">
        <v>1019</v>
      </c>
      <c r="AJ4" s="277">
        <v>899</v>
      </c>
      <c r="AK4" s="277">
        <v>12968</v>
      </c>
      <c r="AL4" s="278">
        <v>749950</v>
      </c>
      <c r="AM4" s="276">
        <v>1111</v>
      </c>
      <c r="AN4" s="277">
        <v>936</v>
      </c>
      <c r="AO4" s="277">
        <v>8894</v>
      </c>
      <c r="AP4" s="278">
        <v>518663</v>
      </c>
      <c r="AQ4" s="276">
        <v>1132</v>
      </c>
      <c r="AR4" s="277">
        <v>1007</v>
      </c>
      <c r="AS4" s="277">
        <v>11752</v>
      </c>
      <c r="AT4" s="278">
        <v>696780.7</v>
      </c>
      <c r="AU4" s="276">
        <v>1133</v>
      </c>
      <c r="AV4" s="277">
        <v>999</v>
      </c>
      <c r="AW4" s="277">
        <v>9680</v>
      </c>
      <c r="AX4" s="278">
        <v>591180.57000000018</v>
      </c>
      <c r="AY4" s="36"/>
      <c r="AZ4" s="36"/>
      <c r="BA4" s="36"/>
      <c r="BB4" s="36"/>
    </row>
    <row r="5" spans="1:54" x14ac:dyDescent="0.45">
      <c r="A5" s="38">
        <v>107</v>
      </c>
      <c r="B5" s="39" t="s">
        <v>27</v>
      </c>
      <c r="C5" s="40" t="s">
        <v>28</v>
      </c>
      <c r="D5" s="38" t="s">
        <v>29</v>
      </c>
      <c r="E5" s="38" t="s">
        <v>17</v>
      </c>
      <c r="F5" s="279">
        <v>231</v>
      </c>
      <c r="G5" s="276">
        <v>217</v>
      </c>
      <c r="H5" s="277">
        <v>159</v>
      </c>
      <c r="I5" s="277">
        <v>1419</v>
      </c>
      <c r="J5" s="278">
        <v>64194</v>
      </c>
      <c r="K5" s="276">
        <v>174</v>
      </c>
      <c r="L5" s="277">
        <v>154</v>
      </c>
      <c r="M5" s="277">
        <v>1635</v>
      </c>
      <c r="N5" s="278">
        <v>78963</v>
      </c>
      <c r="O5" s="276">
        <v>221</v>
      </c>
      <c r="P5" s="277">
        <v>171</v>
      </c>
      <c r="Q5" s="277">
        <v>1786</v>
      </c>
      <c r="R5" s="278">
        <v>90649</v>
      </c>
      <c r="S5" s="276">
        <v>225</v>
      </c>
      <c r="T5" s="277">
        <v>181</v>
      </c>
      <c r="U5" s="277">
        <v>2200</v>
      </c>
      <c r="V5" s="278">
        <v>113725</v>
      </c>
      <c r="W5" s="276">
        <v>225</v>
      </c>
      <c r="X5" s="277">
        <v>175</v>
      </c>
      <c r="Y5" s="277">
        <v>2031</v>
      </c>
      <c r="Z5" s="278">
        <v>111381</v>
      </c>
      <c r="AA5" s="276">
        <v>226</v>
      </c>
      <c r="AB5" s="277">
        <v>168</v>
      </c>
      <c r="AC5" s="277">
        <v>2036</v>
      </c>
      <c r="AD5" s="278">
        <v>114012</v>
      </c>
      <c r="AE5" s="276">
        <v>226</v>
      </c>
      <c r="AF5" s="277">
        <v>153</v>
      </c>
      <c r="AG5" s="277">
        <v>1961</v>
      </c>
      <c r="AH5" s="278">
        <v>113994</v>
      </c>
      <c r="AI5" s="276">
        <v>223</v>
      </c>
      <c r="AJ5" s="277">
        <v>162</v>
      </c>
      <c r="AK5" s="277">
        <v>2079</v>
      </c>
      <c r="AL5" s="278">
        <v>119711</v>
      </c>
      <c r="AM5" s="276">
        <v>227</v>
      </c>
      <c r="AN5" s="277">
        <v>170</v>
      </c>
      <c r="AO5" s="277">
        <v>2174</v>
      </c>
      <c r="AP5" s="278">
        <v>129513</v>
      </c>
      <c r="AQ5" s="276">
        <v>227</v>
      </c>
      <c r="AR5" s="277">
        <v>179</v>
      </c>
      <c r="AS5" s="277">
        <v>1964</v>
      </c>
      <c r="AT5" s="278">
        <v>117593</v>
      </c>
      <c r="AU5" s="276">
        <v>225</v>
      </c>
      <c r="AV5" s="277">
        <v>178</v>
      </c>
      <c r="AW5" s="277">
        <v>2028</v>
      </c>
      <c r="AX5" s="278">
        <v>119330.34999999999</v>
      </c>
      <c r="AY5" s="41"/>
      <c r="AZ5" s="41"/>
      <c r="BA5" s="41"/>
      <c r="BB5" s="41"/>
    </row>
    <row r="6" spans="1:54" x14ac:dyDescent="0.45">
      <c r="A6" s="38">
        <v>108</v>
      </c>
      <c r="B6" s="39" t="s">
        <v>30</v>
      </c>
      <c r="C6" s="40" t="s">
        <v>31</v>
      </c>
      <c r="D6" s="38" t="s">
        <v>17</v>
      </c>
      <c r="E6" s="38" t="s">
        <v>17</v>
      </c>
      <c r="F6" s="279">
        <v>386</v>
      </c>
      <c r="G6" s="276">
        <v>370</v>
      </c>
      <c r="H6" s="277">
        <v>289</v>
      </c>
      <c r="I6" s="277">
        <v>3269</v>
      </c>
      <c r="J6" s="278">
        <v>156490.71</v>
      </c>
      <c r="K6" s="276">
        <v>366</v>
      </c>
      <c r="L6" s="277">
        <v>292</v>
      </c>
      <c r="M6" s="277">
        <v>3527</v>
      </c>
      <c r="N6" s="278">
        <v>180749.71</v>
      </c>
      <c r="O6" s="276">
        <v>363</v>
      </c>
      <c r="P6" s="277">
        <v>309</v>
      </c>
      <c r="Q6" s="277">
        <v>3516</v>
      </c>
      <c r="R6" s="278">
        <v>189821.71</v>
      </c>
      <c r="S6" s="276">
        <v>364</v>
      </c>
      <c r="T6" s="277">
        <v>303</v>
      </c>
      <c r="U6" s="277">
        <v>4312</v>
      </c>
      <c r="V6" s="278">
        <v>236837.71</v>
      </c>
      <c r="W6" s="276">
        <v>370</v>
      </c>
      <c r="X6" s="277">
        <v>319</v>
      </c>
      <c r="Y6" s="277">
        <v>4185</v>
      </c>
      <c r="Z6" s="278">
        <v>237053.71</v>
      </c>
      <c r="AA6" s="276">
        <v>371</v>
      </c>
      <c r="AB6" s="277">
        <v>318</v>
      </c>
      <c r="AC6" s="277">
        <v>4960</v>
      </c>
      <c r="AD6" s="278">
        <v>310467</v>
      </c>
      <c r="AE6" s="276">
        <v>355</v>
      </c>
      <c r="AF6" s="277">
        <v>309</v>
      </c>
      <c r="AG6" s="277">
        <v>4662</v>
      </c>
      <c r="AH6" s="278">
        <v>282707</v>
      </c>
      <c r="AI6" s="276">
        <v>366</v>
      </c>
      <c r="AJ6" s="277">
        <v>308</v>
      </c>
      <c r="AK6" s="277">
        <v>4245</v>
      </c>
      <c r="AL6" s="278">
        <v>263972</v>
      </c>
      <c r="AM6" s="276">
        <v>366</v>
      </c>
      <c r="AN6" s="277">
        <v>318</v>
      </c>
      <c r="AO6" s="277">
        <v>3973</v>
      </c>
      <c r="AP6" s="278">
        <v>240396.92</v>
      </c>
      <c r="AQ6" s="276">
        <v>378</v>
      </c>
      <c r="AR6" s="277">
        <v>312</v>
      </c>
      <c r="AS6" s="277">
        <v>11999</v>
      </c>
      <c r="AT6" s="278">
        <v>378593</v>
      </c>
      <c r="AU6" s="276">
        <v>379</v>
      </c>
      <c r="AV6" s="277">
        <v>316</v>
      </c>
      <c r="AW6" s="277">
        <v>4339</v>
      </c>
      <c r="AX6" s="278">
        <v>278778.13</v>
      </c>
      <c r="AY6" s="50"/>
      <c r="AZ6" s="50"/>
      <c r="BA6" s="50"/>
      <c r="BB6" s="50"/>
    </row>
    <row r="7" spans="1:54" x14ac:dyDescent="0.45">
      <c r="A7" s="52">
        <v>114</v>
      </c>
      <c r="B7" s="53" t="s">
        <v>39</v>
      </c>
      <c r="C7" s="54" t="s">
        <v>40</v>
      </c>
      <c r="D7" s="55" t="s">
        <v>1722</v>
      </c>
      <c r="E7" s="55" t="s">
        <v>17</v>
      </c>
      <c r="F7" s="279">
        <v>827</v>
      </c>
      <c r="G7" s="276">
        <v>807</v>
      </c>
      <c r="H7" s="277">
        <v>694</v>
      </c>
      <c r="I7" s="277">
        <v>8384</v>
      </c>
      <c r="J7" s="278">
        <v>397552</v>
      </c>
      <c r="K7" s="276">
        <v>814</v>
      </c>
      <c r="L7" s="277">
        <v>705</v>
      </c>
      <c r="M7" s="277">
        <v>8788</v>
      </c>
      <c r="N7" s="278">
        <v>445393</v>
      </c>
      <c r="O7" s="276">
        <v>819</v>
      </c>
      <c r="P7" s="277">
        <v>704</v>
      </c>
      <c r="Q7" s="277">
        <v>7532</v>
      </c>
      <c r="R7" s="278">
        <v>398352</v>
      </c>
      <c r="S7" s="276">
        <v>802</v>
      </c>
      <c r="T7" s="277">
        <v>697</v>
      </c>
      <c r="U7" s="277">
        <v>9943</v>
      </c>
      <c r="V7" s="278">
        <v>540203</v>
      </c>
      <c r="W7" s="276">
        <v>805</v>
      </c>
      <c r="X7" s="277">
        <v>697</v>
      </c>
      <c r="Y7" s="277">
        <v>8155</v>
      </c>
      <c r="Z7" s="278">
        <v>478087</v>
      </c>
      <c r="AA7" s="276">
        <v>803</v>
      </c>
      <c r="AB7" s="277">
        <v>703</v>
      </c>
      <c r="AC7" s="277">
        <v>10757</v>
      </c>
      <c r="AD7" s="278">
        <v>628297</v>
      </c>
      <c r="AE7" s="276">
        <v>809</v>
      </c>
      <c r="AF7" s="277">
        <v>693</v>
      </c>
      <c r="AG7" s="277">
        <v>11809</v>
      </c>
      <c r="AH7" s="278">
        <v>721882</v>
      </c>
      <c r="AI7" s="276">
        <v>802</v>
      </c>
      <c r="AJ7" s="277">
        <v>680</v>
      </c>
      <c r="AK7" s="277">
        <v>10858</v>
      </c>
      <c r="AL7" s="278">
        <v>690986.4</v>
      </c>
      <c r="AM7" s="276">
        <v>809</v>
      </c>
      <c r="AN7" s="277">
        <v>696</v>
      </c>
      <c r="AO7" s="277">
        <v>10121</v>
      </c>
      <c r="AP7" s="278">
        <v>646661.6</v>
      </c>
      <c r="AQ7" s="276">
        <v>810</v>
      </c>
      <c r="AR7" s="277">
        <v>697</v>
      </c>
      <c r="AS7" s="277">
        <v>11155</v>
      </c>
      <c r="AT7" s="278">
        <v>739545</v>
      </c>
      <c r="AU7" s="276">
        <v>812</v>
      </c>
      <c r="AV7" s="277">
        <v>702</v>
      </c>
      <c r="AW7" s="277">
        <v>9665</v>
      </c>
      <c r="AX7" s="278">
        <v>640973.13</v>
      </c>
      <c r="AY7" s="56"/>
      <c r="AZ7" s="56"/>
      <c r="BA7" s="56"/>
      <c r="BB7" s="57"/>
    </row>
    <row r="8" spans="1:54" x14ac:dyDescent="0.45">
      <c r="A8" s="38">
        <v>118</v>
      </c>
      <c r="B8" s="39" t="s">
        <v>47</v>
      </c>
      <c r="C8" s="40" t="s">
        <v>48</v>
      </c>
      <c r="D8" s="38" t="s">
        <v>2811</v>
      </c>
      <c r="E8" s="38" t="s">
        <v>17</v>
      </c>
      <c r="F8" s="279">
        <v>200</v>
      </c>
      <c r="G8" s="276">
        <v>190</v>
      </c>
      <c r="H8" s="277">
        <v>147</v>
      </c>
      <c r="I8" s="277">
        <v>1282</v>
      </c>
      <c r="J8" s="278">
        <v>57604</v>
      </c>
      <c r="K8" s="276">
        <v>192</v>
      </c>
      <c r="L8" s="277">
        <v>154</v>
      </c>
      <c r="M8" s="277">
        <v>1397</v>
      </c>
      <c r="N8" s="278">
        <v>69482</v>
      </c>
      <c r="O8" s="276">
        <v>196</v>
      </c>
      <c r="P8" s="277">
        <v>152</v>
      </c>
      <c r="Q8" s="277">
        <v>1398</v>
      </c>
      <c r="R8" s="278">
        <v>72882</v>
      </c>
      <c r="S8" s="276">
        <v>197</v>
      </c>
      <c r="T8" s="277">
        <v>156</v>
      </c>
      <c r="U8" s="277">
        <v>1640</v>
      </c>
      <c r="V8" s="278">
        <v>89399</v>
      </c>
      <c r="W8" s="276">
        <v>197</v>
      </c>
      <c r="X8" s="277">
        <v>153</v>
      </c>
      <c r="Y8" s="277">
        <v>1671</v>
      </c>
      <c r="Z8" s="278">
        <v>95362</v>
      </c>
      <c r="AA8" s="276">
        <v>194</v>
      </c>
      <c r="AB8" s="277">
        <v>155</v>
      </c>
      <c r="AC8" s="277">
        <v>1948</v>
      </c>
      <c r="AD8" s="278">
        <v>110347</v>
      </c>
      <c r="AE8" s="276">
        <v>196</v>
      </c>
      <c r="AF8" s="277">
        <v>139</v>
      </c>
      <c r="AG8" s="277">
        <v>1586</v>
      </c>
      <c r="AH8" s="278">
        <v>96701</v>
      </c>
      <c r="AI8" s="276">
        <v>198</v>
      </c>
      <c r="AJ8" s="277">
        <v>137</v>
      </c>
      <c r="AK8" s="277">
        <v>1497</v>
      </c>
      <c r="AL8" s="278">
        <v>92669</v>
      </c>
      <c r="AM8" s="276">
        <v>198</v>
      </c>
      <c r="AN8" s="277">
        <v>146</v>
      </c>
      <c r="AO8" s="277">
        <v>1711</v>
      </c>
      <c r="AP8" s="278">
        <v>108414</v>
      </c>
      <c r="AQ8" s="276">
        <v>199</v>
      </c>
      <c r="AR8" s="277">
        <v>158</v>
      </c>
      <c r="AS8" s="277">
        <v>1999</v>
      </c>
      <c r="AT8" s="278">
        <v>121054</v>
      </c>
      <c r="AU8" s="276">
        <v>199</v>
      </c>
      <c r="AV8" s="277">
        <v>157</v>
      </c>
      <c r="AW8" s="277">
        <v>1968</v>
      </c>
      <c r="AX8" s="278">
        <v>123360.79000000001</v>
      </c>
      <c r="AY8" s="41"/>
      <c r="AZ8" s="41"/>
      <c r="BA8" s="41"/>
      <c r="BB8" s="41"/>
    </row>
    <row r="9" spans="1:54" x14ac:dyDescent="0.45">
      <c r="A9" s="38">
        <v>123</v>
      </c>
      <c r="B9" s="39" t="s">
        <v>53</v>
      </c>
      <c r="C9" s="40" t="s">
        <v>54</v>
      </c>
      <c r="D9" s="38" t="s">
        <v>2812</v>
      </c>
      <c r="E9" s="38" t="s">
        <v>17</v>
      </c>
      <c r="F9" s="279">
        <v>394</v>
      </c>
      <c r="G9" s="276">
        <v>321</v>
      </c>
      <c r="H9" s="277">
        <v>238</v>
      </c>
      <c r="I9" s="277">
        <v>2052</v>
      </c>
      <c r="J9" s="278">
        <v>102537</v>
      </c>
      <c r="K9" s="276">
        <v>235</v>
      </c>
      <c r="L9" s="277">
        <v>189</v>
      </c>
      <c r="M9" s="277">
        <v>2058</v>
      </c>
      <c r="N9" s="278">
        <v>107179</v>
      </c>
      <c r="O9" s="276">
        <v>304</v>
      </c>
      <c r="P9" s="277">
        <v>247</v>
      </c>
      <c r="Q9" s="277">
        <v>3092</v>
      </c>
      <c r="R9" s="278">
        <v>163802</v>
      </c>
      <c r="S9" s="276">
        <v>285</v>
      </c>
      <c r="T9" s="277">
        <v>243</v>
      </c>
      <c r="U9" s="277">
        <v>3028</v>
      </c>
      <c r="V9" s="278">
        <v>169590</v>
      </c>
      <c r="W9" s="276">
        <v>288</v>
      </c>
      <c r="X9" s="277">
        <v>242</v>
      </c>
      <c r="Y9" s="277">
        <v>3599</v>
      </c>
      <c r="Z9" s="278">
        <v>207665</v>
      </c>
      <c r="AA9" s="276">
        <v>0</v>
      </c>
      <c r="AB9" s="276">
        <v>0</v>
      </c>
      <c r="AC9" s="276">
        <v>0</v>
      </c>
      <c r="AD9" s="276">
        <v>0</v>
      </c>
      <c r="AE9" s="276">
        <v>291</v>
      </c>
      <c r="AF9" s="277">
        <v>238</v>
      </c>
      <c r="AG9" s="277">
        <v>4962</v>
      </c>
      <c r="AH9" s="278">
        <v>301171</v>
      </c>
      <c r="AI9" s="276">
        <v>295</v>
      </c>
      <c r="AJ9" s="277">
        <v>240</v>
      </c>
      <c r="AK9" s="277">
        <v>4328</v>
      </c>
      <c r="AL9" s="278">
        <v>264955</v>
      </c>
      <c r="AM9" s="276">
        <v>289</v>
      </c>
      <c r="AN9" s="277">
        <v>241</v>
      </c>
      <c r="AO9" s="277">
        <v>3485</v>
      </c>
      <c r="AP9" s="278">
        <v>209725</v>
      </c>
      <c r="AQ9" s="276">
        <v>322</v>
      </c>
      <c r="AR9" s="277">
        <v>276</v>
      </c>
      <c r="AS9" s="277">
        <v>4853</v>
      </c>
      <c r="AT9" s="278">
        <v>309976.62</v>
      </c>
      <c r="AU9" s="276">
        <v>323</v>
      </c>
      <c r="AV9" s="277">
        <v>265</v>
      </c>
      <c r="AW9" s="277">
        <v>4087</v>
      </c>
      <c r="AX9" s="278">
        <v>278353.96000000008</v>
      </c>
      <c r="AY9" s="41"/>
      <c r="AZ9" s="41"/>
      <c r="BA9" s="41"/>
      <c r="BB9" s="41"/>
    </row>
    <row r="10" spans="1:54" x14ac:dyDescent="0.45">
      <c r="A10" s="52">
        <v>124</v>
      </c>
      <c r="B10" s="53" t="s">
        <v>55</v>
      </c>
      <c r="C10" s="54" t="s">
        <v>56</v>
      </c>
      <c r="D10" s="55" t="s">
        <v>2813</v>
      </c>
      <c r="E10" s="55" t="s">
        <v>17</v>
      </c>
      <c r="F10" s="279">
        <v>549</v>
      </c>
      <c r="G10" s="276">
        <v>428</v>
      </c>
      <c r="H10" s="277">
        <v>323</v>
      </c>
      <c r="I10" s="277">
        <v>3427</v>
      </c>
      <c r="J10" s="278">
        <v>187903.71</v>
      </c>
      <c r="K10" s="276">
        <v>451</v>
      </c>
      <c r="L10" s="277">
        <v>355</v>
      </c>
      <c r="M10" s="277">
        <v>6198</v>
      </c>
      <c r="N10" s="278">
        <v>342726</v>
      </c>
      <c r="O10" s="276">
        <v>486</v>
      </c>
      <c r="P10" s="277">
        <v>369</v>
      </c>
      <c r="Q10" s="277">
        <v>4452</v>
      </c>
      <c r="R10" s="278">
        <v>262366.82999999996</v>
      </c>
      <c r="S10" s="276">
        <v>484</v>
      </c>
      <c r="T10" s="277">
        <v>372</v>
      </c>
      <c r="U10" s="277">
        <v>4930</v>
      </c>
      <c r="V10" s="278">
        <v>289322.32</v>
      </c>
      <c r="W10" s="276">
        <v>491</v>
      </c>
      <c r="X10" s="277">
        <v>382</v>
      </c>
      <c r="Y10" s="277">
        <v>5719</v>
      </c>
      <c r="Z10" s="278">
        <v>352660</v>
      </c>
      <c r="AA10" s="276">
        <v>495</v>
      </c>
      <c r="AB10" s="277">
        <v>375</v>
      </c>
      <c r="AC10" s="277">
        <v>6031</v>
      </c>
      <c r="AD10" s="278">
        <v>374078</v>
      </c>
      <c r="AE10" s="276">
        <v>498</v>
      </c>
      <c r="AF10" s="277">
        <v>385</v>
      </c>
      <c r="AG10" s="277">
        <v>6381</v>
      </c>
      <c r="AH10" s="278">
        <v>405694</v>
      </c>
      <c r="AI10" s="276">
        <v>497</v>
      </c>
      <c r="AJ10" s="277">
        <v>369</v>
      </c>
      <c r="AK10" s="277">
        <v>6781</v>
      </c>
      <c r="AL10" s="278">
        <v>447526.24</v>
      </c>
      <c r="AM10" s="276">
        <v>499</v>
      </c>
      <c r="AN10" s="277">
        <v>384</v>
      </c>
      <c r="AO10" s="277">
        <v>6030</v>
      </c>
      <c r="AP10" s="278">
        <v>388864.8</v>
      </c>
      <c r="AQ10" s="276">
        <v>504</v>
      </c>
      <c r="AR10" s="277">
        <v>381</v>
      </c>
      <c r="AS10" s="277">
        <v>4785</v>
      </c>
      <c r="AT10" s="278">
        <v>329966.14999999997</v>
      </c>
      <c r="AU10" s="276">
        <v>500</v>
      </c>
      <c r="AV10" s="277">
        <v>382</v>
      </c>
      <c r="AW10" s="277">
        <v>5327</v>
      </c>
      <c r="AX10" s="278">
        <v>366059.07000000007</v>
      </c>
      <c r="AY10" s="64"/>
      <c r="AZ10" s="64"/>
      <c r="BA10" s="64"/>
      <c r="BB10" s="64"/>
    </row>
    <row r="11" spans="1:54" x14ac:dyDescent="0.45">
      <c r="A11" s="34">
        <v>125</v>
      </c>
      <c r="B11" s="108" t="s">
        <v>57</v>
      </c>
      <c r="C11" s="42" t="s">
        <v>58</v>
      </c>
      <c r="D11" s="51" t="s">
        <v>2303</v>
      </c>
      <c r="E11" s="51" t="s">
        <v>17</v>
      </c>
      <c r="F11" s="279">
        <v>2527</v>
      </c>
      <c r="G11" s="276">
        <v>2414</v>
      </c>
      <c r="H11" s="277">
        <v>1776</v>
      </c>
      <c r="I11" s="277">
        <v>15661</v>
      </c>
      <c r="J11" s="278">
        <v>721468.70000000007</v>
      </c>
      <c r="K11" s="276">
        <v>2261</v>
      </c>
      <c r="L11" s="277">
        <v>1775</v>
      </c>
      <c r="M11" s="277">
        <v>17445</v>
      </c>
      <c r="N11" s="278">
        <v>894961.64999999991</v>
      </c>
      <c r="O11" s="276">
        <v>2395</v>
      </c>
      <c r="P11" s="277">
        <v>1712</v>
      </c>
      <c r="Q11" s="277">
        <v>14678</v>
      </c>
      <c r="R11" s="278">
        <v>798682.32</v>
      </c>
      <c r="S11" s="276">
        <v>2373</v>
      </c>
      <c r="T11" s="277">
        <v>1740</v>
      </c>
      <c r="U11" s="277">
        <v>16359</v>
      </c>
      <c r="V11" s="278">
        <v>898012.51</v>
      </c>
      <c r="W11" s="276">
        <v>2336</v>
      </c>
      <c r="X11" s="277">
        <v>1777</v>
      </c>
      <c r="Y11" s="277">
        <v>17268</v>
      </c>
      <c r="Z11" s="278">
        <v>978768.46000000008</v>
      </c>
      <c r="AA11" s="276">
        <v>2343</v>
      </c>
      <c r="AB11" s="277">
        <v>1766</v>
      </c>
      <c r="AC11" s="277">
        <v>16063</v>
      </c>
      <c r="AD11" s="278">
        <v>928436</v>
      </c>
      <c r="AE11" s="276">
        <v>2296</v>
      </c>
      <c r="AF11" s="277">
        <v>1738</v>
      </c>
      <c r="AG11" s="277">
        <v>18899</v>
      </c>
      <c r="AH11" s="278">
        <v>1127522.28</v>
      </c>
      <c r="AI11" s="276">
        <v>2317</v>
      </c>
      <c r="AJ11" s="277">
        <v>1738</v>
      </c>
      <c r="AK11" s="277">
        <v>18207</v>
      </c>
      <c r="AL11" s="278">
        <v>1111087.8400000001</v>
      </c>
      <c r="AM11" s="276">
        <v>2325</v>
      </c>
      <c r="AN11" s="277">
        <v>1689</v>
      </c>
      <c r="AO11" s="277">
        <v>16518</v>
      </c>
      <c r="AP11" s="278">
        <v>1059566.8999999999</v>
      </c>
      <c r="AQ11" s="276">
        <v>2290</v>
      </c>
      <c r="AR11" s="277">
        <v>1688</v>
      </c>
      <c r="AS11" s="277">
        <v>16150</v>
      </c>
      <c r="AT11" s="278">
        <v>1000141.5</v>
      </c>
      <c r="AU11" s="276">
        <v>2350</v>
      </c>
      <c r="AV11" s="277">
        <v>1736</v>
      </c>
      <c r="AW11" s="277">
        <v>16307</v>
      </c>
      <c r="AX11" s="278">
        <v>1057457.19</v>
      </c>
      <c r="AY11" s="36"/>
      <c r="AZ11" s="36"/>
      <c r="BA11" s="36"/>
      <c r="BB11" s="37"/>
    </row>
    <row r="12" spans="1:54" x14ac:dyDescent="0.45">
      <c r="A12" s="38">
        <v>126</v>
      </c>
      <c r="B12" s="39" t="s">
        <v>59</v>
      </c>
      <c r="C12" s="40" t="s">
        <v>60</v>
      </c>
      <c r="D12" s="38" t="s">
        <v>2814</v>
      </c>
      <c r="E12" s="38" t="s">
        <v>17</v>
      </c>
      <c r="F12" s="279">
        <v>504</v>
      </c>
      <c r="G12" s="276">
        <v>490</v>
      </c>
      <c r="H12" s="277">
        <v>407</v>
      </c>
      <c r="I12" s="277">
        <v>5103</v>
      </c>
      <c r="J12" s="278">
        <v>232614</v>
      </c>
      <c r="K12" s="276">
        <v>500</v>
      </c>
      <c r="L12" s="277">
        <v>407</v>
      </c>
      <c r="M12" s="277">
        <v>5074</v>
      </c>
      <c r="N12" s="278">
        <v>251458</v>
      </c>
      <c r="O12" s="276">
        <v>504</v>
      </c>
      <c r="P12" s="277">
        <v>405</v>
      </c>
      <c r="Q12" s="277">
        <v>5504</v>
      </c>
      <c r="R12" s="278">
        <v>303054</v>
      </c>
      <c r="S12" s="276">
        <v>474</v>
      </c>
      <c r="T12" s="277">
        <v>412</v>
      </c>
      <c r="U12" s="277">
        <v>6168</v>
      </c>
      <c r="V12" s="278">
        <v>332137</v>
      </c>
      <c r="W12" s="276">
        <v>478</v>
      </c>
      <c r="X12" s="277">
        <v>417</v>
      </c>
      <c r="Y12" s="277">
        <v>5730</v>
      </c>
      <c r="Z12" s="278">
        <v>318386</v>
      </c>
      <c r="AA12" s="276">
        <v>474</v>
      </c>
      <c r="AB12" s="277">
        <v>420</v>
      </c>
      <c r="AC12" s="277">
        <v>5953</v>
      </c>
      <c r="AD12" s="278">
        <v>338890</v>
      </c>
      <c r="AE12" s="276">
        <v>442</v>
      </c>
      <c r="AF12" s="277">
        <v>388</v>
      </c>
      <c r="AG12" s="277">
        <v>6457</v>
      </c>
      <c r="AH12" s="278">
        <v>375759</v>
      </c>
      <c r="AI12" s="276">
        <v>484</v>
      </c>
      <c r="AJ12" s="277">
        <v>418</v>
      </c>
      <c r="AK12" s="277">
        <v>7084</v>
      </c>
      <c r="AL12" s="278">
        <v>435556.31</v>
      </c>
      <c r="AM12" s="276">
        <v>484</v>
      </c>
      <c r="AN12" s="277">
        <v>428</v>
      </c>
      <c r="AO12" s="277">
        <v>6064</v>
      </c>
      <c r="AP12" s="278">
        <v>359594.69</v>
      </c>
      <c r="AQ12" s="276">
        <v>487</v>
      </c>
      <c r="AR12" s="277">
        <v>425</v>
      </c>
      <c r="AS12" s="277">
        <v>6387</v>
      </c>
      <c r="AT12" s="278">
        <v>393637.02</v>
      </c>
      <c r="AU12" s="276">
        <v>488</v>
      </c>
      <c r="AV12" s="277">
        <v>416</v>
      </c>
      <c r="AW12" s="277">
        <v>5787</v>
      </c>
      <c r="AX12" s="278">
        <v>364480.41</v>
      </c>
      <c r="AY12" s="50"/>
      <c r="AZ12" s="50"/>
      <c r="BA12" s="50"/>
      <c r="BB12" s="50"/>
    </row>
    <row r="13" spans="1:54" x14ac:dyDescent="0.45">
      <c r="A13" s="52">
        <v>128</v>
      </c>
      <c r="B13" s="53" t="s">
        <v>61</v>
      </c>
      <c r="C13" s="54" t="s">
        <v>62</v>
      </c>
      <c r="D13" s="55" t="s">
        <v>2060</v>
      </c>
      <c r="E13" s="55" t="s">
        <v>17</v>
      </c>
      <c r="F13" s="279">
        <v>689</v>
      </c>
      <c r="G13" s="276">
        <v>646</v>
      </c>
      <c r="H13" s="277">
        <v>506</v>
      </c>
      <c r="I13" s="277">
        <v>4223</v>
      </c>
      <c r="J13" s="278">
        <v>192274</v>
      </c>
      <c r="K13" s="276">
        <v>657</v>
      </c>
      <c r="L13" s="277">
        <v>519</v>
      </c>
      <c r="M13" s="277">
        <v>5097</v>
      </c>
      <c r="N13" s="278">
        <v>248988.71</v>
      </c>
      <c r="O13" s="276">
        <v>663</v>
      </c>
      <c r="P13" s="277">
        <v>518</v>
      </c>
      <c r="Q13" s="277">
        <v>4886</v>
      </c>
      <c r="R13" s="278">
        <v>250074</v>
      </c>
      <c r="S13" s="276">
        <v>657</v>
      </c>
      <c r="T13" s="277">
        <v>535</v>
      </c>
      <c r="U13" s="277">
        <v>6092</v>
      </c>
      <c r="V13" s="278">
        <v>314834</v>
      </c>
      <c r="W13" s="276">
        <v>650</v>
      </c>
      <c r="X13" s="277">
        <v>523</v>
      </c>
      <c r="Y13" s="277">
        <v>5074</v>
      </c>
      <c r="Z13" s="278">
        <v>273141</v>
      </c>
      <c r="AA13" s="276">
        <v>656</v>
      </c>
      <c r="AB13" s="277">
        <v>504</v>
      </c>
      <c r="AC13" s="277">
        <v>6664</v>
      </c>
      <c r="AD13" s="278">
        <v>353114</v>
      </c>
      <c r="AE13" s="276">
        <v>647</v>
      </c>
      <c r="AF13" s="277">
        <v>494</v>
      </c>
      <c r="AG13" s="277">
        <v>6727</v>
      </c>
      <c r="AH13" s="278">
        <v>376835</v>
      </c>
      <c r="AI13" s="276">
        <v>648</v>
      </c>
      <c r="AJ13" s="277">
        <v>481</v>
      </c>
      <c r="AK13" s="277">
        <v>5384</v>
      </c>
      <c r="AL13" s="278">
        <v>308833.07</v>
      </c>
      <c r="AM13" s="276">
        <v>649</v>
      </c>
      <c r="AN13" s="277">
        <v>499</v>
      </c>
      <c r="AO13" s="277">
        <v>5517</v>
      </c>
      <c r="AP13" s="278">
        <v>322401.60000000003</v>
      </c>
      <c r="AQ13" s="276">
        <v>649</v>
      </c>
      <c r="AR13" s="277">
        <v>515</v>
      </c>
      <c r="AS13" s="277">
        <v>5767</v>
      </c>
      <c r="AT13" s="278">
        <v>330119</v>
      </c>
      <c r="AU13" s="276">
        <v>647</v>
      </c>
      <c r="AV13" s="277">
        <v>523</v>
      </c>
      <c r="AW13" s="277">
        <v>5773</v>
      </c>
      <c r="AX13" s="278">
        <v>338118.95</v>
      </c>
      <c r="AY13" s="56"/>
      <c r="AZ13" s="56"/>
      <c r="BA13" s="56"/>
      <c r="BB13" s="57"/>
    </row>
    <row r="14" spans="1:54" x14ac:dyDescent="0.45">
      <c r="A14" s="34">
        <v>130</v>
      </c>
      <c r="B14" s="108" t="s">
        <v>65</v>
      </c>
      <c r="C14" s="42" t="s">
        <v>66</v>
      </c>
      <c r="D14" s="51" t="s">
        <v>2815</v>
      </c>
      <c r="E14" s="51" t="s">
        <v>17</v>
      </c>
      <c r="F14" s="279">
        <v>2724</v>
      </c>
      <c r="G14" s="276">
        <v>2405</v>
      </c>
      <c r="H14" s="277">
        <v>2074</v>
      </c>
      <c r="I14" s="277">
        <v>20843</v>
      </c>
      <c r="J14" s="278">
        <v>939073.71</v>
      </c>
      <c r="K14" s="276">
        <v>2433</v>
      </c>
      <c r="L14" s="277">
        <v>2038</v>
      </c>
      <c r="M14" s="277">
        <v>19883</v>
      </c>
      <c r="N14" s="278">
        <v>914630.49999999977</v>
      </c>
      <c r="O14" s="276">
        <v>2433</v>
      </c>
      <c r="P14" s="277">
        <v>2077</v>
      </c>
      <c r="Q14" s="277">
        <v>19007</v>
      </c>
      <c r="R14" s="278">
        <v>962791.12999999989</v>
      </c>
      <c r="S14" s="276">
        <v>2468</v>
      </c>
      <c r="T14" s="277">
        <v>2110</v>
      </c>
      <c r="U14" s="277">
        <v>22621</v>
      </c>
      <c r="V14" s="278">
        <v>1163700.1499999999</v>
      </c>
      <c r="W14" s="276">
        <v>2466</v>
      </c>
      <c r="X14" s="277">
        <v>2107</v>
      </c>
      <c r="Y14" s="277">
        <v>20720</v>
      </c>
      <c r="Z14" s="278">
        <v>1105112.82</v>
      </c>
      <c r="AA14" s="276">
        <v>2447</v>
      </c>
      <c r="AB14" s="277">
        <v>2097</v>
      </c>
      <c r="AC14" s="277">
        <v>22599</v>
      </c>
      <c r="AD14" s="278">
        <v>1212993.2</v>
      </c>
      <c r="AE14" s="276">
        <v>2455</v>
      </c>
      <c r="AF14" s="277">
        <v>2094</v>
      </c>
      <c r="AG14" s="277">
        <v>24690</v>
      </c>
      <c r="AH14" s="278">
        <v>1391382.5</v>
      </c>
      <c r="AI14" s="276">
        <v>2433</v>
      </c>
      <c r="AJ14" s="277">
        <v>2076</v>
      </c>
      <c r="AK14" s="277">
        <v>26588</v>
      </c>
      <c r="AL14" s="278">
        <v>1540128.08</v>
      </c>
      <c r="AM14" s="276">
        <v>2529</v>
      </c>
      <c r="AN14" s="277">
        <v>2081</v>
      </c>
      <c r="AO14" s="277">
        <v>23757</v>
      </c>
      <c r="AP14" s="278">
        <v>1479843.85</v>
      </c>
      <c r="AQ14" s="276">
        <v>2463</v>
      </c>
      <c r="AR14" s="277">
        <v>2067</v>
      </c>
      <c r="AS14" s="277">
        <v>23283</v>
      </c>
      <c r="AT14" s="278">
        <v>1417708.7300000002</v>
      </c>
      <c r="AU14" s="276">
        <v>2491</v>
      </c>
      <c r="AV14" s="277">
        <v>2099</v>
      </c>
      <c r="AW14" s="277">
        <v>23186</v>
      </c>
      <c r="AX14" s="278">
        <v>1408446.8599999999</v>
      </c>
      <c r="AY14" s="36"/>
      <c r="AZ14" s="36"/>
      <c r="BA14" s="36"/>
      <c r="BB14" s="37"/>
    </row>
    <row r="15" spans="1:54" x14ac:dyDescent="0.45">
      <c r="A15" s="52">
        <v>133</v>
      </c>
      <c r="B15" s="53" t="s">
        <v>69</v>
      </c>
      <c r="C15" s="54" t="s">
        <v>70</v>
      </c>
      <c r="D15" s="55" t="s">
        <v>2816</v>
      </c>
      <c r="E15" s="55" t="s">
        <v>17</v>
      </c>
      <c r="F15" s="279">
        <v>438</v>
      </c>
      <c r="G15" s="276">
        <v>402</v>
      </c>
      <c r="H15" s="277">
        <v>313</v>
      </c>
      <c r="I15" s="277">
        <v>3812</v>
      </c>
      <c r="J15" s="278">
        <v>185546.92</v>
      </c>
      <c r="K15" s="276">
        <v>324</v>
      </c>
      <c r="L15" s="277">
        <v>252</v>
      </c>
      <c r="M15" s="277">
        <v>3111</v>
      </c>
      <c r="N15" s="278">
        <v>182574</v>
      </c>
      <c r="O15" s="276">
        <v>403</v>
      </c>
      <c r="P15" s="277">
        <v>301</v>
      </c>
      <c r="Q15" s="277">
        <v>4117</v>
      </c>
      <c r="R15" s="278">
        <v>243664</v>
      </c>
      <c r="S15" s="276">
        <v>413</v>
      </c>
      <c r="T15" s="277">
        <v>308</v>
      </c>
      <c r="U15" s="277">
        <v>4274</v>
      </c>
      <c r="V15" s="278">
        <v>275692</v>
      </c>
      <c r="W15" s="276">
        <v>411</v>
      </c>
      <c r="X15" s="277">
        <v>305</v>
      </c>
      <c r="Y15" s="277">
        <v>5683</v>
      </c>
      <c r="Z15" s="278">
        <v>389877</v>
      </c>
      <c r="AA15" s="276">
        <v>408</v>
      </c>
      <c r="AB15" s="277">
        <v>304</v>
      </c>
      <c r="AC15" s="277">
        <v>4584</v>
      </c>
      <c r="AD15" s="278">
        <v>300830</v>
      </c>
      <c r="AE15" s="276">
        <v>409</v>
      </c>
      <c r="AF15" s="277">
        <v>302</v>
      </c>
      <c r="AG15" s="277">
        <v>4984</v>
      </c>
      <c r="AH15" s="278">
        <v>350665</v>
      </c>
      <c r="AI15" s="276">
        <v>417</v>
      </c>
      <c r="AJ15" s="277">
        <v>296</v>
      </c>
      <c r="AK15" s="277">
        <v>4892</v>
      </c>
      <c r="AL15" s="278">
        <v>321398</v>
      </c>
      <c r="AM15" s="276">
        <v>415</v>
      </c>
      <c r="AN15" s="277">
        <v>299</v>
      </c>
      <c r="AO15" s="277">
        <v>4474</v>
      </c>
      <c r="AP15" s="278">
        <v>299844</v>
      </c>
      <c r="AQ15" s="276">
        <v>401</v>
      </c>
      <c r="AR15" s="277">
        <v>295</v>
      </c>
      <c r="AS15" s="277">
        <v>4336</v>
      </c>
      <c r="AT15" s="278">
        <v>301948</v>
      </c>
      <c r="AU15" s="276">
        <v>418</v>
      </c>
      <c r="AV15" s="277">
        <v>319</v>
      </c>
      <c r="AW15" s="277">
        <v>5053</v>
      </c>
      <c r="AX15" s="278">
        <v>324049.19</v>
      </c>
      <c r="AY15" s="64"/>
      <c r="AZ15" s="64"/>
      <c r="BA15" s="64"/>
      <c r="BB15" s="64"/>
    </row>
    <row r="16" spans="1:54" x14ac:dyDescent="0.45">
      <c r="A16" s="38">
        <v>138</v>
      </c>
      <c r="B16" s="39" t="s">
        <v>77</v>
      </c>
      <c r="C16" s="40" t="s">
        <v>78</v>
      </c>
      <c r="D16" s="38" t="s">
        <v>2274</v>
      </c>
      <c r="E16" s="38" t="s">
        <v>17</v>
      </c>
      <c r="F16" s="279">
        <v>466</v>
      </c>
      <c r="G16" s="276">
        <v>446</v>
      </c>
      <c r="H16" s="277">
        <v>356</v>
      </c>
      <c r="I16" s="277">
        <v>3366</v>
      </c>
      <c r="J16" s="278">
        <v>163220</v>
      </c>
      <c r="K16" s="276">
        <v>453</v>
      </c>
      <c r="L16" s="277">
        <v>377</v>
      </c>
      <c r="M16" s="277">
        <v>4561</v>
      </c>
      <c r="N16" s="278">
        <v>242693</v>
      </c>
      <c r="O16" s="276">
        <v>455</v>
      </c>
      <c r="P16" s="277">
        <v>375</v>
      </c>
      <c r="Q16" s="277">
        <v>4037</v>
      </c>
      <c r="R16" s="278">
        <v>231532</v>
      </c>
      <c r="S16" s="276">
        <v>449</v>
      </c>
      <c r="T16" s="277">
        <v>375</v>
      </c>
      <c r="U16" s="277">
        <v>4919</v>
      </c>
      <c r="V16" s="278">
        <v>291203</v>
      </c>
      <c r="W16" s="276">
        <v>449</v>
      </c>
      <c r="X16" s="277">
        <v>365</v>
      </c>
      <c r="Y16" s="277">
        <v>5182</v>
      </c>
      <c r="Z16" s="278">
        <v>302679</v>
      </c>
      <c r="AA16" s="276">
        <v>0</v>
      </c>
      <c r="AB16" s="276">
        <v>0</v>
      </c>
      <c r="AC16" s="276">
        <v>0</v>
      </c>
      <c r="AD16" s="276">
        <v>0</v>
      </c>
      <c r="AE16" s="276">
        <v>451</v>
      </c>
      <c r="AF16" s="277">
        <v>362</v>
      </c>
      <c r="AG16" s="277">
        <v>6816</v>
      </c>
      <c r="AH16" s="278">
        <v>413715</v>
      </c>
      <c r="AI16" s="276">
        <v>450</v>
      </c>
      <c r="AJ16" s="277">
        <v>358</v>
      </c>
      <c r="AK16" s="277">
        <v>6425</v>
      </c>
      <c r="AL16" s="278">
        <v>412063</v>
      </c>
      <c r="AM16" s="276">
        <v>447</v>
      </c>
      <c r="AN16" s="277">
        <v>370</v>
      </c>
      <c r="AO16" s="277">
        <v>6686</v>
      </c>
      <c r="AP16" s="278">
        <v>450456</v>
      </c>
      <c r="AQ16" s="276">
        <v>450</v>
      </c>
      <c r="AR16" s="277">
        <v>366</v>
      </c>
      <c r="AS16" s="277">
        <v>4849</v>
      </c>
      <c r="AT16" s="278">
        <v>325383</v>
      </c>
      <c r="AU16" s="276">
        <v>445</v>
      </c>
      <c r="AV16" s="277">
        <v>381</v>
      </c>
      <c r="AW16" s="277">
        <v>5995</v>
      </c>
      <c r="AX16" s="278">
        <v>438918.46</v>
      </c>
      <c r="AY16" s="50"/>
      <c r="AZ16" s="50"/>
      <c r="BA16" s="50"/>
      <c r="BB16" s="50"/>
    </row>
    <row r="17" spans="1:54" x14ac:dyDescent="0.45">
      <c r="A17" s="34">
        <v>139</v>
      </c>
      <c r="B17" s="108" t="s">
        <v>79</v>
      </c>
      <c r="C17" s="42" t="s">
        <v>80</v>
      </c>
      <c r="D17" s="51" t="s">
        <v>2817</v>
      </c>
      <c r="E17" s="51" t="s">
        <v>17</v>
      </c>
      <c r="F17" s="279">
        <v>3379</v>
      </c>
      <c r="G17" s="276">
        <v>2763</v>
      </c>
      <c r="H17" s="277">
        <v>1834</v>
      </c>
      <c r="I17" s="277">
        <v>14153</v>
      </c>
      <c r="J17" s="278">
        <v>870904.37999999989</v>
      </c>
      <c r="K17" s="276">
        <v>2596</v>
      </c>
      <c r="L17" s="277">
        <v>1840</v>
      </c>
      <c r="M17" s="277">
        <v>13590</v>
      </c>
      <c r="N17" s="278">
        <v>910317</v>
      </c>
      <c r="O17" s="276">
        <v>2688</v>
      </c>
      <c r="P17" s="277">
        <v>1740</v>
      </c>
      <c r="Q17" s="277">
        <v>11820</v>
      </c>
      <c r="R17" s="278">
        <v>955480.96</v>
      </c>
      <c r="S17" s="276">
        <v>2704</v>
      </c>
      <c r="T17" s="277">
        <v>1629</v>
      </c>
      <c r="U17" s="277">
        <v>11540</v>
      </c>
      <c r="V17" s="278">
        <v>1004773.96</v>
      </c>
      <c r="W17" s="276">
        <v>2732</v>
      </c>
      <c r="X17" s="277">
        <v>1773</v>
      </c>
      <c r="Y17" s="277">
        <v>13589</v>
      </c>
      <c r="Z17" s="278">
        <v>1173438.25</v>
      </c>
      <c r="AA17" s="276">
        <v>2681</v>
      </c>
      <c r="AB17" s="277">
        <v>1713</v>
      </c>
      <c r="AC17" s="277">
        <v>12595</v>
      </c>
      <c r="AD17" s="278">
        <v>1068077.25</v>
      </c>
      <c r="AE17" s="276">
        <v>2713</v>
      </c>
      <c r="AF17" s="277">
        <v>1736</v>
      </c>
      <c r="AG17" s="277">
        <v>15157</v>
      </c>
      <c r="AH17" s="278">
        <v>1318729.1100000001</v>
      </c>
      <c r="AI17" s="276">
        <v>2728</v>
      </c>
      <c r="AJ17" s="277">
        <v>1726</v>
      </c>
      <c r="AK17" s="277">
        <v>12893</v>
      </c>
      <c r="AL17" s="278">
        <v>1137725.0499999998</v>
      </c>
      <c r="AM17" s="276">
        <v>2736</v>
      </c>
      <c r="AN17" s="277">
        <v>1702</v>
      </c>
      <c r="AO17" s="277">
        <v>12559</v>
      </c>
      <c r="AP17" s="278">
        <v>1122124.02</v>
      </c>
      <c r="AQ17" s="276">
        <v>2725</v>
      </c>
      <c r="AR17" s="277">
        <v>1759</v>
      </c>
      <c r="AS17" s="277">
        <v>13627</v>
      </c>
      <c r="AT17" s="278">
        <v>1201961.93</v>
      </c>
      <c r="AU17" s="276">
        <v>2759</v>
      </c>
      <c r="AV17" s="277">
        <v>1763</v>
      </c>
      <c r="AW17" s="277">
        <v>13192</v>
      </c>
      <c r="AX17" s="278">
        <v>1189009.8</v>
      </c>
      <c r="AY17" s="36"/>
      <c r="AZ17" s="36"/>
      <c r="BA17" s="36"/>
      <c r="BB17" s="37"/>
    </row>
    <row r="18" spans="1:54" x14ac:dyDescent="0.45">
      <c r="A18" s="34">
        <v>143</v>
      </c>
      <c r="B18" s="108" t="s">
        <v>87</v>
      </c>
      <c r="C18" s="42" t="s">
        <v>88</v>
      </c>
      <c r="D18" s="51" t="s">
        <v>2818</v>
      </c>
      <c r="E18" s="51" t="s">
        <v>17</v>
      </c>
      <c r="F18" s="279">
        <v>3003</v>
      </c>
      <c r="G18" s="276">
        <v>2103</v>
      </c>
      <c r="H18" s="277">
        <v>1392</v>
      </c>
      <c r="I18" s="277">
        <v>11103</v>
      </c>
      <c r="J18" s="278">
        <v>704932.95</v>
      </c>
      <c r="K18" s="276">
        <v>2085</v>
      </c>
      <c r="L18" s="277">
        <v>1413</v>
      </c>
      <c r="M18" s="277">
        <v>12388</v>
      </c>
      <c r="N18" s="278">
        <v>951713.95</v>
      </c>
      <c r="O18" s="276">
        <v>2094</v>
      </c>
      <c r="P18" s="277">
        <v>1356</v>
      </c>
      <c r="Q18" s="277">
        <v>9483</v>
      </c>
      <c r="R18" s="278">
        <v>779969.95</v>
      </c>
      <c r="S18" s="276">
        <v>2058</v>
      </c>
      <c r="T18" s="277">
        <v>1403</v>
      </c>
      <c r="U18" s="277">
        <v>12481</v>
      </c>
      <c r="V18" s="278">
        <v>1023260.33</v>
      </c>
      <c r="W18" s="276">
        <v>2063</v>
      </c>
      <c r="X18" s="277">
        <v>1411</v>
      </c>
      <c r="Y18" s="277">
        <v>11618</v>
      </c>
      <c r="Z18" s="278">
        <v>948894.91999999993</v>
      </c>
      <c r="AA18" s="276">
        <v>2026</v>
      </c>
      <c r="AB18" s="277">
        <v>1369</v>
      </c>
      <c r="AC18" s="277">
        <v>11476</v>
      </c>
      <c r="AD18" s="278">
        <v>982595.14999999991</v>
      </c>
      <c r="AE18" s="276">
        <v>2008</v>
      </c>
      <c r="AF18" s="277">
        <v>1372</v>
      </c>
      <c r="AG18" s="277">
        <v>11655</v>
      </c>
      <c r="AH18" s="278">
        <v>1045320.6499999999</v>
      </c>
      <c r="AI18" s="276">
        <v>2002</v>
      </c>
      <c r="AJ18" s="277">
        <v>1313</v>
      </c>
      <c r="AK18" s="277">
        <v>10148</v>
      </c>
      <c r="AL18" s="278">
        <v>918930.82</v>
      </c>
      <c r="AM18" s="276">
        <v>2028</v>
      </c>
      <c r="AN18" s="277">
        <v>1346</v>
      </c>
      <c r="AO18" s="277">
        <v>11546</v>
      </c>
      <c r="AP18" s="278">
        <v>1074675.95</v>
      </c>
      <c r="AQ18" s="276">
        <v>2042</v>
      </c>
      <c r="AR18" s="277">
        <v>1325</v>
      </c>
      <c r="AS18" s="277">
        <v>10167</v>
      </c>
      <c r="AT18" s="278">
        <v>979478.95</v>
      </c>
      <c r="AU18" s="276">
        <v>1959</v>
      </c>
      <c r="AV18" s="277">
        <v>1320</v>
      </c>
      <c r="AW18" s="277">
        <v>11239</v>
      </c>
      <c r="AX18" s="278">
        <v>1071183.49</v>
      </c>
      <c r="AY18" s="36"/>
      <c r="AZ18" s="36"/>
      <c r="BA18" s="36"/>
      <c r="BB18" s="37"/>
    </row>
    <row r="19" spans="1:54" x14ac:dyDescent="0.45">
      <c r="A19" s="34">
        <v>147</v>
      </c>
      <c r="B19" s="108" t="s">
        <v>95</v>
      </c>
      <c r="C19" s="42" t="s">
        <v>96</v>
      </c>
      <c r="D19" s="51" t="s">
        <v>2819</v>
      </c>
      <c r="E19" s="51" t="s">
        <v>17</v>
      </c>
      <c r="F19" s="279">
        <v>3922</v>
      </c>
      <c r="G19" s="276">
        <v>3502</v>
      </c>
      <c r="H19" s="277">
        <v>3098</v>
      </c>
      <c r="I19" s="277">
        <v>36764</v>
      </c>
      <c r="J19" s="278">
        <v>1712677.03</v>
      </c>
      <c r="K19" s="276">
        <v>3493</v>
      </c>
      <c r="L19" s="277">
        <v>2978</v>
      </c>
      <c r="M19" s="277">
        <v>40706</v>
      </c>
      <c r="N19" s="278">
        <v>2107727</v>
      </c>
      <c r="O19" s="276">
        <v>3472</v>
      </c>
      <c r="P19" s="277">
        <v>3002</v>
      </c>
      <c r="Q19" s="277">
        <v>36453</v>
      </c>
      <c r="R19" s="278">
        <v>1917439</v>
      </c>
      <c r="S19" s="276">
        <v>3479</v>
      </c>
      <c r="T19" s="277">
        <v>3040</v>
      </c>
      <c r="U19" s="277">
        <v>38175</v>
      </c>
      <c r="V19" s="278">
        <v>1976073.97</v>
      </c>
      <c r="W19" s="276">
        <v>3496</v>
      </c>
      <c r="X19" s="277">
        <v>3074</v>
      </c>
      <c r="Y19" s="277">
        <v>42068</v>
      </c>
      <c r="Z19" s="278">
        <v>2262479.23</v>
      </c>
      <c r="AA19" s="276">
        <v>3497</v>
      </c>
      <c r="AB19" s="277">
        <v>3066</v>
      </c>
      <c r="AC19" s="277">
        <v>47212</v>
      </c>
      <c r="AD19" s="278">
        <v>2623870</v>
      </c>
      <c r="AE19" s="276">
        <v>3507</v>
      </c>
      <c r="AF19" s="277">
        <v>3055</v>
      </c>
      <c r="AG19" s="277">
        <v>48195</v>
      </c>
      <c r="AH19" s="278">
        <v>2832300</v>
      </c>
      <c r="AI19" s="276">
        <v>3517</v>
      </c>
      <c r="AJ19" s="277">
        <v>2946</v>
      </c>
      <c r="AK19" s="277">
        <v>46397</v>
      </c>
      <c r="AL19" s="278">
        <v>2739387</v>
      </c>
      <c r="AM19" s="276">
        <v>3589</v>
      </c>
      <c r="AN19" s="277">
        <v>3084</v>
      </c>
      <c r="AO19" s="277">
        <v>43928</v>
      </c>
      <c r="AP19" s="278">
        <v>2646484</v>
      </c>
      <c r="AQ19" s="276">
        <v>3821</v>
      </c>
      <c r="AR19" s="277">
        <v>3011</v>
      </c>
      <c r="AS19" s="277">
        <v>41383</v>
      </c>
      <c r="AT19" s="278">
        <v>2496078.88</v>
      </c>
      <c r="AU19" s="276">
        <v>3647</v>
      </c>
      <c r="AV19" s="277">
        <v>3057</v>
      </c>
      <c r="AW19" s="277">
        <v>34803</v>
      </c>
      <c r="AX19" s="278">
        <v>2112332.4700000007</v>
      </c>
      <c r="AY19" s="36"/>
      <c r="AZ19" s="36"/>
      <c r="BA19" s="36"/>
      <c r="BB19" s="37"/>
    </row>
    <row r="20" spans="1:54" x14ac:dyDescent="0.45">
      <c r="A20" s="34">
        <v>152</v>
      </c>
      <c r="B20" s="108" t="s">
        <v>103</v>
      </c>
      <c r="C20" s="42" t="s">
        <v>104</v>
      </c>
      <c r="D20" s="51" t="s">
        <v>2820</v>
      </c>
      <c r="E20" s="51" t="s">
        <v>17</v>
      </c>
      <c r="F20" s="51">
        <v>4779</v>
      </c>
      <c r="G20" s="36">
        <v>4652</v>
      </c>
      <c r="H20" s="36">
        <v>4116</v>
      </c>
      <c r="I20" s="36">
        <v>46967</v>
      </c>
      <c r="J20" s="37">
        <v>2300881.09</v>
      </c>
      <c r="K20" s="36">
        <v>4630</v>
      </c>
      <c r="L20" s="36">
        <v>4048</v>
      </c>
      <c r="M20" s="36">
        <v>47835</v>
      </c>
      <c r="N20" s="37">
        <v>2597571.42</v>
      </c>
      <c r="O20" s="36">
        <v>4632</v>
      </c>
      <c r="P20" s="36">
        <v>4094</v>
      </c>
      <c r="Q20" s="36">
        <v>44674</v>
      </c>
      <c r="R20" s="37">
        <v>2475446.42</v>
      </c>
      <c r="S20" s="36">
        <v>4655</v>
      </c>
      <c r="T20" s="36">
        <v>4162</v>
      </c>
      <c r="U20" s="36">
        <v>54641</v>
      </c>
      <c r="V20" s="37">
        <v>3110638.17</v>
      </c>
      <c r="W20" s="36">
        <v>4625</v>
      </c>
      <c r="X20" s="36">
        <v>4030</v>
      </c>
      <c r="Y20" s="36">
        <v>52376</v>
      </c>
      <c r="Z20" s="37">
        <v>3095994.62</v>
      </c>
      <c r="AA20" s="36">
        <v>3889</v>
      </c>
      <c r="AB20" s="36">
        <v>3425</v>
      </c>
      <c r="AC20" s="36">
        <v>46117</v>
      </c>
      <c r="AD20" s="37">
        <v>2422139.2599999998</v>
      </c>
      <c r="AE20" s="36">
        <v>4637</v>
      </c>
      <c r="AF20" s="36">
        <v>3945</v>
      </c>
      <c r="AG20" s="36">
        <v>63134</v>
      </c>
      <c r="AH20" s="37">
        <v>4170619.55</v>
      </c>
      <c r="AI20" s="36">
        <v>4604</v>
      </c>
      <c r="AJ20" s="36">
        <v>3912</v>
      </c>
      <c r="AK20" s="36">
        <v>66877</v>
      </c>
      <c r="AL20" s="37">
        <v>4400197</v>
      </c>
      <c r="AM20" s="36">
        <v>4640</v>
      </c>
      <c r="AN20" s="36">
        <v>4012</v>
      </c>
      <c r="AO20" s="36">
        <v>60035</v>
      </c>
      <c r="AP20" s="37">
        <v>4118804.85</v>
      </c>
      <c r="AQ20" s="36">
        <v>4664</v>
      </c>
      <c r="AR20" s="36">
        <v>3979</v>
      </c>
      <c r="AS20" s="36">
        <v>58957</v>
      </c>
      <c r="AT20" s="37">
        <v>3959629.67</v>
      </c>
      <c r="AU20" s="36">
        <v>4664</v>
      </c>
      <c r="AV20" s="36">
        <v>4074</v>
      </c>
      <c r="AW20" s="36">
        <v>52693</v>
      </c>
      <c r="AX20" s="37">
        <v>3590587.43</v>
      </c>
      <c r="AY20" s="36">
        <v>0</v>
      </c>
      <c r="AZ20" s="36">
        <v>0</v>
      </c>
      <c r="BA20" s="36">
        <v>0</v>
      </c>
      <c r="BB20" s="37">
        <v>0</v>
      </c>
    </row>
    <row r="21" spans="1:54" x14ac:dyDescent="0.45">
      <c r="A21" s="38">
        <v>153</v>
      </c>
      <c r="B21" s="39" t="s">
        <v>105</v>
      </c>
      <c r="C21" s="40" t="s">
        <v>106</v>
      </c>
      <c r="D21" s="38" t="s">
        <v>2821</v>
      </c>
      <c r="E21" s="38" t="s">
        <v>17</v>
      </c>
      <c r="F21" s="279">
        <v>540</v>
      </c>
      <c r="G21" s="276">
        <v>481</v>
      </c>
      <c r="H21" s="277">
        <v>405</v>
      </c>
      <c r="I21" s="277">
        <v>5185</v>
      </c>
      <c r="J21" s="278">
        <v>305553</v>
      </c>
      <c r="K21" s="276">
        <v>488</v>
      </c>
      <c r="L21" s="277">
        <v>411</v>
      </c>
      <c r="M21" s="277">
        <v>4981</v>
      </c>
      <c r="N21" s="278">
        <v>321139</v>
      </c>
      <c r="O21" s="276">
        <v>517</v>
      </c>
      <c r="P21" s="277">
        <v>442</v>
      </c>
      <c r="Q21" s="277">
        <v>5296</v>
      </c>
      <c r="R21" s="278">
        <v>272574</v>
      </c>
      <c r="S21" s="276">
        <v>506</v>
      </c>
      <c r="T21" s="277">
        <v>427</v>
      </c>
      <c r="U21" s="277">
        <v>6811</v>
      </c>
      <c r="V21" s="278">
        <v>522275</v>
      </c>
      <c r="W21" s="276">
        <v>484</v>
      </c>
      <c r="X21" s="277">
        <v>413</v>
      </c>
      <c r="Y21" s="277">
        <v>6360</v>
      </c>
      <c r="Z21" s="278">
        <v>466331.81</v>
      </c>
      <c r="AA21" s="276">
        <v>0</v>
      </c>
      <c r="AB21" s="276">
        <v>0</v>
      </c>
      <c r="AC21" s="276">
        <v>0</v>
      </c>
      <c r="AD21" s="276">
        <v>0</v>
      </c>
      <c r="AE21" s="276">
        <v>523</v>
      </c>
      <c r="AF21" s="277">
        <v>436</v>
      </c>
      <c r="AG21" s="277">
        <v>7417</v>
      </c>
      <c r="AH21" s="278">
        <v>481832</v>
      </c>
      <c r="AI21" s="276">
        <v>515</v>
      </c>
      <c r="AJ21" s="277">
        <v>416</v>
      </c>
      <c r="AK21" s="277">
        <v>7067</v>
      </c>
      <c r="AL21" s="278">
        <v>503751</v>
      </c>
      <c r="AM21" s="276">
        <v>518</v>
      </c>
      <c r="AN21" s="277">
        <v>438</v>
      </c>
      <c r="AO21" s="277">
        <v>8042</v>
      </c>
      <c r="AP21" s="278">
        <v>585983</v>
      </c>
      <c r="AQ21" s="276">
        <v>519</v>
      </c>
      <c r="AR21" s="277">
        <v>426</v>
      </c>
      <c r="AS21" s="277">
        <v>6277</v>
      </c>
      <c r="AT21" s="278">
        <v>452177</v>
      </c>
      <c r="AU21" s="276">
        <v>522</v>
      </c>
      <c r="AV21" s="277">
        <v>437</v>
      </c>
      <c r="AW21" s="277">
        <v>6452</v>
      </c>
      <c r="AX21" s="278">
        <v>464824.73999999993</v>
      </c>
      <c r="AY21" s="41"/>
      <c r="AZ21" s="41"/>
      <c r="BA21" s="41"/>
      <c r="BB21" s="41"/>
    </row>
    <row r="22" spans="1:54" x14ac:dyDescent="0.45">
      <c r="A22" s="52">
        <v>157</v>
      </c>
      <c r="B22" s="53" t="s">
        <v>111</v>
      </c>
      <c r="C22" s="54" t="s">
        <v>112</v>
      </c>
      <c r="D22" s="55" t="s">
        <v>2033</v>
      </c>
      <c r="E22" s="55" t="s">
        <v>17</v>
      </c>
      <c r="F22" s="279">
        <v>1011</v>
      </c>
      <c r="G22" s="276">
        <v>942</v>
      </c>
      <c r="H22" s="277">
        <v>759</v>
      </c>
      <c r="I22" s="277">
        <v>9908</v>
      </c>
      <c r="J22" s="278">
        <v>470915</v>
      </c>
      <c r="K22" s="276">
        <v>949</v>
      </c>
      <c r="L22" s="277">
        <v>762</v>
      </c>
      <c r="M22" s="277">
        <v>9795</v>
      </c>
      <c r="N22" s="278">
        <v>492007.71</v>
      </c>
      <c r="O22" s="276">
        <v>977</v>
      </c>
      <c r="P22" s="277">
        <v>760</v>
      </c>
      <c r="Q22" s="277">
        <v>8753</v>
      </c>
      <c r="R22" s="278">
        <v>450223.71</v>
      </c>
      <c r="S22" s="276">
        <v>940</v>
      </c>
      <c r="T22" s="277">
        <v>774</v>
      </c>
      <c r="U22" s="277">
        <v>10134</v>
      </c>
      <c r="V22" s="278">
        <v>540692</v>
      </c>
      <c r="W22" s="276">
        <v>947</v>
      </c>
      <c r="X22" s="277">
        <v>783</v>
      </c>
      <c r="Y22" s="277">
        <v>9677</v>
      </c>
      <c r="Z22" s="278">
        <v>550204</v>
      </c>
      <c r="AA22" s="276">
        <v>941</v>
      </c>
      <c r="AB22" s="277">
        <v>782</v>
      </c>
      <c r="AC22" s="277">
        <v>10167</v>
      </c>
      <c r="AD22" s="278">
        <v>576838</v>
      </c>
      <c r="AE22" s="276">
        <v>944</v>
      </c>
      <c r="AF22" s="277">
        <v>792</v>
      </c>
      <c r="AG22" s="277">
        <v>12267</v>
      </c>
      <c r="AH22" s="278">
        <v>740240</v>
      </c>
      <c r="AI22" s="276">
        <v>942</v>
      </c>
      <c r="AJ22" s="277">
        <v>784</v>
      </c>
      <c r="AK22" s="277">
        <v>11535</v>
      </c>
      <c r="AL22" s="278">
        <v>701763</v>
      </c>
      <c r="AM22" s="276">
        <v>952</v>
      </c>
      <c r="AN22" s="277">
        <v>795</v>
      </c>
      <c r="AO22" s="277">
        <v>10116</v>
      </c>
      <c r="AP22" s="278">
        <v>627480.62</v>
      </c>
      <c r="AQ22" s="276">
        <v>954</v>
      </c>
      <c r="AR22" s="277">
        <v>781</v>
      </c>
      <c r="AS22" s="277">
        <v>11072</v>
      </c>
      <c r="AT22" s="278">
        <v>687180.78</v>
      </c>
      <c r="AU22" s="276">
        <v>955</v>
      </c>
      <c r="AV22" s="277">
        <v>781</v>
      </c>
      <c r="AW22" s="277">
        <v>10512</v>
      </c>
      <c r="AX22" s="278">
        <v>648361.53</v>
      </c>
      <c r="AY22" s="56"/>
      <c r="AZ22" s="56"/>
      <c r="BA22" s="56"/>
      <c r="BB22" s="57"/>
    </row>
    <row r="23" spans="1:54" x14ac:dyDescent="0.45">
      <c r="A23" s="38">
        <v>165</v>
      </c>
      <c r="B23" s="39" t="s">
        <v>3199</v>
      </c>
      <c r="C23" s="40" t="s">
        <v>127</v>
      </c>
      <c r="D23" s="38" t="s">
        <v>2261</v>
      </c>
      <c r="E23" s="38" t="s">
        <v>17</v>
      </c>
      <c r="F23" s="279">
        <v>233</v>
      </c>
      <c r="G23" s="276">
        <v>202</v>
      </c>
      <c r="H23" s="277">
        <v>171</v>
      </c>
      <c r="I23" s="277">
        <v>2338</v>
      </c>
      <c r="J23" s="278">
        <v>107207</v>
      </c>
      <c r="K23" s="276">
        <v>204</v>
      </c>
      <c r="L23" s="277">
        <v>162</v>
      </c>
      <c r="M23" s="277">
        <v>1473</v>
      </c>
      <c r="N23" s="278">
        <v>70384</v>
      </c>
      <c r="O23" s="276">
        <v>214</v>
      </c>
      <c r="P23" s="277">
        <v>177</v>
      </c>
      <c r="Q23" s="277">
        <v>2242</v>
      </c>
      <c r="R23" s="278">
        <v>114814.48</v>
      </c>
      <c r="S23" s="276">
        <v>210</v>
      </c>
      <c r="T23" s="277">
        <v>180</v>
      </c>
      <c r="U23" s="277">
        <v>2236</v>
      </c>
      <c r="V23" s="278">
        <v>116823.52</v>
      </c>
      <c r="W23" s="276">
        <v>214</v>
      </c>
      <c r="X23" s="277">
        <v>179</v>
      </c>
      <c r="Y23" s="277">
        <v>2402</v>
      </c>
      <c r="Z23" s="278">
        <v>126759</v>
      </c>
      <c r="AA23" s="276">
        <v>0</v>
      </c>
      <c r="AB23" s="276">
        <v>0</v>
      </c>
      <c r="AC23" s="276">
        <v>0</v>
      </c>
      <c r="AD23" s="276">
        <v>0</v>
      </c>
      <c r="AE23" s="276">
        <v>215</v>
      </c>
      <c r="AF23" s="277">
        <v>187</v>
      </c>
      <c r="AG23" s="277">
        <v>2629</v>
      </c>
      <c r="AH23" s="278">
        <v>155699</v>
      </c>
      <c r="AI23" s="276">
        <v>217</v>
      </c>
      <c r="AJ23" s="277">
        <v>184</v>
      </c>
      <c r="AK23" s="277">
        <v>2901</v>
      </c>
      <c r="AL23" s="278">
        <v>180980</v>
      </c>
      <c r="AM23" s="276">
        <v>219</v>
      </c>
      <c r="AN23" s="277">
        <v>185</v>
      </c>
      <c r="AO23" s="277">
        <v>3068</v>
      </c>
      <c r="AP23" s="278">
        <v>181789</v>
      </c>
      <c r="AQ23" s="276">
        <v>221</v>
      </c>
      <c r="AR23" s="277">
        <v>184</v>
      </c>
      <c r="AS23" s="277">
        <v>2369</v>
      </c>
      <c r="AT23" s="278">
        <v>147813</v>
      </c>
      <c r="AU23" s="276">
        <v>220</v>
      </c>
      <c r="AV23" s="277">
        <v>183</v>
      </c>
      <c r="AW23" s="277">
        <v>2494</v>
      </c>
      <c r="AX23" s="278">
        <v>173487</v>
      </c>
      <c r="AY23" s="41"/>
      <c r="AZ23" s="41"/>
      <c r="BA23" s="41"/>
      <c r="BB23" s="41"/>
    </row>
    <row r="24" spans="1:54" x14ac:dyDescent="0.45">
      <c r="A24" s="38">
        <v>171</v>
      </c>
      <c r="B24" s="39" t="s">
        <v>136</v>
      </c>
      <c r="C24" s="40" t="s">
        <v>137</v>
      </c>
      <c r="D24" s="38" t="s">
        <v>2822</v>
      </c>
      <c r="E24" s="38" t="s">
        <v>17</v>
      </c>
      <c r="F24" s="279">
        <v>387</v>
      </c>
      <c r="G24" s="276">
        <v>355</v>
      </c>
      <c r="H24" s="277">
        <v>310</v>
      </c>
      <c r="I24" s="277">
        <v>4499</v>
      </c>
      <c r="J24" s="278">
        <v>232039</v>
      </c>
      <c r="K24" s="276">
        <v>332</v>
      </c>
      <c r="L24" s="277">
        <v>286</v>
      </c>
      <c r="M24" s="277">
        <v>4754</v>
      </c>
      <c r="N24" s="278">
        <v>253763</v>
      </c>
      <c r="O24" s="276">
        <v>349</v>
      </c>
      <c r="P24" s="277">
        <v>303</v>
      </c>
      <c r="Q24" s="277">
        <v>4521</v>
      </c>
      <c r="R24" s="278">
        <v>258249</v>
      </c>
      <c r="S24" s="276">
        <v>314</v>
      </c>
      <c r="T24" s="277">
        <v>263</v>
      </c>
      <c r="U24" s="277">
        <v>3810</v>
      </c>
      <c r="V24" s="278">
        <v>201820</v>
      </c>
      <c r="W24" s="276">
        <v>351</v>
      </c>
      <c r="X24" s="277">
        <v>294</v>
      </c>
      <c r="Y24" s="277">
        <v>6561</v>
      </c>
      <c r="Z24" s="278">
        <v>392356</v>
      </c>
      <c r="AA24" s="276">
        <v>0</v>
      </c>
      <c r="AB24" s="276">
        <v>0</v>
      </c>
      <c r="AC24" s="276">
        <v>0</v>
      </c>
      <c r="AD24" s="276">
        <v>0</v>
      </c>
      <c r="AE24" s="276">
        <v>355</v>
      </c>
      <c r="AF24" s="277">
        <v>309</v>
      </c>
      <c r="AG24" s="277">
        <v>5951</v>
      </c>
      <c r="AH24" s="278">
        <v>366944</v>
      </c>
      <c r="AI24" s="276">
        <v>367</v>
      </c>
      <c r="AJ24" s="277">
        <v>300</v>
      </c>
      <c r="AK24" s="277">
        <v>6403</v>
      </c>
      <c r="AL24" s="278">
        <v>407557</v>
      </c>
      <c r="AM24" s="276">
        <v>368</v>
      </c>
      <c r="AN24" s="277">
        <v>311</v>
      </c>
      <c r="AO24" s="277">
        <v>5733</v>
      </c>
      <c r="AP24" s="278">
        <v>378684</v>
      </c>
      <c r="AQ24" s="276">
        <v>374</v>
      </c>
      <c r="AR24" s="277">
        <v>315</v>
      </c>
      <c r="AS24" s="277">
        <v>5403</v>
      </c>
      <c r="AT24" s="278">
        <v>358905</v>
      </c>
      <c r="AU24" s="276">
        <v>376</v>
      </c>
      <c r="AV24" s="277">
        <v>318</v>
      </c>
      <c r="AW24" s="277">
        <v>5922</v>
      </c>
      <c r="AX24" s="278">
        <v>393367.62</v>
      </c>
      <c r="AY24" s="41"/>
      <c r="AZ24" s="41"/>
      <c r="BA24" s="41"/>
      <c r="BB24" s="41"/>
    </row>
    <row r="25" spans="1:54" x14ac:dyDescent="0.45">
      <c r="A25" s="52">
        <v>177</v>
      </c>
      <c r="B25" s="53" t="s">
        <v>148</v>
      </c>
      <c r="C25" s="54" t="s">
        <v>149</v>
      </c>
      <c r="D25" s="55" t="s">
        <v>2823</v>
      </c>
      <c r="E25" s="55" t="s">
        <v>17</v>
      </c>
      <c r="F25" s="279">
        <v>265</v>
      </c>
      <c r="G25" s="276">
        <v>251</v>
      </c>
      <c r="H25" s="277">
        <v>226</v>
      </c>
      <c r="I25" s="277">
        <v>3420</v>
      </c>
      <c r="J25" s="278">
        <v>182693.68</v>
      </c>
      <c r="K25" s="276">
        <v>253</v>
      </c>
      <c r="L25" s="277">
        <v>237</v>
      </c>
      <c r="M25" s="277">
        <v>3511</v>
      </c>
      <c r="N25" s="278">
        <v>186024</v>
      </c>
      <c r="O25" s="276">
        <v>251</v>
      </c>
      <c r="P25" s="277">
        <v>235</v>
      </c>
      <c r="Q25" s="277">
        <v>3414</v>
      </c>
      <c r="R25" s="278">
        <v>180061</v>
      </c>
      <c r="S25" s="276">
        <v>251</v>
      </c>
      <c r="T25" s="277">
        <v>235</v>
      </c>
      <c r="U25" s="277">
        <v>3771</v>
      </c>
      <c r="V25" s="278">
        <v>193811</v>
      </c>
      <c r="W25" s="276">
        <v>247</v>
      </c>
      <c r="X25" s="277">
        <v>233</v>
      </c>
      <c r="Y25" s="277">
        <v>4907</v>
      </c>
      <c r="Z25" s="278">
        <v>308101</v>
      </c>
      <c r="AA25" s="276">
        <v>0</v>
      </c>
      <c r="AB25" s="276">
        <v>0</v>
      </c>
      <c r="AC25" s="276">
        <v>0</v>
      </c>
      <c r="AD25" s="276">
        <v>0</v>
      </c>
      <c r="AE25" s="276">
        <v>251</v>
      </c>
      <c r="AF25" s="277">
        <v>234</v>
      </c>
      <c r="AG25" s="277">
        <v>4355</v>
      </c>
      <c r="AH25" s="278">
        <v>250722</v>
      </c>
      <c r="AI25" s="276">
        <v>247</v>
      </c>
      <c r="AJ25" s="277">
        <v>232</v>
      </c>
      <c r="AK25" s="277">
        <v>4570</v>
      </c>
      <c r="AL25" s="278">
        <v>282769</v>
      </c>
      <c r="AM25" s="276">
        <v>252</v>
      </c>
      <c r="AN25" s="277">
        <v>233</v>
      </c>
      <c r="AO25" s="277">
        <v>4639</v>
      </c>
      <c r="AP25" s="278">
        <v>307255</v>
      </c>
      <c r="AQ25" s="276">
        <v>252</v>
      </c>
      <c r="AR25" s="277">
        <v>235</v>
      </c>
      <c r="AS25" s="277">
        <v>4413</v>
      </c>
      <c r="AT25" s="278">
        <v>291382</v>
      </c>
      <c r="AU25" s="276">
        <v>251</v>
      </c>
      <c r="AV25" s="277">
        <v>233</v>
      </c>
      <c r="AW25" s="277">
        <v>4508</v>
      </c>
      <c r="AX25" s="278">
        <v>301028</v>
      </c>
      <c r="AY25" s="56"/>
      <c r="AZ25" s="56"/>
      <c r="BA25" s="56"/>
      <c r="BB25" s="57"/>
    </row>
    <row r="26" spans="1:54" x14ac:dyDescent="0.45">
      <c r="A26" s="38">
        <v>180</v>
      </c>
      <c r="B26" s="39" t="s">
        <v>154</v>
      </c>
      <c r="C26" s="40" t="s">
        <v>155</v>
      </c>
      <c r="D26" s="38" t="s">
        <v>2083</v>
      </c>
      <c r="E26" s="38" t="s">
        <v>17</v>
      </c>
      <c r="F26" s="279">
        <v>185</v>
      </c>
      <c r="G26" s="276">
        <v>185</v>
      </c>
      <c r="H26" s="277">
        <v>149</v>
      </c>
      <c r="I26" s="277">
        <v>1330</v>
      </c>
      <c r="J26" s="278">
        <v>60350</v>
      </c>
      <c r="K26" s="276">
        <v>186</v>
      </c>
      <c r="L26" s="277">
        <v>157</v>
      </c>
      <c r="M26" s="277">
        <v>1475</v>
      </c>
      <c r="N26" s="278">
        <v>68844</v>
      </c>
      <c r="O26" s="276">
        <v>174</v>
      </c>
      <c r="P26" s="277">
        <v>151</v>
      </c>
      <c r="Q26" s="277">
        <v>1893</v>
      </c>
      <c r="R26" s="278">
        <v>97939</v>
      </c>
      <c r="S26" s="276">
        <v>187</v>
      </c>
      <c r="T26" s="277">
        <v>165</v>
      </c>
      <c r="U26" s="277">
        <v>1944</v>
      </c>
      <c r="V26" s="278">
        <v>98852</v>
      </c>
      <c r="W26" s="276">
        <v>185</v>
      </c>
      <c r="X26" s="277">
        <v>160</v>
      </c>
      <c r="Y26" s="277">
        <v>2092</v>
      </c>
      <c r="Z26" s="278">
        <v>114476</v>
      </c>
      <c r="AA26" s="276">
        <v>184</v>
      </c>
      <c r="AB26" s="277">
        <v>163</v>
      </c>
      <c r="AC26" s="277">
        <v>2599</v>
      </c>
      <c r="AD26" s="278">
        <v>142872</v>
      </c>
      <c r="AE26" s="276">
        <v>82</v>
      </c>
      <c r="AF26" s="277">
        <v>64</v>
      </c>
      <c r="AG26" s="277">
        <v>1357</v>
      </c>
      <c r="AH26" s="278">
        <v>79399.570000000007</v>
      </c>
      <c r="AI26" s="276">
        <v>82</v>
      </c>
      <c r="AJ26" s="277">
        <v>76</v>
      </c>
      <c r="AK26" s="277">
        <v>1859</v>
      </c>
      <c r="AL26" s="278">
        <v>96969</v>
      </c>
      <c r="AM26" s="276">
        <v>183</v>
      </c>
      <c r="AN26" s="277">
        <v>164</v>
      </c>
      <c r="AO26" s="277">
        <v>3509</v>
      </c>
      <c r="AP26" s="278">
        <v>206246</v>
      </c>
      <c r="AQ26" s="276">
        <v>185</v>
      </c>
      <c r="AR26" s="277">
        <v>155</v>
      </c>
      <c r="AS26" s="277">
        <v>2148</v>
      </c>
      <c r="AT26" s="278">
        <v>124416</v>
      </c>
      <c r="AU26" s="276">
        <v>178</v>
      </c>
      <c r="AV26" s="277">
        <v>152</v>
      </c>
      <c r="AW26" s="277">
        <v>2202</v>
      </c>
      <c r="AX26" s="278">
        <v>129688.20000000001</v>
      </c>
      <c r="AY26" s="50"/>
      <c r="AZ26" s="50"/>
      <c r="BA26" s="50"/>
      <c r="BB26" s="50"/>
    </row>
    <row r="27" spans="1:54" x14ac:dyDescent="0.45">
      <c r="A27" s="55">
        <v>182</v>
      </c>
      <c r="B27" s="53" t="s">
        <v>158</v>
      </c>
      <c r="C27" s="54" t="s">
        <v>159</v>
      </c>
      <c r="D27" s="55" t="s">
        <v>2025</v>
      </c>
      <c r="E27" s="55" t="s">
        <v>17</v>
      </c>
      <c r="F27" s="279">
        <v>485</v>
      </c>
      <c r="G27" s="276">
        <v>470</v>
      </c>
      <c r="H27" s="277">
        <v>409</v>
      </c>
      <c r="I27" s="277">
        <v>4572</v>
      </c>
      <c r="J27" s="278">
        <v>232720</v>
      </c>
      <c r="K27" s="276">
        <v>471</v>
      </c>
      <c r="L27" s="277">
        <v>412</v>
      </c>
      <c r="M27" s="277">
        <v>4894</v>
      </c>
      <c r="N27" s="278">
        <v>259353</v>
      </c>
      <c r="O27" s="276">
        <v>472</v>
      </c>
      <c r="P27" s="277">
        <v>411</v>
      </c>
      <c r="Q27" s="277">
        <v>4947</v>
      </c>
      <c r="R27" s="278">
        <v>274592</v>
      </c>
      <c r="S27" s="276">
        <v>472</v>
      </c>
      <c r="T27" s="277">
        <v>420</v>
      </c>
      <c r="U27" s="277">
        <v>5310</v>
      </c>
      <c r="V27" s="278">
        <v>295765</v>
      </c>
      <c r="W27" s="276">
        <v>472</v>
      </c>
      <c r="X27" s="277">
        <v>420</v>
      </c>
      <c r="Y27" s="277">
        <v>5679</v>
      </c>
      <c r="Z27" s="278">
        <v>339116</v>
      </c>
      <c r="AA27" s="276">
        <v>471</v>
      </c>
      <c r="AB27" s="277">
        <v>419</v>
      </c>
      <c r="AC27" s="277">
        <v>6280</v>
      </c>
      <c r="AD27" s="278">
        <v>375715</v>
      </c>
      <c r="AE27" s="276">
        <v>471</v>
      </c>
      <c r="AF27" s="277">
        <v>411</v>
      </c>
      <c r="AG27" s="277">
        <v>6298</v>
      </c>
      <c r="AH27" s="278">
        <v>402652.86</v>
      </c>
      <c r="AI27" s="276">
        <v>471</v>
      </c>
      <c r="AJ27" s="277">
        <v>411</v>
      </c>
      <c r="AK27" s="277">
        <v>5596</v>
      </c>
      <c r="AL27" s="278">
        <v>366154</v>
      </c>
      <c r="AM27" s="276">
        <v>466</v>
      </c>
      <c r="AN27" s="277">
        <v>397</v>
      </c>
      <c r="AO27" s="277">
        <v>5555</v>
      </c>
      <c r="AP27" s="278">
        <v>377334.07</v>
      </c>
      <c r="AQ27" s="276">
        <v>466</v>
      </c>
      <c r="AR27" s="277">
        <v>404</v>
      </c>
      <c r="AS27" s="277">
        <v>6115</v>
      </c>
      <c r="AT27" s="278">
        <v>423258.79000000004</v>
      </c>
      <c r="AU27" s="276">
        <v>470</v>
      </c>
      <c r="AV27" s="277">
        <v>389</v>
      </c>
      <c r="AW27" s="277">
        <v>4709</v>
      </c>
      <c r="AX27" s="278">
        <v>315636.90999999997</v>
      </c>
      <c r="AY27" s="56"/>
      <c r="AZ27" s="56"/>
      <c r="BA27" s="56"/>
      <c r="BB27" s="57"/>
    </row>
    <row r="28" spans="1:54" x14ac:dyDescent="0.45">
      <c r="A28" s="52">
        <v>187</v>
      </c>
      <c r="B28" s="53" t="s">
        <v>166</v>
      </c>
      <c r="C28" s="54" t="s">
        <v>167</v>
      </c>
      <c r="D28" s="55" t="s">
        <v>1936</v>
      </c>
      <c r="E28" s="55" t="s">
        <v>17</v>
      </c>
      <c r="F28" s="279">
        <v>667</v>
      </c>
      <c r="G28" s="276">
        <v>656</v>
      </c>
      <c r="H28" s="277">
        <v>520</v>
      </c>
      <c r="I28" s="277">
        <v>4981</v>
      </c>
      <c r="J28" s="278">
        <v>229196.71</v>
      </c>
      <c r="K28" s="276">
        <v>654</v>
      </c>
      <c r="L28" s="277">
        <v>525</v>
      </c>
      <c r="M28" s="277">
        <v>5808</v>
      </c>
      <c r="N28" s="278">
        <v>285787</v>
      </c>
      <c r="O28" s="276">
        <v>654</v>
      </c>
      <c r="P28" s="277">
        <v>516</v>
      </c>
      <c r="Q28" s="277">
        <v>5134</v>
      </c>
      <c r="R28" s="278">
        <v>271505</v>
      </c>
      <c r="S28" s="276">
        <v>658</v>
      </c>
      <c r="T28" s="277">
        <v>534</v>
      </c>
      <c r="U28" s="277">
        <v>6267</v>
      </c>
      <c r="V28" s="278">
        <v>332812</v>
      </c>
      <c r="W28" s="276">
        <v>655</v>
      </c>
      <c r="X28" s="277">
        <v>532</v>
      </c>
      <c r="Y28" s="277">
        <v>5833</v>
      </c>
      <c r="Z28" s="278">
        <v>322106.71000000002</v>
      </c>
      <c r="AA28" s="276">
        <v>640</v>
      </c>
      <c r="AB28" s="277">
        <v>512</v>
      </c>
      <c r="AC28" s="277">
        <v>6326</v>
      </c>
      <c r="AD28" s="278">
        <v>349128</v>
      </c>
      <c r="AE28" s="276">
        <v>661</v>
      </c>
      <c r="AF28" s="277">
        <v>496</v>
      </c>
      <c r="AG28" s="277">
        <v>6526</v>
      </c>
      <c r="AH28" s="278">
        <v>377195</v>
      </c>
      <c r="AI28" s="276">
        <v>652</v>
      </c>
      <c r="AJ28" s="277">
        <v>507</v>
      </c>
      <c r="AK28" s="277">
        <v>6791</v>
      </c>
      <c r="AL28" s="278">
        <v>412282</v>
      </c>
      <c r="AM28" s="276">
        <v>656</v>
      </c>
      <c r="AN28" s="277">
        <v>517</v>
      </c>
      <c r="AO28" s="277">
        <v>6481</v>
      </c>
      <c r="AP28" s="278">
        <v>386126</v>
      </c>
      <c r="AQ28" s="276">
        <v>661</v>
      </c>
      <c r="AR28" s="277">
        <v>537</v>
      </c>
      <c r="AS28" s="277">
        <v>6102</v>
      </c>
      <c r="AT28" s="278">
        <v>371337</v>
      </c>
      <c r="AU28" s="276">
        <v>632</v>
      </c>
      <c r="AV28" s="277">
        <v>542</v>
      </c>
      <c r="AW28" s="277">
        <v>7204</v>
      </c>
      <c r="AX28" s="278">
        <v>442913.44</v>
      </c>
      <c r="AY28" s="64"/>
      <c r="AZ28" s="64"/>
      <c r="BA28" s="64"/>
      <c r="BB28" s="64"/>
    </row>
    <row r="29" spans="1:54" x14ac:dyDescent="0.45">
      <c r="A29" s="38">
        <v>190</v>
      </c>
      <c r="B29" s="39" t="s">
        <v>170</v>
      </c>
      <c r="C29" s="40" t="s">
        <v>171</v>
      </c>
      <c r="D29" s="38" t="s">
        <v>2271</v>
      </c>
      <c r="E29" s="38" t="s">
        <v>17</v>
      </c>
      <c r="F29" s="279">
        <v>323</v>
      </c>
      <c r="G29" s="276">
        <v>312</v>
      </c>
      <c r="H29" s="277">
        <v>249</v>
      </c>
      <c r="I29" s="277">
        <v>1744</v>
      </c>
      <c r="J29" s="278">
        <v>76336</v>
      </c>
      <c r="K29" s="276">
        <v>319</v>
      </c>
      <c r="L29" s="277">
        <v>235</v>
      </c>
      <c r="M29" s="277">
        <v>2088</v>
      </c>
      <c r="N29" s="278">
        <v>91291</v>
      </c>
      <c r="O29" s="276">
        <v>324</v>
      </c>
      <c r="P29" s="277">
        <v>241</v>
      </c>
      <c r="Q29" s="277">
        <v>1891</v>
      </c>
      <c r="R29" s="278">
        <v>93182</v>
      </c>
      <c r="S29" s="276">
        <v>329</v>
      </c>
      <c r="T29" s="277">
        <v>249</v>
      </c>
      <c r="U29" s="277">
        <v>2468</v>
      </c>
      <c r="V29" s="278">
        <v>126542</v>
      </c>
      <c r="W29" s="276">
        <v>320</v>
      </c>
      <c r="X29" s="277">
        <v>244</v>
      </c>
      <c r="Y29" s="277">
        <v>2205</v>
      </c>
      <c r="Z29" s="278">
        <v>116624</v>
      </c>
      <c r="AA29" s="276">
        <v>322</v>
      </c>
      <c r="AB29" s="277">
        <v>250</v>
      </c>
      <c r="AC29" s="277">
        <v>2771</v>
      </c>
      <c r="AD29" s="278">
        <v>142719</v>
      </c>
      <c r="AE29" s="276">
        <v>322</v>
      </c>
      <c r="AF29" s="277">
        <v>234</v>
      </c>
      <c r="AG29" s="277">
        <v>2209</v>
      </c>
      <c r="AH29" s="278">
        <v>126110</v>
      </c>
      <c r="AI29" s="276">
        <v>321</v>
      </c>
      <c r="AJ29" s="277">
        <v>232</v>
      </c>
      <c r="AK29" s="277">
        <v>2401</v>
      </c>
      <c r="AL29" s="278">
        <v>139273</v>
      </c>
      <c r="AM29" s="276">
        <v>321</v>
      </c>
      <c r="AN29" s="277">
        <v>224</v>
      </c>
      <c r="AO29" s="277">
        <v>2027</v>
      </c>
      <c r="AP29" s="278">
        <v>122116.9</v>
      </c>
      <c r="AQ29" s="276">
        <v>322</v>
      </c>
      <c r="AR29" s="277">
        <v>244</v>
      </c>
      <c r="AS29" s="277">
        <v>2630</v>
      </c>
      <c r="AT29" s="278">
        <v>154307</v>
      </c>
      <c r="AU29" s="276">
        <v>321</v>
      </c>
      <c r="AV29" s="277">
        <v>251</v>
      </c>
      <c r="AW29" s="277">
        <v>2646</v>
      </c>
      <c r="AX29" s="278">
        <v>156507.04</v>
      </c>
      <c r="AY29" s="50"/>
      <c r="AZ29" s="50"/>
      <c r="BA29" s="50"/>
      <c r="BB29" s="50"/>
    </row>
    <row r="30" spans="1:54" x14ac:dyDescent="0.45">
      <c r="A30" s="34">
        <v>199</v>
      </c>
      <c r="B30" s="108" t="s">
        <v>174</v>
      </c>
      <c r="C30" s="42" t="s">
        <v>175</v>
      </c>
      <c r="D30" s="51" t="s">
        <v>2824</v>
      </c>
      <c r="E30" s="51" t="s">
        <v>17</v>
      </c>
      <c r="F30" s="279">
        <v>2631</v>
      </c>
      <c r="G30" s="276">
        <v>2515</v>
      </c>
      <c r="H30" s="277">
        <v>2014</v>
      </c>
      <c r="I30" s="277">
        <v>19522</v>
      </c>
      <c r="J30" s="278">
        <v>862787.19000000006</v>
      </c>
      <c r="K30" s="276">
        <v>2525</v>
      </c>
      <c r="L30" s="277">
        <v>2021</v>
      </c>
      <c r="M30" s="277">
        <v>18975</v>
      </c>
      <c r="N30" s="278">
        <v>917920.58000000007</v>
      </c>
      <c r="O30" s="276">
        <v>2530</v>
      </c>
      <c r="P30" s="277">
        <v>2031</v>
      </c>
      <c r="Q30" s="277">
        <v>18371</v>
      </c>
      <c r="R30" s="278">
        <v>949390.59000000008</v>
      </c>
      <c r="S30" s="276">
        <v>2525</v>
      </c>
      <c r="T30" s="277">
        <v>2012</v>
      </c>
      <c r="U30" s="277">
        <v>20566</v>
      </c>
      <c r="V30" s="278">
        <v>1061895.3599999999</v>
      </c>
      <c r="W30" s="276">
        <v>2508</v>
      </c>
      <c r="X30" s="277">
        <v>2014</v>
      </c>
      <c r="Y30" s="277">
        <v>20609</v>
      </c>
      <c r="Z30" s="278">
        <v>1126224.29</v>
      </c>
      <c r="AA30" s="276">
        <v>2512</v>
      </c>
      <c r="AB30" s="277">
        <v>1961</v>
      </c>
      <c r="AC30" s="277">
        <v>19650</v>
      </c>
      <c r="AD30" s="278">
        <v>1079744.3700000001</v>
      </c>
      <c r="AE30" s="276">
        <v>2490</v>
      </c>
      <c r="AF30" s="277">
        <v>1938</v>
      </c>
      <c r="AG30" s="277">
        <v>21257</v>
      </c>
      <c r="AH30" s="278">
        <v>1235344.3600000001</v>
      </c>
      <c r="AI30" s="276">
        <v>2478</v>
      </c>
      <c r="AJ30" s="277">
        <v>1877</v>
      </c>
      <c r="AK30" s="277">
        <v>17916</v>
      </c>
      <c r="AL30" s="278">
        <v>1021270.4500000001</v>
      </c>
      <c r="AM30" s="276">
        <v>2475</v>
      </c>
      <c r="AN30" s="277">
        <v>1892</v>
      </c>
      <c r="AO30" s="277">
        <v>18314</v>
      </c>
      <c r="AP30" s="278">
        <v>1081218.76</v>
      </c>
      <c r="AQ30" s="276">
        <v>2506</v>
      </c>
      <c r="AR30" s="277">
        <v>1948</v>
      </c>
      <c r="AS30" s="277">
        <v>19852</v>
      </c>
      <c r="AT30" s="278">
        <v>1159151.3500000001</v>
      </c>
      <c r="AU30" s="276">
        <v>2512</v>
      </c>
      <c r="AV30" s="277">
        <v>1988</v>
      </c>
      <c r="AW30" s="277">
        <v>19725</v>
      </c>
      <c r="AX30" s="278">
        <v>1188268.1100000003</v>
      </c>
      <c r="AY30" s="36"/>
      <c r="AZ30" s="36"/>
      <c r="BA30" s="36"/>
      <c r="BB30" s="37"/>
    </row>
    <row r="31" spans="1:54" x14ac:dyDescent="0.45">
      <c r="A31" s="38">
        <v>201</v>
      </c>
      <c r="B31" s="39" t="s">
        <v>178</v>
      </c>
      <c r="C31" s="40" t="s">
        <v>179</v>
      </c>
      <c r="D31" s="38" t="s">
        <v>2123</v>
      </c>
      <c r="E31" s="38" t="s">
        <v>17</v>
      </c>
      <c r="F31" s="279">
        <v>195</v>
      </c>
      <c r="G31" s="276">
        <v>194</v>
      </c>
      <c r="H31" s="277">
        <v>157</v>
      </c>
      <c r="I31" s="277">
        <v>1369</v>
      </c>
      <c r="J31" s="278">
        <v>63033</v>
      </c>
      <c r="K31" s="276">
        <v>198</v>
      </c>
      <c r="L31" s="277">
        <v>167</v>
      </c>
      <c r="M31" s="277">
        <v>1734</v>
      </c>
      <c r="N31" s="278">
        <v>83131</v>
      </c>
      <c r="O31" s="276">
        <v>199</v>
      </c>
      <c r="P31" s="277">
        <v>168</v>
      </c>
      <c r="Q31" s="277">
        <v>1527</v>
      </c>
      <c r="R31" s="278">
        <v>78534</v>
      </c>
      <c r="S31" s="276">
        <v>200</v>
      </c>
      <c r="T31" s="277">
        <v>164</v>
      </c>
      <c r="U31" s="277">
        <v>1751</v>
      </c>
      <c r="V31" s="278">
        <v>88981</v>
      </c>
      <c r="W31" s="276">
        <v>190</v>
      </c>
      <c r="X31" s="277">
        <v>168</v>
      </c>
      <c r="Y31" s="277">
        <v>1799</v>
      </c>
      <c r="Z31" s="278">
        <v>95545</v>
      </c>
      <c r="AA31" s="276">
        <v>189</v>
      </c>
      <c r="AB31" s="277">
        <v>173</v>
      </c>
      <c r="AC31" s="277">
        <v>2971</v>
      </c>
      <c r="AD31" s="278">
        <v>165880</v>
      </c>
      <c r="AE31" s="276">
        <v>189</v>
      </c>
      <c r="AF31" s="277">
        <v>167</v>
      </c>
      <c r="AG31" s="277">
        <v>2549</v>
      </c>
      <c r="AH31" s="278">
        <v>148549</v>
      </c>
      <c r="AI31" s="276">
        <v>189</v>
      </c>
      <c r="AJ31" s="277">
        <v>167</v>
      </c>
      <c r="AK31" s="277">
        <v>3134</v>
      </c>
      <c r="AL31" s="278">
        <v>185897</v>
      </c>
      <c r="AM31" s="276">
        <v>193</v>
      </c>
      <c r="AN31" s="277">
        <v>168</v>
      </c>
      <c r="AO31" s="277">
        <v>2239</v>
      </c>
      <c r="AP31" s="278">
        <v>136004</v>
      </c>
      <c r="AQ31" s="276">
        <v>190</v>
      </c>
      <c r="AR31" s="277">
        <v>168</v>
      </c>
      <c r="AS31" s="277">
        <v>2024</v>
      </c>
      <c r="AT31" s="278">
        <v>120559.03999999999</v>
      </c>
      <c r="AU31" s="276">
        <v>187</v>
      </c>
      <c r="AV31" s="277">
        <v>166</v>
      </c>
      <c r="AW31" s="277">
        <v>1880</v>
      </c>
      <c r="AX31" s="278">
        <v>112527.88</v>
      </c>
      <c r="AY31" s="50"/>
      <c r="AZ31" s="50"/>
      <c r="BA31" s="50"/>
      <c r="BB31" s="50"/>
    </row>
    <row r="32" spans="1:54" x14ac:dyDescent="0.45">
      <c r="A32" s="52">
        <v>203</v>
      </c>
      <c r="B32" s="53" t="s">
        <v>182</v>
      </c>
      <c r="C32" s="54" t="s">
        <v>183</v>
      </c>
      <c r="D32" s="55" t="s">
        <v>2309</v>
      </c>
      <c r="E32" s="55" t="s">
        <v>17</v>
      </c>
      <c r="F32" s="279">
        <v>1137</v>
      </c>
      <c r="G32" s="276">
        <v>1046</v>
      </c>
      <c r="H32" s="277">
        <v>915</v>
      </c>
      <c r="I32" s="277">
        <v>9441</v>
      </c>
      <c r="J32" s="278">
        <v>457056</v>
      </c>
      <c r="K32" s="276">
        <v>968</v>
      </c>
      <c r="L32" s="277">
        <v>867</v>
      </c>
      <c r="M32" s="277">
        <v>9981</v>
      </c>
      <c r="N32" s="278">
        <v>502874.71</v>
      </c>
      <c r="O32" s="276">
        <v>1127</v>
      </c>
      <c r="P32" s="277">
        <v>942</v>
      </c>
      <c r="Q32" s="277">
        <v>11878</v>
      </c>
      <c r="R32" s="278">
        <v>630798.54</v>
      </c>
      <c r="S32" s="276">
        <v>1072</v>
      </c>
      <c r="T32" s="277">
        <v>934</v>
      </c>
      <c r="U32" s="277">
        <v>12989</v>
      </c>
      <c r="V32" s="278">
        <v>698009.25</v>
      </c>
      <c r="W32" s="276">
        <v>1072</v>
      </c>
      <c r="X32" s="277">
        <v>950</v>
      </c>
      <c r="Y32" s="277">
        <v>11456</v>
      </c>
      <c r="Z32" s="278">
        <v>632616.54</v>
      </c>
      <c r="AA32" s="276">
        <v>1079</v>
      </c>
      <c r="AB32" s="277">
        <v>943</v>
      </c>
      <c r="AC32" s="277">
        <v>12353</v>
      </c>
      <c r="AD32" s="278">
        <v>690107.54</v>
      </c>
      <c r="AE32" s="276">
        <v>292</v>
      </c>
      <c r="AF32" s="277">
        <v>253</v>
      </c>
      <c r="AG32" s="277">
        <v>3649</v>
      </c>
      <c r="AH32" s="278">
        <v>217206</v>
      </c>
      <c r="AI32" s="276">
        <v>1087</v>
      </c>
      <c r="AJ32" s="277">
        <v>949</v>
      </c>
      <c r="AK32" s="277">
        <v>21661</v>
      </c>
      <c r="AL32" s="278">
        <v>1286681.54</v>
      </c>
      <c r="AM32" s="276">
        <v>1108</v>
      </c>
      <c r="AN32" s="277">
        <v>941</v>
      </c>
      <c r="AO32" s="277">
        <v>12216</v>
      </c>
      <c r="AP32" s="278">
        <v>736445.54</v>
      </c>
      <c r="AQ32" s="276">
        <v>1112</v>
      </c>
      <c r="AR32" s="277">
        <v>942</v>
      </c>
      <c r="AS32" s="277">
        <v>12122</v>
      </c>
      <c r="AT32" s="278">
        <v>775654.94</v>
      </c>
      <c r="AU32" s="276">
        <v>1115</v>
      </c>
      <c r="AV32" s="277">
        <v>947</v>
      </c>
      <c r="AW32" s="277">
        <v>11951</v>
      </c>
      <c r="AX32" s="278">
        <v>747920.42</v>
      </c>
      <c r="AY32" s="64"/>
      <c r="AZ32" s="64"/>
      <c r="BA32" s="64"/>
      <c r="BB32" s="64"/>
    </row>
    <row r="33" spans="1:54" x14ac:dyDescent="0.45">
      <c r="A33" s="38">
        <v>206</v>
      </c>
      <c r="B33" s="39" t="s">
        <v>185</v>
      </c>
      <c r="C33" s="40" t="s">
        <v>186</v>
      </c>
      <c r="D33" s="38" t="s">
        <v>2825</v>
      </c>
      <c r="E33" s="38" t="s">
        <v>17</v>
      </c>
      <c r="F33" s="279">
        <v>433</v>
      </c>
      <c r="G33" s="276">
        <v>411</v>
      </c>
      <c r="H33" s="277">
        <v>344</v>
      </c>
      <c r="I33" s="277">
        <v>3975</v>
      </c>
      <c r="J33" s="278">
        <v>208079.71</v>
      </c>
      <c r="K33" s="276">
        <v>410</v>
      </c>
      <c r="L33" s="277">
        <v>343</v>
      </c>
      <c r="M33" s="277">
        <v>4185</v>
      </c>
      <c r="N33" s="278">
        <v>224146</v>
      </c>
      <c r="O33" s="276">
        <v>430</v>
      </c>
      <c r="P33" s="277">
        <v>355</v>
      </c>
      <c r="Q33" s="277">
        <v>4659</v>
      </c>
      <c r="R33" s="278">
        <v>263660</v>
      </c>
      <c r="S33" s="276">
        <v>437</v>
      </c>
      <c r="T33" s="277">
        <v>356</v>
      </c>
      <c r="U33" s="277">
        <v>5443</v>
      </c>
      <c r="V33" s="278">
        <v>308504</v>
      </c>
      <c r="W33" s="276">
        <v>427</v>
      </c>
      <c r="X33" s="277">
        <v>363</v>
      </c>
      <c r="Y33" s="277">
        <v>5039</v>
      </c>
      <c r="Z33" s="278">
        <v>292185</v>
      </c>
      <c r="AA33" s="276">
        <v>427</v>
      </c>
      <c r="AB33" s="277">
        <v>345</v>
      </c>
      <c r="AC33" s="277">
        <v>5167</v>
      </c>
      <c r="AD33" s="278">
        <v>321172</v>
      </c>
      <c r="AE33" s="276">
        <v>158</v>
      </c>
      <c r="AF33" s="277">
        <v>141</v>
      </c>
      <c r="AG33" s="277">
        <v>2499</v>
      </c>
      <c r="AH33" s="278">
        <v>162737</v>
      </c>
      <c r="AI33" s="276">
        <v>280</v>
      </c>
      <c r="AJ33" s="277">
        <v>215</v>
      </c>
      <c r="AK33" s="277">
        <v>4276</v>
      </c>
      <c r="AL33" s="278">
        <v>289428</v>
      </c>
      <c r="AM33" s="276">
        <v>426</v>
      </c>
      <c r="AN33" s="277">
        <v>354</v>
      </c>
      <c r="AO33" s="277">
        <v>5697</v>
      </c>
      <c r="AP33" s="278">
        <v>388239</v>
      </c>
      <c r="AQ33" s="276">
        <v>429</v>
      </c>
      <c r="AR33" s="277">
        <v>365</v>
      </c>
      <c r="AS33" s="277">
        <v>5997</v>
      </c>
      <c r="AT33" s="278">
        <v>405167</v>
      </c>
      <c r="AU33" s="276">
        <v>426</v>
      </c>
      <c r="AV33" s="277">
        <v>357</v>
      </c>
      <c r="AW33" s="277">
        <v>5656</v>
      </c>
      <c r="AX33" s="278">
        <v>384699.8</v>
      </c>
      <c r="AY33" s="41"/>
      <c r="AZ33" s="41"/>
      <c r="BA33" s="41"/>
      <c r="BB33" s="41"/>
    </row>
    <row r="34" spans="1:54" x14ac:dyDescent="0.45">
      <c r="A34" s="34">
        <v>207</v>
      </c>
      <c r="B34" s="108" t="s">
        <v>187</v>
      </c>
      <c r="C34" s="42" t="s">
        <v>188</v>
      </c>
      <c r="D34" s="51" t="s">
        <v>2826</v>
      </c>
      <c r="E34" s="51" t="s">
        <v>17</v>
      </c>
      <c r="F34" s="279">
        <v>3708</v>
      </c>
      <c r="G34" s="276">
        <v>3519</v>
      </c>
      <c r="H34" s="277">
        <v>2510</v>
      </c>
      <c r="I34" s="277">
        <v>25181</v>
      </c>
      <c r="J34" s="278">
        <v>1299651.9500000002</v>
      </c>
      <c r="K34" s="276">
        <v>3528</v>
      </c>
      <c r="L34" s="277">
        <v>2681</v>
      </c>
      <c r="M34" s="277">
        <v>29551</v>
      </c>
      <c r="N34" s="278">
        <v>1613361.6800000002</v>
      </c>
      <c r="O34" s="276">
        <v>3430</v>
      </c>
      <c r="P34" s="277">
        <v>2672</v>
      </c>
      <c r="Q34" s="277">
        <v>23864</v>
      </c>
      <c r="R34" s="278">
        <v>1452452.6199999999</v>
      </c>
      <c r="S34" s="276">
        <v>3457</v>
      </c>
      <c r="T34" s="277">
        <v>2627</v>
      </c>
      <c r="U34" s="277">
        <v>27778</v>
      </c>
      <c r="V34" s="278">
        <v>1658099.18</v>
      </c>
      <c r="W34" s="276">
        <v>3451</v>
      </c>
      <c r="X34" s="277">
        <v>2612</v>
      </c>
      <c r="Y34" s="277">
        <v>26427</v>
      </c>
      <c r="Z34" s="278">
        <v>1662065.0399999998</v>
      </c>
      <c r="AA34" s="276">
        <v>3407</v>
      </c>
      <c r="AB34" s="277">
        <v>2535</v>
      </c>
      <c r="AC34" s="277">
        <v>24229</v>
      </c>
      <c r="AD34" s="278">
        <v>1654971.0699999998</v>
      </c>
      <c r="AE34" s="276">
        <v>3426</v>
      </c>
      <c r="AF34" s="277">
        <v>2564</v>
      </c>
      <c r="AG34" s="277">
        <v>28033</v>
      </c>
      <c r="AH34" s="278">
        <v>1871264.45</v>
      </c>
      <c r="AI34" s="276">
        <v>3349</v>
      </c>
      <c r="AJ34" s="277">
        <v>2498</v>
      </c>
      <c r="AK34" s="277">
        <v>26883</v>
      </c>
      <c r="AL34" s="278">
        <v>1825015.42</v>
      </c>
      <c r="AM34" s="276">
        <v>3236</v>
      </c>
      <c r="AN34" s="277">
        <v>2447</v>
      </c>
      <c r="AO34" s="277">
        <v>23076</v>
      </c>
      <c r="AP34" s="278">
        <v>1576918.08</v>
      </c>
      <c r="AQ34" s="276">
        <v>3285</v>
      </c>
      <c r="AR34" s="277">
        <v>2504</v>
      </c>
      <c r="AS34" s="277">
        <v>24032</v>
      </c>
      <c r="AT34" s="278">
        <v>1639749.6500000006</v>
      </c>
      <c r="AU34" s="276">
        <v>3478</v>
      </c>
      <c r="AV34" s="277">
        <v>2623</v>
      </c>
      <c r="AW34" s="277">
        <v>31862</v>
      </c>
      <c r="AX34" s="278">
        <v>2249494.0299999993</v>
      </c>
      <c r="AY34" s="36"/>
      <c r="AZ34" s="36"/>
      <c r="BA34" s="36"/>
      <c r="BB34" s="37"/>
    </row>
    <row r="35" spans="1:54" x14ac:dyDescent="0.45">
      <c r="A35" s="34">
        <v>213</v>
      </c>
      <c r="B35" s="108" t="s">
        <v>198</v>
      </c>
      <c r="C35" s="42" t="s">
        <v>199</v>
      </c>
      <c r="D35" s="51" t="s">
        <v>2827</v>
      </c>
      <c r="E35" s="51" t="s">
        <v>17</v>
      </c>
      <c r="F35" s="279">
        <v>3840</v>
      </c>
      <c r="G35" s="276">
        <v>3715</v>
      </c>
      <c r="H35" s="277">
        <v>3163</v>
      </c>
      <c r="I35" s="277">
        <v>41003</v>
      </c>
      <c r="J35" s="278">
        <v>1930441.2</v>
      </c>
      <c r="K35" s="276">
        <v>3753</v>
      </c>
      <c r="L35" s="277">
        <v>3231</v>
      </c>
      <c r="M35" s="277">
        <v>40104</v>
      </c>
      <c r="N35" s="278">
        <v>1963591.6199999999</v>
      </c>
      <c r="O35" s="276">
        <v>3723</v>
      </c>
      <c r="P35" s="277">
        <v>3231</v>
      </c>
      <c r="Q35" s="277">
        <v>57846</v>
      </c>
      <c r="R35" s="278">
        <v>2990127.91</v>
      </c>
      <c r="S35" s="276">
        <v>3741</v>
      </c>
      <c r="T35" s="277">
        <v>3246</v>
      </c>
      <c r="U35" s="277">
        <v>70277</v>
      </c>
      <c r="V35" s="278">
        <v>3687112.7</v>
      </c>
      <c r="W35" s="276">
        <v>3721</v>
      </c>
      <c r="X35" s="277">
        <v>3271</v>
      </c>
      <c r="Y35" s="277">
        <v>46775</v>
      </c>
      <c r="Z35" s="278">
        <v>2557452.2000000002</v>
      </c>
      <c r="AA35" s="276">
        <v>3725</v>
      </c>
      <c r="AB35" s="277">
        <v>3273</v>
      </c>
      <c r="AC35" s="277">
        <v>73235</v>
      </c>
      <c r="AD35" s="278">
        <v>4013907.49</v>
      </c>
      <c r="AE35" s="276">
        <v>3719</v>
      </c>
      <c r="AF35" s="277">
        <v>3294</v>
      </c>
      <c r="AG35" s="277">
        <v>51088</v>
      </c>
      <c r="AH35" s="278">
        <v>2967493.33</v>
      </c>
      <c r="AI35" s="276">
        <v>3729</v>
      </c>
      <c r="AJ35" s="277">
        <v>3285</v>
      </c>
      <c r="AK35" s="277">
        <v>50718</v>
      </c>
      <c r="AL35" s="278">
        <v>3025607.28</v>
      </c>
      <c r="AM35" s="276">
        <v>3734</v>
      </c>
      <c r="AN35" s="277">
        <v>3264</v>
      </c>
      <c r="AO35" s="277">
        <v>49181</v>
      </c>
      <c r="AP35" s="278">
        <v>2994949.49</v>
      </c>
      <c r="AQ35" s="276">
        <v>3743</v>
      </c>
      <c r="AR35" s="277">
        <v>3264</v>
      </c>
      <c r="AS35" s="277">
        <v>56070</v>
      </c>
      <c r="AT35" s="278">
        <v>3440905.95</v>
      </c>
      <c r="AU35" s="276">
        <v>3755</v>
      </c>
      <c r="AV35" s="277">
        <v>3262</v>
      </c>
      <c r="AW35" s="277">
        <v>72050</v>
      </c>
      <c r="AX35" s="278">
        <v>4506950.4200000018</v>
      </c>
      <c r="AY35" s="36"/>
      <c r="AZ35" s="36"/>
      <c r="BA35" s="36"/>
      <c r="BB35" s="37"/>
    </row>
    <row r="36" spans="1:54" x14ac:dyDescent="0.45">
      <c r="A36" s="52">
        <v>219</v>
      </c>
      <c r="B36" s="53" t="s">
        <v>209</v>
      </c>
      <c r="C36" s="54" t="s">
        <v>210</v>
      </c>
      <c r="D36" s="55" t="s">
        <v>2266</v>
      </c>
      <c r="E36" s="55" t="s">
        <v>17</v>
      </c>
      <c r="F36" s="279">
        <v>768</v>
      </c>
      <c r="G36" s="276">
        <v>716</v>
      </c>
      <c r="H36" s="277">
        <v>603</v>
      </c>
      <c r="I36" s="277">
        <v>7410</v>
      </c>
      <c r="J36" s="278">
        <v>404932</v>
      </c>
      <c r="K36" s="276">
        <v>723</v>
      </c>
      <c r="L36" s="277">
        <v>610</v>
      </c>
      <c r="M36" s="277">
        <v>7844</v>
      </c>
      <c r="N36" s="278">
        <v>449222</v>
      </c>
      <c r="O36" s="276">
        <v>729</v>
      </c>
      <c r="P36" s="277">
        <v>617</v>
      </c>
      <c r="Q36" s="277">
        <v>8005</v>
      </c>
      <c r="R36" s="278">
        <v>477617</v>
      </c>
      <c r="S36" s="276">
        <v>728</v>
      </c>
      <c r="T36" s="277">
        <v>612</v>
      </c>
      <c r="U36" s="277">
        <v>8702</v>
      </c>
      <c r="V36" s="278">
        <v>534824</v>
      </c>
      <c r="W36" s="276">
        <v>724</v>
      </c>
      <c r="X36" s="277">
        <v>615</v>
      </c>
      <c r="Y36" s="277">
        <v>8561</v>
      </c>
      <c r="Z36" s="278">
        <v>557065</v>
      </c>
      <c r="AA36" s="276">
        <v>726</v>
      </c>
      <c r="AB36" s="277">
        <v>621</v>
      </c>
      <c r="AC36" s="277">
        <v>11446</v>
      </c>
      <c r="AD36" s="278">
        <v>765770</v>
      </c>
      <c r="AE36" s="276">
        <v>734</v>
      </c>
      <c r="AF36" s="277">
        <v>628</v>
      </c>
      <c r="AG36" s="277">
        <v>10935</v>
      </c>
      <c r="AH36" s="278">
        <v>726066</v>
      </c>
      <c r="AI36" s="276">
        <v>721</v>
      </c>
      <c r="AJ36" s="277">
        <v>608</v>
      </c>
      <c r="AK36" s="277">
        <v>9726</v>
      </c>
      <c r="AL36" s="278">
        <v>642275</v>
      </c>
      <c r="AM36" s="276">
        <v>738</v>
      </c>
      <c r="AN36" s="277">
        <v>620</v>
      </c>
      <c r="AO36" s="277">
        <v>9130</v>
      </c>
      <c r="AP36" s="278">
        <v>604806.86</v>
      </c>
      <c r="AQ36" s="276">
        <v>742</v>
      </c>
      <c r="AR36" s="277">
        <v>615</v>
      </c>
      <c r="AS36" s="277">
        <v>11162</v>
      </c>
      <c r="AT36" s="278">
        <v>814777.45</v>
      </c>
      <c r="AU36" s="276">
        <v>742</v>
      </c>
      <c r="AV36" s="277">
        <v>615</v>
      </c>
      <c r="AW36" s="277">
        <v>9389</v>
      </c>
      <c r="AX36" s="278">
        <v>663050.2300000001</v>
      </c>
      <c r="AY36" s="67"/>
      <c r="AZ36" s="67"/>
      <c r="BA36" s="67"/>
      <c r="BB36" s="64"/>
    </row>
    <row r="37" spans="1:54" x14ac:dyDescent="0.45">
      <c r="A37" s="34">
        <v>222</v>
      </c>
      <c r="B37" s="108" t="s">
        <v>215</v>
      </c>
      <c r="C37" s="42" t="s">
        <v>216</v>
      </c>
      <c r="D37" s="51" t="s">
        <v>2828</v>
      </c>
      <c r="E37" s="51" t="s">
        <v>17</v>
      </c>
      <c r="F37" s="279">
        <v>2118</v>
      </c>
      <c r="G37" s="276">
        <v>1984</v>
      </c>
      <c r="H37" s="277">
        <v>1551</v>
      </c>
      <c r="I37" s="277">
        <v>13144</v>
      </c>
      <c r="J37" s="278">
        <v>619547</v>
      </c>
      <c r="K37" s="276">
        <v>1961</v>
      </c>
      <c r="L37" s="277">
        <v>1508</v>
      </c>
      <c r="M37" s="277">
        <v>12464</v>
      </c>
      <c r="N37" s="278">
        <v>617998</v>
      </c>
      <c r="O37" s="276">
        <v>1974</v>
      </c>
      <c r="P37" s="277">
        <v>1481</v>
      </c>
      <c r="Q37" s="277">
        <v>12683</v>
      </c>
      <c r="R37" s="278">
        <v>685052</v>
      </c>
      <c r="S37" s="276">
        <v>1967</v>
      </c>
      <c r="T37" s="277">
        <v>1482</v>
      </c>
      <c r="U37" s="277">
        <v>13650</v>
      </c>
      <c r="V37" s="278">
        <v>770473</v>
      </c>
      <c r="W37" s="276">
        <v>1960</v>
      </c>
      <c r="X37" s="277">
        <v>1488</v>
      </c>
      <c r="Y37" s="277">
        <v>13064</v>
      </c>
      <c r="Z37" s="278">
        <v>765616</v>
      </c>
      <c r="AA37" s="276">
        <v>1962</v>
      </c>
      <c r="AB37" s="277">
        <v>1477</v>
      </c>
      <c r="AC37" s="277">
        <v>12441</v>
      </c>
      <c r="AD37" s="278">
        <v>723506</v>
      </c>
      <c r="AE37" s="276">
        <v>1967</v>
      </c>
      <c r="AF37" s="277">
        <v>1456</v>
      </c>
      <c r="AG37" s="277">
        <v>13778</v>
      </c>
      <c r="AH37" s="278">
        <v>843149</v>
      </c>
      <c r="AI37" s="276">
        <v>1954</v>
      </c>
      <c r="AJ37" s="277">
        <v>1442</v>
      </c>
      <c r="AK37" s="277">
        <v>13383</v>
      </c>
      <c r="AL37" s="278">
        <v>830984.86</v>
      </c>
      <c r="AM37" s="276">
        <v>1948</v>
      </c>
      <c r="AN37" s="277">
        <v>1410</v>
      </c>
      <c r="AO37" s="277">
        <v>12696</v>
      </c>
      <c r="AP37" s="278">
        <v>792466.14</v>
      </c>
      <c r="AQ37" s="276">
        <v>1961</v>
      </c>
      <c r="AR37" s="277">
        <v>1442</v>
      </c>
      <c r="AS37" s="277">
        <v>13320</v>
      </c>
      <c r="AT37" s="278">
        <v>846068.59</v>
      </c>
      <c r="AU37" s="276">
        <v>1972</v>
      </c>
      <c r="AV37" s="277">
        <v>1463</v>
      </c>
      <c r="AW37" s="277">
        <v>13604</v>
      </c>
      <c r="AX37" s="278">
        <v>874519.18</v>
      </c>
      <c r="AY37" s="69"/>
      <c r="AZ37" s="69"/>
      <c r="BA37" s="69"/>
      <c r="BB37" s="37"/>
    </row>
    <row r="38" spans="1:54" x14ac:dyDescent="0.45">
      <c r="A38" s="38">
        <v>229</v>
      </c>
      <c r="B38" s="39" t="s">
        <v>229</v>
      </c>
      <c r="C38" s="40" t="s">
        <v>230</v>
      </c>
      <c r="D38" s="38" t="s">
        <v>2265</v>
      </c>
      <c r="E38" s="38" t="s">
        <v>17</v>
      </c>
      <c r="F38" s="279">
        <v>1074</v>
      </c>
      <c r="G38" s="276">
        <v>1027</v>
      </c>
      <c r="H38" s="277">
        <v>846</v>
      </c>
      <c r="I38" s="277">
        <v>7070</v>
      </c>
      <c r="J38" s="278">
        <v>326768</v>
      </c>
      <c r="K38" s="276">
        <v>1032</v>
      </c>
      <c r="L38" s="277">
        <v>840</v>
      </c>
      <c r="M38" s="277">
        <v>7697</v>
      </c>
      <c r="N38" s="278">
        <v>378957.42000000004</v>
      </c>
      <c r="O38" s="276">
        <v>1024</v>
      </c>
      <c r="P38" s="277">
        <v>828</v>
      </c>
      <c r="Q38" s="277">
        <v>7483</v>
      </c>
      <c r="R38" s="278">
        <v>385172</v>
      </c>
      <c r="S38" s="276">
        <v>1010</v>
      </c>
      <c r="T38" s="277">
        <v>817</v>
      </c>
      <c r="U38" s="277">
        <v>9234</v>
      </c>
      <c r="V38" s="278">
        <v>487220</v>
      </c>
      <c r="W38" s="276">
        <v>1014</v>
      </c>
      <c r="X38" s="277">
        <v>831</v>
      </c>
      <c r="Y38" s="277">
        <v>8545</v>
      </c>
      <c r="Z38" s="278">
        <v>464436</v>
      </c>
      <c r="AA38" s="276">
        <v>757</v>
      </c>
      <c r="AB38" s="277">
        <v>577</v>
      </c>
      <c r="AC38" s="277">
        <v>7299</v>
      </c>
      <c r="AD38" s="278">
        <v>401133</v>
      </c>
      <c r="AE38" s="276">
        <v>592</v>
      </c>
      <c r="AF38" s="277">
        <v>453</v>
      </c>
      <c r="AG38" s="277">
        <v>5296</v>
      </c>
      <c r="AH38" s="278">
        <v>310392</v>
      </c>
      <c r="AI38" s="276">
        <v>1007</v>
      </c>
      <c r="AJ38" s="277">
        <v>817</v>
      </c>
      <c r="AK38" s="277">
        <v>15691</v>
      </c>
      <c r="AL38" s="278">
        <v>896679</v>
      </c>
      <c r="AM38" s="276">
        <v>1016</v>
      </c>
      <c r="AN38" s="277">
        <v>833</v>
      </c>
      <c r="AO38" s="277">
        <v>8394</v>
      </c>
      <c r="AP38" s="278">
        <v>492949</v>
      </c>
      <c r="AQ38" s="276">
        <v>1020</v>
      </c>
      <c r="AR38" s="277">
        <v>870</v>
      </c>
      <c r="AS38" s="277">
        <v>9786</v>
      </c>
      <c r="AT38" s="278">
        <v>578163</v>
      </c>
      <c r="AU38" s="276">
        <v>1022</v>
      </c>
      <c r="AV38" s="277">
        <v>872</v>
      </c>
      <c r="AW38" s="277">
        <v>9349</v>
      </c>
      <c r="AX38" s="278">
        <v>566669.86000000022</v>
      </c>
      <c r="AY38" s="66"/>
      <c r="AZ38" s="66"/>
      <c r="BA38" s="66"/>
      <c r="BB38" s="50"/>
    </row>
    <row r="39" spans="1:54" x14ac:dyDescent="0.45">
      <c r="A39" s="52">
        <v>230</v>
      </c>
      <c r="B39" s="53" t="s">
        <v>231</v>
      </c>
      <c r="C39" s="54" t="s">
        <v>232</v>
      </c>
      <c r="D39" s="55" t="s">
        <v>1757</v>
      </c>
      <c r="E39" s="55" t="s">
        <v>17</v>
      </c>
      <c r="F39" s="279">
        <v>268</v>
      </c>
      <c r="G39" s="276">
        <v>235</v>
      </c>
      <c r="H39" s="277">
        <v>184</v>
      </c>
      <c r="I39" s="277">
        <v>2398</v>
      </c>
      <c r="J39" s="278">
        <v>136789</v>
      </c>
      <c r="K39" s="276">
        <v>254</v>
      </c>
      <c r="L39" s="277">
        <v>201</v>
      </c>
      <c r="M39" s="277">
        <v>3067</v>
      </c>
      <c r="N39" s="278">
        <v>213425</v>
      </c>
      <c r="O39" s="276">
        <v>246</v>
      </c>
      <c r="P39" s="277">
        <v>202</v>
      </c>
      <c r="Q39" s="277">
        <v>2187</v>
      </c>
      <c r="R39" s="278">
        <v>133339</v>
      </c>
      <c r="S39" s="276">
        <v>243</v>
      </c>
      <c r="T39" s="277">
        <v>198</v>
      </c>
      <c r="U39" s="277">
        <v>2928</v>
      </c>
      <c r="V39" s="278">
        <v>176546</v>
      </c>
      <c r="W39" s="276">
        <v>240</v>
      </c>
      <c r="X39" s="277">
        <v>201</v>
      </c>
      <c r="Y39" s="277">
        <v>2761</v>
      </c>
      <c r="Z39" s="278">
        <v>185572</v>
      </c>
      <c r="AA39" s="276">
        <v>250</v>
      </c>
      <c r="AB39" s="277">
        <v>200</v>
      </c>
      <c r="AC39" s="277">
        <v>2892</v>
      </c>
      <c r="AD39" s="278">
        <v>191297</v>
      </c>
      <c r="AE39" s="276">
        <v>251</v>
      </c>
      <c r="AF39" s="277">
        <v>191</v>
      </c>
      <c r="AG39" s="277">
        <v>2872</v>
      </c>
      <c r="AH39" s="278">
        <v>201970</v>
      </c>
      <c r="AI39" s="276">
        <v>249</v>
      </c>
      <c r="AJ39" s="277">
        <v>189</v>
      </c>
      <c r="AK39" s="277">
        <v>3122</v>
      </c>
      <c r="AL39" s="278">
        <v>216892</v>
      </c>
      <c r="AM39" s="276">
        <v>246</v>
      </c>
      <c r="AN39" s="277">
        <v>194</v>
      </c>
      <c r="AO39" s="277">
        <v>3123</v>
      </c>
      <c r="AP39" s="278">
        <v>244464</v>
      </c>
      <c r="AQ39" s="276">
        <v>249</v>
      </c>
      <c r="AR39" s="277">
        <v>197</v>
      </c>
      <c r="AS39" s="277">
        <v>2953</v>
      </c>
      <c r="AT39" s="278">
        <v>252118</v>
      </c>
      <c r="AU39" s="276">
        <v>245</v>
      </c>
      <c r="AV39" s="277">
        <v>195</v>
      </c>
      <c r="AW39" s="277">
        <v>3015</v>
      </c>
      <c r="AX39" s="278">
        <v>248558.5</v>
      </c>
      <c r="AY39" s="67"/>
      <c r="AZ39" s="67"/>
      <c r="BA39" s="67"/>
      <c r="BB39" s="64"/>
    </row>
    <row r="40" spans="1:54" x14ac:dyDescent="0.45">
      <c r="A40" s="34">
        <v>231</v>
      </c>
      <c r="B40" s="108" t="s">
        <v>233</v>
      </c>
      <c r="C40" s="42" t="s">
        <v>234</v>
      </c>
      <c r="D40" s="51" t="s">
        <v>2829</v>
      </c>
      <c r="E40" s="51" t="s">
        <v>17</v>
      </c>
      <c r="F40" s="279">
        <v>2362</v>
      </c>
      <c r="G40" s="276">
        <v>2186</v>
      </c>
      <c r="H40" s="277">
        <v>1711</v>
      </c>
      <c r="I40" s="277">
        <v>17126</v>
      </c>
      <c r="J40" s="278">
        <v>834661.48999999987</v>
      </c>
      <c r="K40" s="276">
        <v>2174</v>
      </c>
      <c r="L40" s="277">
        <v>1659</v>
      </c>
      <c r="M40" s="277">
        <v>15238</v>
      </c>
      <c r="N40" s="278">
        <v>793693.77999999991</v>
      </c>
      <c r="O40" s="276">
        <v>2155</v>
      </c>
      <c r="P40" s="277">
        <v>1675</v>
      </c>
      <c r="Q40" s="277">
        <v>16435</v>
      </c>
      <c r="R40" s="278">
        <v>942048.01</v>
      </c>
      <c r="S40" s="276">
        <v>2183</v>
      </c>
      <c r="T40" s="277">
        <v>1672</v>
      </c>
      <c r="U40" s="277">
        <v>18632</v>
      </c>
      <c r="V40" s="278">
        <v>1093295.8700000001</v>
      </c>
      <c r="W40" s="276">
        <v>2178</v>
      </c>
      <c r="X40" s="277">
        <v>1688</v>
      </c>
      <c r="Y40" s="277">
        <v>16211</v>
      </c>
      <c r="Z40" s="278">
        <v>971758.89</v>
      </c>
      <c r="AA40" s="276">
        <v>2144</v>
      </c>
      <c r="AB40" s="277">
        <v>1648</v>
      </c>
      <c r="AC40" s="277">
        <v>16094</v>
      </c>
      <c r="AD40" s="278">
        <v>1000255.07</v>
      </c>
      <c r="AE40" s="276">
        <v>2171</v>
      </c>
      <c r="AF40" s="277">
        <v>1683</v>
      </c>
      <c r="AG40" s="277">
        <v>20782</v>
      </c>
      <c r="AH40" s="278">
        <v>1380950.89</v>
      </c>
      <c r="AI40" s="276">
        <v>2171</v>
      </c>
      <c r="AJ40" s="277">
        <v>1626</v>
      </c>
      <c r="AK40" s="277">
        <v>17448</v>
      </c>
      <c r="AL40" s="278">
        <v>1129941.3700000001</v>
      </c>
      <c r="AM40" s="276">
        <v>2127</v>
      </c>
      <c r="AN40" s="277">
        <v>1535</v>
      </c>
      <c r="AO40" s="277">
        <v>14542</v>
      </c>
      <c r="AP40" s="278">
        <v>937953.30999999994</v>
      </c>
      <c r="AQ40" s="276">
        <v>2174</v>
      </c>
      <c r="AR40" s="277">
        <v>1667</v>
      </c>
      <c r="AS40" s="277">
        <v>18929</v>
      </c>
      <c r="AT40" s="278">
        <v>1244163.0799999998</v>
      </c>
      <c r="AU40" s="276">
        <v>2220</v>
      </c>
      <c r="AV40" s="277">
        <v>1693</v>
      </c>
      <c r="AW40" s="277">
        <v>16078</v>
      </c>
      <c r="AX40" s="278">
        <v>1083952.1000000001</v>
      </c>
      <c r="AY40" s="69"/>
      <c r="AZ40" s="69"/>
      <c r="BA40" s="69"/>
      <c r="BB40" s="37"/>
    </row>
    <row r="41" spans="1:54" x14ac:dyDescent="0.45">
      <c r="A41" s="52">
        <v>233</v>
      </c>
      <c r="B41" s="53" t="s">
        <v>235</v>
      </c>
      <c r="C41" s="54" t="s">
        <v>236</v>
      </c>
      <c r="D41" s="55" t="s">
        <v>1707</v>
      </c>
      <c r="E41" s="55" t="s">
        <v>17</v>
      </c>
      <c r="F41" s="279">
        <v>324</v>
      </c>
      <c r="G41" s="276">
        <v>317</v>
      </c>
      <c r="H41" s="277">
        <v>242</v>
      </c>
      <c r="I41" s="277">
        <v>2368</v>
      </c>
      <c r="J41" s="278">
        <v>124886</v>
      </c>
      <c r="K41" s="276">
        <v>314</v>
      </c>
      <c r="L41" s="277">
        <v>247</v>
      </c>
      <c r="M41" s="277">
        <v>2752</v>
      </c>
      <c r="N41" s="278">
        <v>152693</v>
      </c>
      <c r="O41" s="276">
        <v>315</v>
      </c>
      <c r="P41" s="277">
        <v>257</v>
      </c>
      <c r="Q41" s="277">
        <v>3034</v>
      </c>
      <c r="R41" s="278">
        <v>180897</v>
      </c>
      <c r="S41" s="276">
        <v>319</v>
      </c>
      <c r="T41" s="277">
        <v>259</v>
      </c>
      <c r="U41" s="277">
        <v>3143</v>
      </c>
      <c r="V41" s="278">
        <v>203107</v>
      </c>
      <c r="W41" s="276">
        <v>316</v>
      </c>
      <c r="X41" s="277">
        <v>257</v>
      </c>
      <c r="Y41" s="277">
        <v>3058</v>
      </c>
      <c r="Z41" s="278">
        <v>199975</v>
      </c>
      <c r="AA41" s="276">
        <v>318</v>
      </c>
      <c r="AB41" s="277">
        <v>250</v>
      </c>
      <c r="AC41" s="277">
        <v>3446</v>
      </c>
      <c r="AD41" s="278">
        <v>225627</v>
      </c>
      <c r="AE41" s="276">
        <v>318</v>
      </c>
      <c r="AF41" s="277">
        <v>239</v>
      </c>
      <c r="AG41" s="277">
        <v>3108</v>
      </c>
      <c r="AH41" s="278">
        <v>238700</v>
      </c>
      <c r="AI41" s="276">
        <v>318</v>
      </c>
      <c r="AJ41" s="277">
        <v>235</v>
      </c>
      <c r="AK41" s="277">
        <v>3941</v>
      </c>
      <c r="AL41" s="278">
        <v>292554</v>
      </c>
      <c r="AM41" s="276">
        <v>317</v>
      </c>
      <c r="AN41" s="277">
        <v>245</v>
      </c>
      <c r="AO41" s="277">
        <v>3148</v>
      </c>
      <c r="AP41" s="278">
        <v>256303</v>
      </c>
      <c r="AQ41" s="276">
        <v>319</v>
      </c>
      <c r="AR41" s="277">
        <v>250</v>
      </c>
      <c r="AS41" s="277">
        <v>3173</v>
      </c>
      <c r="AT41" s="278">
        <v>248266.14</v>
      </c>
      <c r="AU41" s="276">
        <v>321</v>
      </c>
      <c r="AV41" s="277">
        <v>249</v>
      </c>
      <c r="AW41" s="277">
        <v>3344</v>
      </c>
      <c r="AX41" s="278">
        <v>253083.61</v>
      </c>
      <c r="AY41" s="67"/>
      <c r="AZ41" s="67"/>
      <c r="BA41" s="67"/>
      <c r="BB41" s="57"/>
    </row>
    <row r="42" spans="1:54" x14ac:dyDescent="0.45">
      <c r="A42" s="38">
        <v>238</v>
      </c>
      <c r="B42" s="39" t="s">
        <v>245</v>
      </c>
      <c r="C42" s="40" t="s">
        <v>246</v>
      </c>
      <c r="D42" s="38" t="s">
        <v>1742</v>
      </c>
      <c r="E42" s="38" t="s">
        <v>17</v>
      </c>
      <c r="F42" s="279">
        <v>230</v>
      </c>
      <c r="G42" s="276">
        <v>214</v>
      </c>
      <c r="H42" s="277">
        <v>179</v>
      </c>
      <c r="I42" s="277">
        <v>2088</v>
      </c>
      <c r="J42" s="278">
        <v>98836</v>
      </c>
      <c r="K42" s="276">
        <v>219</v>
      </c>
      <c r="L42" s="277">
        <v>188</v>
      </c>
      <c r="M42" s="277">
        <v>2245</v>
      </c>
      <c r="N42" s="278">
        <v>112678.71</v>
      </c>
      <c r="O42" s="276">
        <v>217</v>
      </c>
      <c r="P42" s="277">
        <v>185</v>
      </c>
      <c r="Q42" s="277">
        <v>2240</v>
      </c>
      <c r="R42" s="278">
        <v>117708</v>
      </c>
      <c r="S42" s="276">
        <v>222</v>
      </c>
      <c r="T42" s="277">
        <v>193</v>
      </c>
      <c r="U42" s="277">
        <v>2688</v>
      </c>
      <c r="V42" s="278">
        <v>142739</v>
      </c>
      <c r="W42" s="276">
        <v>222</v>
      </c>
      <c r="X42" s="277">
        <v>189</v>
      </c>
      <c r="Y42" s="277">
        <v>2515</v>
      </c>
      <c r="Z42" s="278">
        <v>139850</v>
      </c>
      <c r="AA42" s="276">
        <v>222</v>
      </c>
      <c r="AB42" s="277">
        <v>197</v>
      </c>
      <c r="AC42" s="277">
        <v>2785</v>
      </c>
      <c r="AD42" s="278">
        <v>163278</v>
      </c>
      <c r="AE42" s="276">
        <v>211</v>
      </c>
      <c r="AF42" s="277">
        <v>182</v>
      </c>
      <c r="AG42" s="277">
        <v>2748</v>
      </c>
      <c r="AH42" s="278">
        <v>162358</v>
      </c>
      <c r="AI42" s="276">
        <v>221</v>
      </c>
      <c r="AJ42" s="277">
        <v>190</v>
      </c>
      <c r="AK42" s="277">
        <v>3041</v>
      </c>
      <c r="AL42" s="278">
        <v>188427</v>
      </c>
      <c r="AM42" s="276">
        <v>221</v>
      </c>
      <c r="AN42" s="277">
        <v>188</v>
      </c>
      <c r="AO42" s="277">
        <v>2359</v>
      </c>
      <c r="AP42" s="278">
        <v>143644</v>
      </c>
      <c r="AQ42" s="276">
        <v>227</v>
      </c>
      <c r="AR42" s="277">
        <v>193</v>
      </c>
      <c r="AS42" s="277">
        <v>2543</v>
      </c>
      <c r="AT42" s="278">
        <v>157145</v>
      </c>
      <c r="AU42" s="276">
        <v>224</v>
      </c>
      <c r="AV42" s="277">
        <v>184</v>
      </c>
      <c r="AW42" s="277">
        <v>2542</v>
      </c>
      <c r="AX42" s="278">
        <v>158005</v>
      </c>
      <c r="AY42" s="66"/>
      <c r="AZ42" s="66"/>
      <c r="BA42" s="66"/>
      <c r="BB42" s="50"/>
    </row>
    <row r="43" spans="1:54" x14ac:dyDescent="0.45">
      <c r="A43" s="34">
        <v>240</v>
      </c>
      <c r="B43" s="108" t="s">
        <v>249</v>
      </c>
      <c r="C43" s="35" t="s">
        <v>250</v>
      </c>
      <c r="D43" s="51" t="s">
        <v>2830</v>
      </c>
      <c r="E43" s="51" t="s">
        <v>17</v>
      </c>
      <c r="F43" s="279">
        <v>2903</v>
      </c>
      <c r="G43" s="276">
        <v>2650</v>
      </c>
      <c r="H43" s="277">
        <v>2091</v>
      </c>
      <c r="I43" s="277">
        <v>15662</v>
      </c>
      <c r="J43" s="278">
        <v>783818.66999999981</v>
      </c>
      <c r="K43" s="276">
        <v>2657</v>
      </c>
      <c r="L43" s="277">
        <v>2084</v>
      </c>
      <c r="M43" s="277">
        <v>15652</v>
      </c>
      <c r="N43" s="278">
        <v>819996.7999999997</v>
      </c>
      <c r="O43" s="276">
        <v>2637</v>
      </c>
      <c r="P43" s="277">
        <v>2090</v>
      </c>
      <c r="Q43" s="277">
        <v>15513</v>
      </c>
      <c r="R43" s="278">
        <v>968315.21999999962</v>
      </c>
      <c r="S43" s="276">
        <v>2660</v>
      </c>
      <c r="T43" s="277">
        <v>1996</v>
      </c>
      <c r="U43" s="277">
        <v>14907</v>
      </c>
      <c r="V43" s="278">
        <v>915005.08999999973</v>
      </c>
      <c r="W43" s="276">
        <v>2677</v>
      </c>
      <c r="X43" s="277">
        <v>2118</v>
      </c>
      <c r="Y43" s="277">
        <v>18051</v>
      </c>
      <c r="Z43" s="278">
        <v>1142219.4699999997</v>
      </c>
      <c r="AA43" s="276">
        <v>2663</v>
      </c>
      <c r="AB43" s="277">
        <v>2055</v>
      </c>
      <c r="AC43" s="277">
        <v>17708</v>
      </c>
      <c r="AD43" s="278">
        <v>1134019.8399999999</v>
      </c>
      <c r="AE43" s="276">
        <v>2669</v>
      </c>
      <c r="AF43" s="277">
        <v>2032</v>
      </c>
      <c r="AG43" s="277">
        <v>18104</v>
      </c>
      <c r="AH43" s="278">
        <v>1215169.71</v>
      </c>
      <c r="AI43" s="276">
        <v>2678</v>
      </c>
      <c r="AJ43" s="277">
        <v>1953</v>
      </c>
      <c r="AK43" s="277">
        <v>15173</v>
      </c>
      <c r="AL43" s="278">
        <v>1028316</v>
      </c>
      <c r="AM43" s="276">
        <v>2655</v>
      </c>
      <c r="AN43" s="277">
        <v>1948</v>
      </c>
      <c r="AO43" s="277">
        <v>16042</v>
      </c>
      <c r="AP43" s="278">
        <v>1085126</v>
      </c>
      <c r="AQ43" s="276">
        <v>2655</v>
      </c>
      <c r="AR43" s="277">
        <v>2000</v>
      </c>
      <c r="AS43" s="277">
        <v>18035</v>
      </c>
      <c r="AT43" s="278">
        <v>1235480.27</v>
      </c>
      <c r="AU43" s="276">
        <v>2694</v>
      </c>
      <c r="AV43" s="277">
        <v>2012</v>
      </c>
      <c r="AW43" s="277">
        <v>18933</v>
      </c>
      <c r="AX43" s="278">
        <v>1337874.03</v>
      </c>
      <c r="AY43" s="69"/>
      <c r="AZ43" s="69"/>
      <c r="BA43" s="69"/>
      <c r="BB43" s="37"/>
    </row>
    <row r="44" spans="1:54" x14ac:dyDescent="0.45">
      <c r="A44" s="34">
        <v>247</v>
      </c>
      <c r="B44" s="108" t="s">
        <v>255</v>
      </c>
      <c r="C44" s="35" t="s">
        <v>256</v>
      </c>
      <c r="D44" s="51" t="s">
        <v>2831</v>
      </c>
      <c r="E44" s="51" t="s">
        <v>17</v>
      </c>
      <c r="F44" s="279">
        <v>1083</v>
      </c>
      <c r="G44" s="276">
        <v>1074</v>
      </c>
      <c r="H44" s="277">
        <v>864</v>
      </c>
      <c r="I44" s="277">
        <v>9769</v>
      </c>
      <c r="J44" s="278">
        <v>529824</v>
      </c>
      <c r="K44" s="276">
        <v>1033</v>
      </c>
      <c r="L44" s="277">
        <v>879</v>
      </c>
      <c r="M44" s="277">
        <v>9776</v>
      </c>
      <c r="N44" s="278">
        <v>498855</v>
      </c>
      <c r="O44" s="276">
        <v>1017</v>
      </c>
      <c r="P44" s="277">
        <v>850</v>
      </c>
      <c r="Q44" s="277">
        <v>8345</v>
      </c>
      <c r="R44" s="278">
        <v>438089</v>
      </c>
      <c r="S44" s="276">
        <v>1031</v>
      </c>
      <c r="T44" s="277">
        <v>874</v>
      </c>
      <c r="U44" s="277">
        <v>10631</v>
      </c>
      <c r="V44" s="278">
        <v>574111</v>
      </c>
      <c r="W44" s="276">
        <v>1028</v>
      </c>
      <c r="X44" s="277">
        <v>872</v>
      </c>
      <c r="Y44" s="277">
        <v>9817</v>
      </c>
      <c r="Z44" s="278">
        <v>556100.61</v>
      </c>
      <c r="AA44" s="276">
        <v>1025</v>
      </c>
      <c r="AB44" s="277">
        <v>848</v>
      </c>
      <c r="AC44" s="277">
        <v>8946</v>
      </c>
      <c r="AD44" s="278">
        <v>505012.7</v>
      </c>
      <c r="AE44" s="276">
        <v>1022</v>
      </c>
      <c r="AF44" s="277">
        <v>853</v>
      </c>
      <c r="AG44" s="277">
        <v>11030</v>
      </c>
      <c r="AH44" s="278">
        <v>654218.18999999994</v>
      </c>
      <c r="AI44" s="276">
        <v>1019</v>
      </c>
      <c r="AJ44" s="277">
        <v>867</v>
      </c>
      <c r="AK44" s="277">
        <v>12854</v>
      </c>
      <c r="AL44" s="278">
        <v>774695.87</v>
      </c>
      <c r="AM44" s="276">
        <v>1020</v>
      </c>
      <c r="AN44" s="277">
        <v>844</v>
      </c>
      <c r="AO44" s="277">
        <v>10679</v>
      </c>
      <c r="AP44" s="278">
        <v>845657.38</v>
      </c>
      <c r="AQ44" s="276">
        <v>1017</v>
      </c>
      <c r="AR44" s="277">
        <v>849</v>
      </c>
      <c r="AS44" s="277">
        <v>9447</v>
      </c>
      <c r="AT44" s="278">
        <v>581783.67000000004</v>
      </c>
      <c r="AU44" s="276">
        <v>1018</v>
      </c>
      <c r="AV44" s="277">
        <v>852</v>
      </c>
      <c r="AW44" s="277">
        <v>11558</v>
      </c>
      <c r="AX44" s="278">
        <v>720467.72</v>
      </c>
      <c r="AY44" s="69"/>
      <c r="AZ44" s="69"/>
      <c r="BA44" s="69"/>
      <c r="BB44" s="37"/>
    </row>
    <row r="45" spans="1:54" x14ac:dyDescent="0.45">
      <c r="A45" s="34">
        <v>248</v>
      </c>
      <c r="B45" s="108" t="s">
        <v>257</v>
      </c>
      <c r="C45" s="35" t="s">
        <v>258</v>
      </c>
      <c r="D45" s="51" t="s">
        <v>2832</v>
      </c>
      <c r="E45" s="51" t="s">
        <v>17</v>
      </c>
      <c r="F45" s="279">
        <v>1976</v>
      </c>
      <c r="G45" s="276">
        <v>1818</v>
      </c>
      <c r="H45" s="277">
        <v>1497</v>
      </c>
      <c r="I45" s="277">
        <v>15528</v>
      </c>
      <c r="J45" s="278">
        <v>727026.71</v>
      </c>
      <c r="K45" s="276">
        <v>1819</v>
      </c>
      <c r="L45" s="277">
        <v>1501</v>
      </c>
      <c r="M45" s="277">
        <v>16764</v>
      </c>
      <c r="N45" s="278">
        <v>859958.44999999984</v>
      </c>
      <c r="O45" s="276">
        <v>1816</v>
      </c>
      <c r="P45" s="277">
        <v>1412</v>
      </c>
      <c r="Q45" s="277">
        <v>14274</v>
      </c>
      <c r="R45" s="278">
        <v>760172.55999999982</v>
      </c>
      <c r="S45" s="276">
        <v>1820</v>
      </c>
      <c r="T45" s="277">
        <v>1448</v>
      </c>
      <c r="U45" s="277">
        <v>17883</v>
      </c>
      <c r="V45" s="278">
        <v>970780.12999999989</v>
      </c>
      <c r="W45" s="276">
        <v>1800</v>
      </c>
      <c r="X45" s="277">
        <v>1470</v>
      </c>
      <c r="Y45" s="277">
        <v>18462</v>
      </c>
      <c r="Z45" s="278">
        <v>1042931.5499999998</v>
      </c>
      <c r="AA45" s="276">
        <v>1815</v>
      </c>
      <c r="AB45" s="277">
        <v>1450</v>
      </c>
      <c r="AC45" s="277">
        <v>21424</v>
      </c>
      <c r="AD45" s="278">
        <v>1204198.1299999999</v>
      </c>
      <c r="AE45" s="276">
        <v>1755</v>
      </c>
      <c r="AF45" s="277">
        <v>1376</v>
      </c>
      <c r="AG45" s="277">
        <v>21587</v>
      </c>
      <c r="AH45" s="278">
        <v>1266185.42</v>
      </c>
      <c r="AI45" s="276">
        <v>1526</v>
      </c>
      <c r="AJ45" s="277">
        <v>1205</v>
      </c>
      <c r="AK45" s="277">
        <v>17770</v>
      </c>
      <c r="AL45" s="278">
        <v>1039687</v>
      </c>
      <c r="AM45" s="276">
        <v>1814</v>
      </c>
      <c r="AN45" s="277">
        <v>1477</v>
      </c>
      <c r="AO45" s="277">
        <v>22883</v>
      </c>
      <c r="AP45" s="278">
        <v>1462765.0000000002</v>
      </c>
      <c r="AQ45" s="276">
        <v>1855</v>
      </c>
      <c r="AR45" s="277">
        <v>1480</v>
      </c>
      <c r="AS45" s="277">
        <v>16329</v>
      </c>
      <c r="AT45" s="278">
        <v>1032804.8399999999</v>
      </c>
      <c r="AU45" s="276">
        <v>1864</v>
      </c>
      <c r="AV45" s="277">
        <v>1501</v>
      </c>
      <c r="AW45" s="277">
        <v>17177</v>
      </c>
      <c r="AX45" s="278">
        <v>1110006.3500000003</v>
      </c>
      <c r="AY45" s="69"/>
      <c r="AZ45" s="69"/>
      <c r="BA45" s="69"/>
      <c r="BB45" s="37"/>
    </row>
    <row r="46" spans="1:54" x14ac:dyDescent="0.45">
      <c r="A46" s="34">
        <v>251</v>
      </c>
      <c r="B46" s="108" t="s">
        <v>263</v>
      </c>
      <c r="C46" s="35" t="s">
        <v>264</v>
      </c>
      <c r="D46" s="51" t="s">
        <v>2833</v>
      </c>
      <c r="E46" s="51" t="s">
        <v>17</v>
      </c>
      <c r="F46" s="279">
        <v>440</v>
      </c>
      <c r="G46" s="276">
        <v>428</v>
      </c>
      <c r="H46" s="277">
        <v>359</v>
      </c>
      <c r="I46" s="277">
        <v>3450</v>
      </c>
      <c r="J46" s="278">
        <v>161879</v>
      </c>
      <c r="K46" s="276">
        <v>430</v>
      </c>
      <c r="L46" s="277">
        <v>363</v>
      </c>
      <c r="M46" s="277">
        <v>3968</v>
      </c>
      <c r="N46" s="278">
        <v>199990</v>
      </c>
      <c r="O46" s="276">
        <v>431</v>
      </c>
      <c r="P46" s="277">
        <v>364</v>
      </c>
      <c r="Q46" s="277">
        <v>3729</v>
      </c>
      <c r="R46" s="278">
        <v>197119</v>
      </c>
      <c r="S46" s="276">
        <v>427</v>
      </c>
      <c r="T46" s="277">
        <v>360</v>
      </c>
      <c r="U46" s="277">
        <v>5163</v>
      </c>
      <c r="V46" s="278">
        <v>279898</v>
      </c>
      <c r="W46" s="276">
        <v>426</v>
      </c>
      <c r="X46" s="277">
        <v>354</v>
      </c>
      <c r="Y46" s="277">
        <v>4406</v>
      </c>
      <c r="Z46" s="278">
        <v>255592</v>
      </c>
      <c r="AA46" s="276">
        <v>425</v>
      </c>
      <c r="AB46" s="277">
        <v>364</v>
      </c>
      <c r="AC46" s="277">
        <v>5638</v>
      </c>
      <c r="AD46" s="278">
        <v>326632</v>
      </c>
      <c r="AE46" s="276">
        <v>424</v>
      </c>
      <c r="AF46" s="277">
        <v>350</v>
      </c>
      <c r="AG46" s="277">
        <v>5419</v>
      </c>
      <c r="AH46" s="278">
        <v>327814</v>
      </c>
      <c r="AI46" s="276">
        <v>421</v>
      </c>
      <c r="AJ46" s="277">
        <v>338</v>
      </c>
      <c r="AK46" s="277">
        <v>5220</v>
      </c>
      <c r="AL46" s="278">
        <v>334291</v>
      </c>
      <c r="AM46" s="276">
        <v>421</v>
      </c>
      <c r="AN46" s="277">
        <v>349</v>
      </c>
      <c r="AO46" s="277">
        <v>5557</v>
      </c>
      <c r="AP46" s="278">
        <v>341596</v>
      </c>
      <c r="AQ46" s="276">
        <v>421</v>
      </c>
      <c r="AR46" s="277">
        <v>355</v>
      </c>
      <c r="AS46" s="277">
        <v>4166</v>
      </c>
      <c r="AT46" s="278">
        <v>257252</v>
      </c>
      <c r="AU46" s="276">
        <v>419</v>
      </c>
      <c r="AV46" s="277">
        <v>349</v>
      </c>
      <c r="AW46" s="277">
        <v>4262</v>
      </c>
      <c r="AX46" s="278">
        <v>257344.17000000004</v>
      </c>
      <c r="AY46" s="69"/>
      <c r="AZ46" s="69"/>
      <c r="BA46" s="69"/>
      <c r="BB46" s="71"/>
    </row>
    <row r="47" spans="1:54" x14ac:dyDescent="0.45">
      <c r="A47" s="34">
        <v>255</v>
      </c>
      <c r="B47" s="108" t="s">
        <v>267</v>
      </c>
      <c r="C47" s="35" t="s">
        <v>268</v>
      </c>
      <c r="D47" s="51" t="s">
        <v>2834</v>
      </c>
      <c r="E47" s="51" t="s">
        <v>17</v>
      </c>
      <c r="F47" s="279">
        <v>1987</v>
      </c>
      <c r="G47" s="276">
        <v>1909</v>
      </c>
      <c r="H47" s="277">
        <v>1576</v>
      </c>
      <c r="I47" s="277">
        <v>24655</v>
      </c>
      <c r="J47" s="278">
        <v>1288001</v>
      </c>
      <c r="K47" s="276">
        <v>1895</v>
      </c>
      <c r="L47" s="277">
        <v>1648</v>
      </c>
      <c r="M47" s="277">
        <v>26436</v>
      </c>
      <c r="N47" s="278">
        <v>1610471</v>
      </c>
      <c r="O47" s="276">
        <v>1899</v>
      </c>
      <c r="P47" s="277">
        <v>1617</v>
      </c>
      <c r="Q47" s="277">
        <v>24553</v>
      </c>
      <c r="R47" s="278">
        <v>1419809.71</v>
      </c>
      <c r="S47" s="276">
        <v>1896</v>
      </c>
      <c r="T47" s="277">
        <v>1602</v>
      </c>
      <c r="U47" s="277">
        <v>26119</v>
      </c>
      <c r="V47" s="278">
        <v>1468327</v>
      </c>
      <c r="W47" s="276">
        <v>1875</v>
      </c>
      <c r="X47" s="277">
        <v>1633</v>
      </c>
      <c r="Y47" s="277">
        <v>28297</v>
      </c>
      <c r="Z47" s="278">
        <v>1628014</v>
      </c>
      <c r="AA47" s="276">
        <v>1722</v>
      </c>
      <c r="AB47" s="277">
        <v>1478</v>
      </c>
      <c r="AC47" s="277">
        <v>24143</v>
      </c>
      <c r="AD47" s="278">
        <v>1389719.86</v>
      </c>
      <c r="AE47" s="276">
        <v>1690</v>
      </c>
      <c r="AF47" s="277">
        <v>1448</v>
      </c>
      <c r="AG47" s="277">
        <v>24654</v>
      </c>
      <c r="AH47" s="278">
        <v>1543696.4000000001</v>
      </c>
      <c r="AI47" s="276">
        <v>1868</v>
      </c>
      <c r="AJ47" s="277">
        <v>1575</v>
      </c>
      <c r="AK47" s="277">
        <v>38514</v>
      </c>
      <c r="AL47" s="278">
        <v>2325096.52</v>
      </c>
      <c r="AM47" s="276">
        <v>1870</v>
      </c>
      <c r="AN47" s="277">
        <v>1593</v>
      </c>
      <c r="AO47" s="277">
        <v>24928</v>
      </c>
      <c r="AP47" s="278">
        <v>1633929.87</v>
      </c>
      <c r="AQ47" s="276">
        <v>1889</v>
      </c>
      <c r="AR47" s="277">
        <v>1613</v>
      </c>
      <c r="AS47" s="277">
        <v>27930</v>
      </c>
      <c r="AT47" s="278">
        <v>1861314.1400000001</v>
      </c>
      <c r="AU47" s="276">
        <v>1894</v>
      </c>
      <c r="AV47" s="277">
        <v>1600</v>
      </c>
      <c r="AW47" s="277">
        <v>24638</v>
      </c>
      <c r="AX47" s="278">
        <v>1630530.3500000003</v>
      </c>
      <c r="AY47" s="69"/>
      <c r="AZ47" s="69"/>
      <c r="BA47" s="69"/>
      <c r="BB47" s="37"/>
    </row>
    <row r="48" spans="1:54" x14ac:dyDescent="0.45">
      <c r="A48" s="38">
        <v>257</v>
      </c>
      <c r="B48" s="39" t="s">
        <v>271</v>
      </c>
      <c r="C48" s="40" t="s">
        <v>272</v>
      </c>
      <c r="D48" s="38" t="s">
        <v>2835</v>
      </c>
      <c r="E48" s="38" t="s">
        <v>17</v>
      </c>
      <c r="F48" s="279">
        <v>483</v>
      </c>
      <c r="G48" s="276">
        <v>467</v>
      </c>
      <c r="H48" s="277">
        <v>348</v>
      </c>
      <c r="I48" s="277">
        <v>3184</v>
      </c>
      <c r="J48" s="278">
        <v>150553</v>
      </c>
      <c r="K48" s="276">
        <v>466</v>
      </c>
      <c r="L48" s="277">
        <v>337</v>
      </c>
      <c r="M48" s="277">
        <v>3336</v>
      </c>
      <c r="N48" s="278">
        <v>168532</v>
      </c>
      <c r="O48" s="276">
        <v>470</v>
      </c>
      <c r="P48" s="277">
        <v>356</v>
      </c>
      <c r="Q48" s="277">
        <v>3413</v>
      </c>
      <c r="R48" s="278">
        <v>181773</v>
      </c>
      <c r="S48" s="276">
        <v>471</v>
      </c>
      <c r="T48" s="277">
        <v>359</v>
      </c>
      <c r="U48" s="277">
        <v>3784</v>
      </c>
      <c r="V48" s="278">
        <v>205528</v>
      </c>
      <c r="W48" s="276">
        <v>469</v>
      </c>
      <c r="X48" s="277">
        <v>368</v>
      </c>
      <c r="Y48" s="277">
        <v>3949</v>
      </c>
      <c r="Z48" s="278">
        <v>220797.1</v>
      </c>
      <c r="AA48" s="276">
        <v>469</v>
      </c>
      <c r="AB48" s="277">
        <v>366</v>
      </c>
      <c r="AC48" s="277">
        <v>5344</v>
      </c>
      <c r="AD48" s="278">
        <v>311603.53999999998</v>
      </c>
      <c r="AE48" s="276">
        <v>469</v>
      </c>
      <c r="AF48" s="277">
        <v>366</v>
      </c>
      <c r="AG48" s="277">
        <v>5015</v>
      </c>
      <c r="AH48" s="278">
        <v>300216.61</v>
      </c>
      <c r="AI48" s="276">
        <v>0</v>
      </c>
      <c r="AJ48" s="276">
        <v>0</v>
      </c>
      <c r="AK48" s="276">
        <v>0</v>
      </c>
      <c r="AL48" s="276">
        <v>0</v>
      </c>
      <c r="AM48" s="276">
        <v>469</v>
      </c>
      <c r="AN48" s="277">
        <v>372</v>
      </c>
      <c r="AO48" s="277">
        <v>7321</v>
      </c>
      <c r="AP48" s="278">
        <v>472828.61</v>
      </c>
      <c r="AQ48" s="276">
        <v>464</v>
      </c>
      <c r="AR48" s="277">
        <v>356</v>
      </c>
      <c r="AS48" s="277">
        <v>4017</v>
      </c>
      <c r="AT48" s="278">
        <v>244228.61000000002</v>
      </c>
      <c r="AU48" s="276">
        <v>463</v>
      </c>
      <c r="AV48" s="277">
        <v>363</v>
      </c>
      <c r="AW48" s="277">
        <v>4346</v>
      </c>
      <c r="AX48" s="278">
        <v>270470.71000000002</v>
      </c>
      <c r="AY48" s="66"/>
      <c r="AZ48" s="66"/>
      <c r="BA48" s="66"/>
      <c r="BB48" s="50"/>
    </row>
    <row r="49" spans="1:54" x14ac:dyDescent="0.45">
      <c r="A49" s="38">
        <v>261</v>
      </c>
      <c r="B49" s="39" t="s">
        <v>277</v>
      </c>
      <c r="C49" s="40" t="s">
        <v>278</v>
      </c>
      <c r="D49" s="38" t="s">
        <v>2836</v>
      </c>
      <c r="E49" s="38" t="s">
        <v>17</v>
      </c>
      <c r="F49" s="279">
        <v>299</v>
      </c>
      <c r="G49" s="276">
        <v>281</v>
      </c>
      <c r="H49" s="277">
        <v>219</v>
      </c>
      <c r="I49" s="277">
        <v>2608</v>
      </c>
      <c r="J49" s="278">
        <v>153078</v>
      </c>
      <c r="K49" s="276">
        <v>274</v>
      </c>
      <c r="L49" s="277">
        <v>229</v>
      </c>
      <c r="M49" s="277">
        <v>3236</v>
      </c>
      <c r="N49" s="278">
        <v>140231</v>
      </c>
      <c r="O49" s="276">
        <v>257</v>
      </c>
      <c r="P49" s="277">
        <v>214</v>
      </c>
      <c r="Q49" s="277">
        <v>2154</v>
      </c>
      <c r="R49" s="278">
        <v>113054</v>
      </c>
      <c r="S49" s="276">
        <v>255</v>
      </c>
      <c r="T49" s="277">
        <v>220</v>
      </c>
      <c r="U49" s="277">
        <v>2539</v>
      </c>
      <c r="V49" s="278">
        <v>126659</v>
      </c>
      <c r="W49" s="276">
        <v>250</v>
      </c>
      <c r="X49" s="277">
        <v>225</v>
      </c>
      <c r="Y49" s="277">
        <v>2517</v>
      </c>
      <c r="Z49" s="278">
        <v>129622</v>
      </c>
      <c r="AA49" s="276">
        <v>248</v>
      </c>
      <c r="AB49" s="277">
        <v>223</v>
      </c>
      <c r="AC49" s="277">
        <v>3717</v>
      </c>
      <c r="AD49" s="278">
        <v>199172</v>
      </c>
      <c r="AE49" s="276">
        <v>257</v>
      </c>
      <c r="AF49" s="277">
        <v>216</v>
      </c>
      <c r="AG49" s="277">
        <v>3204</v>
      </c>
      <c r="AH49" s="278">
        <v>185278</v>
      </c>
      <c r="AI49" s="276">
        <v>225</v>
      </c>
      <c r="AJ49" s="277">
        <v>173</v>
      </c>
      <c r="AK49" s="277">
        <v>2960</v>
      </c>
      <c r="AL49" s="278">
        <v>169057.92000000001</v>
      </c>
      <c r="AM49" s="276">
        <v>276</v>
      </c>
      <c r="AN49" s="277">
        <v>231</v>
      </c>
      <c r="AO49" s="277">
        <v>4227</v>
      </c>
      <c r="AP49" s="278">
        <v>269685.86</v>
      </c>
      <c r="AQ49" s="276">
        <v>279</v>
      </c>
      <c r="AR49" s="277">
        <v>220</v>
      </c>
      <c r="AS49" s="277">
        <v>2538</v>
      </c>
      <c r="AT49" s="278">
        <v>153050</v>
      </c>
      <c r="AU49" s="276">
        <v>281</v>
      </c>
      <c r="AV49" s="277">
        <v>237</v>
      </c>
      <c r="AW49" s="277">
        <v>3289</v>
      </c>
      <c r="AX49" s="278">
        <v>194828.94</v>
      </c>
      <c r="AY49" s="66"/>
      <c r="AZ49" s="66"/>
      <c r="BA49" s="66"/>
      <c r="BB49" s="50"/>
    </row>
    <row r="50" spans="1:54" x14ac:dyDescent="0.45">
      <c r="A50" s="38">
        <v>266</v>
      </c>
      <c r="B50" s="39" t="s">
        <v>284</v>
      </c>
      <c r="C50" s="40" t="s">
        <v>285</v>
      </c>
      <c r="D50" s="38" t="s">
        <v>2837</v>
      </c>
      <c r="E50" s="38" t="s">
        <v>17</v>
      </c>
      <c r="F50" s="279">
        <v>384</v>
      </c>
      <c r="G50" s="276">
        <v>391</v>
      </c>
      <c r="H50" s="277">
        <v>334</v>
      </c>
      <c r="I50" s="277">
        <v>3511</v>
      </c>
      <c r="J50" s="278">
        <v>167391</v>
      </c>
      <c r="K50" s="276">
        <v>388</v>
      </c>
      <c r="L50" s="277">
        <v>334</v>
      </c>
      <c r="M50" s="277">
        <v>3475</v>
      </c>
      <c r="N50" s="278">
        <v>169063</v>
      </c>
      <c r="O50" s="276">
        <v>387</v>
      </c>
      <c r="P50" s="277">
        <v>338</v>
      </c>
      <c r="Q50" s="277">
        <v>3837</v>
      </c>
      <c r="R50" s="278">
        <v>198025</v>
      </c>
      <c r="S50" s="276">
        <v>389</v>
      </c>
      <c r="T50" s="277">
        <v>334</v>
      </c>
      <c r="U50" s="277">
        <v>4003</v>
      </c>
      <c r="V50" s="278">
        <v>207318</v>
      </c>
      <c r="W50" s="276">
        <v>387</v>
      </c>
      <c r="X50" s="277">
        <v>321</v>
      </c>
      <c r="Y50" s="277">
        <v>3736</v>
      </c>
      <c r="Z50" s="278">
        <v>201874</v>
      </c>
      <c r="AA50" s="276">
        <v>373</v>
      </c>
      <c r="AB50" s="277">
        <v>324</v>
      </c>
      <c r="AC50" s="277">
        <v>4441</v>
      </c>
      <c r="AD50" s="278">
        <v>243878</v>
      </c>
      <c r="AE50" s="276">
        <v>371</v>
      </c>
      <c r="AF50" s="277">
        <v>313</v>
      </c>
      <c r="AG50" s="277">
        <v>4556</v>
      </c>
      <c r="AH50" s="278">
        <v>269375</v>
      </c>
      <c r="AI50" s="276">
        <v>376</v>
      </c>
      <c r="AJ50" s="277">
        <v>304</v>
      </c>
      <c r="AK50" s="277">
        <v>3791</v>
      </c>
      <c r="AL50" s="278">
        <v>228563</v>
      </c>
      <c r="AM50" s="276">
        <v>377</v>
      </c>
      <c r="AN50" s="277">
        <v>305</v>
      </c>
      <c r="AO50" s="277">
        <v>4001</v>
      </c>
      <c r="AP50" s="278">
        <v>237660.84</v>
      </c>
      <c r="AQ50" s="276">
        <v>378</v>
      </c>
      <c r="AR50" s="277">
        <v>309</v>
      </c>
      <c r="AS50" s="277">
        <v>4289</v>
      </c>
      <c r="AT50" s="278">
        <v>261815.92</v>
      </c>
      <c r="AU50" s="276">
        <v>377</v>
      </c>
      <c r="AV50" s="277">
        <v>310</v>
      </c>
      <c r="AW50" s="277">
        <v>3414</v>
      </c>
      <c r="AX50" s="278">
        <v>207800.37999999998</v>
      </c>
      <c r="AY50" s="66"/>
      <c r="AZ50" s="66"/>
      <c r="BA50" s="66"/>
      <c r="BB50" s="41"/>
    </row>
    <row r="51" spans="1:54" x14ac:dyDescent="0.45">
      <c r="A51" s="38">
        <v>267</v>
      </c>
      <c r="B51" s="39" t="s">
        <v>286</v>
      </c>
      <c r="C51" s="40" t="s">
        <v>287</v>
      </c>
      <c r="D51" s="38" t="s">
        <v>2260</v>
      </c>
      <c r="E51" s="38" t="s">
        <v>17</v>
      </c>
      <c r="F51" s="279">
        <v>367</v>
      </c>
      <c r="G51" s="276">
        <v>339</v>
      </c>
      <c r="H51" s="277">
        <v>282</v>
      </c>
      <c r="I51" s="277">
        <v>3937</v>
      </c>
      <c r="J51" s="278">
        <v>241997</v>
      </c>
      <c r="K51" s="276">
        <v>263</v>
      </c>
      <c r="L51" s="277">
        <v>237</v>
      </c>
      <c r="M51" s="277">
        <v>4989</v>
      </c>
      <c r="N51" s="278">
        <v>291028</v>
      </c>
      <c r="O51" s="276">
        <v>317</v>
      </c>
      <c r="P51" s="277">
        <v>275</v>
      </c>
      <c r="Q51" s="277">
        <v>4504</v>
      </c>
      <c r="R51" s="278">
        <v>271551</v>
      </c>
      <c r="S51" s="276">
        <v>287</v>
      </c>
      <c r="T51" s="277">
        <v>261</v>
      </c>
      <c r="U51" s="277">
        <v>6315</v>
      </c>
      <c r="V51" s="278">
        <v>370653</v>
      </c>
      <c r="W51" s="276">
        <v>312</v>
      </c>
      <c r="X51" s="277">
        <v>264</v>
      </c>
      <c r="Y51" s="277">
        <v>4949</v>
      </c>
      <c r="Z51" s="278">
        <v>350356</v>
      </c>
      <c r="AA51" s="276">
        <v>330</v>
      </c>
      <c r="AB51" s="277">
        <v>277</v>
      </c>
      <c r="AC51" s="277">
        <v>6238</v>
      </c>
      <c r="AD51" s="278">
        <v>401773</v>
      </c>
      <c r="AE51" s="276">
        <v>328</v>
      </c>
      <c r="AF51" s="277">
        <v>266</v>
      </c>
      <c r="AG51" s="277">
        <v>6065</v>
      </c>
      <c r="AH51" s="278">
        <v>407896</v>
      </c>
      <c r="AI51" s="276">
        <v>328</v>
      </c>
      <c r="AJ51" s="277">
        <v>272</v>
      </c>
      <c r="AK51" s="277">
        <v>5185</v>
      </c>
      <c r="AL51" s="278">
        <v>344126</v>
      </c>
      <c r="AM51" s="276">
        <v>327</v>
      </c>
      <c r="AN51" s="277">
        <v>267</v>
      </c>
      <c r="AO51" s="277">
        <v>5482</v>
      </c>
      <c r="AP51" s="278">
        <v>364880</v>
      </c>
      <c r="AQ51" s="276">
        <v>336</v>
      </c>
      <c r="AR51" s="277">
        <v>280</v>
      </c>
      <c r="AS51" s="277">
        <v>4809</v>
      </c>
      <c r="AT51" s="278">
        <v>338896</v>
      </c>
      <c r="AU51" s="276">
        <v>330</v>
      </c>
      <c r="AV51" s="277">
        <v>280</v>
      </c>
      <c r="AW51" s="277">
        <v>5476</v>
      </c>
      <c r="AX51" s="278">
        <v>379642.21</v>
      </c>
      <c r="AY51" s="66"/>
      <c r="AZ51" s="66"/>
      <c r="BA51" s="66"/>
      <c r="BB51" s="41"/>
    </row>
    <row r="52" spans="1:54" x14ac:dyDescent="0.45">
      <c r="A52" s="34">
        <v>272</v>
      </c>
      <c r="B52" s="108" t="s">
        <v>292</v>
      </c>
      <c r="C52" s="35" t="s">
        <v>293</v>
      </c>
      <c r="D52" s="51" t="s">
        <v>2838</v>
      </c>
      <c r="E52" s="51" t="s">
        <v>17</v>
      </c>
      <c r="F52" s="279">
        <v>3499</v>
      </c>
      <c r="G52" s="276">
        <v>3353</v>
      </c>
      <c r="H52" s="277">
        <v>2696</v>
      </c>
      <c r="I52" s="277">
        <v>23731</v>
      </c>
      <c r="J52" s="278">
        <v>1160827.71</v>
      </c>
      <c r="K52" s="276">
        <v>3356</v>
      </c>
      <c r="L52" s="277">
        <v>2714</v>
      </c>
      <c r="M52" s="277">
        <v>28143</v>
      </c>
      <c r="N52" s="278">
        <v>1479301.07</v>
      </c>
      <c r="O52" s="276">
        <v>3344</v>
      </c>
      <c r="P52" s="277">
        <v>2704</v>
      </c>
      <c r="Q52" s="277">
        <v>30055</v>
      </c>
      <c r="R52" s="278">
        <v>1679847.07</v>
      </c>
      <c r="S52" s="276">
        <v>3367</v>
      </c>
      <c r="T52" s="277">
        <v>2727</v>
      </c>
      <c r="U52" s="277">
        <v>31362</v>
      </c>
      <c r="V52" s="278">
        <v>1797083.71</v>
      </c>
      <c r="W52" s="276">
        <v>3362</v>
      </c>
      <c r="X52" s="277">
        <v>2715</v>
      </c>
      <c r="Y52" s="277">
        <v>32704</v>
      </c>
      <c r="Z52" s="278">
        <v>1956726</v>
      </c>
      <c r="AA52" s="276">
        <v>3377</v>
      </c>
      <c r="AB52" s="277">
        <v>2655</v>
      </c>
      <c r="AC52" s="277">
        <v>32093</v>
      </c>
      <c r="AD52" s="278">
        <v>1930735</v>
      </c>
      <c r="AE52" s="276">
        <v>3379</v>
      </c>
      <c r="AF52" s="277">
        <v>2658</v>
      </c>
      <c r="AG52" s="277">
        <v>35110</v>
      </c>
      <c r="AH52" s="278">
        <v>2205865</v>
      </c>
      <c r="AI52" s="276">
        <v>3358</v>
      </c>
      <c r="AJ52" s="277">
        <v>2635</v>
      </c>
      <c r="AK52" s="277">
        <v>35945</v>
      </c>
      <c r="AL52" s="278">
        <v>2334114.0699999998</v>
      </c>
      <c r="AM52" s="276">
        <v>3367</v>
      </c>
      <c r="AN52" s="277">
        <v>2695</v>
      </c>
      <c r="AO52" s="277">
        <v>33473</v>
      </c>
      <c r="AP52" s="278">
        <v>2212592.7099999995</v>
      </c>
      <c r="AQ52" s="276">
        <v>3393</v>
      </c>
      <c r="AR52" s="277">
        <v>2669</v>
      </c>
      <c r="AS52" s="277">
        <v>25850</v>
      </c>
      <c r="AT52" s="278">
        <v>1692179.9300000002</v>
      </c>
      <c r="AU52" s="276">
        <v>3394</v>
      </c>
      <c r="AV52" s="277">
        <v>2726</v>
      </c>
      <c r="AW52" s="277">
        <v>33519</v>
      </c>
      <c r="AX52" s="278">
        <v>2238481.2200000002</v>
      </c>
      <c r="AY52" s="69"/>
      <c r="AZ52" s="69"/>
      <c r="BA52" s="69"/>
      <c r="BB52" s="37"/>
    </row>
    <row r="53" spans="1:54" x14ac:dyDescent="0.45">
      <c r="A53" s="52">
        <v>279</v>
      </c>
      <c r="B53" s="53" t="s">
        <v>304</v>
      </c>
      <c r="C53" s="54" t="s">
        <v>305</v>
      </c>
      <c r="D53" s="55" t="s">
        <v>34</v>
      </c>
      <c r="E53" s="55" t="s">
        <v>17</v>
      </c>
      <c r="F53" s="279">
        <v>599</v>
      </c>
      <c r="G53" s="276">
        <v>519</v>
      </c>
      <c r="H53" s="277">
        <v>442</v>
      </c>
      <c r="I53" s="277">
        <v>5374</v>
      </c>
      <c r="J53" s="278">
        <v>350749.71</v>
      </c>
      <c r="K53" s="276">
        <v>518</v>
      </c>
      <c r="L53" s="277">
        <v>407</v>
      </c>
      <c r="M53" s="277">
        <v>4549</v>
      </c>
      <c r="N53" s="278">
        <v>246910</v>
      </c>
      <c r="O53" s="276">
        <v>514</v>
      </c>
      <c r="P53" s="277">
        <v>421</v>
      </c>
      <c r="Q53" s="277">
        <v>5347</v>
      </c>
      <c r="R53" s="278">
        <v>290072</v>
      </c>
      <c r="S53" s="276">
        <v>514</v>
      </c>
      <c r="T53" s="277">
        <v>434</v>
      </c>
      <c r="U53" s="277">
        <v>8115</v>
      </c>
      <c r="V53" s="278">
        <v>401671</v>
      </c>
      <c r="W53" s="276">
        <v>518</v>
      </c>
      <c r="X53" s="277">
        <v>419</v>
      </c>
      <c r="Y53" s="277">
        <v>4879</v>
      </c>
      <c r="Z53" s="278">
        <v>277598.13</v>
      </c>
      <c r="AA53" s="276">
        <v>518</v>
      </c>
      <c r="AB53" s="277">
        <v>423</v>
      </c>
      <c r="AC53" s="277">
        <v>5702</v>
      </c>
      <c r="AD53" s="278">
        <v>336174</v>
      </c>
      <c r="AE53" s="276">
        <v>515</v>
      </c>
      <c r="AF53" s="277">
        <v>412</v>
      </c>
      <c r="AG53" s="277">
        <v>5088</v>
      </c>
      <c r="AH53" s="278">
        <v>307307</v>
      </c>
      <c r="AI53" s="276">
        <v>512</v>
      </c>
      <c r="AJ53" s="277">
        <v>419</v>
      </c>
      <c r="AK53" s="277">
        <v>9068</v>
      </c>
      <c r="AL53" s="278">
        <v>581426</v>
      </c>
      <c r="AM53" s="276">
        <v>522</v>
      </c>
      <c r="AN53" s="277">
        <v>407</v>
      </c>
      <c r="AO53" s="277">
        <v>5198</v>
      </c>
      <c r="AP53" s="278">
        <v>327477</v>
      </c>
      <c r="AQ53" s="276">
        <v>526</v>
      </c>
      <c r="AR53" s="277">
        <v>416</v>
      </c>
      <c r="AS53" s="277">
        <v>5397</v>
      </c>
      <c r="AT53" s="278">
        <v>354396</v>
      </c>
      <c r="AU53" s="276">
        <v>513</v>
      </c>
      <c r="AV53" s="277">
        <v>424</v>
      </c>
      <c r="AW53" s="277">
        <v>4907</v>
      </c>
      <c r="AX53" s="278">
        <v>314996.52</v>
      </c>
      <c r="AY53" s="67"/>
      <c r="AZ53" s="67"/>
      <c r="BA53" s="67"/>
      <c r="BB53" s="64"/>
    </row>
    <row r="54" spans="1:54" x14ac:dyDescent="0.45">
      <c r="A54" s="34">
        <v>283</v>
      </c>
      <c r="B54" s="108" t="s">
        <v>310</v>
      </c>
      <c r="C54" s="35" t="s">
        <v>311</v>
      </c>
      <c r="D54" s="51" t="s">
        <v>2839</v>
      </c>
      <c r="E54" s="51" t="s">
        <v>17</v>
      </c>
      <c r="F54" s="279">
        <v>3315</v>
      </c>
      <c r="G54" s="276">
        <v>3032</v>
      </c>
      <c r="H54" s="277">
        <v>2637</v>
      </c>
      <c r="I54" s="277">
        <v>24768</v>
      </c>
      <c r="J54" s="278">
        <v>1101081.1600000001</v>
      </c>
      <c r="K54" s="276">
        <v>3079</v>
      </c>
      <c r="L54" s="277">
        <v>2591</v>
      </c>
      <c r="M54" s="277">
        <v>24567</v>
      </c>
      <c r="N54" s="278">
        <v>1163777.44</v>
      </c>
      <c r="O54" s="276">
        <v>2943</v>
      </c>
      <c r="P54" s="277">
        <v>2549</v>
      </c>
      <c r="Q54" s="277">
        <v>25396</v>
      </c>
      <c r="R54" s="278">
        <v>1320518</v>
      </c>
      <c r="S54" s="276">
        <v>3032</v>
      </c>
      <c r="T54" s="277">
        <v>2545</v>
      </c>
      <c r="U54" s="277">
        <v>28466</v>
      </c>
      <c r="V54" s="278">
        <v>1535400.7999999998</v>
      </c>
      <c r="W54" s="276">
        <v>3068</v>
      </c>
      <c r="X54" s="277">
        <v>2640</v>
      </c>
      <c r="Y54" s="277">
        <v>29282</v>
      </c>
      <c r="Z54" s="278">
        <v>1657760.29</v>
      </c>
      <c r="AA54" s="276">
        <v>3100</v>
      </c>
      <c r="AB54" s="277">
        <v>2593</v>
      </c>
      <c r="AC54" s="277">
        <v>31355</v>
      </c>
      <c r="AD54" s="278">
        <v>1671536.67</v>
      </c>
      <c r="AE54" s="276">
        <v>3048</v>
      </c>
      <c r="AF54" s="277">
        <v>2521</v>
      </c>
      <c r="AG54" s="277">
        <v>29598</v>
      </c>
      <c r="AH54" s="278">
        <v>1734722.3</v>
      </c>
      <c r="AI54" s="276">
        <v>2954</v>
      </c>
      <c r="AJ54" s="277">
        <v>2484</v>
      </c>
      <c r="AK54" s="277">
        <v>30282</v>
      </c>
      <c r="AL54" s="278">
        <v>1812278</v>
      </c>
      <c r="AM54" s="276">
        <v>3022</v>
      </c>
      <c r="AN54" s="277">
        <v>2443</v>
      </c>
      <c r="AO54" s="277">
        <v>27875</v>
      </c>
      <c r="AP54" s="278">
        <v>1684305.98</v>
      </c>
      <c r="AQ54" s="276">
        <v>3036</v>
      </c>
      <c r="AR54" s="277">
        <v>2487</v>
      </c>
      <c r="AS54" s="277">
        <v>29020</v>
      </c>
      <c r="AT54" s="278">
        <v>1700406.3900000001</v>
      </c>
      <c r="AU54" s="276">
        <v>3021</v>
      </c>
      <c r="AV54" s="277">
        <v>2493</v>
      </c>
      <c r="AW54" s="277">
        <v>29386</v>
      </c>
      <c r="AX54" s="278">
        <v>1764694.8399999996</v>
      </c>
      <c r="AY54" s="69"/>
      <c r="AZ54" s="69"/>
      <c r="BA54" s="69"/>
      <c r="BB54" s="37"/>
    </row>
    <row r="55" spans="1:54" x14ac:dyDescent="0.45">
      <c r="A55" s="34">
        <v>286</v>
      </c>
      <c r="B55" s="108" t="s">
        <v>316</v>
      </c>
      <c r="C55" s="35" t="s">
        <v>317</v>
      </c>
      <c r="D55" s="51" t="s">
        <v>2840</v>
      </c>
      <c r="E55" s="51" t="s">
        <v>17</v>
      </c>
      <c r="F55" s="279">
        <v>1753</v>
      </c>
      <c r="G55" s="276">
        <v>1520</v>
      </c>
      <c r="H55" s="277">
        <v>1271</v>
      </c>
      <c r="I55" s="277">
        <v>14817</v>
      </c>
      <c r="J55" s="278">
        <v>746402.41999999993</v>
      </c>
      <c r="K55" s="276">
        <v>1521</v>
      </c>
      <c r="L55" s="277">
        <v>1339</v>
      </c>
      <c r="M55" s="277">
        <v>15940</v>
      </c>
      <c r="N55" s="278">
        <v>847707.71</v>
      </c>
      <c r="O55" s="276">
        <v>1547</v>
      </c>
      <c r="P55" s="277">
        <v>1310</v>
      </c>
      <c r="Q55" s="277">
        <v>15804</v>
      </c>
      <c r="R55" s="278">
        <v>843155</v>
      </c>
      <c r="S55" s="276">
        <v>1520</v>
      </c>
      <c r="T55" s="277">
        <v>1357</v>
      </c>
      <c r="U55" s="277">
        <v>17716</v>
      </c>
      <c r="V55" s="278">
        <v>1037178</v>
      </c>
      <c r="W55" s="276">
        <v>1407</v>
      </c>
      <c r="X55" s="277">
        <v>1239</v>
      </c>
      <c r="Y55" s="277">
        <v>15034</v>
      </c>
      <c r="Z55" s="278">
        <v>833669</v>
      </c>
      <c r="AA55" s="276">
        <v>1524</v>
      </c>
      <c r="AB55" s="277">
        <v>1266</v>
      </c>
      <c r="AC55" s="277">
        <v>17758</v>
      </c>
      <c r="AD55" s="278">
        <v>993277</v>
      </c>
      <c r="AE55" s="276">
        <v>1487</v>
      </c>
      <c r="AF55" s="277">
        <v>1303</v>
      </c>
      <c r="AG55" s="277">
        <v>16659</v>
      </c>
      <c r="AH55" s="278">
        <v>1053301</v>
      </c>
      <c r="AI55" s="276">
        <v>1492</v>
      </c>
      <c r="AJ55" s="277">
        <v>1306</v>
      </c>
      <c r="AK55" s="277">
        <v>16858</v>
      </c>
      <c r="AL55" s="278">
        <v>1035473.69</v>
      </c>
      <c r="AM55" s="276">
        <v>1487</v>
      </c>
      <c r="AN55" s="277">
        <v>1272</v>
      </c>
      <c r="AO55" s="277">
        <v>13935</v>
      </c>
      <c r="AP55" s="278">
        <v>888019.31</v>
      </c>
      <c r="AQ55" s="276">
        <v>1479</v>
      </c>
      <c r="AR55" s="277">
        <v>1292</v>
      </c>
      <c r="AS55" s="277">
        <v>17767</v>
      </c>
      <c r="AT55" s="278">
        <v>1125030.3900000001</v>
      </c>
      <c r="AU55" s="276">
        <v>1486</v>
      </c>
      <c r="AV55" s="277">
        <v>1303</v>
      </c>
      <c r="AW55" s="277">
        <v>18021</v>
      </c>
      <c r="AX55" s="278">
        <v>1181916.6000000001</v>
      </c>
      <c r="AY55" s="69"/>
      <c r="AZ55" s="69"/>
      <c r="BA55" s="69"/>
      <c r="BB55" s="37"/>
    </row>
    <row r="56" spans="1:54" x14ac:dyDescent="0.45">
      <c r="A56" s="52">
        <v>295</v>
      </c>
      <c r="B56" s="53" t="s">
        <v>325</v>
      </c>
      <c r="C56" s="54" t="s">
        <v>326</v>
      </c>
      <c r="D56" s="55" t="s">
        <v>2841</v>
      </c>
      <c r="E56" s="55" t="s">
        <v>17</v>
      </c>
      <c r="F56" s="279">
        <v>727</v>
      </c>
      <c r="G56" s="276">
        <v>688</v>
      </c>
      <c r="H56" s="277">
        <v>632</v>
      </c>
      <c r="I56" s="277">
        <v>7012</v>
      </c>
      <c r="J56" s="278">
        <v>311001.91000000003</v>
      </c>
      <c r="K56" s="276">
        <v>692</v>
      </c>
      <c r="L56" s="277">
        <v>631</v>
      </c>
      <c r="M56" s="277">
        <v>7965</v>
      </c>
      <c r="N56" s="278">
        <v>388034.08999999997</v>
      </c>
      <c r="O56" s="276">
        <v>696</v>
      </c>
      <c r="P56" s="277">
        <v>622</v>
      </c>
      <c r="Q56" s="277">
        <v>7301</v>
      </c>
      <c r="R56" s="278">
        <v>371400.71</v>
      </c>
      <c r="S56" s="276">
        <v>697</v>
      </c>
      <c r="T56" s="277">
        <v>650</v>
      </c>
      <c r="U56" s="277">
        <v>9048</v>
      </c>
      <c r="V56" s="278">
        <v>462608.71</v>
      </c>
      <c r="W56" s="276">
        <v>698</v>
      </c>
      <c r="X56" s="277">
        <v>646</v>
      </c>
      <c r="Y56" s="277">
        <v>7995</v>
      </c>
      <c r="Z56" s="278">
        <v>434635</v>
      </c>
      <c r="AA56" s="276">
        <v>705</v>
      </c>
      <c r="AB56" s="277">
        <v>654</v>
      </c>
      <c r="AC56" s="277">
        <v>9179</v>
      </c>
      <c r="AD56" s="278">
        <v>497348</v>
      </c>
      <c r="AE56" s="276">
        <v>705</v>
      </c>
      <c r="AF56" s="277">
        <v>628</v>
      </c>
      <c r="AG56" s="277">
        <v>8854</v>
      </c>
      <c r="AH56" s="278">
        <v>509966</v>
      </c>
      <c r="AI56" s="276">
        <v>705</v>
      </c>
      <c r="AJ56" s="277">
        <v>622</v>
      </c>
      <c r="AK56" s="277">
        <v>8595</v>
      </c>
      <c r="AL56" s="278">
        <v>496499</v>
      </c>
      <c r="AM56" s="276">
        <v>711</v>
      </c>
      <c r="AN56" s="277">
        <v>645</v>
      </c>
      <c r="AO56" s="277">
        <v>8744</v>
      </c>
      <c r="AP56" s="278">
        <v>512454.86</v>
      </c>
      <c r="AQ56" s="276">
        <v>714</v>
      </c>
      <c r="AR56" s="277">
        <v>641</v>
      </c>
      <c r="AS56" s="277">
        <v>8419</v>
      </c>
      <c r="AT56" s="278">
        <v>490873.76</v>
      </c>
      <c r="AU56" s="276">
        <v>718</v>
      </c>
      <c r="AV56" s="277">
        <v>664</v>
      </c>
      <c r="AW56" s="277">
        <v>8282</v>
      </c>
      <c r="AX56" s="278">
        <v>486229.73000000004</v>
      </c>
      <c r="AY56" s="67"/>
      <c r="AZ56" s="67"/>
      <c r="BA56" s="67"/>
      <c r="BB56" s="57"/>
    </row>
    <row r="57" spans="1:54" x14ac:dyDescent="0.45">
      <c r="A57" s="52">
        <v>296</v>
      </c>
      <c r="B57" s="53" t="s">
        <v>327</v>
      </c>
      <c r="C57" s="54" t="s">
        <v>328</v>
      </c>
      <c r="D57" s="145" t="s">
        <v>3193</v>
      </c>
      <c r="E57" s="55" t="s">
        <v>17</v>
      </c>
      <c r="F57" s="279">
        <v>151</v>
      </c>
      <c r="G57" s="276">
        <v>140</v>
      </c>
      <c r="H57" s="277">
        <v>105</v>
      </c>
      <c r="I57" s="277">
        <v>736</v>
      </c>
      <c r="J57" s="278">
        <v>33538</v>
      </c>
      <c r="K57" s="276">
        <v>141</v>
      </c>
      <c r="L57" s="277">
        <v>104</v>
      </c>
      <c r="M57" s="277">
        <v>984</v>
      </c>
      <c r="N57" s="278">
        <v>47812</v>
      </c>
      <c r="O57" s="276">
        <v>141</v>
      </c>
      <c r="P57" s="277">
        <v>107</v>
      </c>
      <c r="Q57" s="277">
        <v>931</v>
      </c>
      <c r="R57" s="278">
        <v>48577</v>
      </c>
      <c r="S57" s="276">
        <v>142</v>
      </c>
      <c r="T57" s="277">
        <v>112</v>
      </c>
      <c r="U57" s="277">
        <v>1149</v>
      </c>
      <c r="V57" s="278">
        <v>60394</v>
      </c>
      <c r="W57" s="276">
        <v>143</v>
      </c>
      <c r="X57" s="277">
        <v>108</v>
      </c>
      <c r="Y57" s="277">
        <v>1021</v>
      </c>
      <c r="Z57" s="278">
        <v>53380</v>
      </c>
      <c r="AA57" s="276">
        <v>141</v>
      </c>
      <c r="AB57" s="277">
        <v>113</v>
      </c>
      <c r="AC57" s="277">
        <v>1540</v>
      </c>
      <c r="AD57" s="278">
        <v>87983</v>
      </c>
      <c r="AE57" s="276">
        <v>143</v>
      </c>
      <c r="AF57" s="277">
        <v>115</v>
      </c>
      <c r="AG57" s="277">
        <v>1446</v>
      </c>
      <c r="AH57" s="278">
        <v>85819</v>
      </c>
      <c r="AI57" s="276">
        <v>144</v>
      </c>
      <c r="AJ57" s="277">
        <v>114</v>
      </c>
      <c r="AK57" s="277">
        <v>1479</v>
      </c>
      <c r="AL57" s="278">
        <v>91300</v>
      </c>
      <c r="AM57" s="276">
        <v>133</v>
      </c>
      <c r="AN57" s="277">
        <v>116</v>
      </c>
      <c r="AO57" s="277">
        <v>1223</v>
      </c>
      <c r="AP57" s="278">
        <v>73649</v>
      </c>
      <c r="AQ57" s="276">
        <v>144</v>
      </c>
      <c r="AR57" s="277">
        <v>111</v>
      </c>
      <c r="AS57" s="277">
        <v>2183</v>
      </c>
      <c r="AT57" s="278">
        <v>144476</v>
      </c>
      <c r="AU57" s="276">
        <v>143</v>
      </c>
      <c r="AV57" s="277">
        <v>118</v>
      </c>
      <c r="AW57" s="277">
        <v>1223</v>
      </c>
      <c r="AX57" s="278">
        <v>82636</v>
      </c>
      <c r="AY57" s="67"/>
      <c r="AZ57" s="67"/>
      <c r="BA57" s="67"/>
      <c r="BB57" s="64"/>
    </row>
    <row r="58" spans="1:54" x14ac:dyDescent="0.45">
      <c r="A58" s="38">
        <v>297</v>
      </c>
      <c r="B58" s="39" t="s">
        <v>329</v>
      </c>
      <c r="C58" s="40" t="s">
        <v>330</v>
      </c>
      <c r="D58" s="38" t="s">
        <v>2842</v>
      </c>
      <c r="E58" s="38" t="s">
        <v>17</v>
      </c>
      <c r="F58" s="279">
        <v>89</v>
      </c>
      <c r="G58" s="276">
        <v>91</v>
      </c>
      <c r="H58" s="277">
        <v>68</v>
      </c>
      <c r="I58" s="277">
        <v>609</v>
      </c>
      <c r="J58" s="278">
        <v>30103</v>
      </c>
      <c r="K58" s="276">
        <v>89</v>
      </c>
      <c r="L58" s="277">
        <v>72</v>
      </c>
      <c r="M58" s="277">
        <v>782</v>
      </c>
      <c r="N58" s="278">
        <v>42322</v>
      </c>
      <c r="O58" s="276">
        <v>0</v>
      </c>
      <c r="P58" s="276">
        <v>0</v>
      </c>
      <c r="Q58" s="276">
        <v>0</v>
      </c>
      <c r="R58" s="276">
        <v>0</v>
      </c>
      <c r="S58" s="276">
        <v>97</v>
      </c>
      <c r="T58" s="277">
        <v>70</v>
      </c>
      <c r="U58" s="277">
        <v>1157</v>
      </c>
      <c r="V58" s="278">
        <v>63557</v>
      </c>
      <c r="W58" s="276">
        <v>91</v>
      </c>
      <c r="X58" s="277">
        <v>74</v>
      </c>
      <c r="Y58" s="277">
        <v>928</v>
      </c>
      <c r="Z58" s="278">
        <v>52298</v>
      </c>
      <c r="AA58" s="276">
        <v>88</v>
      </c>
      <c r="AB58" s="277">
        <v>77</v>
      </c>
      <c r="AC58" s="277">
        <v>1197</v>
      </c>
      <c r="AD58" s="278">
        <v>68140</v>
      </c>
      <c r="AE58" s="276">
        <v>88</v>
      </c>
      <c r="AF58" s="277">
        <v>77</v>
      </c>
      <c r="AG58" s="277">
        <v>1083</v>
      </c>
      <c r="AH58" s="278">
        <v>65989</v>
      </c>
      <c r="AI58" s="276">
        <v>89</v>
      </c>
      <c r="AJ58" s="277">
        <v>77</v>
      </c>
      <c r="AK58" s="277">
        <v>1221</v>
      </c>
      <c r="AL58" s="278">
        <v>74921</v>
      </c>
      <c r="AM58" s="276">
        <v>89</v>
      </c>
      <c r="AN58" s="277">
        <v>76</v>
      </c>
      <c r="AO58" s="277">
        <v>1106</v>
      </c>
      <c r="AP58" s="278">
        <v>66347.7</v>
      </c>
      <c r="AQ58" s="276">
        <v>89</v>
      </c>
      <c r="AR58" s="277">
        <v>75</v>
      </c>
      <c r="AS58" s="277">
        <v>1051</v>
      </c>
      <c r="AT58" s="278">
        <v>64691.22</v>
      </c>
      <c r="AU58" s="276">
        <v>89</v>
      </c>
      <c r="AV58" s="277">
        <v>76</v>
      </c>
      <c r="AW58" s="277">
        <v>873</v>
      </c>
      <c r="AX58" s="278">
        <v>54937.93</v>
      </c>
      <c r="AY58" s="66"/>
      <c r="AZ58" s="66"/>
      <c r="BA58" s="66"/>
      <c r="BB58" s="50"/>
    </row>
    <row r="59" spans="1:54" x14ac:dyDescent="0.45">
      <c r="A59" s="38">
        <v>298</v>
      </c>
      <c r="B59" s="39" t="s">
        <v>331</v>
      </c>
      <c r="C59" s="40" t="s">
        <v>332</v>
      </c>
      <c r="D59" s="38" t="s">
        <v>2843</v>
      </c>
      <c r="E59" s="38" t="s">
        <v>17</v>
      </c>
      <c r="F59" s="279">
        <v>553</v>
      </c>
      <c r="G59" s="276">
        <v>514</v>
      </c>
      <c r="H59" s="277">
        <v>452</v>
      </c>
      <c r="I59" s="277">
        <v>5053</v>
      </c>
      <c r="J59" s="278">
        <v>223279.37</v>
      </c>
      <c r="K59" s="276">
        <v>520</v>
      </c>
      <c r="L59" s="277">
        <v>444</v>
      </c>
      <c r="M59" s="277">
        <v>5288</v>
      </c>
      <c r="N59" s="278">
        <v>252327.9</v>
      </c>
      <c r="O59" s="276">
        <v>519</v>
      </c>
      <c r="P59" s="277">
        <v>443</v>
      </c>
      <c r="Q59" s="277">
        <v>4886</v>
      </c>
      <c r="R59" s="278">
        <v>246902.9</v>
      </c>
      <c r="S59" s="276">
        <v>518</v>
      </c>
      <c r="T59" s="277">
        <v>448</v>
      </c>
      <c r="U59" s="277">
        <v>5244</v>
      </c>
      <c r="V59" s="278">
        <v>268386.90000000002</v>
      </c>
      <c r="W59" s="276">
        <v>520</v>
      </c>
      <c r="X59" s="277">
        <v>465</v>
      </c>
      <c r="Y59" s="277">
        <v>5737</v>
      </c>
      <c r="Z59" s="278">
        <v>301588.90000000002</v>
      </c>
      <c r="AA59" s="276">
        <v>523</v>
      </c>
      <c r="AB59" s="277">
        <v>459</v>
      </c>
      <c r="AC59" s="277">
        <v>5829</v>
      </c>
      <c r="AD59" s="278">
        <v>322151</v>
      </c>
      <c r="AE59" s="276">
        <v>521</v>
      </c>
      <c r="AF59" s="277">
        <v>466</v>
      </c>
      <c r="AG59" s="277">
        <v>6462</v>
      </c>
      <c r="AH59" s="278">
        <v>384835</v>
      </c>
      <c r="AI59" s="276">
        <v>527</v>
      </c>
      <c r="AJ59" s="277">
        <v>459</v>
      </c>
      <c r="AK59" s="277">
        <v>6924</v>
      </c>
      <c r="AL59" s="278">
        <v>411465</v>
      </c>
      <c r="AM59" s="276">
        <v>527</v>
      </c>
      <c r="AN59" s="277">
        <v>466</v>
      </c>
      <c r="AO59" s="277">
        <v>5958</v>
      </c>
      <c r="AP59" s="278">
        <v>358948</v>
      </c>
      <c r="AQ59" s="276">
        <v>530</v>
      </c>
      <c r="AR59" s="277">
        <v>465</v>
      </c>
      <c r="AS59" s="277">
        <v>5948</v>
      </c>
      <c r="AT59" s="278">
        <v>373702</v>
      </c>
      <c r="AU59" s="276">
        <v>529</v>
      </c>
      <c r="AV59" s="277">
        <v>464</v>
      </c>
      <c r="AW59" s="277">
        <v>5607</v>
      </c>
      <c r="AX59" s="278">
        <v>338872.58000000013</v>
      </c>
      <c r="AY59" s="66"/>
      <c r="AZ59" s="66"/>
      <c r="BA59" s="66"/>
      <c r="BB59" s="41"/>
    </row>
    <row r="60" spans="1:54" x14ac:dyDescent="0.45">
      <c r="A60" s="38">
        <v>299</v>
      </c>
      <c r="B60" s="39" t="s">
        <v>333</v>
      </c>
      <c r="C60" s="40" t="s">
        <v>334</v>
      </c>
      <c r="D60" s="38" t="s">
        <v>2844</v>
      </c>
      <c r="E60" s="38" t="s">
        <v>17</v>
      </c>
      <c r="F60" s="279">
        <v>269</v>
      </c>
      <c r="G60" s="276">
        <v>266</v>
      </c>
      <c r="H60" s="277">
        <v>211</v>
      </c>
      <c r="I60" s="277">
        <v>2405</v>
      </c>
      <c r="J60" s="278">
        <v>138760</v>
      </c>
      <c r="K60" s="276">
        <v>266</v>
      </c>
      <c r="L60" s="277">
        <v>214</v>
      </c>
      <c r="M60" s="277">
        <v>2451</v>
      </c>
      <c r="N60" s="278">
        <v>121739</v>
      </c>
      <c r="O60" s="276">
        <v>268</v>
      </c>
      <c r="P60" s="277">
        <v>214</v>
      </c>
      <c r="Q60" s="277">
        <v>2754</v>
      </c>
      <c r="R60" s="278">
        <v>167717</v>
      </c>
      <c r="S60" s="276">
        <v>268</v>
      </c>
      <c r="T60" s="277">
        <v>218</v>
      </c>
      <c r="U60" s="277">
        <v>2985</v>
      </c>
      <c r="V60" s="278">
        <v>172769</v>
      </c>
      <c r="W60" s="276">
        <v>268</v>
      </c>
      <c r="X60" s="277">
        <v>226</v>
      </c>
      <c r="Y60" s="277">
        <v>3030</v>
      </c>
      <c r="Z60" s="278">
        <v>167441</v>
      </c>
      <c r="AA60" s="276">
        <v>267</v>
      </c>
      <c r="AB60" s="277">
        <v>207</v>
      </c>
      <c r="AC60" s="277">
        <v>3140</v>
      </c>
      <c r="AD60" s="278">
        <v>178231</v>
      </c>
      <c r="AE60" s="276">
        <v>268</v>
      </c>
      <c r="AF60" s="277">
        <v>205</v>
      </c>
      <c r="AG60" s="277">
        <v>2946</v>
      </c>
      <c r="AH60" s="278">
        <v>172260</v>
      </c>
      <c r="AI60" s="276">
        <v>267</v>
      </c>
      <c r="AJ60" s="277">
        <v>182</v>
      </c>
      <c r="AK60" s="277">
        <v>2495</v>
      </c>
      <c r="AL60" s="278">
        <v>154101</v>
      </c>
      <c r="AM60" s="276">
        <v>266</v>
      </c>
      <c r="AN60" s="277">
        <v>206</v>
      </c>
      <c r="AO60" s="277">
        <v>3002</v>
      </c>
      <c r="AP60" s="278">
        <v>199684</v>
      </c>
      <c r="AQ60" s="276">
        <v>267</v>
      </c>
      <c r="AR60" s="277">
        <v>213</v>
      </c>
      <c r="AS60" s="277">
        <v>3468</v>
      </c>
      <c r="AT60" s="278">
        <v>237076</v>
      </c>
      <c r="AU60" s="276">
        <v>266</v>
      </c>
      <c r="AV60" s="277">
        <v>217</v>
      </c>
      <c r="AW60" s="277">
        <v>3337</v>
      </c>
      <c r="AX60" s="278">
        <v>211087.78</v>
      </c>
      <c r="AY60" s="66"/>
      <c r="AZ60" s="66"/>
      <c r="BA60" s="66"/>
      <c r="BB60" s="41"/>
    </row>
    <row r="61" spans="1:54" x14ac:dyDescent="0.45">
      <c r="A61" s="34">
        <v>335</v>
      </c>
      <c r="B61" s="108" t="s">
        <v>373</v>
      </c>
      <c r="C61" s="42" t="s">
        <v>374</v>
      </c>
      <c r="D61" s="51" t="s">
        <v>2845</v>
      </c>
      <c r="E61" s="51" t="s">
        <v>17</v>
      </c>
      <c r="F61" s="279">
        <v>5680</v>
      </c>
      <c r="G61" s="276">
        <v>5506</v>
      </c>
      <c r="H61" s="277">
        <v>4814</v>
      </c>
      <c r="I61" s="277">
        <v>53359</v>
      </c>
      <c r="J61" s="278">
        <v>2457658.36</v>
      </c>
      <c r="K61" s="276">
        <v>5495</v>
      </c>
      <c r="L61" s="277">
        <v>4812</v>
      </c>
      <c r="M61" s="277">
        <v>50061</v>
      </c>
      <c r="N61" s="278">
        <v>2382582.4899999998</v>
      </c>
      <c r="O61" s="276">
        <v>5507</v>
      </c>
      <c r="P61" s="277">
        <v>4810</v>
      </c>
      <c r="Q61" s="277">
        <v>49926</v>
      </c>
      <c r="R61" s="278">
        <v>2513584.36</v>
      </c>
      <c r="S61" s="276">
        <v>5516</v>
      </c>
      <c r="T61" s="277">
        <v>4807</v>
      </c>
      <c r="U61" s="277">
        <v>55978</v>
      </c>
      <c r="V61" s="278">
        <v>2913981.78</v>
      </c>
      <c r="W61" s="276">
        <v>5491</v>
      </c>
      <c r="X61" s="277">
        <v>4803</v>
      </c>
      <c r="Y61" s="277">
        <v>60086</v>
      </c>
      <c r="Z61" s="278">
        <v>3225932.36</v>
      </c>
      <c r="AA61" s="276">
        <v>5496</v>
      </c>
      <c r="AB61" s="277">
        <v>4803</v>
      </c>
      <c r="AC61" s="277">
        <v>62219</v>
      </c>
      <c r="AD61" s="278">
        <v>3374236.7800000003</v>
      </c>
      <c r="AE61" s="276">
        <v>5506</v>
      </c>
      <c r="AF61" s="277">
        <v>4722</v>
      </c>
      <c r="AG61" s="277">
        <v>64519</v>
      </c>
      <c r="AH61" s="278">
        <v>3727156.8299999996</v>
      </c>
      <c r="AI61" s="276">
        <v>5480</v>
      </c>
      <c r="AJ61" s="277">
        <v>4683</v>
      </c>
      <c r="AK61" s="277">
        <v>64780</v>
      </c>
      <c r="AL61" s="278">
        <v>3896472.7699999996</v>
      </c>
      <c r="AM61" s="276">
        <v>5513</v>
      </c>
      <c r="AN61" s="277">
        <v>4714</v>
      </c>
      <c r="AO61" s="277">
        <v>57419</v>
      </c>
      <c r="AP61" s="278">
        <v>3472833.1599999988</v>
      </c>
      <c r="AQ61" s="276">
        <v>5517</v>
      </c>
      <c r="AR61" s="277">
        <v>4781</v>
      </c>
      <c r="AS61" s="277">
        <v>58154</v>
      </c>
      <c r="AT61" s="278">
        <v>3477250.629999999</v>
      </c>
      <c r="AU61" s="276">
        <v>5538</v>
      </c>
      <c r="AV61" s="277">
        <v>4788</v>
      </c>
      <c r="AW61" s="277">
        <v>59525</v>
      </c>
      <c r="AX61" s="278">
        <v>3668113.3599999985</v>
      </c>
      <c r="AY61" s="69"/>
      <c r="AZ61" s="69"/>
      <c r="BA61" s="69"/>
      <c r="BB61" s="37"/>
    </row>
    <row r="62" spans="1:54" x14ac:dyDescent="0.45">
      <c r="A62" s="34">
        <v>337</v>
      </c>
      <c r="B62" s="108" t="s">
        <v>375</v>
      </c>
      <c r="C62" s="42" t="s">
        <v>376</v>
      </c>
      <c r="D62" s="51" t="s">
        <v>2846</v>
      </c>
      <c r="E62" s="51" t="s">
        <v>17</v>
      </c>
      <c r="F62" s="279">
        <v>6421</v>
      </c>
      <c r="G62" s="276">
        <v>6243</v>
      </c>
      <c r="H62" s="277">
        <v>5578</v>
      </c>
      <c r="I62" s="277">
        <v>58443</v>
      </c>
      <c r="J62" s="278">
        <v>2518269.1800000002</v>
      </c>
      <c r="K62" s="276">
        <v>6181</v>
      </c>
      <c r="L62" s="277">
        <v>5591</v>
      </c>
      <c r="M62" s="277">
        <v>60006</v>
      </c>
      <c r="N62" s="278">
        <v>2714513.55</v>
      </c>
      <c r="O62" s="276">
        <v>6188</v>
      </c>
      <c r="P62" s="277">
        <v>5630</v>
      </c>
      <c r="Q62" s="277">
        <v>63295</v>
      </c>
      <c r="R62" s="278">
        <v>3066385.4799999995</v>
      </c>
      <c r="S62" s="276">
        <v>6234</v>
      </c>
      <c r="T62" s="277">
        <v>5618</v>
      </c>
      <c r="U62" s="277">
        <v>66498</v>
      </c>
      <c r="V62" s="278">
        <v>3322729.3599999994</v>
      </c>
      <c r="W62" s="276">
        <v>6248</v>
      </c>
      <c r="X62" s="277">
        <v>5225</v>
      </c>
      <c r="Y62" s="277">
        <v>63786</v>
      </c>
      <c r="Z62" s="278">
        <v>3257675.9699999997</v>
      </c>
      <c r="AA62" s="276">
        <v>6247</v>
      </c>
      <c r="AB62" s="277">
        <v>5708</v>
      </c>
      <c r="AC62" s="277">
        <v>84780</v>
      </c>
      <c r="AD62" s="278">
        <v>4506603.67</v>
      </c>
      <c r="AE62" s="276">
        <v>6021</v>
      </c>
      <c r="AF62" s="277">
        <v>5255</v>
      </c>
      <c r="AG62" s="277">
        <v>65472</v>
      </c>
      <c r="AH62" s="278">
        <v>3651028.96</v>
      </c>
      <c r="AI62" s="276">
        <v>6219</v>
      </c>
      <c r="AJ62" s="277">
        <v>5583</v>
      </c>
      <c r="AK62" s="277">
        <v>76701</v>
      </c>
      <c r="AL62" s="278">
        <v>4413940.16</v>
      </c>
      <c r="AM62" s="276">
        <v>6253</v>
      </c>
      <c r="AN62" s="277">
        <v>5634</v>
      </c>
      <c r="AO62" s="277">
        <v>69666</v>
      </c>
      <c r="AP62" s="278">
        <v>4039153.2199999993</v>
      </c>
      <c r="AQ62" s="276">
        <v>6267</v>
      </c>
      <c r="AR62" s="277">
        <v>5701</v>
      </c>
      <c r="AS62" s="277">
        <v>70587</v>
      </c>
      <c r="AT62" s="278">
        <v>4050829.1699999995</v>
      </c>
      <c r="AU62" s="276">
        <v>6273</v>
      </c>
      <c r="AV62" s="277">
        <v>5721</v>
      </c>
      <c r="AW62" s="277">
        <v>72057</v>
      </c>
      <c r="AX62" s="278">
        <v>4239689.6499999985</v>
      </c>
      <c r="AY62" s="69"/>
      <c r="AZ62" s="69"/>
      <c r="BA62" s="69"/>
      <c r="BB62" s="37"/>
    </row>
    <row r="63" spans="1:54" x14ac:dyDescent="0.45">
      <c r="A63" s="34">
        <v>344</v>
      </c>
      <c r="B63" s="108" t="s">
        <v>381</v>
      </c>
      <c r="C63" s="42" t="s">
        <v>382</v>
      </c>
      <c r="D63" s="93" t="s">
        <v>2847</v>
      </c>
      <c r="E63" s="51" t="s">
        <v>17</v>
      </c>
      <c r="F63" s="51">
        <v>6525</v>
      </c>
      <c r="G63" s="69">
        <v>6164</v>
      </c>
      <c r="H63" s="69">
        <v>5044</v>
      </c>
      <c r="I63" s="69">
        <v>51365</v>
      </c>
      <c r="J63" s="37">
        <v>2524372.19</v>
      </c>
      <c r="K63" s="69">
        <v>6126</v>
      </c>
      <c r="L63" s="69">
        <v>5162</v>
      </c>
      <c r="M63" s="69">
        <v>59045</v>
      </c>
      <c r="N63" s="37">
        <v>3111282.55</v>
      </c>
      <c r="O63" s="69">
        <v>6118</v>
      </c>
      <c r="P63" s="69">
        <v>4813</v>
      </c>
      <c r="Q63" s="69">
        <v>53994</v>
      </c>
      <c r="R63" s="37">
        <v>3049348.36</v>
      </c>
      <c r="S63" s="69">
        <v>6123</v>
      </c>
      <c r="T63" s="69">
        <v>5090</v>
      </c>
      <c r="U63" s="69">
        <v>70061</v>
      </c>
      <c r="V63" s="37">
        <v>3921716.1599999997</v>
      </c>
      <c r="W63" s="69">
        <v>5871</v>
      </c>
      <c r="X63" s="69">
        <v>4959</v>
      </c>
      <c r="Y63" s="69">
        <v>64519</v>
      </c>
      <c r="Z63" s="37">
        <v>3793048.25</v>
      </c>
      <c r="AA63" s="69">
        <v>4983</v>
      </c>
      <c r="AB63" s="69">
        <v>4231</v>
      </c>
      <c r="AC63" s="69">
        <v>55831</v>
      </c>
      <c r="AD63" s="37">
        <v>3069716.25</v>
      </c>
      <c r="AE63" s="69">
        <v>5901</v>
      </c>
      <c r="AF63" s="69">
        <v>4847</v>
      </c>
      <c r="AG63" s="69">
        <v>67003</v>
      </c>
      <c r="AH63" s="37">
        <v>4284435.45</v>
      </c>
      <c r="AI63" s="69">
        <v>6088</v>
      </c>
      <c r="AJ63" s="69">
        <v>4977</v>
      </c>
      <c r="AK63" s="69">
        <v>80636</v>
      </c>
      <c r="AL63" s="37">
        <v>4992314</v>
      </c>
      <c r="AM63" s="69">
        <v>6109</v>
      </c>
      <c r="AN63" s="69">
        <v>4964</v>
      </c>
      <c r="AO63" s="69">
        <v>63152</v>
      </c>
      <c r="AP63" s="37">
        <v>4053493.1399999997</v>
      </c>
      <c r="AQ63" s="69">
        <v>6107</v>
      </c>
      <c r="AR63" s="69">
        <v>4991</v>
      </c>
      <c r="AS63" s="69">
        <v>56966</v>
      </c>
      <c r="AT63" s="37">
        <v>3639616.1900000004</v>
      </c>
      <c r="AU63" s="69">
        <v>6138</v>
      </c>
      <c r="AV63" s="69">
        <v>5077</v>
      </c>
      <c r="AW63" s="69">
        <v>68052</v>
      </c>
      <c r="AX63" s="37">
        <v>4500795.96</v>
      </c>
      <c r="AY63" s="69"/>
      <c r="AZ63" s="69"/>
      <c r="BA63" s="69"/>
      <c r="BB63" s="37"/>
    </row>
    <row r="64" spans="1:54" x14ac:dyDescent="0.45">
      <c r="A64" s="34">
        <v>361</v>
      </c>
      <c r="B64" s="108" t="s">
        <v>395</v>
      </c>
      <c r="C64" s="35" t="s">
        <v>396</v>
      </c>
      <c r="D64" s="51" t="s">
        <v>2848</v>
      </c>
      <c r="E64" s="51" t="s">
        <v>17</v>
      </c>
      <c r="F64" s="279">
        <v>5261</v>
      </c>
      <c r="G64" s="276">
        <v>5088</v>
      </c>
      <c r="H64" s="277">
        <v>4015</v>
      </c>
      <c r="I64" s="277">
        <v>34837</v>
      </c>
      <c r="J64" s="278">
        <v>1662910.54</v>
      </c>
      <c r="K64" s="276">
        <v>5055</v>
      </c>
      <c r="L64" s="277">
        <v>4004</v>
      </c>
      <c r="M64" s="277">
        <v>34291</v>
      </c>
      <c r="N64" s="278">
        <v>1778218.08</v>
      </c>
      <c r="O64" s="276">
        <v>5068</v>
      </c>
      <c r="P64" s="277">
        <v>3967</v>
      </c>
      <c r="Q64" s="277">
        <v>32546</v>
      </c>
      <c r="R64" s="278">
        <v>1860139.08</v>
      </c>
      <c r="S64" s="276">
        <v>5081</v>
      </c>
      <c r="T64" s="277">
        <v>3951</v>
      </c>
      <c r="U64" s="277">
        <v>34910</v>
      </c>
      <c r="V64" s="278">
        <v>2039915.62</v>
      </c>
      <c r="W64" s="276">
        <v>5076</v>
      </c>
      <c r="X64" s="277">
        <v>3974</v>
      </c>
      <c r="Y64" s="277">
        <v>35890</v>
      </c>
      <c r="Z64" s="278">
        <v>2094538.62</v>
      </c>
      <c r="AA64" s="276">
        <v>5064</v>
      </c>
      <c r="AB64" s="277">
        <v>3948</v>
      </c>
      <c r="AC64" s="277">
        <v>39480</v>
      </c>
      <c r="AD64" s="278">
        <v>2337328.37</v>
      </c>
      <c r="AE64" s="276">
        <v>5041</v>
      </c>
      <c r="AF64" s="277">
        <v>3899</v>
      </c>
      <c r="AG64" s="277">
        <v>38549</v>
      </c>
      <c r="AH64" s="278">
        <v>2426230.9000000004</v>
      </c>
      <c r="AI64" s="276">
        <v>4875</v>
      </c>
      <c r="AJ64" s="277">
        <v>3700</v>
      </c>
      <c r="AK64" s="277">
        <v>41326</v>
      </c>
      <c r="AL64" s="278">
        <v>2631150.54</v>
      </c>
      <c r="AM64" s="276">
        <v>5049</v>
      </c>
      <c r="AN64" s="277">
        <v>3789</v>
      </c>
      <c r="AO64" s="277">
        <v>35610</v>
      </c>
      <c r="AP64" s="278">
        <v>2257315.4700000002</v>
      </c>
      <c r="AQ64" s="276">
        <v>5046</v>
      </c>
      <c r="AR64" s="277">
        <v>3841</v>
      </c>
      <c r="AS64" s="277">
        <v>33783</v>
      </c>
      <c r="AT64" s="278">
        <v>2183164.83</v>
      </c>
      <c r="AU64" s="276">
        <v>5085</v>
      </c>
      <c r="AV64" s="277">
        <v>3875</v>
      </c>
      <c r="AW64" s="277">
        <v>34848</v>
      </c>
      <c r="AX64" s="278">
        <v>2298277.3100000005</v>
      </c>
      <c r="AY64" s="276"/>
      <c r="AZ64" s="277"/>
      <c r="BA64" s="277"/>
      <c r="BB64" s="278"/>
    </row>
    <row r="65" spans="1:54" x14ac:dyDescent="0.45">
      <c r="A65" s="34">
        <v>365</v>
      </c>
      <c r="B65" s="108" t="s">
        <v>397</v>
      </c>
      <c r="C65" s="35" t="s">
        <v>398</v>
      </c>
      <c r="D65" s="51" t="s">
        <v>2849</v>
      </c>
      <c r="E65" s="51" t="s">
        <v>17</v>
      </c>
      <c r="F65" s="279">
        <v>5090</v>
      </c>
      <c r="G65" s="276">
        <v>4639</v>
      </c>
      <c r="H65" s="277">
        <v>3955</v>
      </c>
      <c r="I65" s="277">
        <v>36386</v>
      </c>
      <c r="J65" s="278">
        <v>1620531.6</v>
      </c>
      <c r="K65" s="276">
        <v>4649</v>
      </c>
      <c r="L65" s="277">
        <v>3990</v>
      </c>
      <c r="M65" s="277">
        <v>35305</v>
      </c>
      <c r="N65" s="278">
        <v>1683726.55</v>
      </c>
      <c r="O65" s="276">
        <v>4638</v>
      </c>
      <c r="P65" s="277">
        <v>3901</v>
      </c>
      <c r="Q65" s="277">
        <v>32294</v>
      </c>
      <c r="R65" s="278">
        <v>1653397.52</v>
      </c>
      <c r="S65" s="276">
        <v>4623</v>
      </c>
      <c r="T65" s="277">
        <v>3930</v>
      </c>
      <c r="U65" s="277">
        <v>38394</v>
      </c>
      <c r="V65" s="278">
        <v>1991798.81</v>
      </c>
      <c r="W65" s="276">
        <v>4595</v>
      </c>
      <c r="X65" s="277">
        <v>3969</v>
      </c>
      <c r="Y65" s="277">
        <v>36828</v>
      </c>
      <c r="Z65" s="278">
        <v>1955092.94</v>
      </c>
      <c r="AA65" s="276">
        <v>4587</v>
      </c>
      <c r="AB65" s="277">
        <v>3935</v>
      </c>
      <c r="AC65" s="277">
        <v>37613</v>
      </c>
      <c r="AD65" s="278">
        <v>2034726.52</v>
      </c>
      <c r="AE65" s="276">
        <v>4574</v>
      </c>
      <c r="AF65" s="277">
        <v>3772</v>
      </c>
      <c r="AG65" s="277">
        <v>39545</v>
      </c>
      <c r="AH65" s="278">
        <v>2256223.15</v>
      </c>
      <c r="AI65" s="276">
        <v>4626</v>
      </c>
      <c r="AJ65" s="277">
        <v>3677</v>
      </c>
      <c r="AK65" s="277">
        <v>41956</v>
      </c>
      <c r="AL65" s="278">
        <v>2435325.5100000002</v>
      </c>
      <c r="AM65" s="276">
        <v>4481</v>
      </c>
      <c r="AN65" s="277">
        <v>3731</v>
      </c>
      <c r="AO65" s="277">
        <v>36441</v>
      </c>
      <c r="AP65" s="278">
        <v>2181961.4799999995</v>
      </c>
      <c r="AQ65" s="276">
        <v>4498</v>
      </c>
      <c r="AR65" s="277">
        <v>3819</v>
      </c>
      <c r="AS65" s="277">
        <v>34845</v>
      </c>
      <c r="AT65" s="278">
        <v>2082381.86</v>
      </c>
      <c r="AU65" s="276">
        <v>4523</v>
      </c>
      <c r="AV65" s="277">
        <v>3953</v>
      </c>
      <c r="AW65" s="277">
        <v>39226</v>
      </c>
      <c r="AX65" s="278">
        <v>2380496.7099999995</v>
      </c>
      <c r="AY65" s="276"/>
      <c r="AZ65" s="277"/>
      <c r="BA65" s="277"/>
      <c r="BB65" s="278"/>
    </row>
    <row r="66" spans="1:54" x14ac:dyDescent="0.45">
      <c r="A66" s="34">
        <v>374</v>
      </c>
      <c r="B66" s="108" t="s">
        <v>407</v>
      </c>
      <c r="C66" s="35" t="s">
        <v>408</v>
      </c>
      <c r="D66" s="51" t="s">
        <v>2850</v>
      </c>
      <c r="E66" s="51" t="s">
        <v>17</v>
      </c>
      <c r="F66" s="279">
        <v>7108</v>
      </c>
      <c r="G66" s="276">
        <v>6779</v>
      </c>
      <c r="H66" s="277">
        <v>5999</v>
      </c>
      <c r="I66" s="277">
        <v>60801</v>
      </c>
      <c r="J66" s="278">
        <v>2703277</v>
      </c>
      <c r="K66" s="276">
        <v>6703</v>
      </c>
      <c r="L66" s="277">
        <v>6029</v>
      </c>
      <c r="M66" s="277">
        <v>67089</v>
      </c>
      <c r="N66" s="278">
        <v>3178912</v>
      </c>
      <c r="O66" s="276">
        <v>6803</v>
      </c>
      <c r="P66" s="277">
        <v>6107</v>
      </c>
      <c r="Q66" s="277">
        <v>72369</v>
      </c>
      <c r="R66" s="278">
        <v>3639242</v>
      </c>
      <c r="S66" s="276">
        <v>6620</v>
      </c>
      <c r="T66" s="277">
        <v>5922</v>
      </c>
      <c r="U66" s="277">
        <v>73053</v>
      </c>
      <c r="V66" s="278">
        <v>3806660</v>
      </c>
      <c r="W66" s="276">
        <v>6716</v>
      </c>
      <c r="X66" s="277">
        <v>6062</v>
      </c>
      <c r="Y66" s="277">
        <v>71655</v>
      </c>
      <c r="Z66" s="278">
        <v>3861646.71</v>
      </c>
      <c r="AA66" s="276">
        <v>6730</v>
      </c>
      <c r="AB66" s="277">
        <v>6082</v>
      </c>
      <c r="AC66" s="277">
        <v>77829</v>
      </c>
      <c r="AD66" s="278">
        <v>4225596</v>
      </c>
      <c r="AE66" s="276">
        <v>6690</v>
      </c>
      <c r="AF66" s="277">
        <v>5947</v>
      </c>
      <c r="AG66" s="277">
        <v>91960</v>
      </c>
      <c r="AH66" s="278">
        <v>4522920.71</v>
      </c>
      <c r="AI66" s="276">
        <v>6758</v>
      </c>
      <c r="AJ66" s="277">
        <v>5996</v>
      </c>
      <c r="AK66" s="277">
        <v>82677</v>
      </c>
      <c r="AL66" s="278">
        <v>4898299.45</v>
      </c>
      <c r="AM66" s="276">
        <v>6740</v>
      </c>
      <c r="AN66" s="277">
        <v>5987</v>
      </c>
      <c r="AO66" s="277">
        <v>70867</v>
      </c>
      <c r="AP66" s="278">
        <v>4242669.17</v>
      </c>
      <c r="AQ66" s="276">
        <v>6798</v>
      </c>
      <c r="AR66" s="277">
        <v>6078</v>
      </c>
      <c r="AS66" s="277">
        <v>75986</v>
      </c>
      <c r="AT66" s="278">
        <v>4553819.4799999995</v>
      </c>
      <c r="AU66" s="276">
        <v>6776</v>
      </c>
      <c r="AV66" s="277">
        <v>6135</v>
      </c>
      <c r="AW66" s="277">
        <v>74286</v>
      </c>
      <c r="AX66" s="278">
        <v>4509490.54</v>
      </c>
      <c r="AY66" s="276"/>
      <c r="AZ66" s="277"/>
      <c r="BA66" s="277"/>
      <c r="BB66" s="278"/>
    </row>
    <row r="67" spans="1:54" x14ac:dyDescent="0.45">
      <c r="A67" s="34">
        <v>381</v>
      </c>
      <c r="B67" s="108" t="s">
        <v>413</v>
      </c>
      <c r="C67" s="35" t="s">
        <v>414</v>
      </c>
      <c r="D67" s="51" t="s">
        <v>3008</v>
      </c>
      <c r="E67" s="51" t="s">
        <v>17</v>
      </c>
      <c r="F67" s="279">
        <v>7712</v>
      </c>
      <c r="G67" s="276">
        <v>7397</v>
      </c>
      <c r="H67" s="277">
        <v>6168</v>
      </c>
      <c r="I67" s="277">
        <v>59484</v>
      </c>
      <c r="J67" s="278">
        <v>2935207.4400000004</v>
      </c>
      <c r="K67" s="276">
        <v>7377</v>
      </c>
      <c r="L67" s="277">
        <v>6115</v>
      </c>
      <c r="M67" s="277">
        <v>56200</v>
      </c>
      <c r="N67" s="278">
        <v>2929951.6100000003</v>
      </c>
      <c r="O67" s="276">
        <v>7374</v>
      </c>
      <c r="P67" s="277">
        <v>6093</v>
      </c>
      <c r="Q67" s="277">
        <v>53061</v>
      </c>
      <c r="R67" s="278">
        <v>2862118.04</v>
      </c>
      <c r="S67" s="276">
        <v>7280</v>
      </c>
      <c r="T67" s="277">
        <v>6098</v>
      </c>
      <c r="U67" s="277">
        <v>59806</v>
      </c>
      <c r="V67" s="278">
        <v>3220721.13</v>
      </c>
      <c r="W67" s="276">
        <v>7218</v>
      </c>
      <c r="X67" s="277">
        <v>6136</v>
      </c>
      <c r="Y67" s="277">
        <v>65127</v>
      </c>
      <c r="Z67" s="278">
        <v>3556743.8</v>
      </c>
      <c r="AA67" s="276">
        <v>7242</v>
      </c>
      <c r="AB67" s="277">
        <v>6093</v>
      </c>
      <c r="AC67" s="277">
        <v>63775</v>
      </c>
      <c r="AD67" s="278">
        <v>3577669.05</v>
      </c>
      <c r="AE67" s="276">
        <v>7218</v>
      </c>
      <c r="AF67" s="277">
        <v>5952</v>
      </c>
      <c r="AG67" s="277">
        <v>67887</v>
      </c>
      <c r="AH67" s="278">
        <v>4006810.67</v>
      </c>
      <c r="AI67" s="276">
        <v>7204</v>
      </c>
      <c r="AJ67" s="277">
        <v>5851</v>
      </c>
      <c r="AK67" s="277">
        <v>63042</v>
      </c>
      <c r="AL67" s="278">
        <v>3785547.7</v>
      </c>
      <c r="AM67" s="276">
        <v>7254</v>
      </c>
      <c r="AN67" s="277">
        <v>5851</v>
      </c>
      <c r="AO67" s="277">
        <v>55719</v>
      </c>
      <c r="AP67" s="278">
        <v>3401007.2799999993</v>
      </c>
      <c r="AQ67" s="276">
        <v>7268</v>
      </c>
      <c r="AR67" s="277">
        <v>5955</v>
      </c>
      <c r="AS67" s="277">
        <v>64543</v>
      </c>
      <c r="AT67" s="278">
        <v>4033716.0699999984</v>
      </c>
      <c r="AU67" s="276">
        <v>7258</v>
      </c>
      <c r="AV67" s="277">
        <v>6041</v>
      </c>
      <c r="AW67" s="277">
        <v>64507</v>
      </c>
      <c r="AX67" s="278">
        <v>4066314.6599999988</v>
      </c>
      <c r="AY67" s="276"/>
      <c r="AZ67" s="277"/>
      <c r="BA67" s="277"/>
      <c r="BB67" s="278"/>
    </row>
    <row r="68" spans="1:54" x14ac:dyDescent="0.45">
      <c r="A68" s="34">
        <v>110</v>
      </c>
      <c r="B68" s="73"/>
      <c r="C68" s="73"/>
      <c r="D68" s="46" t="s">
        <v>419</v>
      </c>
      <c r="E68" s="51" t="s">
        <v>17</v>
      </c>
      <c r="F68" s="51">
        <v>659</v>
      </c>
      <c r="G68" s="69">
        <v>650</v>
      </c>
      <c r="H68" s="69">
        <v>581</v>
      </c>
      <c r="I68" s="69">
        <v>431350</v>
      </c>
      <c r="J68" s="37">
        <v>27271747</v>
      </c>
      <c r="K68" s="69">
        <v>652</v>
      </c>
      <c r="L68" s="69">
        <v>581</v>
      </c>
      <c r="M68" s="69">
        <v>492701</v>
      </c>
      <c r="N68" s="37">
        <v>28259280</v>
      </c>
      <c r="O68" s="69">
        <v>649</v>
      </c>
      <c r="P68" s="69">
        <v>578</v>
      </c>
      <c r="Q68" s="69">
        <v>432805</v>
      </c>
      <c r="R68" s="37">
        <v>27440533</v>
      </c>
      <c r="S68" s="69">
        <v>646</v>
      </c>
      <c r="T68" s="69">
        <v>572</v>
      </c>
      <c r="U68" s="69">
        <v>398116</v>
      </c>
      <c r="V68" s="37">
        <v>28372507</v>
      </c>
      <c r="W68" s="69">
        <v>640</v>
      </c>
      <c r="X68" s="69">
        <v>575</v>
      </c>
      <c r="Y68" s="69">
        <v>417631</v>
      </c>
      <c r="Z68" s="37">
        <v>30780071</v>
      </c>
      <c r="AA68" s="69">
        <v>643</v>
      </c>
      <c r="AB68" s="69">
        <v>575</v>
      </c>
      <c r="AC68" s="69">
        <v>423718</v>
      </c>
      <c r="AD68" s="37">
        <v>31201535</v>
      </c>
      <c r="AE68" s="69">
        <v>637</v>
      </c>
      <c r="AF68" s="69">
        <v>565</v>
      </c>
      <c r="AG68" s="69">
        <v>434125</v>
      </c>
      <c r="AH68" s="37">
        <v>32814273</v>
      </c>
      <c r="AI68" s="69">
        <v>610</v>
      </c>
      <c r="AJ68" s="69">
        <v>567</v>
      </c>
      <c r="AK68" s="69">
        <v>537127</v>
      </c>
      <c r="AL68" s="37">
        <v>39376686.120000005</v>
      </c>
      <c r="AM68" s="69">
        <v>643</v>
      </c>
      <c r="AN68" s="69">
        <v>583</v>
      </c>
      <c r="AO68" s="69">
        <v>479005</v>
      </c>
      <c r="AP68" s="37">
        <v>37517678.409999996</v>
      </c>
      <c r="AQ68" s="69">
        <v>634</v>
      </c>
      <c r="AR68" s="69">
        <v>575</v>
      </c>
      <c r="AS68" s="69">
        <v>486715</v>
      </c>
      <c r="AT68" s="37">
        <v>38961934.439999998</v>
      </c>
      <c r="AU68" s="69">
        <v>636</v>
      </c>
      <c r="AV68" s="69">
        <v>567</v>
      </c>
      <c r="AW68" s="69">
        <v>486592</v>
      </c>
      <c r="AX68" s="37">
        <v>39746759.179999992</v>
      </c>
      <c r="AY68" s="69"/>
      <c r="AZ68" s="69"/>
      <c r="BA68" s="69"/>
      <c r="BB68" s="37"/>
    </row>
    <row r="69" spans="1:54" x14ac:dyDescent="0.45">
      <c r="A69" s="34">
        <v>1074</v>
      </c>
      <c r="B69" s="73"/>
      <c r="C69" s="73"/>
      <c r="D69" s="46" t="s">
        <v>430</v>
      </c>
      <c r="E69" s="51" t="s">
        <v>433</v>
      </c>
      <c r="F69" s="51">
        <v>67</v>
      </c>
      <c r="G69" s="69">
        <v>67</v>
      </c>
      <c r="H69" s="69">
        <v>64</v>
      </c>
      <c r="I69" s="69">
        <v>16348</v>
      </c>
      <c r="J69" s="37">
        <v>1056780</v>
      </c>
      <c r="K69" s="69">
        <v>66</v>
      </c>
      <c r="L69" s="69">
        <v>63</v>
      </c>
      <c r="M69" s="69">
        <v>17662</v>
      </c>
      <c r="N69" s="37">
        <v>1140017</v>
      </c>
      <c r="O69" s="69">
        <v>68</v>
      </c>
      <c r="P69" s="69">
        <v>66</v>
      </c>
      <c r="Q69" s="69">
        <v>19650</v>
      </c>
      <c r="R69" s="37">
        <v>1265539</v>
      </c>
      <c r="S69" s="69">
        <v>67</v>
      </c>
      <c r="T69" s="69">
        <v>65</v>
      </c>
      <c r="U69" s="69">
        <v>25537</v>
      </c>
      <c r="V69" s="37">
        <v>1616493</v>
      </c>
      <c r="W69" s="69">
        <v>66</v>
      </c>
      <c r="X69" s="69">
        <v>64</v>
      </c>
      <c r="Y69" s="69">
        <v>21313</v>
      </c>
      <c r="Z69" s="37">
        <v>1339809</v>
      </c>
      <c r="AA69" s="69">
        <v>65</v>
      </c>
      <c r="AB69" s="69">
        <v>62</v>
      </c>
      <c r="AC69" s="69">
        <v>24736</v>
      </c>
      <c r="AD69" s="37">
        <v>1701296</v>
      </c>
      <c r="AE69" s="69">
        <v>67</v>
      </c>
      <c r="AF69" s="69">
        <v>64</v>
      </c>
      <c r="AG69" s="69">
        <v>26143</v>
      </c>
      <c r="AH69" s="37">
        <v>1851870</v>
      </c>
      <c r="AI69" s="69">
        <v>64</v>
      </c>
      <c r="AJ69" s="69">
        <v>64</v>
      </c>
      <c r="AK69" s="69">
        <v>28984</v>
      </c>
      <c r="AL69" s="37">
        <v>2113052</v>
      </c>
      <c r="AM69" s="69">
        <v>67</v>
      </c>
      <c r="AN69" s="69">
        <v>64</v>
      </c>
      <c r="AO69" s="69">
        <v>21865</v>
      </c>
      <c r="AP69" s="37">
        <v>1596804</v>
      </c>
      <c r="AQ69" s="69">
        <v>67</v>
      </c>
      <c r="AR69" s="69">
        <v>65</v>
      </c>
      <c r="AS69" s="69">
        <v>22639</v>
      </c>
      <c r="AT69" s="37">
        <v>1767334</v>
      </c>
      <c r="AU69" s="69">
        <v>67</v>
      </c>
      <c r="AV69" s="69">
        <v>66</v>
      </c>
      <c r="AW69" s="69">
        <v>20198</v>
      </c>
      <c r="AX69" s="37">
        <v>1543007</v>
      </c>
      <c r="AY69" s="69"/>
      <c r="AZ69" s="69"/>
      <c r="BA69" s="69"/>
      <c r="BB69" s="37"/>
    </row>
    <row r="70" spans="1:54" x14ac:dyDescent="0.45">
      <c r="A70" s="74">
        <v>1072</v>
      </c>
      <c r="B70" s="109" t="s">
        <v>431</v>
      </c>
      <c r="C70" s="75" t="s">
        <v>432</v>
      </c>
      <c r="D70" s="85" t="s">
        <v>2513</v>
      </c>
      <c r="E70" s="76" t="s">
        <v>433</v>
      </c>
      <c r="F70" s="279">
        <v>2795</v>
      </c>
      <c r="G70" s="276">
        <v>2528</v>
      </c>
      <c r="H70" s="277">
        <v>1634</v>
      </c>
      <c r="I70" s="277">
        <v>13416</v>
      </c>
      <c r="J70" s="278">
        <v>597608.42000000004</v>
      </c>
      <c r="K70" s="276">
        <v>2455</v>
      </c>
      <c r="L70" s="277">
        <v>1678</v>
      </c>
      <c r="M70" s="277">
        <v>15147</v>
      </c>
      <c r="N70" s="278">
        <v>761691.42</v>
      </c>
      <c r="O70" s="276">
        <v>2571</v>
      </c>
      <c r="P70" s="277">
        <v>1689</v>
      </c>
      <c r="Q70" s="277">
        <v>12995</v>
      </c>
      <c r="R70" s="278">
        <v>676094.42</v>
      </c>
      <c r="S70" s="276">
        <v>2585</v>
      </c>
      <c r="T70" s="277">
        <v>1673</v>
      </c>
      <c r="U70" s="277">
        <v>15642</v>
      </c>
      <c r="V70" s="278">
        <v>808798</v>
      </c>
      <c r="W70" s="276">
        <v>2562</v>
      </c>
      <c r="X70" s="277">
        <v>1870</v>
      </c>
      <c r="Y70" s="277">
        <v>14949</v>
      </c>
      <c r="Z70" s="278">
        <v>833825</v>
      </c>
      <c r="AA70" s="276">
        <v>2600</v>
      </c>
      <c r="AB70" s="277">
        <v>2107</v>
      </c>
      <c r="AC70" s="277">
        <v>24098</v>
      </c>
      <c r="AD70" s="278">
        <v>1333127.42</v>
      </c>
      <c r="AE70" s="276">
        <v>2619</v>
      </c>
      <c r="AF70" s="277">
        <v>2160</v>
      </c>
      <c r="AG70" s="277">
        <v>21225</v>
      </c>
      <c r="AH70" s="278">
        <v>1082139.42</v>
      </c>
      <c r="AI70" s="276">
        <v>2602</v>
      </c>
      <c r="AJ70" s="277">
        <v>2110</v>
      </c>
      <c r="AK70" s="277">
        <v>22480</v>
      </c>
      <c r="AL70" s="278">
        <v>1204074</v>
      </c>
      <c r="AM70" s="276">
        <v>2649</v>
      </c>
      <c r="AN70" s="277">
        <v>1992</v>
      </c>
      <c r="AO70" s="277">
        <v>21481</v>
      </c>
      <c r="AP70" s="278">
        <v>1206999.56</v>
      </c>
      <c r="AQ70" s="276">
        <v>2589</v>
      </c>
      <c r="AR70" s="277">
        <v>1682</v>
      </c>
      <c r="AS70" s="277">
        <v>15331</v>
      </c>
      <c r="AT70" s="278">
        <v>887143.44</v>
      </c>
      <c r="AU70" s="276">
        <v>2729</v>
      </c>
      <c r="AV70" s="277">
        <v>1706</v>
      </c>
      <c r="AW70" s="277">
        <v>17688</v>
      </c>
      <c r="AX70" s="278">
        <v>1064790.4099999997</v>
      </c>
      <c r="AY70" s="276">
        <v>0</v>
      </c>
      <c r="AZ70" s="277">
        <v>0</v>
      </c>
      <c r="BA70" s="277">
        <v>0</v>
      </c>
      <c r="BB70" s="278">
        <v>0</v>
      </c>
    </row>
    <row r="71" spans="1:54" x14ac:dyDescent="0.45">
      <c r="A71" s="74">
        <v>1073</v>
      </c>
      <c r="B71" s="109" t="s">
        <v>434</v>
      </c>
      <c r="C71" s="75" t="s">
        <v>435</v>
      </c>
      <c r="D71" s="85" t="s">
        <v>17</v>
      </c>
      <c r="E71" s="76" t="s">
        <v>433</v>
      </c>
      <c r="F71" s="279">
        <v>1571</v>
      </c>
      <c r="G71" s="276">
        <v>1440</v>
      </c>
      <c r="H71" s="277">
        <v>1252</v>
      </c>
      <c r="I71" s="277">
        <v>15424</v>
      </c>
      <c r="J71" s="278">
        <v>798903.16999999981</v>
      </c>
      <c r="K71" s="276">
        <v>1449</v>
      </c>
      <c r="L71" s="277">
        <v>1280</v>
      </c>
      <c r="M71" s="277">
        <v>15477</v>
      </c>
      <c r="N71" s="278">
        <v>825811.94999999984</v>
      </c>
      <c r="O71" s="276">
        <v>1449</v>
      </c>
      <c r="P71" s="277">
        <v>1255</v>
      </c>
      <c r="Q71" s="277">
        <v>13299</v>
      </c>
      <c r="R71" s="278">
        <v>740093.94999999984</v>
      </c>
      <c r="S71" s="276">
        <v>1464</v>
      </c>
      <c r="T71" s="277">
        <v>1306</v>
      </c>
      <c r="U71" s="277">
        <v>16096</v>
      </c>
      <c r="V71" s="278">
        <v>898681.94999999984</v>
      </c>
      <c r="W71" s="276">
        <v>1463</v>
      </c>
      <c r="X71" s="277">
        <v>1297</v>
      </c>
      <c r="Y71" s="277">
        <v>12993</v>
      </c>
      <c r="Z71" s="278">
        <v>725375.23999999987</v>
      </c>
      <c r="AA71" s="276">
        <v>1460</v>
      </c>
      <c r="AB71" s="277">
        <v>1303</v>
      </c>
      <c r="AC71" s="277">
        <v>16676</v>
      </c>
      <c r="AD71" s="278">
        <v>981267.23999999987</v>
      </c>
      <c r="AE71" s="276">
        <v>1459</v>
      </c>
      <c r="AF71" s="277">
        <v>1275</v>
      </c>
      <c r="AG71" s="277">
        <v>13506</v>
      </c>
      <c r="AH71" s="278">
        <v>805895.23999999987</v>
      </c>
      <c r="AI71" s="276">
        <v>1476</v>
      </c>
      <c r="AJ71" s="277">
        <v>1277</v>
      </c>
      <c r="AK71" s="277">
        <v>17042</v>
      </c>
      <c r="AL71" s="278">
        <v>1056528</v>
      </c>
      <c r="AM71" s="276">
        <v>1479</v>
      </c>
      <c r="AN71" s="277">
        <v>1261</v>
      </c>
      <c r="AO71" s="277">
        <v>14838</v>
      </c>
      <c r="AP71" s="278">
        <v>924831.39999999991</v>
      </c>
      <c r="AQ71" s="276">
        <v>1489</v>
      </c>
      <c r="AR71" s="277">
        <v>1309</v>
      </c>
      <c r="AS71" s="277">
        <v>16450</v>
      </c>
      <c r="AT71" s="278">
        <v>1029788.3999999999</v>
      </c>
      <c r="AU71" s="276">
        <v>1495</v>
      </c>
      <c r="AV71" s="277">
        <v>1296</v>
      </c>
      <c r="AW71" s="277">
        <v>15689</v>
      </c>
      <c r="AX71" s="278">
        <v>1009323</v>
      </c>
      <c r="AY71" s="276"/>
      <c r="AZ71" s="277"/>
      <c r="BA71" s="277"/>
      <c r="BB71" s="278"/>
    </row>
    <row r="72" spans="1:54" x14ac:dyDescent="0.45">
      <c r="A72" s="74">
        <v>1075</v>
      </c>
      <c r="B72" s="109" t="s">
        <v>436</v>
      </c>
      <c r="C72" s="75" t="s">
        <v>437</v>
      </c>
      <c r="D72" s="85" t="s">
        <v>1944</v>
      </c>
      <c r="E72" s="76" t="s">
        <v>433</v>
      </c>
      <c r="F72" s="279">
        <v>228</v>
      </c>
      <c r="G72" s="276">
        <v>222</v>
      </c>
      <c r="H72" s="277">
        <v>164</v>
      </c>
      <c r="I72" s="277">
        <v>1429</v>
      </c>
      <c r="J72" s="278">
        <v>22323</v>
      </c>
      <c r="K72" s="276">
        <v>223</v>
      </c>
      <c r="L72" s="277">
        <v>167</v>
      </c>
      <c r="M72" s="277">
        <v>1688</v>
      </c>
      <c r="N72" s="278">
        <v>30948</v>
      </c>
      <c r="O72" s="276">
        <v>224</v>
      </c>
      <c r="P72" s="277">
        <v>168</v>
      </c>
      <c r="Q72" s="277">
        <v>1407</v>
      </c>
      <c r="R72" s="278">
        <v>25493</v>
      </c>
      <c r="S72" s="276">
        <v>224</v>
      </c>
      <c r="T72" s="277">
        <v>172</v>
      </c>
      <c r="U72" s="277">
        <v>1716</v>
      </c>
      <c r="V72" s="278">
        <v>30947</v>
      </c>
      <c r="W72" s="276">
        <v>225</v>
      </c>
      <c r="X72" s="277">
        <v>172</v>
      </c>
      <c r="Y72" s="277">
        <v>1837</v>
      </c>
      <c r="Z72" s="278">
        <v>31543</v>
      </c>
      <c r="AA72" s="276">
        <v>227</v>
      </c>
      <c r="AB72" s="277">
        <v>182</v>
      </c>
      <c r="AC72" s="277">
        <v>2634</v>
      </c>
      <c r="AD72" s="278">
        <v>50804</v>
      </c>
      <c r="AE72" s="276">
        <v>226</v>
      </c>
      <c r="AF72" s="277">
        <v>161</v>
      </c>
      <c r="AG72" s="277">
        <v>1684</v>
      </c>
      <c r="AH72" s="278">
        <v>31582</v>
      </c>
      <c r="AI72" s="276">
        <v>225</v>
      </c>
      <c r="AJ72" s="277">
        <v>166</v>
      </c>
      <c r="AK72" s="277">
        <v>2001</v>
      </c>
      <c r="AL72" s="278">
        <v>36358</v>
      </c>
      <c r="AM72" s="276">
        <v>226</v>
      </c>
      <c r="AN72" s="277">
        <v>164</v>
      </c>
      <c r="AO72" s="277">
        <v>1791</v>
      </c>
      <c r="AP72" s="278">
        <v>36978</v>
      </c>
      <c r="AQ72" s="276">
        <v>226</v>
      </c>
      <c r="AR72" s="277">
        <v>172</v>
      </c>
      <c r="AS72" s="277">
        <v>1664</v>
      </c>
      <c r="AT72" s="278">
        <v>33222</v>
      </c>
      <c r="AU72" s="276">
        <v>228</v>
      </c>
      <c r="AV72" s="277">
        <v>179</v>
      </c>
      <c r="AW72" s="277">
        <v>1831</v>
      </c>
      <c r="AX72" s="278">
        <v>38600.509999999995</v>
      </c>
      <c r="AY72" s="276"/>
      <c r="AZ72" s="277"/>
      <c r="BA72" s="277"/>
      <c r="BB72" s="278"/>
    </row>
    <row r="73" spans="1:54" x14ac:dyDescent="0.45">
      <c r="A73" s="74">
        <v>1076</v>
      </c>
      <c r="B73" s="109" t="s">
        <v>438</v>
      </c>
      <c r="C73" s="75" t="s">
        <v>439</v>
      </c>
      <c r="D73" s="85" t="s">
        <v>1758</v>
      </c>
      <c r="E73" s="76" t="s">
        <v>433</v>
      </c>
      <c r="F73" s="279">
        <v>412</v>
      </c>
      <c r="G73" s="276">
        <v>389</v>
      </c>
      <c r="H73" s="277">
        <v>214</v>
      </c>
      <c r="I73" s="277">
        <v>1789</v>
      </c>
      <c r="J73" s="278">
        <v>57081</v>
      </c>
      <c r="K73" s="276">
        <v>396</v>
      </c>
      <c r="L73" s="277">
        <v>234</v>
      </c>
      <c r="M73" s="277">
        <v>2241</v>
      </c>
      <c r="N73" s="278">
        <v>41856</v>
      </c>
      <c r="O73" s="276">
        <v>388</v>
      </c>
      <c r="P73" s="277">
        <v>225</v>
      </c>
      <c r="Q73" s="277">
        <v>2193</v>
      </c>
      <c r="R73" s="278">
        <v>42208</v>
      </c>
      <c r="S73" s="276">
        <v>392</v>
      </c>
      <c r="T73" s="277">
        <v>233</v>
      </c>
      <c r="U73" s="277">
        <v>2616</v>
      </c>
      <c r="V73" s="278">
        <v>49403</v>
      </c>
      <c r="W73" s="276">
        <v>389</v>
      </c>
      <c r="X73" s="277">
        <v>244</v>
      </c>
      <c r="Y73" s="277">
        <v>2465</v>
      </c>
      <c r="Z73" s="278">
        <v>47778</v>
      </c>
      <c r="AA73" s="276">
        <v>393</v>
      </c>
      <c r="AB73" s="277">
        <v>278</v>
      </c>
      <c r="AC73" s="277">
        <v>3350</v>
      </c>
      <c r="AD73" s="278">
        <v>66706</v>
      </c>
      <c r="AE73" s="276">
        <v>395</v>
      </c>
      <c r="AF73" s="277">
        <v>273</v>
      </c>
      <c r="AG73" s="277">
        <v>2547</v>
      </c>
      <c r="AH73" s="278">
        <v>52497</v>
      </c>
      <c r="AI73" s="276">
        <v>396</v>
      </c>
      <c r="AJ73" s="277">
        <v>286</v>
      </c>
      <c r="AK73" s="277">
        <v>4045</v>
      </c>
      <c r="AL73" s="278">
        <v>78818</v>
      </c>
      <c r="AM73" s="276">
        <v>397</v>
      </c>
      <c r="AN73" s="277">
        <v>293</v>
      </c>
      <c r="AO73" s="277">
        <v>3144</v>
      </c>
      <c r="AP73" s="278">
        <v>64367</v>
      </c>
      <c r="AQ73" s="276">
        <v>393</v>
      </c>
      <c r="AR73" s="277">
        <v>281</v>
      </c>
      <c r="AS73" s="277">
        <v>2924</v>
      </c>
      <c r="AT73" s="278">
        <v>61274</v>
      </c>
      <c r="AU73" s="276">
        <v>394</v>
      </c>
      <c r="AV73" s="277">
        <v>258</v>
      </c>
      <c r="AW73" s="277">
        <v>2270</v>
      </c>
      <c r="AX73" s="278">
        <v>52960.71</v>
      </c>
      <c r="AY73" s="276"/>
      <c r="AZ73" s="277"/>
      <c r="BA73" s="277"/>
      <c r="BB73" s="278"/>
    </row>
    <row r="74" spans="1:54" x14ac:dyDescent="0.45">
      <c r="A74" s="74">
        <v>1077</v>
      </c>
      <c r="B74" s="109" t="s">
        <v>440</v>
      </c>
      <c r="C74" s="75" t="s">
        <v>441</v>
      </c>
      <c r="D74" s="85" t="s">
        <v>3194</v>
      </c>
      <c r="E74" s="76" t="s">
        <v>433</v>
      </c>
      <c r="F74" s="279">
        <v>42</v>
      </c>
      <c r="G74" s="276">
        <v>38</v>
      </c>
      <c r="H74" s="277">
        <v>23</v>
      </c>
      <c r="I74" s="277">
        <v>167</v>
      </c>
      <c r="J74" s="278">
        <v>2642</v>
      </c>
      <c r="K74" s="276">
        <v>40</v>
      </c>
      <c r="L74" s="277">
        <v>26</v>
      </c>
      <c r="M74" s="277">
        <v>179</v>
      </c>
      <c r="N74" s="278">
        <v>3491</v>
      </c>
      <c r="O74" s="276">
        <v>38</v>
      </c>
      <c r="P74" s="277">
        <v>29</v>
      </c>
      <c r="Q74" s="277">
        <v>227</v>
      </c>
      <c r="R74" s="278">
        <v>4645</v>
      </c>
      <c r="S74" s="276">
        <v>36</v>
      </c>
      <c r="T74" s="277">
        <v>27</v>
      </c>
      <c r="U74" s="277">
        <v>194</v>
      </c>
      <c r="V74" s="278">
        <v>3625</v>
      </c>
      <c r="W74" s="276">
        <v>36</v>
      </c>
      <c r="X74" s="277">
        <v>26</v>
      </c>
      <c r="Y74" s="277">
        <v>251</v>
      </c>
      <c r="Z74" s="278">
        <v>5053</v>
      </c>
      <c r="AA74" s="276">
        <v>41</v>
      </c>
      <c r="AB74" s="277">
        <v>28</v>
      </c>
      <c r="AC74" s="277">
        <v>298</v>
      </c>
      <c r="AD74" s="278">
        <v>5701</v>
      </c>
      <c r="AE74" s="276">
        <v>42</v>
      </c>
      <c r="AF74" s="277">
        <v>30</v>
      </c>
      <c r="AG74" s="277">
        <v>398</v>
      </c>
      <c r="AH74" s="278">
        <v>6987</v>
      </c>
      <c r="AI74" s="276">
        <v>28</v>
      </c>
      <c r="AJ74" s="277">
        <v>20</v>
      </c>
      <c r="AK74" s="277">
        <v>247</v>
      </c>
      <c r="AL74" s="278">
        <v>4310</v>
      </c>
      <c r="AM74" s="276">
        <v>36</v>
      </c>
      <c r="AN74" s="277">
        <v>28</v>
      </c>
      <c r="AO74" s="277">
        <v>449</v>
      </c>
      <c r="AP74" s="278">
        <v>7883</v>
      </c>
      <c r="AQ74" s="276">
        <v>40</v>
      </c>
      <c r="AR74" s="277">
        <v>31</v>
      </c>
      <c r="AS74" s="277">
        <v>248</v>
      </c>
      <c r="AT74" s="278">
        <v>5544</v>
      </c>
      <c r="AU74" s="276">
        <v>40</v>
      </c>
      <c r="AV74" s="277">
        <v>25</v>
      </c>
      <c r="AW74" s="277">
        <v>202</v>
      </c>
      <c r="AX74" s="278">
        <v>4977.6500000000005</v>
      </c>
      <c r="AY74" s="276"/>
      <c r="AZ74" s="277"/>
      <c r="BA74" s="277"/>
      <c r="BB74" s="278"/>
    </row>
    <row r="75" spans="1:54" x14ac:dyDescent="0.45">
      <c r="A75" s="74">
        <v>1078</v>
      </c>
      <c r="B75" s="109" t="s">
        <v>442</v>
      </c>
      <c r="C75" s="75" t="s">
        <v>443</v>
      </c>
      <c r="D75" s="85" t="s">
        <v>2303</v>
      </c>
      <c r="E75" s="76" t="s">
        <v>433</v>
      </c>
      <c r="F75" s="279">
        <v>1380</v>
      </c>
      <c r="G75" s="276">
        <v>1331</v>
      </c>
      <c r="H75" s="277">
        <v>1088</v>
      </c>
      <c r="I75" s="277">
        <v>9778</v>
      </c>
      <c r="J75" s="278">
        <v>490041.71</v>
      </c>
      <c r="K75" s="276">
        <v>1316</v>
      </c>
      <c r="L75" s="277">
        <v>1102</v>
      </c>
      <c r="M75" s="277">
        <v>10035</v>
      </c>
      <c r="N75" s="278">
        <v>517492.71</v>
      </c>
      <c r="O75" s="276">
        <v>1322</v>
      </c>
      <c r="P75" s="277">
        <v>1072</v>
      </c>
      <c r="Q75" s="277">
        <v>7637</v>
      </c>
      <c r="R75" s="278">
        <v>429960.42000000004</v>
      </c>
      <c r="S75" s="276">
        <v>1328</v>
      </c>
      <c r="T75" s="277">
        <v>1098</v>
      </c>
      <c r="U75" s="277">
        <v>9466</v>
      </c>
      <c r="V75" s="278">
        <v>538270</v>
      </c>
      <c r="W75" s="276">
        <v>1329</v>
      </c>
      <c r="X75" s="277">
        <v>1100</v>
      </c>
      <c r="Y75" s="277">
        <v>8894</v>
      </c>
      <c r="Z75" s="278">
        <v>509315.71</v>
      </c>
      <c r="AA75" s="276">
        <v>1333</v>
      </c>
      <c r="AB75" s="277">
        <v>1112</v>
      </c>
      <c r="AC75" s="277">
        <v>11568</v>
      </c>
      <c r="AD75" s="278">
        <v>689981.71</v>
      </c>
      <c r="AE75" s="276">
        <v>1339</v>
      </c>
      <c r="AF75" s="277">
        <v>1089</v>
      </c>
      <c r="AG75" s="277">
        <v>9747</v>
      </c>
      <c r="AH75" s="278">
        <v>586860</v>
      </c>
      <c r="AI75" s="276">
        <v>1340</v>
      </c>
      <c r="AJ75" s="277">
        <v>1077</v>
      </c>
      <c r="AK75" s="277">
        <v>11635</v>
      </c>
      <c r="AL75" s="278">
        <v>687588</v>
      </c>
      <c r="AM75" s="276">
        <v>1343</v>
      </c>
      <c r="AN75" s="277">
        <v>1080</v>
      </c>
      <c r="AO75" s="277">
        <v>10999</v>
      </c>
      <c r="AP75" s="278">
        <v>691278.72</v>
      </c>
      <c r="AQ75" s="276">
        <v>1326</v>
      </c>
      <c r="AR75" s="277">
        <v>1098</v>
      </c>
      <c r="AS75" s="277">
        <v>11516</v>
      </c>
      <c r="AT75" s="278">
        <v>724924.86</v>
      </c>
      <c r="AU75" s="276">
        <v>1330</v>
      </c>
      <c r="AV75" s="277">
        <v>1091</v>
      </c>
      <c r="AW75" s="277">
        <v>10242</v>
      </c>
      <c r="AX75" s="278">
        <v>666710.73</v>
      </c>
      <c r="AY75" s="276"/>
      <c r="AZ75" s="277"/>
      <c r="BA75" s="277"/>
      <c r="BB75" s="278"/>
    </row>
    <row r="76" spans="1:54" x14ac:dyDescent="0.45">
      <c r="A76" s="74">
        <v>1079</v>
      </c>
      <c r="B76" s="109" t="s">
        <v>444</v>
      </c>
      <c r="C76" s="75" t="s">
        <v>445</v>
      </c>
      <c r="D76" s="85" t="s">
        <v>1824</v>
      </c>
      <c r="E76" s="76" t="s">
        <v>433</v>
      </c>
      <c r="F76" s="279">
        <v>700</v>
      </c>
      <c r="G76" s="276">
        <v>563</v>
      </c>
      <c r="H76" s="277">
        <v>462</v>
      </c>
      <c r="I76" s="277">
        <v>5069</v>
      </c>
      <c r="J76" s="278">
        <v>266032.53999999998</v>
      </c>
      <c r="K76" s="276">
        <v>569</v>
      </c>
      <c r="L76" s="277">
        <v>470</v>
      </c>
      <c r="M76" s="277">
        <v>4860</v>
      </c>
      <c r="N76" s="278">
        <v>252501.24999999997</v>
      </c>
      <c r="O76" s="276">
        <v>567</v>
      </c>
      <c r="P76" s="277">
        <v>461</v>
      </c>
      <c r="Q76" s="277">
        <v>4793</v>
      </c>
      <c r="R76" s="278">
        <v>280190.42</v>
      </c>
      <c r="S76" s="276">
        <v>573</v>
      </c>
      <c r="T76" s="277">
        <v>469</v>
      </c>
      <c r="U76" s="277">
        <v>5047</v>
      </c>
      <c r="V76" s="278">
        <v>286861.70999999996</v>
      </c>
      <c r="W76" s="276">
        <v>567</v>
      </c>
      <c r="X76" s="277">
        <v>468</v>
      </c>
      <c r="Y76" s="277">
        <v>4732</v>
      </c>
      <c r="Z76" s="278">
        <v>285299.70999999996</v>
      </c>
      <c r="AA76" s="276">
        <v>592</v>
      </c>
      <c r="AB76" s="277">
        <v>499</v>
      </c>
      <c r="AC76" s="277">
        <v>5648</v>
      </c>
      <c r="AD76" s="278">
        <v>350191.42000000004</v>
      </c>
      <c r="AE76" s="276">
        <v>598</v>
      </c>
      <c r="AF76" s="277">
        <v>504</v>
      </c>
      <c r="AG76" s="277">
        <v>5708</v>
      </c>
      <c r="AH76" s="278">
        <v>356727</v>
      </c>
      <c r="AI76" s="276">
        <v>586</v>
      </c>
      <c r="AJ76" s="277">
        <v>503</v>
      </c>
      <c r="AK76" s="277">
        <v>6625</v>
      </c>
      <c r="AL76" s="278">
        <v>433131</v>
      </c>
      <c r="AM76" s="276">
        <v>585</v>
      </c>
      <c r="AN76" s="277">
        <v>505</v>
      </c>
      <c r="AO76" s="277">
        <v>6305</v>
      </c>
      <c r="AP76" s="278">
        <v>406084</v>
      </c>
      <c r="AQ76" s="276">
        <v>585</v>
      </c>
      <c r="AR76" s="277">
        <v>502</v>
      </c>
      <c r="AS76" s="277">
        <v>5854</v>
      </c>
      <c r="AT76" s="278">
        <v>369677</v>
      </c>
      <c r="AU76" s="276">
        <v>597</v>
      </c>
      <c r="AV76" s="277">
        <v>505</v>
      </c>
      <c r="AW76" s="277">
        <v>5847</v>
      </c>
      <c r="AX76" s="278">
        <v>370166</v>
      </c>
      <c r="AY76" s="276"/>
      <c r="AZ76" s="277"/>
      <c r="BA76" s="277"/>
      <c r="BB76" s="278"/>
    </row>
    <row r="77" spans="1:54" x14ac:dyDescent="0.45">
      <c r="A77" s="74">
        <v>1081</v>
      </c>
      <c r="B77" s="74"/>
      <c r="C77" s="110"/>
      <c r="D77" s="85" t="s">
        <v>1159</v>
      </c>
      <c r="E77" s="76" t="s">
        <v>433</v>
      </c>
      <c r="F77" s="279">
        <v>295</v>
      </c>
      <c r="G77" s="276">
        <v>0</v>
      </c>
      <c r="H77" s="276">
        <v>0</v>
      </c>
      <c r="I77" s="276">
        <v>0</v>
      </c>
      <c r="J77" s="276">
        <v>0</v>
      </c>
      <c r="K77" s="276">
        <v>0</v>
      </c>
      <c r="L77" s="276">
        <v>0</v>
      </c>
      <c r="M77" s="276">
        <v>0</v>
      </c>
      <c r="N77" s="276">
        <v>0</v>
      </c>
      <c r="O77" s="276">
        <v>0</v>
      </c>
      <c r="P77" s="276">
        <v>0</v>
      </c>
      <c r="Q77" s="276">
        <v>0</v>
      </c>
      <c r="R77" s="276">
        <v>0</v>
      </c>
      <c r="S77" s="276">
        <v>0</v>
      </c>
      <c r="T77" s="276">
        <v>0</v>
      </c>
      <c r="U77" s="276">
        <v>0</v>
      </c>
      <c r="V77" s="276">
        <v>0</v>
      </c>
      <c r="W77" s="276">
        <v>0</v>
      </c>
      <c r="X77" s="276">
        <v>0</v>
      </c>
      <c r="Y77" s="276">
        <v>0</v>
      </c>
      <c r="Z77" s="276">
        <v>0</v>
      </c>
      <c r="AA77" s="276">
        <v>0</v>
      </c>
      <c r="AB77" s="276">
        <v>0</v>
      </c>
      <c r="AC77" s="276">
        <v>0</v>
      </c>
      <c r="AD77" s="276">
        <v>0</v>
      </c>
      <c r="AE77" s="276">
        <v>0</v>
      </c>
      <c r="AF77" s="276">
        <v>0</v>
      </c>
      <c r="AG77" s="276">
        <v>0</v>
      </c>
      <c r="AH77" s="276">
        <v>0</v>
      </c>
      <c r="AI77" s="276">
        <v>0</v>
      </c>
      <c r="AJ77" s="276">
        <v>0</v>
      </c>
      <c r="AK77" s="276">
        <v>0</v>
      </c>
      <c r="AL77" s="276">
        <v>0</v>
      </c>
      <c r="AM77" s="276">
        <v>0</v>
      </c>
      <c r="AN77" s="276">
        <v>0</v>
      </c>
      <c r="AO77" s="276">
        <v>0</v>
      </c>
      <c r="AP77" s="276">
        <v>0</v>
      </c>
      <c r="AQ77" s="276">
        <v>0</v>
      </c>
      <c r="AR77" s="276">
        <v>0</v>
      </c>
      <c r="AS77" s="276">
        <v>0</v>
      </c>
      <c r="AT77" s="276">
        <v>0</v>
      </c>
      <c r="AU77" s="276">
        <v>0</v>
      </c>
      <c r="AV77" s="276">
        <v>0</v>
      </c>
      <c r="AW77" s="276">
        <v>0</v>
      </c>
      <c r="AX77" s="276">
        <v>0</v>
      </c>
      <c r="AY77" s="276"/>
      <c r="AZ77" s="277"/>
      <c r="BA77" s="277"/>
      <c r="BB77" s="278"/>
    </row>
    <row r="78" spans="1:54" x14ac:dyDescent="0.45">
      <c r="A78" s="74">
        <v>1082</v>
      </c>
      <c r="B78" s="109" t="s">
        <v>446</v>
      </c>
      <c r="C78" s="75" t="s">
        <v>447</v>
      </c>
      <c r="D78" s="85" t="s">
        <v>1811</v>
      </c>
      <c r="E78" s="76" t="s">
        <v>433</v>
      </c>
      <c r="F78" s="279">
        <v>1016</v>
      </c>
      <c r="G78" s="276">
        <v>976</v>
      </c>
      <c r="H78" s="277">
        <v>681</v>
      </c>
      <c r="I78" s="277">
        <v>6044</v>
      </c>
      <c r="J78" s="278">
        <v>93656</v>
      </c>
      <c r="K78" s="276">
        <v>975</v>
      </c>
      <c r="L78" s="277">
        <v>688</v>
      </c>
      <c r="M78" s="277">
        <v>6192</v>
      </c>
      <c r="N78" s="278">
        <v>108518</v>
      </c>
      <c r="O78" s="276">
        <v>977</v>
      </c>
      <c r="P78" s="277">
        <v>676</v>
      </c>
      <c r="Q78" s="277">
        <v>5063</v>
      </c>
      <c r="R78" s="278">
        <v>104742</v>
      </c>
      <c r="S78" s="276">
        <v>965</v>
      </c>
      <c r="T78" s="277">
        <v>706</v>
      </c>
      <c r="U78" s="277">
        <v>7414</v>
      </c>
      <c r="V78" s="278">
        <v>139721</v>
      </c>
      <c r="W78" s="276">
        <v>981</v>
      </c>
      <c r="X78" s="277">
        <v>712</v>
      </c>
      <c r="Y78" s="277">
        <v>7774</v>
      </c>
      <c r="Z78" s="278">
        <v>152137</v>
      </c>
      <c r="AA78" s="276">
        <v>983</v>
      </c>
      <c r="AB78" s="277">
        <v>751</v>
      </c>
      <c r="AC78" s="277">
        <v>10710</v>
      </c>
      <c r="AD78" s="278">
        <v>204613</v>
      </c>
      <c r="AE78" s="276">
        <v>986</v>
      </c>
      <c r="AF78" s="277">
        <v>760</v>
      </c>
      <c r="AG78" s="277">
        <v>9146</v>
      </c>
      <c r="AH78" s="278">
        <v>185847</v>
      </c>
      <c r="AI78" s="276">
        <v>985</v>
      </c>
      <c r="AJ78" s="277">
        <v>773</v>
      </c>
      <c r="AK78" s="277">
        <v>11652</v>
      </c>
      <c r="AL78" s="278">
        <v>218442</v>
      </c>
      <c r="AM78" s="276">
        <v>989</v>
      </c>
      <c r="AN78" s="277">
        <v>773</v>
      </c>
      <c r="AO78" s="277">
        <v>9960</v>
      </c>
      <c r="AP78" s="278">
        <v>206772.86</v>
      </c>
      <c r="AQ78" s="276">
        <v>989</v>
      </c>
      <c r="AR78" s="277">
        <v>757</v>
      </c>
      <c r="AS78" s="277">
        <v>8340</v>
      </c>
      <c r="AT78" s="278">
        <v>169730</v>
      </c>
      <c r="AU78" s="276">
        <v>992</v>
      </c>
      <c r="AV78" s="277">
        <v>766</v>
      </c>
      <c r="AW78" s="277">
        <v>9472</v>
      </c>
      <c r="AX78" s="278">
        <v>197506.86999999997</v>
      </c>
      <c r="AY78" s="276"/>
      <c r="AZ78" s="277"/>
      <c r="BA78" s="277"/>
      <c r="BB78" s="278"/>
    </row>
    <row r="79" spans="1:54" x14ac:dyDescent="0.45">
      <c r="A79" s="74">
        <v>1083</v>
      </c>
      <c r="B79" s="109" t="s">
        <v>448</v>
      </c>
      <c r="C79" s="75" t="s">
        <v>449</v>
      </c>
      <c r="D79" s="333" t="s">
        <v>1821</v>
      </c>
      <c r="E79" s="76" t="s">
        <v>433</v>
      </c>
      <c r="F79" s="279">
        <v>95</v>
      </c>
      <c r="G79" s="276">
        <v>92</v>
      </c>
      <c r="H79" s="277">
        <v>65</v>
      </c>
      <c r="I79" s="277">
        <v>452</v>
      </c>
      <c r="J79" s="278">
        <v>9367</v>
      </c>
      <c r="K79" s="276">
        <v>90</v>
      </c>
      <c r="L79" s="277">
        <v>69</v>
      </c>
      <c r="M79" s="277">
        <v>495</v>
      </c>
      <c r="N79" s="278">
        <v>8828</v>
      </c>
      <c r="O79" s="276">
        <v>92</v>
      </c>
      <c r="P79" s="277">
        <v>69</v>
      </c>
      <c r="Q79" s="277">
        <v>468</v>
      </c>
      <c r="R79" s="278">
        <v>13901</v>
      </c>
      <c r="S79" s="276">
        <v>92</v>
      </c>
      <c r="T79" s="277">
        <v>70</v>
      </c>
      <c r="U79" s="277">
        <v>654</v>
      </c>
      <c r="V79" s="278">
        <v>13461</v>
      </c>
      <c r="W79" s="276">
        <v>77</v>
      </c>
      <c r="X79" s="277">
        <v>58</v>
      </c>
      <c r="Y79" s="277">
        <v>553</v>
      </c>
      <c r="Z79" s="278">
        <v>10777</v>
      </c>
      <c r="AA79" s="276">
        <v>86</v>
      </c>
      <c r="AB79" s="277">
        <v>77</v>
      </c>
      <c r="AC79" s="277">
        <v>1007</v>
      </c>
      <c r="AD79" s="278">
        <v>20056</v>
      </c>
      <c r="AE79" s="276">
        <v>90</v>
      </c>
      <c r="AF79" s="277">
        <v>79</v>
      </c>
      <c r="AG79" s="277">
        <v>980</v>
      </c>
      <c r="AH79" s="278">
        <v>19385</v>
      </c>
      <c r="AI79" s="276">
        <v>91</v>
      </c>
      <c r="AJ79" s="277">
        <v>81</v>
      </c>
      <c r="AK79" s="277">
        <v>1056</v>
      </c>
      <c r="AL79" s="278">
        <v>20483</v>
      </c>
      <c r="AM79" s="276">
        <v>92</v>
      </c>
      <c r="AN79" s="277">
        <v>81</v>
      </c>
      <c r="AO79" s="277">
        <v>882</v>
      </c>
      <c r="AP79" s="278">
        <v>16973</v>
      </c>
      <c r="AQ79" s="276">
        <v>92</v>
      </c>
      <c r="AR79" s="277">
        <v>74</v>
      </c>
      <c r="AS79" s="277">
        <v>682</v>
      </c>
      <c r="AT79" s="278">
        <v>13631</v>
      </c>
      <c r="AU79" s="276">
        <v>91</v>
      </c>
      <c r="AV79" s="277">
        <v>71</v>
      </c>
      <c r="AW79" s="277">
        <v>574</v>
      </c>
      <c r="AX79" s="278">
        <v>11630.93</v>
      </c>
      <c r="AY79" s="276"/>
      <c r="AZ79" s="277"/>
      <c r="BA79" s="277"/>
      <c r="BB79" s="278"/>
    </row>
    <row r="80" spans="1:54" x14ac:dyDescent="0.45">
      <c r="A80" s="74">
        <v>1084</v>
      </c>
      <c r="B80" s="109" t="s">
        <v>450</v>
      </c>
      <c r="C80" s="75" t="s">
        <v>451</v>
      </c>
      <c r="D80" s="116" t="s">
        <v>2288</v>
      </c>
      <c r="E80" s="76" t="s">
        <v>433</v>
      </c>
      <c r="F80" s="279">
        <v>29</v>
      </c>
      <c r="G80" s="276">
        <v>28</v>
      </c>
      <c r="H80" s="277">
        <v>18</v>
      </c>
      <c r="I80" s="277">
        <v>70</v>
      </c>
      <c r="J80" s="278">
        <v>2549</v>
      </c>
      <c r="K80" s="276">
        <v>27</v>
      </c>
      <c r="L80" s="277">
        <v>16</v>
      </c>
      <c r="M80" s="277">
        <v>48</v>
      </c>
      <c r="N80" s="278">
        <v>1476</v>
      </c>
      <c r="O80" s="276">
        <v>26</v>
      </c>
      <c r="P80" s="277">
        <v>16</v>
      </c>
      <c r="Q80" s="277">
        <v>65</v>
      </c>
      <c r="R80" s="278">
        <v>2021</v>
      </c>
      <c r="S80" s="276">
        <v>28</v>
      </c>
      <c r="T80" s="277">
        <v>19</v>
      </c>
      <c r="U80" s="277">
        <v>75</v>
      </c>
      <c r="V80" s="278">
        <v>2597</v>
      </c>
      <c r="W80" s="276">
        <v>29</v>
      </c>
      <c r="X80" s="277">
        <v>19</v>
      </c>
      <c r="Y80" s="277">
        <v>88</v>
      </c>
      <c r="Z80" s="278">
        <v>2407</v>
      </c>
      <c r="AA80" s="276">
        <v>29</v>
      </c>
      <c r="AB80" s="277">
        <v>16</v>
      </c>
      <c r="AC80" s="277">
        <v>105</v>
      </c>
      <c r="AD80" s="278">
        <v>2579</v>
      </c>
      <c r="AE80" s="276">
        <v>28</v>
      </c>
      <c r="AF80" s="277">
        <v>18</v>
      </c>
      <c r="AG80" s="277">
        <v>104</v>
      </c>
      <c r="AH80" s="278">
        <v>2206</v>
      </c>
      <c r="AI80" s="276">
        <v>26</v>
      </c>
      <c r="AJ80" s="277">
        <v>21</v>
      </c>
      <c r="AK80" s="277">
        <v>217</v>
      </c>
      <c r="AL80" s="278">
        <v>4693</v>
      </c>
      <c r="AM80" s="276">
        <v>28</v>
      </c>
      <c r="AN80" s="277">
        <v>17</v>
      </c>
      <c r="AO80" s="277">
        <v>121</v>
      </c>
      <c r="AP80" s="278">
        <v>3051</v>
      </c>
      <c r="AQ80" s="276">
        <v>27</v>
      </c>
      <c r="AR80" s="277">
        <v>17</v>
      </c>
      <c r="AS80" s="277">
        <v>123</v>
      </c>
      <c r="AT80" s="278">
        <v>3300</v>
      </c>
      <c r="AU80" s="276">
        <v>29</v>
      </c>
      <c r="AV80" s="277">
        <v>17</v>
      </c>
      <c r="AW80" s="277">
        <v>75</v>
      </c>
      <c r="AX80" s="278">
        <v>2086.98</v>
      </c>
      <c r="AY80" s="276"/>
      <c r="AZ80" s="277"/>
      <c r="BA80" s="277"/>
      <c r="BB80" s="278"/>
    </row>
    <row r="81" spans="1:54" x14ac:dyDescent="0.45">
      <c r="A81" s="74">
        <v>1085</v>
      </c>
      <c r="B81" s="109" t="s">
        <v>452</v>
      </c>
      <c r="C81" s="75" t="s">
        <v>453</v>
      </c>
      <c r="D81" s="85" t="s">
        <v>1911</v>
      </c>
      <c r="E81" s="76" t="s">
        <v>433</v>
      </c>
      <c r="F81" s="279">
        <v>967</v>
      </c>
      <c r="G81" s="276">
        <v>944</v>
      </c>
      <c r="H81" s="277">
        <v>770</v>
      </c>
      <c r="I81" s="277">
        <v>6149</v>
      </c>
      <c r="J81" s="278">
        <v>165863.82</v>
      </c>
      <c r="K81" s="276">
        <v>951</v>
      </c>
      <c r="L81" s="277">
        <v>761</v>
      </c>
      <c r="M81" s="277">
        <v>6436</v>
      </c>
      <c r="N81" s="278">
        <v>185418.66</v>
      </c>
      <c r="O81" s="276">
        <v>952</v>
      </c>
      <c r="P81" s="277">
        <v>777</v>
      </c>
      <c r="Q81" s="277">
        <v>6260</v>
      </c>
      <c r="R81" s="278">
        <v>198246.88</v>
      </c>
      <c r="S81" s="276">
        <v>947</v>
      </c>
      <c r="T81" s="277">
        <v>783</v>
      </c>
      <c r="U81" s="277">
        <v>8513</v>
      </c>
      <c r="V81" s="278">
        <v>265613.82</v>
      </c>
      <c r="W81" s="276">
        <v>952</v>
      </c>
      <c r="X81" s="277">
        <v>777</v>
      </c>
      <c r="Y81" s="277">
        <v>8107</v>
      </c>
      <c r="Z81" s="278">
        <v>263337.82</v>
      </c>
      <c r="AA81" s="276">
        <v>946</v>
      </c>
      <c r="AB81" s="277">
        <v>777</v>
      </c>
      <c r="AC81" s="277">
        <v>9134</v>
      </c>
      <c r="AD81" s="278">
        <v>290726</v>
      </c>
      <c r="AE81" s="276">
        <v>950</v>
      </c>
      <c r="AF81" s="277">
        <v>755</v>
      </c>
      <c r="AG81" s="277">
        <v>8649</v>
      </c>
      <c r="AH81" s="278">
        <v>279637.82</v>
      </c>
      <c r="AI81" s="276">
        <v>948</v>
      </c>
      <c r="AJ81" s="277">
        <v>764</v>
      </c>
      <c r="AK81" s="277">
        <v>11393</v>
      </c>
      <c r="AL81" s="278">
        <v>373503</v>
      </c>
      <c r="AM81" s="276">
        <v>941</v>
      </c>
      <c r="AN81" s="277">
        <v>770</v>
      </c>
      <c r="AO81" s="277">
        <v>10599</v>
      </c>
      <c r="AP81" s="278">
        <v>360271.86</v>
      </c>
      <c r="AQ81" s="276">
        <v>938</v>
      </c>
      <c r="AR81" s="277">
        <v>774</v>
      </c>
      <c r="AS81" s="277">
        <v>7681</v>
      </c>
      <c r="AT81" s="278">
        <v>261072.86</v>
      </c>
      <c r="AU81" s="276">
        <v>943</v>
      </c>
      <c r="AV81" s="277">
        <v>798</v>
      </c>
      <c r="AW81" s="277">
        <v>9971</v>
      </c>
      <c r="AX81" s="278">
        <v>355452.38999999996</v>
      </c>
      <c r="AY81" s="276"/>
      <c r="AZ81" s="277"/>
      <c r="BA81" s="277"/>
      <c r="BB81" s="278"/>
    </row>
    <row r="82" spans="1:54" x14ac:dyDescent="0.45">
      <c r="A82" s="74">
        <v>1087</v>
      </c>
      <c r="B82" s="109" t="s">
        <v>454</v>
      </c>
      <c r="C82" s="75" t="s">
        <v>455</v>
      </c>
      <c r="D82" s="85" t="s">
        <v>2298</v>
      </c>
      <c r="E82" s="76" t="s">
        <v>433</v>
      </c>
      <c r="F82" s="279">
        <v>125</v>
      </c>
      <c r="G82" s="276">
        <v>119</v>
      </c>
      <c r="H82" s="277">
        <v>91</v>
      </c>
      <c r="I82" s="277">
        <v>767</v>
      </c>
      <c r="J82" s="278">
        <v>10826</v>
      </c>
      <c r="K82" s="276">
        <v>121</v>
      </c>
      <c r="L82" s="277">
        <v>101</v>
      </c>
      <c r="M82" s="277">
        <v>1178</v>
      </c>
      <c r="N82" s="278">
        <v>18074</v>
      </c>
      <c r="O82" s="276">
        <v>121</v>
      </c>
      <c r="P82" s="277">
        <v>102</v>
      </c>
      <c r="Q82" s="277">
        <v>1396</v>
      </c>
      <c r="R82" s="278">
        <v>23764</v>
      </c>
      <c r="S82" s="276">
        <v>122</v>
      </c>
      <c r="T82" s="277">
        <v>100</v>
      </c>
      <c r="U82" s="277">
        <v>1501</v>
      </c>
      <c r="V82" s="278">
        <v>31643</v>
      </c>
      <c r="W82" s="276">
        <v>118</v>
      </c>
      <c r="X82" s="277">
        <v>103</v>
      </c>
      <c r="Y82" s="277">
        <v>1540</v>
      </c>
      <c r="Z82" s="278">
        <v>28035</v>
      </c>
      <c r="AA82" s="276">
        <v>122</v>
      </c>
      <c r="AB82" s="277">
        <v>107</v>
      </c>
      <c r="AC82" s="277">
        <v>2181</v>
      </c>
      <c r="AD82" s="278">
        <v>40890</v>
      </c>
      <c r="AE82" s="276">
        <v>124</v>
      </c>
      <c r="AF82" s="277">
        <v>106</v>
      </c>
      <c r="AG82" s="277">
        <v>2507</v>
      </c>
      <c r="AH82" s="278">
        <v>45105</v>
      </c>
      <c r="AI82" s="276">
        <v>121</v>
      </c>
      <c r="AJ82" s="277">
        <v>103</v>
      </c>
      <c r="AK82" s="277">
        <v>2256</v>
      </c>
      <c r="AL82" s="278">
        <v>45800</v>
      </c>
      <c r="AM82" s="276">
        <v>123</v>
      </c>
      <c r="AN82" s="277">
        <v>109</v>
      </c>
      <c r="AO82" s="277">
        <v>2301</v>
      </c>
      <c r="AP82" s="278">
        <v>43534</v>
      </c>
      <c r="AQ82" s="276">
        <v>123</v>
      </c>
      <c r="AR82" s="277">
        <v>105</v>
      </c>
      <c r="AS82" s="277">
        <v>2246</v>
      </c>
      <c r="AT82" s="278">
        <v>41425</v>
      </c>
      <c r="AU82" s="276">
        <v>122</v>
      </c>
      <c r="AV82" s="277">
        <v>101</v>
      </c>
      <c r="AW82" s="277">
        <v>1449</v>
      </c>
      <c r="AX82" s="278">
        <v>27917.759999999998</v>
      </c>
      <c r="AY82" s="276"/>
      <c r="AZ82" s="277"/>
      <c r="BA82" s="277"/>
      <c r="BB82" s="278"/>
    </row>
    <row r="83" spans="1:54" x14ac:dyDescent="0.45">
      <c r="A83" s="74">
        <v>1088</v>
      </c>
      <c r="B83" s="109" t="s">
        <v>456</v>
      </c>
      <c r="C83" s="75" t="s">
        <v>457</v>
      </c>
      <c r="D83" s="85" t="s">
        <v>2053</v>
      </c>
      <c r="E83" s="76" t="s">
        <v>433</v>
      </c>
      <c r="F83" s="279">
        <v>326</v>
      </c>
      <c r="G83" s="276">
        <v>313</v>
      </c>
      <c r="H83" s="277">
        <v>249</v>
      </c>
      <c r="I83" s="277">
        <v>2377</v>
      </c>
      <c r="J83" s="278">
        <v>31685.07</v>
      </c>
      <c r="K83" s="276">
        <v>314</v>
      </c>
      <c r="L83" s="277">
        <v>247</v>
      </c>
      <c r="M83" s="277">
        <v>2175</v>
      </c>
      <c r="N83" s="278">
        <v>35113.07</v>
      </c>
      <c r="O83" s="276">
        <v>297</v>
      </c>
      <c r="P83" s="277">
        <v>238</v>
      </c>
      <c r="Q83" s="277">
        <v>2220</v>
      </c>
      <c r="R83" s="278">
        <v>40295.07</v>
      </c>
      <c r="S83" s="276">
        <v>319</v>
      </c>
      <c r="T83" s="277">
        <v>256</v>
      </c>
      <c r="U83" s="277">
        <v>3173</v>
      </c>
      <c r="V83" s="278">
        <v>56868.07</v>
      </c>
      <c r="W83" s="276">
        <v>319</v>
      </c>
      <c r="X83" s="277">
        <v>256</v>
      </c>
      <c r="Y83" s="277">
        <v>3089</v>
      </c>
      <c r="Z83" s="278">
        <v>59464.07</v>
      </c>
      <c r="AA83" s="276">
        <v>321</v>
      </c>
      <c r="AB83" s="277">
        <v>260</v>
      </c>
      <c r="AC83" s="277">
        <v>2986</v>
      </c>
      <c r="AD83" s="278">
        <v>62970.07</v>
      </c>
      <c r="AE83" s="276">
        <v>324</v>
      </c>
      <c r="AF83" s="277">
        <v>248</v>
      </c>
      <c r="AG83" s="277">
        <v>3066</v>
      </c>
      <c r="AH83" s="278">
        <v>59183.07</v>
      </c>
      <c r="AI83" s="276">
        <v>321</v>
      </c>
      <c r="AJ83" s="277">
        <v>250</v>
      </c>
      <c r="AK83" s="277">
        <v>3012</v>
      </c>
      <c r="AL83" s="278">
        <v>53996</v>
      </c>
      <c r="AM83" s="276">
        <v>324</v>
      </c>
      <c r="AN83" s="277">
        <v>247</v>
      </c>
      <c r="AO83" s="277">
        <v>2546</v>
      </c>
      <c r="AP83" s="278">
        <v>47086.07</v>
      </c>
      <c r="AQ83" s="276">
        <v>325</v>
      </c>
      <c r="AR83" s="277">
        <v>257</v>
      </c>
      <c r="AS83" s="277">
        <v>2717</v>
      </c>
      <c r="AT83" s="278">
        <v>49814.07</v>
      </c>
      <c r="AU83" s="276">
        <v>325</v>
      </c>
      <c r="AV83" s="277">
        <v>260</v>
      </c>
      <c r="AW83" s="277">
        <v>2520</v>
      </c>
      <c r="AX83" s="278">
        <v>46820.759999999995</v>
      </c>
      <c r="AY83" s="276"/>
      <c r="AZ83" s="277"/>
      <c r="BA83" s="277"/>
      <c r="BB83" s="278"/>
    </row>
    <row r="84" spans="1:54" x14ac:dyDescent="0.45">
      <c r="A84" s="74">
        <v>1090</v>
      </c>
      <c r="B84" s="111" t="s">
        <v>460</v>
      </c>
      <c r="C84" s="80" t="s">
        <v>461</v>
      </c>
      <c r="D84" s="85" t="s">
        <v>1927</v>
      </c>
      <c r="E84" s="76" t="s">
        <v>433</v>
      </c>
      <c r="F84" s="279">
        <v>234</v>
      </c>
      <c r="G84" s="276">
        <v>220</v>
      </c>
      <c r="H84" s="277">
        <v>144</v>
      </c>
      <c r="I84" s="277">
        <v>746</v>
      </c>
      <c r="J84" s="278">
        <v>14925</v>
      </c>
      <c r="K84" s="276">
        <v>222</v>
      </c>
      <c r="L84" s="277">
        <v>152</v>
      </c>
      <c r="M84" s="277">
        <v>855</v>
      </c>
      <c r="N84" s="278">
        <v>17166</v>
      </c>
      <c r="O84" s="276">
        <v>224</v>
      </c>
      <c r="P84" s="277">
        <v>135</v>
      </c>
      <c r="Q84" s="277">
        <v>710</v>
      </c>
      <c r="R84" s="278">
        <v>19743</v>
      </c>
      <c r="S84" s="276">
        <v>224</v>
      </c>
      <c r="T84" s="277">
        <v>153</v>
      </c>
      <c r="U84" s="277">
        <v>1017</v>
      </c>
      <c r="V84" s="278">
        <v>24110</v>
      </c>
      <c r="W84" s="276">
        <v>224</v>
      </c>
      <c r="X84" s="277">
        <v>157</v>
      </c>
      <c r="Y84" s="277">
        <v>914</v>
      </c>
      <c r="Z84" s="278">
        <v>21991</v>
      </c>
      <c r="AA84" s="276">
        <v>225</v>
      </c>
      <c r="AB84" s="277">
        <v>161</v>
      </c>
      <c r="AC84" s="277">
        <v>1140</v>
      </c>
      <c r="AD84" s="278">
        <v>24853</v>
      </c>
      <c r="AE84" s="276">
        <v>224</v>
      </c>
      <c r="AF84" s="277">
        <v>164</v>
      </c>
      <c r="AG84" s="277">
        <v>1217</v>
      </c>
      <c r="AH84" s="278">
        <v>23954</v>
      </c>
      <c r="AI84" s="276">
        <v>223</v>
      </c>
      <c r="AJ84" s="277">
        <v>177</v>
      </c>
      <c r="AK84" s="277">
        <v>1741</v>
      </c>
      <c r="AL84" s="278">
        <v>35489</v>
      </c>
      <c r="AM84" s="276">
        <v>225</v>
      </c>
      <c r="AN84" s="277">
        <v>165</v>
      </c>
      <c r="AO84" s="277">
        <v>1551</v>
      </c>
      <c r="AP84" s="278">
        <v>33682</v>
      </c>
      <c r="AQ84" s="276">
        <v>226</v>
      </c>
      <c r="AR84" s="277">
        <v>164</v>
      </c>
      <c r="AS84" s="277">
        <v>1212</v>
      </c>
      <c r="AT84" s="278">
        <v>25902</v>
      </c>
      <c r="AU84" s="276">
        <v>226</v>
      </c>
      <c r="AV84" s="277">
        <v>163</v>
      </c>
      <c r="AW84" s="277">
        <v>1246</v>
      </c>
      <c r="AX84" s="278">
        <v>29899.919999999998</v>
      </c>
      <c r="AY84" s="276"/>
      <c r="AZ84" s="277"/>
      <c r="BA84" s="277"/>
      <c r="BB84" s="278"/>
    </row>
    <row r="85" spans="1:54" x14ac:dyDescent="0.45">
      <c r="A85" s="74">
        <v>1091</v>
      </c>
      <c r="B85" s="109" t="s">
        <v>462</v>
      </c>
      <c r="C85" s="75" t="s">
        <v>463</v>
      </c>
      <c r="D85" s="85" t="s">
        <v>1919</v>
      </c>
      <c r="E85" s="76" t="s">
        <v>433</v>
      </c>
      <c r="F85" s="279">
        <v>363</v>
      </c>
      <c r="G85" s="276">
        <v>353</v>
      </c>
      <c r="H85" s="277">
        <v>246</v>
      </c>
      <c r="I85" s="277">
        <v>2314</v>
      </c>
      <c r="J85" s="278">
        <v>35301</v>
      </c>
      <c r="K85" s="276">
        <v>353</v>
      </c>
      <c r="L85" s="277">
        <v>246</v>
      </c>
      <c r="M85" s="277">
        <v>2383</v>
      </c>
      <c r="N85" s="278">
        <v>44175</v>
      </c>
      <c r="O85" s="276">
        <v>353</v>
      </c>
      <c r="P85" s="277">
        <v>254</v>
      </c>
      <c r="Q85" s="277">
        <v>2265</v>
      </c>
      <c r="R85" s="278">
        <v>44454</v>
      </c>
      <c r="S85" s="276">
        <v>353</v>
      </c>
      <c r="T85" s="277">
        <v>252</v>
      </c>
      <c r="U85" s="277">
        <v>2837</v>
      </c>
      <c r="V85" s="278">
        <v>54039</v>
      </c>
      <c r="W85" s="276">
        <v>353</v>
      </c>
      <c r="X85" s="277">
        <v>262</v>
      </c>
      <c r="Y85" s="277">
        <v>3346</v>
      </c>
      <c r="Z85" s="278">
        <v>67460</v>
      </c>
      <c r="AA85" s="276">
        <v>347</v>
      </c>
      <c r="AB85" s="277">
        <v>261</v>
      </c>
      <c r="AC85" s="277">
        <v>4100</v>
      </c>
      <c r="AD85" s="278">
        <v>94991</v>
      </c>
      <c r="AE85" s="276">
        <v>352</v>
      </c>
      <c r="AF85" s="277">
        <v>235</v>
      </c>
      <c r="AG85" s="277">
        <v>3512</v>
      </c>
      <c r="AH85" s="278">
        <v>73696</v>
      </c>
      <c r="AI85" s="276">
        <v>353</v>
      </c>
      <c r="AJ85" s="277">
        <v>257</v>
      </c>
      <c r="AK85" s="277">
        <v>4822</v>
      </c>
      <c r="AL85" s="278">
        <v>103375</v>
      </c>
      <c r="AM85" s="276">
        <v>351</v>
      </c>
      <c r="AN85" s="277">
        <v>256</v>
      </c>
      <c r="AO85" s="277">
        <v>3364</v>
      </c>
      <c r="AP85" s="278">
        <v>74948</v>
      </c>
      <c r="AQ85" s="276">
        <v>345</v>
      </c>
      <c r="AR85" s="277">
        <v>248</v>
      </c>
      <c r="AS85" s="277">
        <v>2805</v>
      </c>
      <c r="AT85" s="278">
        <v>59775</v>
      </c>
      <c r="AU85" s="276">
        <v>354</v>
      </c>
      <c r="AV85" s="277">
        <v>252</v>
      </c>
      <c r="AW85" s="277">
        <v>3112</v>
      </c>
      <c r="AX85" s="278">
        <v>64024</v>
      </c>
      <c r="AY85" s="276"/>
      <c r="AZ85" s="277"/>
      <c r="BA85" s="277"/>
      <c r="BB85" s="278"/>
    </row>
    <row r="86" spans="1:54" x14ac:dyDescent="0.45">
      <c r="A86" s="74">
        <v>1092</v>
      </c>
      <c r="B86" s="109" t="s">
        <v>464</v>
      </c>
      <c r="C86" s="75" t="s">
        <v>465</v>
      </c>
      <c r="D86" s="85" t="s">
        <v>2851</v>
      </c>
      <c r="E86" s="76" t="s">
        <v>433</v>
      </c>
      <c r="F86" s="279">
        <v>1118</v>
      </c>
      <c r="G86" s="276">
        <v>1083</v>
      </c>
      <c r="H86" s="277">
        <v>870</v>
      </c>
      <c r="I86" s="277">
        <v>8088</v>
      </c>
      <c r="J86" s="278">
        <v>407690.6700000001</v>
      </c>
      <c r="K86" s="276">
        <v>1086</v>
      </c>
      <c r="L86" s="277">
        <v>882</v>
      </c>
      <c r="M86" s="277">
        <v>6683</v>
      </c>
      <c r="N86" s="278">
        <v>352913.6700000001</v>
      </c>
      <c r="O86" s="276">
        <v>1090</v>
      </c>
      <c r="P86" s="277">
        <v>869</v>
      </c>
      <c r="Q86" s="277">
        <v>7410</v>
      </c>
      <c r="R86" s="278">
        <v>415066.84000000008</v>
      </c>
      <c r="S86" s="276">
        <v>1094</v>
      </c>
      <c r="T86" s="277">
        <v>903</v>
      </c>
      <c r="U86" s="277">
        <v>8956</v>
      </c>
      <c r="V86" s="278">
        <v>508835.84000000008</v>
      </c>
      <c r="W86" s="276">
        <v>1093</v>
      </c>
      <c r="X86" s="277">
        <v>897</v>
      </c>
      <c r="Y86" s="277">
        <v>7881</v>
      </c>
      <c r="Z86" s="278">
        <v>476776.84000000008</v>
      </c>
      <c r="AA86" s="276">
        <v>1087</v>
      </c>
      <c r="AB86" s="277">
        <v>890</v>
      </c>
      <c r="AC86" s="277">
        <v>11695</v>
      </c>
      <c r="AD86" s="278">
        <v>699644.83999999985</v>
      </c>
      <c r="AE86" s="276">
        <v>1087</v>
      </c>
      <c r="AF86" s="277">
        <v>854</v>
      </c>
      <c r="AG86" s="277">
        <v>8523</v>
      </c>
      <c r="AH86" s="278">
        <v>524338.42000000004</v>
      </c>
      <c r="AI86" s="276">
        <v>1079</v>
      </c>
      <c r="AJ86" s="277">
        <v>844</v>
      </c>
      <c r="AK86" s="277">
        <v>9555</v>
      </c>
      <c r="AL86" s="278">
        <v>581498</v>
      </c>
      <c r="AM86" s="276">
        <v>1080</v>
      </c>
      <c r="AN86" s="277">
        <v>871</v>
      </c>
      <c r="AO86" s="277">
        <v>12970</v>
      </c>
      <c r="AP86" s="278">
        <v>696397.71</v>
      </c>
      <c r="AQ86" s="276">
        <v>1082</v>
      </c>
      <c r="AR86" s="277">
        <v>869</v>
      </c>
      <c r="AS86" s="277">
        <v>9764</v>
      </c>
      <c r="AT86" s="278">
        <v>627036.42999999993</v>
      </c>
      <c r="AU86" s="276">
        <v>1074</v>
      </c>
      <c r="AV86" s="277">
        <v>871</v>
      </c>
      <c r="AW86" s="277">
        <v>9455</v>
      </c>
      <c r="AX86" s="278">
        <v>607468.5199999999</v>
      </c>
      <c r="AY86" s="276"/>
      <c r="AZ86" s="277"/>
      <c r="BA86" s="277"/>
      <c r="BB86" s="278"/>
    </row>
    <row r="87" spans="1:54" x14ac:dyDescent="0.45">
      <c r="A87" s="74">
        <v>1093</v>
      </c>
      <c r="B87" s="109" t="s">
        <v>466</v>
      </c>
      <c r="C87" s="75" t="s">
        <v>467</v>
      </c>
      <c r="D87" s="85" t="s">
        <v>2282</v>
      </c>
      <c r="E87" s="76" t="s">
        <v>433</v>
      </c>
      <c r="F87" s="279">
        <v>219</v>
      </c>
      <c r="G87" s="276">
        <v>210</v>
      </c>
      <c r="H87" s="277">
        <v>177</v>
      </c>
      <c r="I87" s="277">
        <v>1406</v>
      </c>
      <c r="J87" s="278">
        <v>20114.71</v>
      </c>
      <c r="K87" s="276">
        <v>212</v>
      </c>
      <c r="L87" s="277">
        <v>180</v>
      </c>
      <c r="M87" s="277">
        <v>1777</v>
      </c>
      <c r="N87" s="278">
        <v>26707.71</v>
      </c>
      <c r="O87" s="276">
        <v>212</v>
      </c>
      <c r="P87" s="277">
        <v>179</v>
      </c>
      <c r="Q87" s="277">
        <v>1604</v>
      </c>
      <c r="R87" s="278">
        <v>28742</v>
      </c>
      <c r="S87" s="276">
        <v>214</v>
      </c>
      <c r="T87" s="277">
        <v>180</v>
      </c>
      <c r="U87" s="277">
        <v>2232</v>
      </c>
      <c r="V87" s="278">
        <v>38220</v>
      </c>
      <c r="W87" s="276">
        <v>213</v>
      </c>
      <c r="X87" s="277">
        <v>187</v>
      </c>
      <c r="Y87" s="277">
        <v>1917</v>
      </c>
      <c r="Z87" s="278">
        <v>33158</v>
      </c>
      <c r="AA87" s="276">
        <v>215</v>
      </c>
      <c r="AB87" s="277">
        <v>183</v>
      </c>
      <c r="AC87" s="277">
        <v>3057</v>
      </c>
      <c r="AD87" s="278">
        <v>52833.71</v>
      </c>
      <c r="AE87" s="276">
        <v>214</v>
      </c>
      <c r="AF87" s="277">
        <v>175</v>
      </c>
      <c r="AG87" s="277">
        <v>2200</v>
      </c>
      <c r="AH87" s="278">
        <v>38956.71</v>
      </c>
      <c r="AI87" s="276">
        <v>210</v>
      </c>
      <c r="AJ87" s="277">
        <v>174</v>
      </c>
      <c r="AK87" s="277">
        <v>2223</v>
      </c>
      <c r="AL87" s="278">
        <v>42717</v>
      </c>
      <c r="AM87" s="276">
        <v>215</v>
      </c>
      <c r="AN87" s="277">
        <v>179</v>
      </c>
      <c r="AO87" s="277">
        <v>2774</v>
      </c>
      <c r="AP87" s="278">
        <v>51212.71</v>
      </c>
      <c r="AQ87" s="276">
        <v>217</v>
      </c>
      <c r="AR87" s="277">
        <v>182</v>
      </c>
      <c r="AS87" s="277">
        <v>2226</v>
      </c>
      <c r="AT87" s="278">
        <v>41941.71</v>
      </c>
      <c r="AU87" s="276">
        <v>217</v>
      </c>
      <c r="AV87" s="277">
        <v>184</v>
      </c>
      <c r="AW87" s="277">
        <v>2321</v>
      </c>
      <c r="AX87" s="278">
        <v>47148.9</v>
      </c>
      <c r="AY87" s="276"/>
      <c r="AZ87" s="277"/>
      <c r="BA87" s="277"/>
      <c r="BB87" s="278"/>
    </row>
    <row r="88" spans="1:54" x14ac:dyDescent="0.45">
      <c r="A88" s="74">
        <v>1094</v>
      </c>
      <c r="B88" s="81" t="s">
        <v>468</v>
      </c>
      <c r="C88" s="80" t="s">
        <v>469</v>
      </c>
      <c r="D88" s="85" t="s">
        <v>2801</v>
      </c>
      <c r="E88" s="76" t="s">
        <v>433</v>
      </c>
      <c r="F88" s="279">
        <v>451</v>
      </c>
      <c r="G88" s="276">
        <v>418</v>
      </c>
      <c r="H88" s="277">
        <v>219</v>
      </c>
      <c r="I88" s="277">
        <v>1666</v>
      </c>
      <c r="J88" s="278">
        <v>94991</v>
      </c>
      <c r="K88" s="276">
        <v>422</v>
      </c>
      <c r="L88" s="277">
        <v>198</v>
      </c>
      <c r="M88" s="277">
        <v>1321</v>
      </c>
      <c r="N88" s="278">
        <v>77836.710000000006</v>
      </c>
      <c r="O88" s="276">
        <v>428</v>
      </c>
      <c r="P88" s="277">
        <v>208</v>
      </c>
      <c r="Q88" s="277">
        <v>1364</v>
      </c>
      <c r="R88" s="278">
        <v>83408</v>
      </c>
      <c r="S88" s="276">
        <v>423</v>
      </c>
      <c r="T88" s="277">
        <v>237</v>
      </c>
      <c r="U88" s="277">
        <v>2444</v>
      </c>
      <c r="V88" s="278">
        <v>142501</v>
      </c>
      <c r="W88" s="276">
        <v>426</v>
      </c>
      <c r="X88" s="277">
        <v>253</v>
      </c>
      <c r="Y88" s="277">
        <v>2080</v>
      </c>
      <c r="Z88" s="278">
        <v>126607</v>
      </c>
      <c r="AA88" s="276">
        <v>428</v>
      </c>
      <c r="AB88" s="277">
        <v>293</v>
      </c>
      <c r="AC88" s="277">
        <v>2674</v>
      </c>
      <c r="AD88" s="278">
        <v>161126</v>
      </c>
      <c r="AE88" s="276">
        <v>428</v>
      </c>
      <c r="AF88" s="277">
        <v>317</v>
      </c>
      <c r="AG88" s="277">
        <v>2664</v>
      </c>
      <c r="AH88" s="278">
        <v>158976</v>
      </c>
      <c r="AI88" s="276">
        <v>433</v>
      </c>
      <c r="AJ88" s="277">
        <v>332</v>
      </c>
      <c r="AK88" s="277">
        <v>4495</v>
      </c>
      <c r="AL88" s="278">
        <v>301278</v>
      </c>
      <c r="AM88" s="276">
        <v>437</v>
      </c>
      <c r="AN88" s="277">
        <v>314</v>
      </c>
      <c r="AO88" s="277">
        <v>2641</v>
      </c>
      <c r="AP88" s="278">
        <v>179672</v>
      </c>
      <c r="AQ88" s="276">
        <v>439</v>
      </c>
      <c r="AR88" s="277">
        <v>297</v>
      </c>
      <c r="AS88" s="277">
        <v>2781</v>
      </c>
      <c r="AT88" s="278">
        <v>191885</v>
      </c>
      <c r="AU88" s="276">
        <v>438</v>
      </c>
      <c r="AV88" s="277">
        <v>262</v>
      </c>
      <c r="AW88" s="277">
        <v>2539</v>
      </c>
      <c r="AX88" s="278">
        <v>189631.97</v>
      </c>
      <c r="AY88" s="276"/>
      <c r="AZ88" s="277"/>
      <c r="BA88" s="277"/>
      <c r="BB88" s="278"/>
    </row>
    <row r="89" spans="1:54" x14ac:dyDescent="0.45">
      <c r="A89" s="74">
        <v>1096</v>
      </c>
      <c r="B89" s="109" t="s">
        <v>470</v>
      </c>
      <c r="C89" s="75" t="s">
        <v>471</v>
      </c>
      <c r="D89" s="85" t="s">
        <v>2299</v>
      </c>
      <c r="E89" s="76" t="s">
        <v>433</v>
      </c>
      <c r="F89" s="279">
        <v>402</v>
      </c>
      <c r="G89" s="276">
        <v>367</v>
      </c>
      <c r="H89" s="277">
        <v>321</v>
      </c>
      <c r="I89" s="277">
        <v>3599</v>
      </c>
      <c r="J89" s="278">
        <v>49341.71</v>
      </c>
      <c r="K89" s="276">
        <v>365</v>
      </c>
      <c r="L89" s="277">
        <v>320</v>
      </c>
      <c r="M89" s="277">
        <v>4313</v>
      </c>
      <c r="N89" s="278">
        <v>68058.710000000006</v>
      </c>
      <c r="O89" s="276">
        <v>367</v>
      </c>
      <c r="P89" s="277">
        <v>320</v>
      </c>
      <c r="Q89" s="277">
        <v>4309</v>
      </c>
      <c r="R89" s="278">
        <v>69659</v>
      </c>
      <c r="S89" s="276">
        <v>365</v>
      </c>
      <c r="T89" s="277">
        <v>318</v>
      </c>
      <c r="U89" s="277">
        <v>4519</v>
      </c>
      <c r="V89" s="278">
        <v>74290</v>
      </c>
      <c r="W89" s="276">
        <v>365</v>
      </c>
      <c r="X89" s="277">
        <v>327</v>
      </c>
      <c r="Y89" s="277">
        <v>5262</v>
      </c>
      <c r="Z89" s="278">
        <v>89646</v>
      </c>
      <c r="AA89" s="276">
        <v>365</v>
      </c>
      <c r="AB89" s="277">
        <v>314</v>
      </c>
      <c r="AC89" s="277">
        <v>6451</v>
      </c>
      <c r="AD89" s="278">
        <v>109249</v>
      </c>
      <c r="AE89" s="276">
        <v>367</v>
      </c>
      <c r="AF89" s="277">
        <v>295</v>
      </c>
      <c r="AG89" s="277">
        <v>5012</v>
      </c>
      <c r="AH89" s="278">
        <v>87660</v>
      </c>
      <c r="AI89" s="276">
        <v>361</v>
      </c>
      <c r="AJ89" s="277">
        <v>300</v>
      </c>
      <c r="AK89" s="277">
        <v>5574</v>
      </c>
      <c r="AL89" s="278">
        <v>104389</v>
      </c>
      <c r="AM89" s="276">
        <v>367</v>
      </c>
      <c r="AN89" s="277">
        <v>323</v>
      </c>
      <c r="AO89" s="277">
        <v>6259</v>
      </c>
      <c r="AP89" s="278">
        <v>117754</v>
      </c>
      <c r="AQ89" s="276">
        <v>367</v>
      </c>
      <c r="AR89" s="277">
        <v>327</v>
      </c>
      <c r="AS89" s="277">
        <v>4770</v>
      </c>
      <c r="AT89" s="278">
        <v>85238</v>
      </c>
      <c r="AU89" s="276">
        <v>369</v>
      </c>
      <c r="AV89" s="277">
        <v>320</v>
      </c>
      <c r="AW89" s="277">
        <v>5325</v>
      </c>
      <c r="AX89" s="278">
        <v>101735.93999999999</v>
      </c>
      <c r="AY89" s="276"/>
      <c r="AZ89" s="277"/>
      <c r="BA89" s="277"/>
      <c r="BB89" s="278"/>
    </row>
    <row r="90" spans="1:54" x14ac:dyDescent="0.45">
      <c r="A90" s="74">
        <v>1097</v>
      </c>
      <c r="B90" s="109" t="s">
        <v>472</v>
      </c>
      <c r="C90" s="75" t="s">
        <v>473</v>
      </c>
      <c r="D90" s="85" t="s">
        <v>2296</v>
      </c>
      <c r="E90" s="76" t="s">
        <v>433</v>
      </c>
      <c r="F90" s="279">
        <v>1321</v>
      </c>
      <c r="G90" s="276">
        <v>1236</v>
      </c>
      <c r="H90" s="277">
        <v>1027</v>
      </c>
      <c r="I90" s="277">
        <v>9464</v>
      </c>
      <c r="J90" s="278">
        <v>454912</v>
      </c>
      <c r="K90" s="276">
        <v>1248</v>
      </c>
      <c r="L90" s="277">
        <v>1032</v>
      </c>
      <c r="M90" s="277">
        <v>9613</v>
      </c>
      <c r="N90" s="278">
        <v>493265.71</v>
      </c>
      <c r="O90" s="276">
        <v>1259</v>
      </c>
      <c r="P90" s="277">
        <v>1037</v>
      </c>
      <c r="Q90" s="277">
        <v>8136</v>
      </c>
      <c r="R90" s="278">
        <v>441770</v>
      </c>
      <c r="S90" s="276">
        <v>1263</v>
      </c>
      <c r="T90" s="277">
        <v>1039</v>
      </c>
      <c r="U90" s="277">
        <v>10355</v>
      </c>
      <c r="V90" s="278">
        <v>570511</v>
      </c>
      <c r="W90" s="276">
        <v>1257</v>
      </c>
      <c r="X90" s="277">
        <v>1062</v>
      </c>
      <c r="Y90" s="277">
        <v>9074</v>
      </c>
      <c r="Z90" s="278">
        <v>504489.71</v>
      </c>
      <c r="AA90" s="276">
        <v>1255</v>
      </c>
      <c r="AB90" s="277">
        <v>1040</v>
      </c>
      <c r="AC90" s="277">
        <v>9863</v>
      </c>
      <c r="AD90" s="278">
        <v>586233.09</v>
      </c>
      <c r="AE90" s="276">
        <v>1261</v>
      </c>
      <c r="AF90" s="277">
        <v>1053</v>
      </c>
      <c r="AG90" s="277">
        <v>10171</v>
      </c>
      <c r="AH90" s="278">
        <v>599654.71</v>
      </c>
      <c r="AI90" s="276">
        <v>1259</v>
      </c>
      <c r="AJ90" s="277">
        <v>1035</v>
      </c>
      <c r="AK90" s="277">
        <v>12223</v>
      </c>
      <c r="AL90" s="278">
        <v>751037</v>
      </c>
      <c r="AM90" s="276">
        <v>1263</v>
      </c>
      <c r="AN90" s="277">
        <v>1015</v>
      </c>
      <c r="AO90" s="277">
        <v>10851</v>
      </c>
      <c r="AP90" s="278">
        <v>673536.71</v>
      </c>
      <c r="AQ90" s="276">
        <v>1267</v>
      </c>
      <c r="AR90" s="277">
        <v>1037</v>
      </c>
      <c r="AS90" s="277">
        <v>10283</v>
      </c>
      <c r="AT90" s="278">
        <v>642828.71</v>
      </c>
      <c r="AU90" s="276">
        <v>1259</v>
      </c>
      <c r="AV90" s="277">
        <v>1064</v>
      </c>
      <c r="AW90" s="277">
        <v>11011</v>
      </c>
      <c r="AX90" s="278">
        <v>688231.05</v>
      </c>
      <c r="AY90" s="276"/>
      <c r="AZ90" s="277"/>
      <c r="BA90" s="277"/>
      <c r="BB90" s="278"/>
    </row>
    <row r="91" spans="1:54" x14ac:dyDescent="0.45">
      <c r="A91" s="74">
        <v>1098</v>
      </c>
      <c r="B91" s="109" t="s">
        <v>474</v>
      </c>
      <c r="C91" s="75" t="s">
        <v>475</v>
      </c>
      <c r="D91" s="85" t="s">
        <v>1977</v>
      </c>
      <c r="E91" s="76" t="s">
        <v>433</v>
      </c>
      <c r="F91" s="279">
        <v>147</v>
      </c>
      <c r="G91" s="276">
        <v>137</v>
      </c>
      <c r="H91" s="277">
        <v>126</v>
      </c>
      <c r="I91" s="277">
        <v>1298</v>
      </c>
      <c r="J91" s="278">
        <v>16330</v>
      </c>
      <c r="K91" s="276">
        <v>140</v>
      </c>
      <c r="L91" s="277">
        <v>128</v>
      </c>
      <c r="M91" s="277">
        <v>1551</v>
      </c>
      <c r="N91" s="278">
        <v>21061</v>
      </c>
      <c r="O91" s="276">
        <v>140</v>
      </c>
      <c r="P91" s="277">
        <v>126</v>
      </c>
      <c r="Q91" s="277">
        <v>1129</v>
      </c>
      <c r="R91" s="278">
        <v>18064</v>
      </c>
      <c r="S91" s="276">
        <v>140</v>
      </c>
      <c r="T91" s="277">
        <v>130</v>
      </c>
      <c r="U91" s="277">
        <v>1870</v>
      </c>
      <c r="V91" s="278">
        <v>31004</v>
      </c>
      <c r="W91" s="276">
        <v>140</v>
      </c>
      <c r="X91" s="277">
        <v>130</v>
      </c>
      <c r="Y91" s="277">
        <v>1649</v>
      </c>
      <c r="Z91" s="278">
        <v>25876</v>
      </c>
      <c r="AA91" s="276">
        <v>143</v>
      </c>
      <c r="AB91" s="277">
        <v>135</v>
      </c>
      <c r="AC91" s="277">
        <v>2825</v>
      </c>
      <c r="AD91" s="278">
        <v>47767</v>
      </c>
      <c r="AE91" s="276">
        <v>143</v>
      </c>
      <c r="AF91" s="277">
        <v>137</v>
      </c>
      <c r="AG91" s="277">
        <v>2446</v>
      </c>
      <c r="AH91" s="278">
        <v>42127</v>
      </c>
      <c r="AI91" s="276">
        <v>146</v>
      </c>
      <c r="AJ91" s="277">
        <v>137</v>
      </c>
      <c r="AK91" s="277">
        <v>3194</v>
      </c>
      <c r="AL91" s="278">
        <v>60396</v>
      </c>
      <c r="AM91" s="276">
        <v>147</v>
      </c>
      <c r="AN91" s="277">
        <v>139</v>
      </c>
      <c r="AO91" s="277">
        <v>2918</v>
      </c>
      <c r="AP91" s="278">
        <v>55312</v>
      </c>
      <c r="AQ91" s="276">
        <v>147</v>
      </c>
      <c r="AR91" s="277">
        <v>139</v>
      </c>
      <c r="AS91" s="277">
        <v>2327</v>
      </c>
      <c r="AT91" s="278">
        <v>40777</v>
      </c>
      <c r="AU91" s="276">
        <v>146</v>
      </c>
      <c r="AV91" s="277">
        <v>141</v>
      </c>
      <c r="AW91" s="277">
        <v>1972</v>
      </c>
      <c r="AX91" s="278">
        <v>33486.61</v>
      </c>
      <c r="AY91" s="276"/>
      <c r="AZ91" s="277"/>
      <c r="BA91" s="277"/>
      <c r="BB91" s="278"/>
    </row>
    <row r="92" spans="1:54" x14ac:dyDescent="0.45">
      <c r="A92" s="74">
        <v>1099</v>
      </c>
      <c r="B92" s="109" t="s">
        <v>476</v>
      </c>
      <c r="C92" s="75" t="s">
        <v>477</v>
      </c>
      <c r="D92" s="85" t="s">
        <v>2121</v>
      </c>
      <c r="E92" s="76" t="s">
        <v>433</v>
      </c>
      <c r="F92" s="279">
        <v>4185</v>
      </c>
      <c r="G92" s="276">
        <v>3962</v>
      </c>
      <c r="H92" s="277">
        <v>2000</v>
      </c>
      <c r="I92" s="277">
        <v>17819</v>
      </c>
      <c r="J92" s="278">
        <v>922269.50999999978</v>
      </c>
      <c r="K92" s="276">
        <v>4048</v>
      </c>
      <c r="L92" s="277">
        <v>2004</v>
      </c>
      <c r="M92" s="277">
        <v>16610</v>
      </c>
      <c r="N92" s="278">
        <v>920950.63999999966</v>
      </c>
      <c r="O92" s="276">
        <v>4052</v>
      </c>
      <c r="P92" s="277">
        <v>2010</v>
      </c>
      <c r="Q92" s="277">
        <v>16925</v>
      </c>
      <c r="R92" s="278">
        <v>1049375.5299999998</v>
      </c>
      <c r="S92" s="276">
        <v>4062</v>
      </c>
      <c r="T92" s="277">
        <v>2209</v>
      </c>
      <c r="U92" s="277">
        <v>20453</v>
      </c>
      <c r="V92" s="278">
        <v>1208883.2</v>
      </c>
      <c r="W92" s="276">
        <v>4069</v>
      </c>
      <c r="X92" s="277">
        <v>2293</v>
      </c>
      <c r="Y92" s="277">
        <v>18300</v>
      </c>
      <c r="Z92" s="278">
        <v>1115242.7499999998</v>
      </c>
      <c r="AA92" s="276">
        <v>4076</v>
      </c>
      <c r="AB92" s="277">
        <v>2796</v>
      </c>
      <c r="AC92" s="277">
        <v>28293</v>
      </c>
      <c r="AD92" s="278">
        <v>1709016.88</v>
      </c>
      <c r="AE92" s="276">
        <v>4081</v>
      </c>
      <c r="AF92" s="277">
        <v>3057</v>
      </c>
      <c r="AG92" s="277">
        <v>28716</v>
      </c>
      <c r="AH92" s="278">
        <v>1742918.1099999999</v>
      </c>
      <c r="AI92" s="276">
        <v>4082</v>
      </c>
      <c r="AJ92" s="277">
        <v>3284</v>
      </c>
      <c r="AK92" s="277">
        <v>38524</v>
      </c>
      <c r="AL92" s="278">
        <v>2354583.9500000002</v>
      </c>
      <c r="AM92" s="276">
        <v>4094</v>
      </c>
      <c r="AN92" s="277">
        <v>3206</v>
      </c>
      <c r="AO92" s="277">
        <v>28983</v>
      </c>
      <c r="AP92" s="278">
        <v>1800858.7100000004</v>
      </c>
      <c r="AQ92" s="276">
        <v>4106</v>
      </c>
      <c r="AR92" s="277">
        <v>2921</v>
      </c>
      <c r="AS92" s="277">
        <v>24364</v>
      </c>
      <c r="AT92" s="278">
        <v>1583285.8400000003</v>
      </c>
      <c r="AU92" s="276">
        <v>4113</v>
      </c>
      <c r="AV92" s="277">
        <v>2597</v>
      </c>
      <c r="AW92" s="277">
        <v>22819</v>
      </c>
      <c r="AX92" s="278">
        <v>1520845.1300000006</v>
      </c>
      <c r="AY92" s="276"/>
      <c r="AZ92" s="277"/>
      <c r="BA92" s="277"/>
      <c r="BB92" s="278"/>
    </row>
    <row r="93" spans="1:54" x14ac:dyDescent="0.45">
      <c r="A93" s="74">
        <v>1101</v>
      </c>
      <c r="B93" s="109" t="s">
        <v>478</v>
      </c>
      <c r="C93" s="75" t="s">
        <v>479</v>
      </c>
      <c r="D93" s="85" t="s">
        <v>2852</v>
      </c>
      <c r="E93" s="76" t="s">
        <v>433</v>
      </c>
      <c r="F93" s="279">
        <v>2983</v>
      </c>
      <c r="G93" s="276">
        <v>2781</v>
      </c>
      <c r="H93" s="277">
        <v>1382</v>
      </c>
      <c r="I93" s="277">
        <v>11204</v>
      </c>
      <c r="J93" s="278">
        <v>600613.25999999978</v>
      </c>
      <c r="K93" s="276">
        <v>2789</v>
      </c>
      <c r="L93" s="277">
        <v>1361</v>
      </c>
      <c r="M93" s="277">
        <v>10431</v>
      </c>
      <c r="N93" s="278">
        <v>615371.9499999996</v>
      </c>
      <c r="O93" s="276">
        <v>2791</v>
      </c>
      <c r="P93" s="277">
        <v>1321</v>
      </c>
      <c r="Q93" s="277">
        <v>8935</v>
      </c>
      <c r="R93" s="278">
        <v>564540.80999999959</v>
      </c>
      <c r="S93" s="276">
        <v>2811</v>
      </c>
      <c r="T93" s="277">
        <v>1489</v>
      </c>
      <c r="U93" s="277">
        <v>12037</v>
      </c>
      <c r="V93" s="278">
        <v>748491.09999999963</v>
      </c>
      <c r="W93" s="276">
        <v>2813</v>
      </c>
      <c r="X93" s="277">
        <v>1523</v>
      </c>
      <c r="Y93" s="277">
        <v>13398</v>
      </c>
      <c r="Z93" s="278">
        <v>887241.80999999959</v>
      </c>
      <c r="AA93" s="276">
        <v>2823</v>
      </c>
      <c r="AB93" s="277">
        <v>1827</v>
      </c>
      <c r="AC93" s="277">
        <v>15312</v>
      </c>
      <c r="AD93" s="278">
        <v>975942.96999999974</v>
      </c>
      <c r="AE93" s="276">
        <v>2839</v>
      </c>
      <c r="AF93" s="277">
        <v>2049</v>
      </c>
      <c r="AG93" s="277">
        <v>18434</v>
      </c>
      <c r="AH93" s="278">
        <v>1172505.9099999997</v>
      </c>
      <c r="AI93" s="276">
        <v>2891</v>
      </c>
      <c r="AJ93" s="277">
        <v>2286</v>
      </c>
      <c r="AK93" s="277">
        <v>25616</v>
      </c>
      <c r="AL93" s="278">
        <v>1617902.99</v>
      </c>
      <c r="AM93" s="276">
        <v>2922</v>
      </c>
      <c r="AN93" s="277">
        <v>2223</v>
      </c>
      <c r="AO93" s="277">
        <v>19970</v>
      </c>
      <c r="AP93" s="278">
        <v>1289084.7200000002</v>
      </c>
      <c r="AQ93" s="276">
        <v>2928</v>
      </c>
      <c r="AR93" s="277">
        <v>1864</v>
      </c>
      <c r="AS93" s="277">
        <v>13102</v>
      </c>
      <c r="AT93" s="278">
        <v>861902.57</v>
      </c>
      <c r="AU93" s="276">
        <v>2939</v>
      </c>
      <c r="AV93" s="277">
        <v>1687</v>
      </c>
      <c r="AW93" s="277">
        <v>15269</v>
      </c>
      <c r="AX93" s="278">
        <v>1057402.03</v>
      </c>
      <c r="AY93" s="276"/>
      <c r="AZ93" s="277"/>
      <c r="BA93" s="277"/>
      <c r="BB93" s="278"/>
    </row>
    <row r="94" spans="1:54" x14ac:dyDescent="0.45">
      <c r="A94" s="74">
        <v>1102</v>
      </c>
      <c r="B94" s="109" t="s">
        <v>480</v>
      </c>
      <c r="C94" s="75" t="s">
        <v>481</v>
      </c>
      <c r="D94" s="85" t="s">
        <v>1920</v>
      </c>
      <c r="E94" s="76" t="s">
        <v>433</v>
      </c>
      <c r="F94" s="279">
        <v>654</v>
      </c>
      <c r="G94" s="276">
        <v>618</v>
      </c>
      <c r="H94" s="277">
        <v>503</v>
      </c>
      <c r="I94" s="277">
        <v>4424</v>
      </c>
      <c r="J94" s="278">
        <v>205046</v>
      </c>
      <c r="K94" s="276">
        <v>616</v>
      </c>
      <c r="L94" s="277">
        <v>508</v>
      </c>
      <c r="M94" s="277">
        <v>5422</v>
      </c>
      <c r="N94" s="278">
        <v>266965</v>
      </c>
      <c r="O94" s="276">
        <v>623</v>
      </c>
      <c r="P94" s="277">
        <v>495</v>
      </c>
      <c r="Q94" s="277">
        <v>3534</v>
      </c>
      <c r="R94" s="278">
        <v>184017</v>
      </c>
      <c r="S94" s="276">
        <v>622</v>
      </c>
      <c r="T94" s="277">
        <v>522</v>
      </c>
      <c r="U94" s="277">
        <v>6175</v>
      </c>
      <c r="V94" s="278">
        <v>327336</v>
      </c>
      <c r="W94" s="276">
        <v>620</v>
      </c>
      <c r="X94" s="277">
        <v>504</v>
      </c>
      <c r="Y94" s="277">
        <v>5092</v>
      </c>
      <c r="Z94" s="278">
        <v>281364</v>
      </c>
      <c r="AA94" s="276">
        <v>621</v>
      </c>
      <c r="AB94" s="277">
        <v>528</v>
      </c>
      <c r="AC94" s="277">
        <v>7700</v>
      </c>
      <c r="AD94" s="278">
        <v>426677</v>
      </c>
      <c r="AE94" s="276">
        <v>622</v>
      </c>
      <c r="AF94" s="277">
        <v>514</v>
      </c>
      <c r="AG94" s="277">
        <v>5467</v>
      </c>
      <c r="AH94" s="278">
        <v>312653</v>
      </c>
      <c r="AI94" s="276">
        <v>628</v>
      </c>
      <c r="AJ94" s="277">
        <v>501</v>
      </c>
      <c r="AK94" s="277">
        <v>6708</v>
      </c>
      <c r="AL94" s="278">
        <v>380845</v>
      </c>
      <c r="AM94" s="276">
        <v>629</v>
      </c>
      <c r="AN94" s="277">
        <v>522</v>
      </c>
      <c r="AO94" s="277">
        <v>6692</v>
      </c>
      <c r="AP94" s="278">
        <v>391204</v>
      </c>
      <c r="AQ94" s="276">
        <v>629</v>
      </c>
      <c r="AR94" s="277">
        <v>513</v>
      </c>
      <c r="AS94" s="277">
        <v>5636</v>
      </c>
      <c r="AT94" s="278">
        <v>331692.86</v>
      </c>
      <c r="AU94" s="276">
        <v>632</v>
      </c>
      <c r="AV94" s="277">
        <v>523</v>
      </c>
      <c r="AW94" s="277">
        <v>5595</v>
      </c>
      <c r="AX94" s="278">
        <v>354313.29</v>
      </c>
      <c r="AY94" s="276"/>
      <c r="AZ94" s="277"/>
      <c r="BA94" s="277"/>
      <c r="BB94" s="278"/>
    </row>
    <row r="95" spans="1:54" x14ac:dyDescent="0.45">
      <c r="A95" s="74">
        <v>1103</v>
      </c>
      <c r="B95" s="109" t="s">
        <v>482</v>
      </c>
      <c r="C95" s="75" t="s">
        <v>483</v>
      </c>
      <c r="D95" s="116" t="s">
        <v>2050</v>
      </c>
      <c r="E95" s="76" t="s">
        <v>433</v>
      </c>
      <c r="F95" s="279">
        <v>80</v>
      </c>
      <c r="G95" s="276">
        <v>75</v>
      </c>
      <c r="H95" s="277">
        <v>52</v>
      </c>
      <c r="I95" s="277">
        <v>345</v>
      </c>
      <c r="J95" s="278">
        <v>6512</v>
      </c>
      <c r="K95" s="276">
        <v>74</v>
      </c>
      <c r="L95" s="277">
        <v>49</v>
      </c>
      <c r="M95" s="277">
        <v>418</v>
      </c>
      <c r="N95" s="278">
        <v>7459</v>
      </c>
      <c r="O95" s="276">
        <v>72</v>
      </c>
      <c r="P95" s="277">
        <v>41</v>
      </c>
      <c r="Q95" s="277">
        <v>268</v>
      </c>
      <c r="R95" s="278">
        <v>6999</v>
      </c>
      <c r="S95" s="276">
        <v>75</v>
      </c>
      <c r="T95" s="277">
        <v>51</v>
      </c>
      <c r="U95" s="277">
        <v>382</v>
      </c>
      <c r="V95" s="278">
        <v>9363</v>
      </c>
      <c r="W95" s="276">
        <v>72</v>
      </c>
      <c r="X95" s="277">
        <v>49</v>
      </c>
      <c r="Y95" s="277">
        <v>440</v>
      </c>
      <c r="Z95" s="278">
        <v>9323</v>
      </c>
      <c r="AA95" s="276">
        <v>71</v>
      </c>
      <c r="AB95" s="277">
        <v>46</v>
      </c>
      <c r="AC95" s="277">
        <v>423</v>
      </c>
      <c r="AD95" s="278">
        <v>9577</v>
      </c>
      <c r="AE95" s="276">
        <v>74</v>
      </c>
      <c r="AF95" s="277">
        <v>51</v>
      </c>
      <c r="AG95" s="277">
        <v>580</v>
      </c>
      <c r="AH95" s="278">
        <v>12937</v>
      </c>
      <c r="AI95" s="276">
        <v>73</v>
      </c>
      <c r="AJ95" s="277">
        <v>50</v>
      </c>
      <c r="AK95" s="277">
        <v>496</v>
      </c>
      <c r="AL95" s="278">
        <v>10199</v>
      </c>
      <c r="AM95" s="276">
        <v>71</v>
      </c>
      <c r="AN95" s="277">
        <v>48</v>
      </c>
      <c r="AO95" s="277">
        <v>314</v>
      </c>
      <c r="AP95" s="278">
        <v>7714</v>
      </c>
      <c r="AQ95" s="276">
        <v>73</v>
      </c>
      <c r="AR95" s="277">
        <v>44</v>
      </c>
      <c r="AS95" s="277">
        <v>300</v>
      </c>
      <c r="AT95" s="278">
        <v>7375</v>
      </c>
      <c r="AU95" s="276">
        <v>67</v>
      </c>
      <c r="AV95" s="277">
        <v>42</v>
      </c>
      <c r="AW95" s="277">
        <v>332</v>
      </c>
      <c r="AX95" s="278">
        <v>8211.83</v>
      </c>
      <c r="AY95" s="276"/>
      <c r="AZ95" s="277"/>
      <c r="BA95" s="277"/>
      <c r="BB95" s="278"/>
    </row>
    <row r="96" spans="1:54" x14ac:dyDescent="0.45">
      <c r="A96" s="74">
        <v>1104</v>
      </c>
      <c r="B96" s="109" t="s">
        <v>484</v>
      </c>
      <c r="C96" s="75" t="s">
        <v>485</v>
      </c>
      <c r="D96" s="116" t="s">
        <v>1684</v>
      </c>
      <c r="E96" s="76" t="s">
        <v>433</v>
      </c>
      <c r="F96" s="279">
        <v>101</v>
      </c>
      <c r="G96" s="276">
        <v>96</v>
      </c>
      <c r="H96" s="277">
        <v>66</v>
      </c>
      <c r="I96" s="277">
        <v>618</v>
      </c>
      <c r="J96" s="278">
        <v>14854</v>
      </c>
      <c r="K96" s="276">
        <v>92</v>
      </c>
      <c r="L96" s="277">
        <v>65</v>
      </c>
      <c r="M96" s="277">
        <v>414</v>
      </c>
      <c r="N96" s="278">
        <v>7758</v>
      </c>
      <c r="O96" s="276">
        <v>96</v>
      </c>
      <c r="P96" s="277">
        <v>65</v>
      </c>
      <c r="Q96" s="277">
        <v>524</v>
      </c>
      <c r="R96" s="278">
        <v>13253</v>
      </c>
      <c r="S96" s="276">
        <v>95</v>
      </c>
      <c r="T96" s="277">
        <v>68</v>
      </c>
      <c r="U96" s="277">
        <v>628</v>
      </c>
      <c r="V96" s="278">
        <v>14055</v>
      </c>
      <c r="W96" s="276">
        <v>84</v>
      </c>
      <c r="X96" s="277">
        <v>69</v>
      </c>
      <c r="Y96" s="277">
        <v>480</v>
      </c>
      <c r="Z96" s="278">
        <v>11551</v>
      </c>
      <c r="AA96" s="276">
        <v>73</v>
      </c>
      <c r="AB96" s="277">
        <v>58</v>
      </c>
      <c r="AC96" s="277">
        <v>643</v>
      </c>
      <c r="AD96" s="278">
        <v>13379</v>
      </c>
      <c r="AE96" s="276">
        <v>85</v>
      </c>
      <c r="AF96" s="277">
        <v>64</v>
      </c>
      <c r="AG96" s="277">
        <v>850</v>
      </c>
      <c r="AH96" s="278">
        <v>17577</v>
      </c>
      <c r="AI96" s="276">
        <v>90</v>
      </c>
      <c r="AJ96" s="277">
        <v>68</v>
      </c>
      <c r="AK96" s="277">
        <v>717</v>
      </c>
      <c r="AL96" s="278">
        <v>14251</v>
      </c>
      <c r="AM96" s="276">
        <v>91</v>
      </c>
      <c r="AN96" s="277">
        <v>66</v>
      </c>
      <c r="AO96" s="277">
        <v>625</v>
      </c>
      <c r="AP96" s="278">
        <v>14007</v>
      </c>
      <c r="AQ96" s="276">
        <v>91</v>
      </c>
      <c r="AR96" s="277">
        <v>64</v>
      </c>
      <c r="AS96" s="277">
        <v>569</v>
      </c>
      <c r="AT96" s="278">
        <v>13315</v>
      </c>
      <c r="AU96" s="276">
        <v>92</v>
      </c>
      <c r="AV96" s="277">
        <v>64</v>
      </c>
      <c r="AW96" s="277">
        <v>584</v>
      </c>
      <c r="AX96" s="278">
        <v>13285.279999999999</v>
      </c>
      <c r="AY96" s="276"/>
      <c r="AZ96" s="277"/>
      <c r="BA96" s="277"/>
      <c r="BB96" s="278"/>
    </row>
    <row r="97" spans="1:54" x14ac:dyDescent="0.45">
      <c r="A97" s="74">
        <v>1105</v>
      </c>
      <c r="B97" s="109" t="s">
        <v>486</v>
      </c>
      <c r="C97" s="75" t="s">
        <v>487</v>
      </c>
      <c r="D97" s="85" t="s">
        <v>1539</v>
      </c>
      <c r="E97" s="76" t="s">
        <v>433</v>
      </c>
      <c r="F97" s="279">
        <v>239</v>
      </c>
      <c r="G97" s="276">
        <v>235</v>
      </c>
      <c r="H97" s="277">
        <v>185</v>
      </c>
      <c r="I97" s="277">
        <v>1241</v>
      </c>
      <c r="J97" s="278">
        <v>18209</v>
      </c>
      <c r="K97" s="276">
        <v>228</v>
      </c>
      <c r="L97" s="277">
        <v>180</v>
      </c>
      <c r="M97" s="277">
        <v>1338</v>
      </c>
      <c r="N97" s="278">
        <v>24079</v>
      </c>
      <c r="O97" s="276">
        <v>234</v>
      </c>
      <c r="P97" s="277">
        <v>185</v>
      </c>
      <c r="Q97" s="277">
        <v>1330</v>
      </c>
      <c r="R97" s="278">
        <v>25136</v>
      </c>
      <c r="S97" s="276">
        <v>235</v>
      </c>
      <c r="T97" s="277">
        <v>190</v>
      </c>
      <c r="U97" s="277">
        <v>1615</v>
      </c>
      <c r="V97" s="278">
        <v>30043</v>
      </c>
      <c r="W97" s="276">
        <v>235</v>
      </c>
      <c r="X97" s="277">
        <v>195</v>
      </c>
      <c r="Y97" s="277">
        <v>2061</v>
      </c>
      <c r="Z97" s="278">
        <v>38931.42</v>
      </c>
      <c r="AA97" s="276">
        <v>236</v>
      </c>
      <c r="AB97" s="277">
        <v>203</v>
      </c>
      <c r="AC97" s="277">
        <v>2357</v>
      </c>
      <c r="AD97" s="278">
        <v>43332</v>
      </c>
      <c r="AE97" s="276">
        <v>237</v>
      </c>
      <c r="AF97" s="277">
        <v>185</v>
      </c>
      <c r="AG97" s="277">
        <v>1866</v>
      </c>
      <c r="AH97" s="278">
        <v>33927</v>
      </c>
      <c r="AI97" s="276">
        <v>237</v>
      </c>
      <c r="AJ97" s="277">
        <v>191</v>
      </c>
      <c r="AK97" s="277">
        <v>2476</v>
      </c>
      <c r="AL97" s="278">
        <v>45497</v>
      </c>
      <c r="AM97" s="276">
        <v>235</v>
      </c>
      <c r="AN97" s="277">
        <v>189</v>
      </c>
      <c r="AO97" s="277">
        <v>1740</v>
      </c>
      <c r="AP97" s="278">
        <v>33616</v>
      </c>
      <c r="AQ97" s="276">
        <v>238</v>
      </c>
      <c r="AR97" s="277">
        <v>194</v>
      </c>
      <c r="AS97" s="277">
        <v>1734</v>
      </c>
      <c r="AT97" s="278">
        <v>34942</v>
      </c>
      <c r="AU97" s="276">
        <v>238</v>
      </c>
      <c r="AV97" s="277">
        <v>197</v>
      </c>
      <c r="AW97" s="277">
        <v>1668</v>
      </c>
      <c r="AX97" s="278">
        <v>32895.660000000003</v>
      </c>
      <c r="AY97" s="276"/>
      <c r="AZ97" s="277"/>
      <c r="BA97" s="277"/>
      <c r="BB97" s="278"/>
    </row>
    <row r="98" spans="1:54" x14ac:dyDescent="0.45">
      <c r="A98" s="74">
        <v>1106</v>
      </c>
      <c r="B98" s="111" t="s">
        <v>488</v>
      </c>
      <c r="C98" s="80" t="s">
        <v>489</v>
      </c>
      <c r="D98" s="116" t="s">
        <v>2289</v>
      </c>
      <c r="E98" s="76" t="s">
        <v>433</v>
      </c>
      <c r="F98" s="279">
        <v>359</v>
      </c>
      <c r="G98" s="276">
        <v>326</v>
      </c>
      <c r="H98" s="277">
        <v>291</v>
      </c>
      <c r="I98" s="277">
        <v>3851</v>
      </c>
      <c r="J98" s="278">
        <v>68974.92</v>
      </c>
      <c r="K98" s="276">
        <v>327</v>
      </c>
      <c r="L98" s="277">
        <v>288</v>
      </c>
      <c r="M98" s="277">
        <v>3260</v>
      </c>
      <c r="N98" s="278">
        <v>48449.919999999998</v>
      </c>
      <c r="O98" s="276">
        <v>328</v>
      </c>
      <c r="P98" s="277">
        <v>287</v>
      </c>
      <c r="Q98" s="277">
        <v>4483</v>
      </c>
      <c r="R98" s="278">
        <v>71543.92</v>
      </c>
      <c r="S98" s="276">
        <v>328</v>
      </c>
      <c r="T98" s="277">
        <v>293</v>
      </c>
      <c r="U98" s="277">
        <v>4632</v>
      </c>
      <c r="V98" s="278">
        <v>71755.92</v>
      </c>
      <c r="W98" s="276">
        <v>305</v>
      </c>
      <c r="X98" s="277">
        <v>272</v>
      </c>
      <c r="Y98" s="277">
        <v>4253</v>
      </c>
      <c r="Z98" s="278">
        <v>67271.63</v>
      </c>
      <c r="AA98" s="276">
        <v>319</v>
      </c>
      <c r="AB98" s="277">
        <v>291</v>
      </c>
      <c r="AC98" s="277">
        <v>5838</v>
      </c>
      <c r="AD98" s="278">
        <v>96124.340000000011</v>
      </c>
      <c r="AE98" s="276">
        <v>326</v>
      </c>
      <c r="AF98" s="277">
        <v>278</v>
      </c>
      <c r="AG98" s="277">
        <v>4696</v>
      </c>
      <c r="AH98" s="278">
        <v>78678.63</v>
      </c>
      <c r="AI98" s="276">
        <v>325</v>
      </c>
      <c r="AJ98" s="277">
        <v>281</v>
      </c>
      <c r="AK98" s="277">
        <v>5347</v>
      </c>
      <c r="AL98" s="278">
        <v>92097</v>
      </c>
      <c r="AM98" s="276">
        <v>327</v>
      </c>
      <c r="AN98" s="277">
        <v>294</v>
      </c>
      <c r="AO98" s="277">
        <v>5417</v>
      </c>
      <c r="AP98" s="278">
        <v>91032.63</v>
      </c>
      <c r="AQ98" s="276">
        <v>328</v>
      </c>
      <c r="AR98" s="277">
        <v>287</v>
      </c>
      <c r="AS98" s="277">
        <v>4456</v>
      </c>
      <c r="AT98" s="278">
        <v>76634.63</v>
      </c>
      <c r="AU98" s="276">
        <v>301</v>
      </c>
      <c r="AV98" s="277">
        <v>266</v>
      </c>
      <c r="AW98" s="277">
        <v>4433</v>
      </c>
      <c r="AX98" s="278">
        <v>79303.19</v>
      </c>
      <c r="AY98" s="276"/>
      <c r="AZ98" s="277"/>
      <c r="BA98" s="277"/>
      <c r="BB98" s="278"/>
    </row>
    <row r="99" spans="1:54" x14ac:dyDescent="0.45">
      <c r="A99" s="74">
        <v>1107</v>
      </c>
      <c r="B99" s="109" t="s">
        <v>490</v>
      </c>
      <c r="C99" s="75" t="s">
        <v>491</v>
      </c>
      <c r="D99" s="116" t="s">
        <v>2286</v>
      </c>
      <c r="E99" s="76" t="s">
        <v>433</v>
      </c>
      <c r="F99" s="279">
        <v>53</v>
      </c>
      <c r="G99" s="276">
        <v>45</v>
      </c>
      <c r="H99" s="277">
        <v>37</v>
      </c>
      <c r="I99" s="277">
        <v>295</v>
      </c>
      <c r="J99" s="278">
        <v>3573</v>
      </c>
      <c r="K99" s="276">
        <v>51</v>
      </c>
      <c r="L99" s="277">
        <v>40</v>
      </c>
      <c r="M99" s="277">
        <v>409</v>
      </c>
      <c r="N99" s="278">
        <v>6352</v>
      </c>
      <c r="O99" s="276">
        <v>51</v>
      </c>
      <c r="P99" s="277">
        <v>39</v>
      </c>
      <c r="Q99" s="277">
        <v>580</v>
      </c>
      <c r="R99" s="278">
        <v>9857</v>
      </c>
      <c r="S99" s="276">
        <v>50</v>
      </c>
      <c r="T99" s="277">
        <v>41</v>
      </c>
      <c r="U99" s="277">
        <v>490</v>
      </c>
      <c r="V99" s="278">
        <v>7923</v>
      </c>
      <c r="W99" s="276">
        <v>51</v>
      </c>
      <c r="X99" s="277">
        <v>40</v>
      </c>
      <c r="Y99" s="277">
        <v>477</v>
      </c>
      <c r="Z99" s="278">
        <v>7587</v>
      </c>
      <c r="AA99" s="276">
        <v>51</v>
      </c>
      <c r="AB99" s="277">
        <v>38</v>
      </c>
      <c r="AC99" s="277">
        <v>500</v>
      </c>
      <c r="AD99" s="278">
        <v>7803</v>
      </c>
      <c r="AE99" s="276">
        <v>51</v>
      </c>
      <c r="AF99" s="277">
        <v>36</v>
      </c>
      <c r="AG99" s="277">
        <v>467</v>
      </c>
      <c r="AH99" s="278">
        <v>7495</v>
      </c>
      <c r="AI99" s="276">
        <v>51</v>
      </c>
      <c r="AJ99" s="277">
        <v>38</v>
      </c>
      <c r="AK99" s="277">
        <v>555</v>
      </c>
      <c r="AL99" s="278">
        <v>9427</v>
      </c>
      <c r="AM99" s="276">
        <v>51</v>
      </c>
      <c r="AN99" s="277">
        <v>40</v>
      </c>
      <c r="AO99" s="277">
        <v>508</v>
      </c>
      <c r="AP99" s="278">
        <v>8092</v>
      </c>
      <c r="AQ99" s="276">
        <v>52</v>
      </c>
      <c r="AR99" s="277">
        <v>38</v>
      </c>
      <c r="AS99" s="277">
        <v>409</v>
      </c>
      <c r="AT99" s="278">
        <v>6753</v>
      </c>
      <c r="AU99" s="276">
        <v>53</v>
      </c>
      <c r="AV99" s="277">
        <v>42</v>
      </c>
      <c r="AW99" s="277">
        <v>466</v>
      </c>
      <c r="AX99" s="278">
        <v>7582.29</v>
      </c>
      <c r="AY99" s="276"/>
      <c r="AZ99" s="277"/>
      <c r="BA99" s="277"/>
      <c r="BB99" s="278"/>
    </row>
    <row r="100" spans="1:54" x14ac:dyDescent="0.45">
      <c r="A100" s="74">
        <v>1109</v>
      </c>
      <c r="B100" s="109" t="s">
        <v>492</v>
      </c>
      <c r="C100" s="75" t="s">
        <v>493</v>
      </c>
      <c r="D100" s="85" t="s">
        <v>1887</v>
      </c>
      <c r="E100" s="76" t="s">
        <v>433</v>
      </c>
      <c r="F100" s="279">
        <v>205</v>
      </c>
      <c r="G100" s="276">
        <v>195</v>
      </c>
      <c r="H100" s="277">
        <v>134</v>
      </c>
      <c r="I100" s="277">
        <v>868</v>
      </c>
      <c r="J100" s="278">
        <v>13144</v>
      </c>
      <c r="K100" s="276">
        <v>195</v>
      </c>
      <c r="L100" s="277">
        <v>142</v>
      </c>
      <c r="M100" s="277">
        <v>1173</v>
      </c>
      <c r="N100" s="278">
        <v>22992.42</v>
      </c>
      <c r="O100" s="276">
        <v>193</v>
      </c>
      <c r="P100" s="277">
        <v>146</v>
      </c>
      <c r="Q100" s="277">
        <v>1142</v>
      </c>
      <c r="R100" s="278">
        <v>24746</v>
      </c>
      <c r="S100" s="276">
        <v>195</v>
      </c>
      <c r="T100" s="277">
        <v>147</v>
      </c>
      <c r="U100" s="277">
        <v>1336</v>
      </c>
      <c r="V100" s="278">
        <v>26349</v>
      </c>
      <c r="W100" s="276">
        <v>194</v>
      </c>
      <c r="X100" s="277">
        <v>142</v>
      </c>
      <c r="Y100" s="277">
        <v>1493</v>
      </c>
      <c r="Z100" s="278">
        <v>29434</v>
      </c>
      <c r="AA100" s="276">
        <v>193</v>
      </c>
      <c r="AB100" s="277">
        <v>151</v>
      </c>
      <c r="AC100" s="277">
        <v>1607</v>
      </c>
      <c r="AD100" s="278">
        <v>29904</v>
      </c>
      <c r="AE100" s="276">
        <v>195</v>
      </c>
      <c r="AF100" s="277">
        <v>151</v>
      </c>
      <c r="AG100" s="277">
        <v>1671</v>
      </c>
      <c r="AH100" s="278">
        <v>31523</v>
      </c>
      <c r="AI100" s="276">
        <v>194</v>
      </c>
      <c r="AJ100" s="277">
        <v>153</v>
      </c>
      <c r="AK100" s="277">
        <v>2369</v>
      </c>
      <c r="AL100" s="278">
        <v>47565</v>
      </c>
      <c r="AM100" s="276">
        <v>197</v>
      </c>
      <c r="AN100" s="277">
        <v>145</v>
      </c>
      <c r="AO100" s="277">
        <v>1413</v>
      </c>
      <c r="AP100" s="278">
        <v>29356</v>
      </c>
      <c r="AQ100" s="276">
        <v>195</v>
      </c>
      <c r="AR100" s="277">
        <v>145</v>
      </c>
      <c r="AS100" s="277">
        <v>1411</v>
      </c>
      <c r="AT100" s="278">
        <v>28370</v>
      </c>
      <c r="AU100" s="276">
        <v>196</v>
      </c>
      <c r="AV100" s="277">
        <v>151</v>
      </c>
      <c r="AW100" s="277">
        <v>1495</v>
      </c>
      <c r="AX100" s="278">
        <v>30632.03</v>
      </c>
      <c r="AY100" s="276"/>
      <c r="AZ100" s="277"/>
      <c r="BA100" s="277"/>
      <c r="BB100" s="278"/>
    </row>
    <row r="101" spans="1:54" x14ac:dyDescent="0.45">
      <c r="A101" s="74">
        <v>1110</v>
      </c>
      <c r="B101" s="109" t="s">
        <v>494</v>
      </c>
      <c r="C101" s="75" t="s">
        <v>495</v>
      </c>
      <c r="D101" s="116" t="s">
        <v>1913</v>
      </c>
      <c r="E101" s="76" t="s">
        <v>433</v>
      </c>
      <c r="F101" s="279">
        <v>406</v>
      </c>
      <c r="G101" s="276">
        <v>395</v>
      </c>
      <c r="H101" s="277">
        <v>304</v>
      </c>
      <c r="I101" s="277">
        <v>2477</v>
      </c>
      <c r="J101" s="278">
        <v>35871</v>
      </c>
      <c r="K101" s="276">
        <v>392</v>
      </c>
      <c r="L101" s="277">
        <v>306</v>
      </c>
      <c r="M101" s="277">
        <v>2711</v>
      </c>
      <c r="N101" s="278">
        <v>48235.42</v>
      </c>
      <c r="O101" s="276">
        <v>395</v>
      </c>
      <c r="P101" s="277">
        <v>301</v>
      </c>
      <c r="Q101" s="277">
        <v>2510</v>
      </c>
      <c r="R101" s="278">
        <v>46622.42</v>
      </c>
      <c r="S101" s="276">
        <v>396</v>
      </c>
      <c r="T101" s="277">
        <v>317</v>
      </c>
      <c r="U101" s="277">
        <v>2990</v>
      </c>
      <c r="V101" s="278">
        <v>54416.42</v>
      </c>
      <c r="W101" s="276">
        <v>399</v>
      </c>
      <c r="X101" s="277">
        <v>316</v>
      </c>
      <c r="Y101" s="277">
        <v>3681</v>
      </c>
      <c r="Z101" s="278">
        <v>65337.13</v>
      </c>
      <c r="AA101" s="276">
        <v>396</v>
      </c>
      <c r="AB101" s="277">
        <v>321</v>
      </c>
      <c r="AC101" s="277">
        <v>8018</v>
      </c>
      <c r="AD101" s="278">
        <v>208914.71</v>
      </c>
      <c r="AE101" s="276">
        <v>400</v>
      </c>
      <c r="AF101" s="277">
        <v>306</v>
      </c>
      <c r="AG101" s="277">
        <v>3610</v>
      </c>
      <c r="AH101" s="278">
        <v>62249</v>
      </c>
      <c r="AI101" s="276">
        <v>400</v>
      </c>
      <c r="AJ101" s="277">
        <v>303</v>
      </c>
      <c r="AK101" s="277">
        <v>4688</v>
      </c>
      <c r="AL101" s="278">
        <v>83861</v>
      </c>
      <c r="AM101" s="276">
        <v>400</v>
      </c>
      <c r="AN101" s="277">
        <v>316</v>
      </c>
      <c r="AO101" s="277">
        <v>3593</v>
      </c>
      <c r="AP101" s="278">
        <v>64980</v>
      </c>
      <c r="AQ101" s="276">
        <v>402</v>
      </c>
      <c r="AR101" s="277">
        <v>317</v>
      </c>
      <c r="AS101" s="277">
        <v>3804</v>
      </c>
      <c r="AT101" s="278">
        <v>70979.179999999993</v>
      </c>
      <c r="AU101" s="276">
        <v>402</v>
      </c>
      <c r="AV101" s="277">
        <v>321</v>
      </c>
      <c r="AW101" s="277">
        <v>3378</v>
      </c>
      <c r="AX101" s="278">
        <v>62253.129999999983</v>
      </c>
      <c r="AY101" s="276"/>
      <c r="AZ101" s="277"/>
      <c r="BA101" s="277"/>
      <c r="BB101" s="278"/>
    </row>
    <row r="102" spans="1:54" x14ac:dyDescent="0.45">
      <c r="A102" s="74">
        <v>1111</v>
      </c>
      <c r="B102" s="109" t="s">
        <v>496</v>
      </c>
      <c r="C102" s="75" t="s">
        <v>497</v>
      </c>
      <c r="D102" s="116" t="s">
        <v>2291</v>
      </c>
      <c r="E102" s="76" t="s">
        <v>433</v>
      </c>
      <c r="F102" s="279">
        <v>665</v>
      </c>
      <c r="G102" s="276">
        <v>609</v>
      </c>
      <c r="H102" s="277">
        <v>420</v>
      </c>
      <c r="I102" s="277">
        <v>3844</v>
      </c>
      <c r="J102" s="278">
        <v>54903</v>
      </c>
      <c r="K102" s="276">
        <v>644</v>
      </c>
      <c r="L102" s="277">
        <v>472</v>
      </c>
      <c r="M102" s="277">
        <v>4301</v>
      </c>
      <c r="N102" s="278">
        <v>66345.710000000006</v>
      </c>
      <c r="O102" s="276">
        <v>643</v>
      </c>
      <c r="P102" s="277">
        <v>460</v>
      </c>
      <c r="Q102" s="277">
        <v>3600</v>
      </c>
      <c r="R102" s="278">
        <v>70753</v>
      </c>
      <c r="S102" s="276">
        <v>645</v>
      </c>
      <c r="T102" s="277">
        <v>462</v>
      </c>
      <c r="U102" s="277">
        <v>5180</v>
      </c>
      <c r="V102" s="278">
        <v>95647</v>
      </c>
      <c r="W102" s="276">
        <v>647</v>
      </c>
      <c r="X102" s="277">
        <v>482</v>
      </c>
      <c r="Y102" s="277">
        <v>4601</v>
      </c>
      <c r="Z102" s="278">
        <v>93987</v>
      </c>
      <c r="AA102" s="276">
        <v>645</v>
      </c>
      <c r="AB102" s="277">
        <v>483</v>
      </c>
      <c r="AC102" s="277">
        <v>4740</v>
      </c>
      <c r="AD102" s="278">
        <v>103360</v>
      </c>
      <c r="AE102" s="276">
        <v>644</v>
      </c>
      <c r="AF102" s="277">
        <v>505</v>
      </c>
      <c r="AG102" s="277">
        <v>5496</v>
      </c>
      <c r="AH102" s="278">
        <v>105205</v>
      </c>
      <c r="AI102" s="276">
        <v>649</v>
      </c>
      <c r="AJ102" s="277">
        <v>479</v>
      </c>
      <c r="AK102" s="277">
        <v>5775</v>
      </c>
      <c r="AL102" s="278">
        <v>107625</v>
      </c>
      <c r="AM102" s="276">
        <v>651</v>
      </c>
      <c r="AN102" s="277">
        <v>482</v>
      </c>
      <c r="AO102" s="277">
        <v>5624</v>
      </c>
      <c r="AP102" s="278">
        <v>103289</v>
      </c>
      <c r="AQ102" s="276">
        <v>653</v>
      </c>
      <c r="AR102" s="277">
        <v>501</v>
      </c>
      <c r="AS102" s="277">
        <v>5418</v>
      </c>
      <c r="AT102" s="278">
        <v>99695</v>
      </c>
      <c r="AU102" s="276">
        <v>655</v>
      </c>
      <c r="AV102" s="277">
        <v>485</v>
      </c>
      <c r="AW102" s="277">
        <v>5272</v>
      </c>
      <c r="AX102" s="278">
        <v>103310.70999999999</v>
      </c>
      <c r="AY102" s="276"/>
      <c r="AZ102" s="277"/>
      <c r="BA102" s="277"/>
      <c r="BB102" s="278"/>
    </row>
    <row r="103" spans="1:54" x14ac:dyDescent="0.45">
      <c r="A103" s="74">
        <v>1114</v>
      </c>
      <c r="B103" s="109" t="s">
        <v>498</v>
      </c>
      <c r="C103" s="75" t="s">
        <v>499</v>
      </c>
      <c r="D103" s="85" t="s">
        <v>700</v>
      </c>
      <c r="E103" s="76" t="s">
        <v>433</v>
      </c>
      <c r="F103" s="279">
        <v>47</v>
      </c>
      <c r="G103" s="276">
        <v>43</v>
      </c>
      <c r="H103" s="277">
        <v>40</v>
      </c>
      <c r="I103" s="277">
        <v>277</v>
      </c>
      <c r="J103" s="278">
        <v>3816</v>
      </c>
      <c r="K103" s="276">
        <v>43</v>
      </c>
      <c r="L103" s="277">
        <v>38</v>
      </c>
      <c r="M103" s="277">
        <v>301</v>
      </c>
      <c r="N103" s="278">
        <v>5183</v>
      </c>
      <c r="O103" s="276">
        <v>43</v>
      </c>
      <c r="P103" s="277">
        <v>37</v>
      </c>
      <c r="Q103" s="277">
        <v>269</v>
      </c>
      <c r="R103" s="278">
        <v>5006</v>
      </c>
      <c r="S103" s="276">
        <v>44</v>
      </c>
      <c r="T103" s="277">
        <v>40</v>
      </c>
      <c r="U103" s="277">
        <v>377</v>
      </c>
      <c r="V103" s="278">
        <v>6858</v>
      </c>
      <c r="W103" s="276">
        <v>44</v>
      </c>
      <c r="X103" s="277">
        <v>41</v>
      </c>
      <c r="Y103" s="277">
        <v>456</v>
      </c>
      <c r="Z103" s="278">
        <v>7978</v>
      </c>
      <c r="AA103" s="276">
        <v>44</v>
      </c>
      <c r="AB103" s="277">
        <v>38</v>
      </c>
      <c r="AC103" s="277">
        <v>286</v>
      </c>
      <c r="AD103" s="278">
        <v>5454</v>
      </c>
      <c r="AE103" s="276">
        <v>44</v>
      </c>
      <c r="AF103" s="277">
        <v>35</v>
      </c>
      <c r="AG103" s="277">
        <v>202</v>
      </c>
      <c r="AH103" s="278">
        <v>4737</v>
      </c>
      <c r="AI103" s="276">
        <v>45</v>
      </c>
      <c r="AJ103" s="277">
        <v>33</v>
      </c>
      <c r="AK103" s="277">
        <v>162</v>
      </c>
      <c r="AL103" s="278">
        <v>4091</v>
      </c>
      <c r="AM103" s="276">
        <v>44</v>
      </c>
      <c r="AN103" s="277">
        <v>37</v>
      </c>
      <c r="AO103" s="277">
        <v>170</v>
      </c>
      <c r="AP103" s="278">
        <v>4065</v>
      </c>
      <c r="AQ103" s="276">
        <v>45</v>
      </c>
      <c r="AR103" s="277">
        <v>33</v>
      </c>
      <c r="AS103" s="277">
        <v>256</v>
      </c>
      <c r="AT103" s="278">
        <v>5029</v>
      </c>
      <c r="AU103" s="276">
        <v>44</v>
      </c>
      <c r="AV103" s="277">
        <v>33</v>
      </c>
      <c r="AW103" s="277">
        <v>232</v>
      </c>
      <c r="AX103" s="278">
        <v>4834.6799999999994</v>
      </c>
      <c r="AY103" s="276"/>
      <c r="AZ103" s="277"/>
      <c r="BA103" s="277"/>
      <c r="BB103" s="278"/>
    </row>
    <row r="104" spans="1:54" ht="26.25" x14ac:dyDescent="0.45">
      <c r="A104" s="74">
        <v>1089</v>
      </c>
      <c r="B104" s="111" t="s">
        <v>458</v>
      </c>
      <c r="C104" s="80" t="s">
        <v>459</v>
      </c>
      <c r="D104" s="85" t="s">
        <v>2793</v>
      </c>
      <c r="E104" s="85" t="s">
        <v>433</v>
      </c>
      <c r="F104" s="85">
        <v>2365</v>
      </c>
      <c r="G104" s="121">
        <v>1868</v>
      </c>
      <c r="H104" s="121">
        <v>254</v>
      </c>
      <c r="I104" s="36">
        <v>2018</v>
      </c>
      <c r="J104" s="121">
        <v>76232</v>
      </c>
      <c r="K104" s="121">
        <v>1830</v>
      </c>
      <c r="L104" s="121">
        <v>271</v>
      </c>
      <c r="M104" s="36">
        <v>2310</v>
      </c>
      <c r="N104" s="121">
        <v>92431</v>
      </c>
      <c r="O104" s="121">
        <v>1914</v>
      </c>
      <c r="P104" s="121">
        <v>273</v>
      </c>
      <c r="Q104" s="36">
        <v>2022</v>
      </c>
      <c r="R104" s="121">
        <v>92175</v>
      </c>
      <c r="S104" s="121">
        <v>1932</v>
      </c>
      <c r="T104" s="121">
        <v>354</v>
      </c>
      <c r="U104" s="121">
        <v>3368</v>
      </c>
      <c r="V104" s="121">
        <v>144110</v>
      </c>
      <c r="W104" s="121">
        <v>1680</v>
      </c>
      <c r="X104" s="121">
        <v>702</v>
      </c>
      <c r="Y104" s="121">
        <v>8684</v>
      </c>
      <c r="Z104" s="121">
        <v>359392.04</v>
      </c>
      <c r="AA104" s="121">
        <v>1852</v>
      </c>
      <c r="AB104" s="121">
        <v>1186</v>
      </c>
      <c r="AC104" s="121">
        <v>12988</v>
      </c>
      <c r="AD104" s="121">
        <v>479784</v>
      </c>
      <c r="AE104" s="121">
        <v>1949</v>
      </c>
      <c r="AF104" s="121">
        <v>1421</v>
      </c>
      <c r="AG104" s="121">
        <v>15042</v>
      </c>
      <c r="AH104" s="121">
        <v>490539</v>
      </c>
      <c r="AI104" s="121">
        <v>1976</v>
      </c>
      <c r="AJ104" s="121">
        <v>1418</v>
      </c>
      <c r="AK104" s="121">
        <v>17835</v>
      </c>
      <c r="AL104" s="121">
        <v>493769</v>
      </c>
      <c r="AM104" s="121">
        <v>1930</v>
      </c>
      <c r="AN104" s="121">
        <v>1089</v>
      </c>
      <c r="AO104" s="121">
        <v>10734</v>
      </c>
      <c r="AP104" s="121">
        <v>353174</v>
      </c>
      <c r="AQ104" s="121">
        <v>1958</v>
      </c>
      <c r="AR104" s="121">
        <v>522</v>
      </c>
      <c r="AS104" s="121">
        <v>5002</v>
      </c>
      <c r="AT104" s="121">
        <v>230662.34999999998</v>
      </c>
      <c r="AU104" s="121">
        <v>1998</v>
      </c>
      <c r="AV104" s="121">
        <v>375</v>
      </c>
      <c r="AW104" s="121">
        <v>3567</v>
      </c>
      <c r="AX104" s="121">
        <v>164013.64999999997</v>
      </c>
      <c r="AY104" s="79">
        <v>0</v>
      </c>
      <c r="AZ104" s="79">
        <v>0</v>
      </c>
      <c r="BA104" s="79">
        <v>0</v>
      </c>
      <c r="BB104" s="79">
        <v>0</v>
      </c>
    </row>
    <row r="105" spans="1:54" x14ac:dyDescent="0.45">
      <c r="A105" s="74">
        <v>1120</v>
      </c>
      <c r="B105" s="109" t="s">
        <v>500</v>
      </c>
      <c r="C105" s="75" t="s">
        <v>501</v>
      </c>
      <c r="D105" s="76" t="s">
        <v>2285</v>
      </c>
      <c r="E105" s="76" t="s">
        <v>433</v>
      </c>
      <c r="F105" s="279">
        <v>77</v>
      </c>
      <c r="G105" s="276">
        <v>74</v>
      </c>
      <c r="H105" s="277">
        <v>53</v>
      </c>
      <c r="I105" s="277">
        <v>360</v>
      </c>
      <c r="J105" s="278">
        <v>5249</v>
      </c>
      <c r="K105" s="276">
        <v>73</v>
      </c>
      <c r="L105" s="277">
        <v>48</v>
      </c>
      <c r="M105" s="277">
        <v>312</v>
      </c>
      <c r="N105" s="278">
        <v>5784</v>
      </c>
      <c r="O105" s="276">
        <v>73</v>
      </c>
      <c r="P105" s="277">
        <v>45</v>
      </c>
      <c r="Q105" s="277">
        <v>379</v>
      </c>
      <c r="R105" s="278">
        <v>8947</v>
      </c>
      <c r="S105" s="276">
        <v>74</v>
      </c>
      <c r="T105" s="277">
        <v>44</v>
      </c>
      <c r="U105" s="277">
        <v>355</v>
      </c>
      <c r="V105" s="278">
        <v>7771</v>
      </c>
      <c r="W105" s="276">
        <v>72</v>
      </c>
      <c r="X105" s="277">
        <v>55</v>
      </c>
      <c r="Y105" s="277">
        <v>460</v>
      </c>
      <c r="Z105" s="278">
        <v>11499</v>
      </c>
      <c r="AA105" s="276">
        <v>67</v>
      </c>
      <c r="AB105" s="277">
        <v>48</v>
      </c>
      <c r="AC105" s="277">
        <v>466</v>
      </c>
      <c r="AD105" s="278">
        <v>10160</v>
      </c>
      <c r="AE105" s="276">
        <v>75</v>
      </c>
      <c r="AF105" s="277">
        <v>50</v>
      </c>
      <c r="AG105" s="277">
        <v>498</v>
      </c>
      <c r="AH105" s="278">
        <v>10470</v>
      </c>
      <c r="AI105" s="276">
        <v>73</v>
      </c>
      <c r="AJ105" s="277">
        <v>47</v>
      </c>
      <c r="AK105" s="277">
        <v>693</v>
      </c>
      <c r="AL105" s="278">
        <v>12053</v>
      </c>
      <c r="AM105" s="276">
        <v>73</v>
      </c>
      <c r="AN105" s="277">
        <v>53</v>
      </c>
      <c r="AO105" s="277">
        <v>339</v>
      </c>
      <c r="AP105" s="278">
        <v>8539</v>
      </c>
      <c r="AQ105" s="276">
        <v>73</v>
      </c>
      <c r="AR105" s="277">
        <v>51</v>
      </c>
      <c r="AS105" s="277">
        <v>316</v>
      </c>
      <c r="AT105" s="278">
        <v>8062</v>
      </c>
      <c r="AU105" s="276">
        <v>75</v>
      </c>
      <c r="AV105" s="277">
        <v>48</v>
      </c>
      <c r="AW105" s="277">
        <v>300</v>
      </c>
      <c r="AX105" s="278">
        <v>8180</v>
      </c>
      <c r="AY105" s="276"/>
      <c r="AZ105" s="277"/>
      <c r="BA105" s="277"/>
      <c r="BB105" s="278"/>
    </row>
    <row r="106" spans="1:54" x14ac:dyDescent="0.45">
      <c r="A106" s="74">
        <v>1121</v>
      </c>
      <c r="B106" s="109" t="s">
        <v>502</v>
      </c>
      <c r="C106" s="75" t="s">
        <v>503</v>
      </c>
      <c r="D106" s="76" t="s">
        <v>1886</v>
      </c>
      <c r="E106" s="76" t="s">
        <v>433</v>
      </c>
      <c r="F106" s="279">
        <v>522</v>
      </c>
      <c r="G106" s="276">
        <v>497</v>
      </c>
      <c r="H106" s="277">
        <v>428</v>
      </c>
      <c r="I106" s="277">
        <v>4541</v>
      </c>
      <c r="J106" s="278">
        <v>60879.71</v>
      </c>
      <c r="K106" s="276">
        <v>498</v>
      </c>
      <c r="L106" s="277">
        <v>431</v>
      </c>
      <c r="M106" s="277">
        <v>5109</v>
      </c>
      <c r="N106" s="278">
        <v>79900.710000000006</v>
      </c>
      <c r="O106" s="276">
        <v>499</v>
      </c>
      <c r="P106" s="277">
        <v>421</v>
      </c>
      <c r="Q106" s="277">
        <v>4862</v>
      </c>
      <c r="R106" s="278">
        <v>81377</v>
      </c>
      <c r="S106" s="276">
        <v>501</v>
      </c>
      <c r="T106" s="277">
        <v>441</v>
      </c>
      <c r="U106" s="277">
        <v>6604</v>
      </c>
      <c r="V106" s="278">
        <v>108339</v>
      </c>
      <c r="W106" s="276">
        <v>500</v>
      </c>
      <c r="X106" s="277">
        <v>447</v>
      </c>
      <c r="Y106" s="277">
        <v>7327</v>
      </c>
      <c r="Z106" s="278">
        <v>124896.82</v>
      </c>
      <c r="AA106" s="276">
        <v>499</v>
      </c>
      <c r="AB106" s="277">
        <v>440</v>
      </c>
      <c r="AC106" s="277">
        <v>8813</v>
      </c>
      <c r="AD106" s="278">
        <v>157563</v>
      </c>
      <c r="AE106" s="276">
        <v>507</v>
      </c>
      <c r="AF106" s="277">
        <v>437</v>
      </c>
      <c r="AG106" s="277">
        <v>7046</v>
      </c>
      <c r="AH106" s="278">
        <v>127182</v>
      </c>
      <c r="AI106" s="276">
        <v>509</v>
      </c>
      <c r="AJ106" s="277">
        <v>440</v>
      </c>
      <c r="AK106" s="277">
        <v>8320</v>
      </c>
      <c r="AL106" s="278">
        <v>152104</v>
      </c>
      <c r="AM106" s="276">
        <v>509</v>
      </c>
      <c r="AN106" s="277">
        <v>449</v>
      </c>
      <c r="AO106" s="277">
        <v>7749</v>
      </c>
      <c r="AP106" s="278">
        <v>146227.85999999999</v>
      </c>
      <c r="AQ106" s="276">
        <v>510</v>
      </c>
      <c r="AR106" s="277">
        <v>444</v>
      </c>
      <c r="AS106" s="277">
        <v>6323</v>
      </c>
      <c r="AT106" s="278">
        <v>112250.72</v>
      </c>
      <c r="AU106" s="276">
        <v>513</v>
      </c>
      <c r="AV106" s="277">
        <v>445</v>
      </c>
      <c r="AW106" s="277">
        <v>5827</v>
      </c>
      <c r="AX106" s="278">
        <v>107506.87999999999</v>
      </c>
      <c r="AY106" s="276"/>
      <c r="AZ106" s="277"/>
      <c r="BA106" s="277"/>
      <c r="BB106" s="278"/>
    </row>
    <row r="107" spans="1:54" x14ac:dyDescent="0.45">
      <c r="A107" s="74">
        <v>1124</v>
      </c>
      <c r="B107" s="109" t="s">
        <v>504</v>
      </c>
      <c r="C107" s="75" t="s">
        <v>505</v>
      </c>
      <c r="D107" s="76" t="s">
        <v>2853</v>
      </c>
      <c r="E107" s="76" t="s">
        <v>433</v>
      </c>
      <c r="F107" s="76">
        <v>2393</v>
      </c>
      <c r="G107" s="77">
        <v>2320</v>
      </c>
      <c r="H107" s="77">
        <v>1314</v>
      </c>
      <c r="I107" s="78">
        <v>11949</v>
      </c>
      <c r="J107" s="77">
        <v>369347.71</v>
      </c>
      <c r="K107" s="77">
        <v>2308</v>
      </c>
      <c r="L107" s="77">
        <v>1363</v>
      </c>
      <c r="M107" s="78">
        <v>12257</v>
      </c>
      <c r="N107" s="77">
        <v>428125.03</v>
      </c>
      <c r="O107" s="77">
        <v>2316</v>
      </c>
      <c r="P107" s="77">
        <v>1354</v>
      </c>
      <c r="Q107" s="78">
        <v>9744</v>
      </c>
      <c r="R107" s="77">
        <v>349966.71</v>
      </c>
      <c r="S107" s="77">
        <v>2322</v>
      </c>
      <c r="T107" s="77">
        <v>1445</v>
      </c>
      <c r="U107" s="77">
        <v>13422</v>
      </c>
      <c r="V107" s="77">
        <v>480878.71</v>
      </c>
      <c r="W107" s="77">
        <v>2315</v>
      </c>
      <c r="X107" s="77">
        <v>1474</v>
      </c>
      <c r="Y107" s="77">
        <v>13321</v>
      </c>
      <c r="Z107" s="77">
        <v>482864.42000000004</v>
      </c>
      <c r="AA107" s="77">
        <v>2315</v>
      </c>
      <c r="AB107" s="77">
        <v>1662</v>
      </c>
      <c r="AC107" s="77">
        <v>19264</v>
      </c>
      <c r="AD107" s="77">
        <v>693857.83999999985</v>
      </c>
      <c r="AE107" s="77">
        <v>2307</v>
      </c>
      <c r="AF107" s="77">
        <v>1711</v>
      </c>
      <c r="AG107" s="77">
        <v>16141</v>
      </c>
      <c r="AH107" s="77">
        <v>572920.71</v>
      </c>
      <c r="AI107" s="77">
        <v>2314</v>
      </c>
      <c r="AJ107" s="77">
        <v>1806</v>
      </c>
      <c r="AK107" s="77">
        <v>22020</v>
      </c>
      <c r="AL107" s="77">
        <v>790872</v>
      </c>
      <c r="AM107" s="77">
        <v>2316</v>
      </c>
      <c r="AN107" s="77">
        <v>1724</v>
      </c>
      <c r="AO107" s="77">
        <v>17992</v>
      </c>
      <c r="AP107" s="77">
        <v>669622.72</v>
      </c>
      <c r="AQ107" s="77">
        <v>2329</v>
      </c>
      <c r="AR107" s="77">
        <v>1645</v>
      </c>
      <c r="AS107" s="77">
        <v>15097</v>
      </c>
      <c r="AT107" s="77">
        <v>570231.39</v>
      </c>
      <c r="AU107" s="77">
        <v>2317</v>
      </c>
      <c r="AV107" s="77">
        <v>1547</v>
      </c>
      <c r="AW107" s="77">
        <v>15674</v>
      </c>
      <c r="AX107" s="77">
        <v>617409.86</v>
      </c>
      <c r="AY107" s="79">
        <v>0</v>
      </c>
      <c r="AZ107" s="79">
        <v>0</v>
      </c>
      <c r="BA107" s="79">
        <v>0</v>
      </c>
      <c r="BB107" s="79">
        <v>0</v>
      </c>
    </row>
    <row r="108" spans="1:54" x14ac:dyDescent="0.45">
      <c r="A108" s="74">
        <v>1125</v>
      </c>
      <c r="B108" s="109" t="s">
        <v>506</v>
      </c>
      <c r="C108" s="75" t="s">
        <v>507</v>
      </c>
      <c r="D108" s="76" t="s">
        <v>1825</v>
      </c>
      <c r="E108" s="76" t="s">
        <v>433</v>
      </c>
      <c r="F108" s="279">
        <v>451</v>
      </c>
      <c r="G108" s="276">
        <v>405</v>
      </c>
      <c r="H108" s="277">
        <v>2</v>
      </c>
      <c r="I108" s="277">
        <v>42</v>
      </c>
      <c r="J108" s="278">
        <v>4060</v>
      </c>
      <c r="K108" s="276">
        <v>410</v>
      </c>
      <c r="L108" s="277">
        <v>3</v>
      </c>
      <c r="M108" s="277">
        <v>14</v>
      </c>
      <c r="N108" s="278">
        <v>2757</v>
      </c>
      <c r="O108" s="276">
        <v>412</v>
      </c>
      <c r="P108" s="277">
        <v>10</v>
      </c>
      <c r="Q108" s="277">
        <v>59</v>
      </c>
      <c r="R108" s="278">
        <v>5086</v>
      </c>
      <c r="S108" s="276">
        <v>411</v>
      </c>
      <c r="T108" s="277">
        <v>42</v>
      </c>
      <c r="U108" s="277">
        <v>405</v>
      </c>
      <c r="V108" s="278">
        <v>19089</v>
      </c>
      <c r="W108" s="276">
        <v>414</v>
      </c>
      <c r="X108" s="277">
        <v>174</v>
      </c>
      <c r="Y108" s="277">
        <v>1088</v>
      </c>
      <c r="Z108" s="278">
        <v>70667</v>
      </c>
      <c r="AA108" s="276">
        <v>410</v>
      </c>
      <c r="AB108" s="277">
        <v>254</v>
      </c>
      <c r="AC108" s="277">
        <v>2305</v>
      </c>
      <c r="AD108" s="278">
        <v>65162</v>
      </c>
      <c r="AE108" s="276">
        <v>414</v>
      </c>
      <c r="AF108" s="277">
        <v>312</v>
      </c>
      <c r="AG108" s="277">
        <v>3594</v>
      </c>
      <c r="AH108" s="278">
        <v>85267.9</v>
      </c>
      <c r="AI108" s="276">
        <v>412</v>
      </c>
      <c r="AJ108" s="277">
        <v>259</v>
      </c>
      <c r="AK108" s="277">
        <v>2910</v>
      </c>
      <c r="AL108" s="278">
        <v>60110</v>
      </c>
      <c r="AM108" s="276">
        <v>422</v>
      </c>
      <c r="AN108" s="277">
        <v>232</v>
      </c>
      <c r="AO108" s="277">
        <v>2323</v>
      </c>
      <c r="AP108" s="278">
        <v>55155</v>
      </c>
      <c r="AQ108" s="276">
        <v>410</v>
      </c>
      <c r="AR108" s="277">
        <v>7</v>
      </c>
      <c r="AS108" s="277">
        <v>21</v>
      </c>
      <c r="AT108" s="278">
        <v>4751</v>
      </c>
      <c r="AU108" s="276">
        <v>416</v>
      </c>
      <c r="AV108" s="277">
        <v>1</v>
      </c>
      <c r="AW108" s="277">
        <v>3</v>
      </c>
      <c r="AX108" s="278">
        <v>3883.09</v>
      </c>
      <c r="AY108" s="79"/>
      <c r="AZ108" s="79"/>
      <c r="BA108" s="79"/>
      <c r="BB108" s="79"/>
    </row>
    <row r="109" spans="1:54" x14ac:dyDescent="0.45">
      <c r="A109" s="74">
        <v>1127</v>
      </c>
      <c r="B109" s="109" t="s">
        <v>508</v>
      </c>
      <c r="C109" s="75" t="s">
        <v>509</v>
      </c>
      <c r="D109" s="141" t="s">
        <v>2056</v>
      </c>
      <c r="E109" s="76" t="s">
        <v>433</v>
      </c>
      <c r="F109" s="279">
        <v>167</v>
      </c>
      <c r="G109" s="276">
        <v>160</v>
      </c>
      <c r="H109" s="277">
        <v>118</v>
      </c>
      <c r="I109" s="277">
        <v>824</v>
      </c>
      <c r="J109" s="278">
        <v>21781</v>
      </c>
      <c r="K109" s="276">
        <v>162</v>
      </c>
      <c r="L109" s="277">
        <v>122</v>
      </c>
      <c r="M109" s="277">
        <v>1019</v>
      </c>
      <c r="N109" s="278">
        <v>20112</v>
      </c>
      <c r="O109" s="276">
        <v>160</v>
      </c>
      <c r="P109" s="277">
        <v>114</v>
      </c>
      <c r="Q109" s="277">
        <v>1267</v>
      </c>
      <c r="R109" s="278">
        <v>22738</v>
      </c>
      <c r="S109" s="276">
        <v>159</v>
      </c>
      <c r="T109" s="277">
        <v>122</v>
      </c>
      <c r="U109" s="277">
        <v>1386</v>
      </c>
      <c r="V109" s="278">
        <v>25658</v>
      </c>
      <c r="W109" s="276">
        <v>160</v>
      </c>
      <c r="X109" s="277">
        <v>131</v>
      </c>
      <c r="Y109" s="277">
        <v>1355</v>
      </c>
      <c r="Z109" s="278">
        <v>26094</v>
      </c>
      <c r="AA109" s="276">
        <v>162</v>
      </c>
      <c r="AB109" s="277">
        <v>127</v>
      </c>
      <c r="AC109" s="277">
        <v>1452</v>
      </c>
      <c r="AD109" s="278">
        <v>26186</v>
      </c>
      <c r="AE109" s="276">
        <v>161</v>
      </c>
      <c r="AF109" s="277">
        <v>130</v>
      </c>
      <c r="AG109" s="277">
        <v>1625</v>
      </c>
      <c r="AH109" s="278">
        <v>28983</v>
      </c>
      <c r="AI109" s="276">
        <v>163</v>
      </c>
      <c r="AJ109" s="277">
        <v>133</v>
      </c>
      <c r="AK109" s="277">
        <v>1933</v>
      </c>
      <c r="AL109" s="278">
        <v>34706</v>
      </c>
      <c r="AM109" s="276">
        <v>163</v>
      </c>
      <c r="AN109" s="277">
        <v>125</v>
      </c>
      <c r="AO109" s="277">
        <v>1428</v>
      </c>
      <c r="AP109" s="278">
        <v>27412</v>
      </c>
      <c r="AQ109" s="276">
        <v>165</v>
      </c>
      <c r="AR109" s="277">
        <v>129</v>
      </c>
      <c r="AS109" s="277">
        <v>2172</v>
      </c>
      <c r="AT109" s="278">
        <v>49994</v>
      </c>
      <c r="AU109" s="276">
        <v>164</v>
      </c>
      <c r="AV109" s="277">
        <v>120</v>
      </c>
      <c r="AW109" s="277">
        <v>1371</v>
      </c>
      <c r="AX109" s="278">
        <v>27823.190000000002</v>
      </c>
      <c r="AY109" s="276"/>
      <c r="AZ109" s="277"/>
      <c r="BA109" s="277"/>
      <c r="BB109" s="278"/>
    </row>
    <row r="110" spans="1:54" x14ac:dyDescent="0.45">
      <c r="A110" s="74">
        <v>1129</v>
      </c>
      <c r="B110" s="109" t="s">
        <v>510</v>
      </c>
      <c r="C110" s="75" t="s">
        <v>511</v>
      </c>
      <c r="D110" s="76" t="s">
        <v>2854</v>
      </c>
      <c r="E110" s="76" t="s">
        <v>433</v>
      </c>
      <c r="F110" s="279">
        <v>2207</v>
      </c>
      <c r="G110" s="276">
        <v>2118</v>
      </c>
      <c r="H110" s="277">
        <v>1780</v>
      </c>
      <c r="I110" s="277">
        <v>16537</v>
      </c>
      <c r="J110" s="278">
        <v>807562.66999999993</v>
      </c>
      <c r="K110" s="276">
        <v>2129</v>
      </c>
      <c r="L110" s="277">
        <v>1819</v>
      </c>
      <c r="M110" s="277">
        <v>16817</v>
      </c>
      <c r="N110" s="278">
        <v>862268.7799999998</v>
      </c>
      <c r="O110" s="276">
        <v>2121</v>
      </c>
      <c r="P110" s="277">
        <v>1749</v>
      </c>
      <c r="Q110" s="277">
        <v>14071</v>
      </c>
      <c r="R110" s="278">
        <v>761628.24999999988</v>
      </c>
      <c r="S110" s="276">
        <v>2130</v>
      </c>
      <c r="T110" s="277">
        <v>1796</v>
      </c>
      <c r="U110" s="277">
        <v>16943</v>
      </c>
      <c r="V110" s="278">
        <v>930642.37999999977</v>
      </c>
      <c r="W110" s="276">
        <v>2124</v>
      </c>
      <c r="X110" s="277">
        <v>1794</v>
      </c>
      <c r="Y110" s="277">
        <v>15265</v>
      </c>
      <c r="Z110" s="278">
        <v>866586.7999999997</v>
      </c>
      <c r="AA110" s="276">
        <v>2123</v>
      </c>
      <c r="AB110" s="277">
        <v>1821</v>
      </c>
      <c r="AC110" s="277">
        <v>18990</v>
      </c>
      <c r="AD110" s="278">
        <v>1106842.7999999998</v>
      </c>
      <c r="AE110" s="276">
        <v>2131</v>
      </c>
      <c r="AF110" s="277">
        <v>1755</v>
      </c>
      <c r="AG110" s="277">
        <v>16327</v>
      </c>
      <c r="AH110" s="278">
        <v>993785.95999999985</v>
      </c>
      <c r="AI110" s="276">
        <v>2124</v>
      </c>
      <c r="AJ110" s="277">
        <v>1743</v>
      </c>
      <c r="AK110" s="277">
        <v>19151</v>
      </c>
      <c r="AL110" s="278">
        <v>1185518</v>
      </c>
      <c r="AM110" s="276">
        <v>2139</v>
      </c>
      <c r="AN110" s="277">
        <v>1731</v>
      </c>
      <c r="AO110" s="277">
        <v>17484</v>
      </c>
      <c r="AP110" s="278">
        <v>1082930.6299999999</v>
      </c>
      <c r="AQ110" s="276">
        <v>2145</v>
      </c>
      <c r="AR110" s="277">
        <v>1738</v>
      </c>
      <c r="AS110" s="277">
        <v>14122</v>
      </c>
      <c r="AT110" s="278">
        <v>890596.16999999993</v>
      </c>
      <c r="AU110" s="276">
        <v>2110</v>
      </c>
      <c r="AV110" s="277">
        <v>1750</v>
      </c>
      <c r="AW110" s="277">
        <v>16826</v>
      </c>
      <c r="AX110" s="278">
        <v>1065670.71</v>
      </c>
      <c r="AY110" s="276"/>
      <c r="AZ110" s="277"/>
      <c r="BA110" s="277"/>
      <c r="BB110" s="278"/>
    </row>
    <row r="111" spans="1:54" x14ac:dyDescent="0.45">
      <c r="A111" s="74">
        <v>1130</v>
      </c>
      <c r="B111" s="109" t="s">
        <v>512</v>
      </c>
      <c r="C111" s="75" t="s">
        <v>513</v>
      </c>
      <c r="D111" s="76" t="s">
        <v>715</v>
      </c>
      <c r="E111" s="76" t="s">
        <v>433</v>
      </c>
      <c r="F111" s="279">
        <v>1456</v>
      </c>
      <c r="G111" s="276">
        <v>1389</v>
      </c>
      <c r="H111" s="277">
        <v>1097</v>
      </c>
      <c r="I111" s="277">
        <v>8957</v>
      </c>
      <c r="J111" s="278">
        <v>462506</v>
      </c>
      <c r="K111" s="276">
        <v>1401</v>
      </c>
      <c r="L111" s="277">
        <v>1115</v>
      </c>
      <c r="M111" s="277">
        <v>9750</v>
      </c>
      <c r="N111" s="278">
        <v>549952.73999999987</v>
      </c>
      <c r="O111" s="276">
        <v>1395</v>
      </c>
      <c r="P111" s="277">
        <v>1081</v>
      </c>
      <c r="Q111" s="277">
        <v>8086</v>
      </c>
      <c r="R111" s="278">
        <v>467719.51</v>
      </c>
      <c r="S111" s="276">
        <v>1402</v>
      </c>
      <c r="T111" s="277">
        <v>1121</v>
      </c>
      <c r="U111" s="277">
        <v>9643</v>
      </c>
      <c r="V111" s="278">
        <v>581625.12</v>
      </c>
      <c r="W111" s="276">
        <v>1378</v>
      </c>
      <c r="X111" s="277">
        <v>1088</v>
      </c>
      <c r="Y111" s="277">
        <v>10812</v>
      </c>
      <c r="Z111" s="278">
        <v>763152.44</v>
      </c>
      <c r="AA111" s="276">
        <v>1382</v>
      </c>
      <c r="AB111" s="277">
        <v>1127</v>
      </c>
      <c r="AC111" s="277">
        <v>13765</v>
      </c>
      <c r="AD111" s="278">
        <v>858866.21</v>
      </c>
      <c r="AE111" s="276">
        <v>1365</v>
      </c>
      <c r="AF111" s="277">
        <v>1071</v>
      </c>
      <c r="AG111" s="277">
        <v>9525</v>
      </c>
      <c r="AH111" s="278">
        <v>622018</v>
      </c>
      <c r="AI111" s="276">
        <v>1364</v>
      </c>
      <c r="AJ111" s="277">
        <v>1068</v>
      </c>
      <c r="AK111" s="277">
        <v>10813</v>
      </c>
      <c r="AL111" s="278">
        <v>704301</v>
      </c>
      <c r="AM111" s="276">
        <v>1382</v>
      </c>
      <c r="AN111" s="277">
        <v>1074</v>
      </c>
      <c r="AO111" s="277">
        <v>11242</v>
      </c>
      <c r="AP111" s="278">
        <v>757723.57</v>
      </c>
      <c r="AQ111" s="276">
        <v>1372</v>
      </c>
      <c r="AR111" s="277">
        <v>1082</v>
      </c>
      <c r="AS111" s="277">
        <v>9754</v>
      </c>
      <c r="AT111" s="278">
        <v>662937.72</v>
      </c>
      <c r="AU111" s="276">
        <v>1370</v>
      </c>
      <c r="AV111" s="277">
        <v>1095</v>
      </c>
      <c r="AW111" s="277">
        <v>9345</v>
      </c>
      <c r="AX111" s="278">
        <v>644788.42000000004</v>
      </c>
      <c r="AY111" s="276"/>
      <c r="AZ111" s="277"/>
      <c r="BA111" s="277"/>
      <c r="BB111" s="278"/>
    </row>
    <row r="112" spans="1:54" x14ac:dyDescent="0.45">
      <c r="A112" s="76">
        <v>1131</v>
      </c>
      <c r="B112" s="109" t="s">
        <v>514</v>
      </c>
      <c r="C112" s="75" t="s">
        <v>515</v>
      </c>
      <c r="D112" s="34" t="s">
        <v>2081</v>
      </c>
      <c r="E112" s="76" t="s">
        <v>433</v>
      </c>
      <c r="F112" s="279">
        <v>52</v>
      </c>
      <c r="G112" s="276">
        <v>51</v>
      </c>
      <c r="H112" s="277">
        <v>36</v>
      </c>
      <c r="I112" s="277">
        <v>212</v>
      </c>
      <c r="J112" s="278">
        <v>3990</v>
      </c>
      <c r="K112" s="276">
        <v>51</v>
      </c>
      <c r="L112" s="277">
        <v>34</v>
      </c>
      <c r="M112" s="277">
        <v>228</v>
      </c>
      <c r="N112" s="278">
        <v>4841</v>
      </c>
      <c r="O112" s="276">
        <v>51</v>
      </c>
      <c r="P112" s="277">
        <v>37</v>
      </c>
      <c r="Q112" s="277">
        <v>245</v>
      </c>
      <c r="R112" s="278">
        <v>5965</v>
      </c>
      <c r="S112" s="276">
        <v>51</v>
      </c>
      <c r="T112" s="277">
        <v>38</v>
      </c>
      <c r="U112" s="277">
        <v>336</v>
      </c>
      <c r="V112" s="278">
        <v>6490</v>
      </c>
      <c r="W112" s="276">
        <v>52</v>
      </c>
      <c r="X112" s="277">
        <v>41</v>
      </c>
      <c r="Y112" s="277">
        <v>269</v>
      </c>
      <c r="Z112" s="278">
        <v>5465</v>
      </c>
      <c r="AA112" s="276">
        <v>51</v>
      </c>
      <c r="AB112" s="277">
        <v>40</v>
      </c>
      <c r="AC112" s="277">
        <v>411</v>
      </c>
      <c r="AD112" s="278">
        <v>7319</v>
      </c>
      <c r="AE112" s="276">
        <v>52</v>
      </c>
      <c r="AF112" s="277">
        <v>41</v>
      </c>
      <c r="AG112" s="277">
        <v>355</v>
      </c>
      <c r="AH112" s="278">
        <v>6672</v>
      </c>
      <c r="AI112" s="276">
        <v>52</v>
      </c>
      <c r="AJ112" s="277">
        <v>37</v>
      </c>
      <c r="AK112" s="277">
        <v>419</v>
      </c>
      <c r="AL112" s="278">
        <v>7938</v>
      </c>
      <c r="AM112" s="276">
        <v>51</v>
      </c>
      <c r="AN112" s="277">
        <v>42</v>
      </c>
      <c r="AO112" s="277">
        <v>563</v>
      </c>
      <c r="AP112" s="278">
        <v>11374</v>
      </c>
      <c r="AQ112" s="276">
        <v>52</v>
      </c>
      <c r="AR112" s="277">
        <v>41</v>
      </c>
      <c r="AS112" s="277">
        <v>299</v>
      </c>
      <c r="AT112" s="278">
        <v>6007</v>
      </c>
      <c r="AU112" s="276">
        <v>52</v>
      </c>
      <c r="AV112" s="277">
        <v>41</v>
      </c>
      <c r="AW112" s="277">
        <v>361</v>
      </c>
      <c r="AX112" s="278">
        <v>7069.79</v>
      </c>
      <c r="AY112" s="276"/>
      <c r="AZ112" s="277"/>
      <c r="BA112" s="277"/>
      <c r="BB112" s="278"/>
    </row>
    <row r="113" spans="1:54" x14ac:dyDescent="0.45">
      <c r="A113" s="76">
        <v>1132</v>
      </c>
      <c r="B113" s="109" t="s">
        <v>516</v>
      </c>
      <c r="C113" s="75" t="s">
        <v>517</v>
      </c>
      <c r="D113" s="76" t="s">
        <v>2795</v>
      </c>
      <c r="E113" s="76" t="s">
        <v>433</v>
      </c>
      <c r="F113" s="279">
        <v>754</v>
      </c>
      <c r="G113" s="276">
        <v>742</v>
      </c>
      <c r="H113" s="277">
        <v>622</v>
      </c>
      <c r="I113" s="277">
        <v>5115</v>
      </c>
      <c r="J113" s="278">
        <v>263065</v>
      </c>
      <c r="K113" s="276">
        <v>744</v>
      </c>
      <c r="L113" s="277">
        <v>643</v>
      </c>
      <c r="M113" s="277">
        <v>5596</v>
      </c>
      <c r="N113" s="278">
        <v>267701.71000000002</v>
      </c>
      <c r="O113" s="276">
        <v>744</v>
      </c>
      <c r="P113" s="277">
        <v>641</v>
      </c>
      <c r="Q113" s="277">
        <v>4530</v>
      </c>
      <c r="R113" s="278">
        <v>238767</v>
      </c>
      <c r="S113" s="276">
        <v>744</v>
      </c>
      <c r="T113" s="277">
        <v>629</v>
      </c>
      <c r="U113" s="277">
        <v>5881</v>
      </c>
      <c r="V113" s="278">
        <v>310824</v>
      </c>
      <c r="W113" s="276">
        <v>745</v>
      </c>
      <c r="X113" s="277">
        <v>635</v>
      </c>
      <c r="Y113" s="277">
        <v>5070</v>
      </c>
      <c r="Z113" s="278">
        <v>278969</v>
      </c>
      <c r="AA113" s="276">
        <v>739</v>
      </c>
      <c r="AB113" s="277">
        <v>639</v>
      </c>
      <c r="AC113" s="277">
        <v>7659</v>
      </c>
      <c r="AD113" s="278">
        <v>426009</v>
      </c>
      <c r="AE113" s="276">
        <v>738</v>
      </c>
      <c r="AF113" s="277">
        <v>614</v>
      </c>
      <c r="AG113" s="277">
        <v>5605</v>
      </c>
      <c r="AH113" s="278">
        <v>332286</v>
      </c>
      <c r="AI113" s="276">
        <v>737</v>
      </c>
      <c r="AJ113" s="277">
        <v>615</v>
      </c>
      <c r="AK113" s="277">
        <v>7097</v>
      </c>
      <c r="AL113" s="278">
        <v>419359</v>
      </c>
      <c r="AM113" s="276">
        <v>738</v>
      </c>
      <c r="AN113" s="277">
        <v>612</v>
      </c>
      <c r="AO113" s="277">
        <v>5924</v>
      </c>
      <c r="AP113" s="278">
        <v>351671</v>
      </c>
      <c r="AQ113" s="276">
        <v>742</v>
      </c>
      <c r="AR113" s="277">
        <v>622</v>
      </c>
      <c r="AS113" s="277">
        <v>5832</v>
      </c>
      <c r="AT113" s="278">
        <v>349192</v>
      </c>
      <c r="AU113" s="276">
        <v>745</v>
      </c>
      <c r="AV113" s="277">
        <v>611</v>
      </c>
      <c r="AW113" s="277">
        <v>5474</v>
      </c>
      <c r="AX113" s="278">
        <v>330212.86</v>
      </c>
      <c r="AY113" s="276"/>
      <c r="AZ113" s="277"/>
      <c r="BA113" s="277"/>
      <c r="BB113" s="278"/>
    </row>
    <row r="114" spans="1:54" x14ac:dyDescent="0.45">
      <c r="A114" s="76">
        <v>1134</v>
      </c>
      <c r="B114" s="109" t="s">
        <v>518</v>
      </c>
      <c r="C114" s="75" t="s">
        <v>519</v>
      </c>
      <c r="D114" s="76" t="s">
        <v>34</v>
      </c>
      <c r="E114" s="76" t="s">
        <v>433</v>
      </c>
      <c r="F114" s="279">
        <v>443</v>
      </c>
      <c r="G114" s="276">
        <v>425</v>
      </c>
      <c r="H114" s="277">
        <v>352</v>
      </c>
      <c r="I114" s="277">
        <v>2894</v>
      </c>
      <c r="J114" s="278">
        <v>152305.57</v>
      </c>
      <c r="K114" s="276">
        <v>427</v>
      </c>
      <c r="L114" s="277">
        <v>358</v>
      </c>
      <c r="M114" s="277">
        <v>3144</v>
      </c>
      <c r="N114" s="278">
        <v>145470.28</v>
      </c>
      <c r="O114" s="276">
        <v>426</v>
      </c>
      <c r="P114" s="277">
        <v>354</v>
      </c>
      <c r="Q114" s="277">
        <v>2572</v>
      </c>
      <c r="R114" s="278">
        <v>132926.99</v>
      </c>
      <c r="S114" s="276">
        <v>426</v>
      </c>
      <c r="T114" s="277">
        <v>355</v>
      </c>
      <c r="U114" s="277">
        <v>3157</v>
      </c>
      <c r="V114" s="278">
        <v>163564.57</v>
      </c>
      <c r="W114" s="276">
        <v>426</v>
      </c>
      <c r="X114" s="277">
        <v>359</v>
      </c>
      <c r="Y114" s="277">
        <v>3287</v>
      </c>
      <c r="Z114" s="278">
        <v>174825.57</v>
      </c>
      <c r="AA114" s="276">
        <v>427</v>
      </c>
      <c r="AB114" s="277">
        <v>366</v>
      </c>
      <c r="AC114" s="277">
        <v>3303</v>
      </c>
      <c r="AD114" s="278">
        <v>176750.57</v>
      </c>
      <c r="AE114" s="276">
        <v>429</v>
      </c>
      <c r="AF114" s="277">
        <v>365</v>
      </c>
      <c r="AG114" s="277">
        <v>3728</v>
      </c>
      <c r="AH114" s="278">
        <v>209375.57</v>
      </c>
      <c r="AI114" s="276">
        <v>432</v>
      </c>
      <c r="AJ114" s="277">
        <v>366</v>
      </c>
      <c r="AK114" s="277">
        <v>4174</v>
      </c>
      <c r="AL114" s="278">
        <v>239964</v>
      </c>
      <c r="AM114" s="276">
        <v>438</v>
      </c>
      <c r="AN114" s="277">
        <v>376</v>
      </c>
      <c r="AO114" s="277">
        <v>4119</v>
      </c>
      <c r="AP114" s="278">
        <v>243102.43</v>
      </c>
      <c r="AQ114" s="276">
        <v>435</v>
      </c>
      <c r="AR114" s="277">
        <v>371</v>
      </c>
      <c r="AS114" s="277">
        <v>3656</v>
      </c>
      <c r="AT114" s="278">
        <v>221626.43</v>
      </c>
      <c r="AU114" s="276">
        <v>440</v>
      </c>
      <c r="AV114" s="277">
        <v>380</v>
      </c>
      <c r="AW114" s="277">
        <v>3819</v>
      </c>
      <c r="AX114" s="278">
        <v>228412.72</v>
      </c>
      <c r="AY114" s="276"/>
      <c r="AZ114" s="277"/>
      <c r="BA114" s="277"/>
      <c r="BB114" s="278"/>
    </row>
    <row r="115" spans="1:54" x14ac:dyDescent="0.45">
      <c r="A115" s="76">
        <v>1136</v>
      </c>
      <c r="B115" s="109" t="s">
        <v>520</v>
      </c>
      <c r="C115" s="75" t="s">
        <v>521</v>
      </c>
      <c r="D115" s="76" t="s">
        <v>2796</v>
      </c>
      <c r="E115" s="76" t="s">
        <v>433</v>
      </c>
      <c r="F115" s="279">
        <v>2055</v>
      </c>
      <c r="G115" s="276">
        <v>1917</v>
      </c>
      <c r="H115" s="277">
        <v>879</v>
      </c>
      <c r="I115" s="277">
        <v>6272</v>
      </c>
      <c r="J115" s="278">
        <v>342997.71</v>
      </c>
      <c r="K115" s="276">
        <v>1910</v>
      </c>
      <c r="L115" s="277">
        <v>874</v>
      </c>
      <c r="M115" s="277">
        <v>7470</v>
      </c>
      <c r="N115" s="278">
        <v>439071.13000000006</v>
      </c>
      <c r="O115" s="276">
        <v>1922</v>
      </c>
      <c r="P115" s="277">
        <v>847</v>
      </c>
      <c r="Q115" s="277">
        <v>5911</v>
      </c>
      <c r="R115" s="278">
        <v>387158.42000000004</v>
      </c>
      <c r="S115" s="276">
        <v>1947</v>
      </c>
      <c r="T115" s="277">
        <v>990</v>
      </c>
      <c r="U115" s="277">
        <v>8177</v>
      </c>
      <c r="V115" s="278">
        <v>517803.71</v>
      </c>
      <c r="W115" s="276">
        <v>1955</v>
      </c>
      <c r="X115" s="277">
        <v>1000</v>
      </c>
      <c r="Y115" s="277">
        <v>7651</v>
      </c>
      <c r="Z115" s="278">
        <v>504548.84000000008</v>
      </c>
      <c r="AA115" s="276">
        <v>1961</v>
      </c>
      <c r="AB115" s="277">
        <v>1187</v>
      </c>
      <c r="AC115" s="277">
        <v>9390</v>
      </c>
      <c r="AD115" s="278">
        <v>601777.41999999993</v>
      </c>
      <c r="AE115" s="276">
        <v>1970</v>
      </c>
      <c r="AF115" s="277">
        <v>1337</v>
      </c>
      <c r="AG115" s="277">
        <v>11362</v>
      </c>
      <c r="AH115" s="278">
        <v>731765.41999999993</v>
      </c>
      <c r="AI115" s="276">
        <v>1971</v>
      </c>
      <c r="AJ115" s="277">
        <v>1547</v>
      </c>
      <c r="AK115" s="277">
        <v>17831</v>
      </c>
      <c r="AL115" s="278">
        <v>1196397</v>
      </c>
      <c r="AM115" s="276">
        <v>1981</v>
      </c>
      <c r="AN115" s="277">
        <v>1536</v>
      </c>
      <c r="AO115" s="277">
        <v>15610</v>
      </c>
      <c r="AP115" s="278">
        <v>1001342.0499999999</v>
      </c>
      <c r="AQ115" s="276">
        <v>1989</v>
      </c>
      <c r="AR115" s="277">
        <v>1399</v>
      </c>
      <c r="AS115" s="277">
        <v>10529</v>
      </c>
      <c r="AT115" s="278">
        <v>676592.7699999999</v>
      </c>
      <c r="AU115" s="276">
        <v>2017</v>
      </c>
      <c r="AV115" s="277">
        <v>1236</v>
      </c>
      <c r="AW115" s="277">
        <v>10283</v>
      </c>
      <c r="AX115" s="278">
        <v>682017.90999999992</v>
      </c>
      <c r="AY115" s="276"/>
      <c r="AZ115" s="277"/>
      <c r="BA115" s="277"/>
      <c r="BB115" s="278"/>
    </row>
    <row r="116" spans="1:54" x14ac:dyDescent="0.45">
      <c r="A116" s="76">
        <v>1139</v>
      </c>
      <c r="B116" s="109" t="s">
        <v>522</v>
      </c>
      <c r="C116" s="75" t="s">
        <v>523</v>
      </c>
      <c r="D116" s="82" t="s">
        <v>1870</v>
      </c>
      <c r="E116" s="76" t="s">
        <v>433</v>
      </c>
      <c r="F116" s="279">
        <v>2926</v>
      </c>
      <c r="G116" s="276">
        <v>2860</v>
      </c>
      <c r="H116" s="277">
        <v>2449</v>
      </c>
      <c r="I116" s="277">
        <v>23010</v>
      </c>
      <c r="J116" s="278">
        <v>1140845.3799999999</v>
      </c>
      <c r="K116" s="276">
        <v>2864</v>
      </c>
      <c r="L116" s="277">
        <v>2438</v>
      </c>
      <c r="M116" s="277">
        <v>22858</v>
      </c>
      <c r="N116" s="278">
        <v>1177458.96</v>
      </c>
      <c r="O116" s="276">
        <v>2863</v>
      </c>
      <c r="P116" s="277">
        <v>2401</v>
      </c>
      <c r="Q116" s="277">
        <v>20064</v>
      </c>
      <c r="R116" s="278">
        <v>1107630.67</v>
      </c>
      <c r="S116" s="276">
        <v>2875</v>
      </c>
      <c r="T116" s="277">
        <v>2416</v>
      </c>
      <c r="U116" s="277">
        <v>24720</v>
      </c>
      <c r="V116" s="278">
        <v>1392513.38</v>
      </c>
      <c r="W116" s="276">
        <v>2870</v>
      </c>
      <c r="X116" s="277">
        <v>2390</v>
      </c>
      <c r="Y116" s="277">
        <v>20798</v>
      </c>
      <c r="Z116" s="278">
        <v>1194343.2599999998</v>
      </c>
      <c r="AA116" s="276">
        <v>2864</v>
      </c>
      <c r="AB116" s="277">
        <v>2378</v>
      </c>
      <c r="AC116" s="277">
        <v>22624</v>
      </c>
      <c r="AD116" s="278">
        <v>1324733.8399999999</v>
      </c>
      <c r="AE116" s="276">
        <v>2860</v>
      </c>
      <c r="AF116" s="277">
        <v>2371</v>
      </c>
      <c r="AG116" s="277">
        <v>22659</v>
      </c>
      <c r="AH116" s="278">
        <v>1385915.42</v>
      </c>
      <c r="AI116" s="276">
        <v>2882</v>
      </c>
      <c r="AJ116" s="277">
        <v>2289</v>
      </c>
      <c r="AK116" s="277">
        <v>24919</v>
      </c>
      <c r="AL116" s="278">
        <v>1569389</v>
      </c>
      <c r="AM116" s="276">
        <v>2879</v>
      </c>
      <c r="AN116" s="277">
        <v>2263</v>
      </c>
      <c r="AO116" s="277">
        <v>22716</v>
      </c>
      <c r="AP116" s="278">
        <v>1454504.1500000001</v>
      </c>
      <c r="AQ116" s="276">
        <v>2884</v>
      </c>
      <c r="AR116" s="277">
        <v>2305</v>
      </c>
      <c r="AS116" s="277">
        <v>23069</v>
      </c>
      <c r="AT116" s="278">
        <v>1470076.5900000005</v>
      </c>
      <c r="AU116" s="276">
        <v>2900</v>
      </c>
      <c r="AV116" s="277">
        <v>2416</v>
      </c>
      <c r="AW116" s="277">
        <v>24485</v>
      </c>
      <c r="AX116" s="278">
        <v>1589765.9700000004</v>
      </c>
      <c r="AY116" s="276"/>
      <c r="AZ116" s="277"/>
      <c r="BA116" s="277"/>
      <c r="BB116" s="278"/>
    </row>
    <row r="117" spans="1:54" x14ac:dyDescent="0.45">
      <c r="A117" s="76">
        <v>1140</v>
      </c>
      <c r="B117" s="109" t="s">
        <v>524</v>
      </c>
      <c r="C117" s="75" t="s">
        <v>525</v>
      </c>
      <c r="D117" s="76" t="s">
        <v>526</v>
      </c>
      <c r="E117" s="76" t="s">
        <v>433</v>
      </c>
      <c r="F117" s="279">
        <v>864</v>
      </c>
      <c r="G117" s="276">
        <v>856</v>
      </c>
      <c r="H117" s="277">
        <v>689</v>
      </c>
      <c r="I117" s="277">
        <v>5486</v>
      </c>
      <c r="J117" s="278">
        <v>267090</v>
      </c>
      <c r="K117" s="276">
        <v>849</v>
      </c>
      <c r="L117" s="277">
        <v>702</v>
      </c>
      <c r="M117" s="277">
        <v>6138</v>
      </c>
      <c r="N117" s="278">
        <v>304270</v>
      </c>
      <c r="O117" s="276">
        <v>853</v>
      </c>
      <c r="P117" s="277">
        <v>689</v>
      </c>
      <c r="Q117" s="277">
        <v>5290</v>
      </c>
      <c r="R117" s="278">
        <v>279951</v>
      </c>
      <c r="S117" s="276">
        <v>852</v>
      </c>
      <c r="T117" s="277">
        <v>696</v>
      </c>
      <c r="U117" s="277">
        <v>6803</v>
      </c>
      <c r="V117" s="278">
        <v>380182</v>
      </c>
      <c r="W117" s="276">
        <v>853</v>
      </c>
      <c r="X117" s="277">
        <v>704</v>
      </c>
      <c r="Y117" s="277">
        <v>5981</v>
      </c>
      <c r="Z117" s="278">
        <v>339806.13</v>
      </c>
      <c r="AA117" s="276">
        <v>820</v>
      </c>
      <c r="AB117" s="277">
        <v>672</v>
      </c>
      <c r="AC117" s="277">
        <v>8301</v>
      </c>
      <c r="AD117" s="278">
        <v>464344.03</v>
      </c>
      <c r="AE117" s="276">
        <v>827</v>
      </c>
      <c r="AF117" s="277">
        <v>658</v>
      </c>
      <c r="AG117" s="277">
        <v>5829</v>
      </c>
      <c r="AH117" s="278">
        <v>333800.57</v>
      </c>
      <c r="AI117" s="276">
        <v>834</v>
      </c>
      <c r="AJ117" s="277">
        <v>659</v>
      </c>
      <c r="AK117" s="277">
        <v>7964</v>
      </c>
      <c r="AL117" s="278">
        <v>475543</v>
      </c>
      <c r="AM117" s="276">
        <v>842</v>
      </c>
      <c r="AN117" s="277">
        <v>658</v>
      </c>
      <c r="AO117" s="277">
        <v>6961</v>
      </c>
      <c r="AP117" s="278">
        <v>429748</v>
      </c>
      <c r="AQ117" s="276">
        <v>848</v>
      </c>
      <c r="AR117" s="277">
        <v>708</v>
      </c>
      <c r="AS117" s="277">
        <v>7757</v>
      </c>
      <c r="AT117" s="278">
        <v>470281.86</v>
      </c>
      <c r="AU117" s="276">
        <v>845</v>
      </c>
      <c r="AV117" s="277">
        <v>695</v>
      </c>
      <c r="AW117" s="277">
        <v>6223</v>
      </c>
      <c r="AX117" s="278">
        <v>387552.1599999998</v>
      </c>
      <c r="AY117" s="276"/>
      <c r="AZ117" s="277"/>
      <c r="BA117" s="277"/>
      <c r="BB117" s="278"/>
    </row>
    <row r="118" spans="1:54" x14ac:dyDescent="0.45">
      <c r="A118" s="76">
        <v>1142</v>
      </c>
      <c r="B118" s="109" t="s">
        <v>527</v>
      </c>
      <c r="C118" s="75" t="s">
        <v>528</v>
      </c>
      <c r="D118" s="76" t="s">
        <v>2855</v>
      </c>
      <c r="E118" s="76" t="s">
        <v>433</v>
      </c>
      <c r="F118" s="279">
        <v>109</v>
      </c>
      <c r="G118" s="276">
        <v>99</v>
      </c>
      <c r="H118" s="277">
        <v>43</v>
      </c>
      <c r="I118" s="277">
        <v>223</v>
      </c>
      <c r="J118" s="278">
        <v>4617</v>
      </c>
      <c r="K118" s="276">
        <v>108</v>
      </c>
      <c r="L118" s="277">
        <v>60</v>
      </c>
      <c r="M118" s="277">
        <v>240</v>
      </c>
      <c r="N118" s="278">
        <v>7007</v>
      </c>
      <c r="O118" s="276">
        <v>108</v>
      </c>
      <c r="P118" s="277">
        <v>53</v>
      </c>
      <c r="Q118" s="277">
        <v>290</v>
      </c>
      <c r="R118" s="278">
        <v>10512</v>
      </c>
      <c r="S118" s="276">
        <v>108</v>
      </c>
      <c r="T118" s="277">
        <v>57</v>
      </c>
      <c r="U118" s="277">
        <v>325</v>
      </c>
      <c r="V118" s="278">
        <v>11561</v>
      </c>
      <c r="W118" s="276">
        <v>107</v>
      </c>
      <c r="X118" s="277">
        <v>57</v>
      </c>
      <c r="Y118" s="277">
        <v>338</v>
      </c>
      <c r="Z118" s="278">
        <v>10596</v>
      </c>
      <c r="AA118" s="276">
        <v>106</v>
      </c>
      <c r="AB118" s="277">
        <v>63</v>
      </c>
      <c r="AC118" s="277">
        <v>505</v>
      </c>
      <c r="AD118" s="278">
        <v>14289</v>
      </c>
      <c r="AE118" s="276">
        <v>108</v>
      </c>
      <c r="AF118" s="277">
        <v>64</v>
      </c>
      <c r="AG118" s="277">
        <v>401</v>
      </c>
      <c r="AH118" s="278">
        <v>11745</v>
      </c>
      <c r="AI118" s="276">
        <v>106</v>
      </c>
      <c r="AJ118" s="277">
        <v>67</v>
      </c>
      <c r="AK118" s="277">
        <v>494</v>
      </c>
      <c r="AL118" s="278">
        <v>13789</v>
      </c>
      <c r="AM118" s="276">
        <v>107</v>
      </c>
      <c r="AN118" s="277">
        <v>61</v>
      </c>
      <c r="AO118" s="277">
        <v>356</v>
      </c>
      <c r="AP118" s="278">
        <v>11945</v>
      </c>
      <c r="AQ118" s="276">
        <v>106</v>
      </c>
      <c r="AR118" s="277">
        <v>62</v>
      </c>
      <c r="AS118" s="277">
        <v>291</v>
      </c>
      <c r="AT118" s="278">
        <v>10985</v>
      </c>
      <c r="AU118" s="276">
        <v>109</v>
      </c>
      <c r="AV118" s="277">
        <v>46</v>
      </c>
      <c r="AW118" s="277">
        <v>211</v>
      </c>
      <c r="AX118" s="278">
        <v>8898.880000000001</v>
      </c>
      <c r="AY118" s="276"/>
      <c r="AZ118" s="277"/>
      <c r="BA118" s="277"/>
      <c r="BB118" s="278"/>
    </row>
    <row r="119" spans="1:54" x14ac:dyDescent="0.45">
      <c r="A119" s="76">
        <v>1143</v>
      </c>
      <c r="B119" s="109" t="s">
        <v>529</v>
      </c>
      <c r="C119" s="75" t="s">
        <v>530</v>
      </c>
      <c r="D119" s="82" t="s">
        <v>2856</v>
      </c>
      <c r="E119" s="76" t="s">
        <v>433</v>
      </c>
      <c r="F119" s="279">
        <v>32</v>
      </c>
      <c r="G119" s="276">
        <v>30</v>
      </c>
      <c r="H119" s="277">
        <v>14</v>
      </c>
      <c r="I119" s="277">
        <v>45</v>
      </c>
      <c r="J119" s="278">
        <v>1417</v>
      </c>
      <c r="K119" s="276">
        <v>30</v>
      </c>
      <c r="L119" s="277">
        <v>16</v>
      </c>
      <c r="M119" s="277">
        <v>57</v>
      </c>
      <c r="N119" s="278">
        <v>1392</v>
      </c>
      <c r="O119" s="276">
        <v>30</v>
      </c>
      <c r="P119" s="277">
        <v>17</v>
      </c>
      <c r="Q119" s="277">
        <v>62</v>
      </c>
      <c r="R119" s="278">
        <v>1445</v>
      </c>
      <c r="S119" s="276">
        <v>30</v>
      </c>
      <c r="T119" s="277">
        <v>17</v>
      </c>
      <c r="U119" s="277">
        <v>91</v>
      </c>
      <c r="V119" s="278">
        <v>1909</v>
      </c>
      <c r="W119" s="276">
        <v>29</v>
      </c>
      <c r="X119" s="277">
        <v>18</v>
      </c>
      <c r="Y119" s="277">
        <v>76</v>
      </c>
      <c r="Z119" s="278">
        <v>1624</v>
      </c>
      <c r="AA119" s="276">
        <v>30</v>
      </c>
      <c r="AB119" s="277">
        <v>23</v>
      </c>
      <c r="AC119" s="277">
        <v>129</v>
      </c>
      <c r="AD119" s="278">
        <v>2431</v>
      </c>
      <c r="AE119" s="276">
        <v>30</v>
      </c>
      <c r="AF119" s="277">
        <v>19</v>
      </c>
      <c r="AG119" s="277">
        <v>99</v>
      </c>
      <c r="AH119" s="278">
        <v>1820</v>
      </c>
      <c r="AI119" s="276">
        <v>30</v>
      </c>
      <c r="AJ119" s="277">
        <v>22</v>
      </c>
      <c r="AK119" s="277">
        <v>182</v>
      </c>
      <c r="AL119" s="278">
        <v>3203</v>
      </c>
      <c r="AM119" s="276">
        <v>30</v>
      </c>
      <c r="AN119" s="277">
        <v>19</v>
      </c>
      <c r="AO119" s="277">
        <v>99</v>
      </c>
      <c r="AP119" s="278">
        <v>1875</v>
      </c>
      <c r="AQ119" s="276">
        <v>30</v>
      </c>
      <c r="AR119" s="277">
        <v>21</v>
      </c>
      <c r="AS119" s="277">
        <v>78</v>
      </c>
      <c r="AT119" s="278">
        <v>1706</v>
      </c>
      <c r="AU119" s="276">
        <v>30</v>
      </c>
      <c r="AV119" s="277">
        <v>18</v>
      </c>
      <c r="AW119" s="277">
        <v>74</v>
      </c>
      <c r="AX119" s="278">
        <v>1539</v>
      </c>
      <c r="AY119" s="276"/>
      <c r="AZ119" s="277"/>
      <c r="BA119" s="277"/>
      <c r="BB119" s="278"/>
    </row>
    <row r="120" spans="1:54" x14ac:dyDescent="0.45">
      <c r="A120" s="76">
        <v>1144</v>
      </c>
      <c r="B120" s="109" t="s">
        <v>531</v>
      </c>
      <c r="C120" s="75" t="s">
        <v>532</v>
      </c>
      <c r="D120" s="82" t="s">
        <v>1910</v>
      </c>
      <c r="E120" s="76" t="s">
        <v>433</v>
      </c>
      <c r="F120" s="279">
        <v>5</v>
      </c>
      <c r="G120" s="276">
        <v>5</v>
      </c>
      <c r="H120" s="277">
        <v>3</v>
      </c>
      <c r="I120" s="277">
        <v>31</v>
      </c>
      <c r="J120" s="278">
        <v>481</v>
      </c>
      <c r="K120" s="276">
        <v>5</v>
      </c>
      <c r="L120" s="277">
        <v>3</v>
      </c>
      <c r="M120" s="277">
        <v>27</v>
      </c>
      <c r="N120" s="278">
        <v>518</v>
      </c>
      <c r="O120" s="276">
        <v>5</v>
      </c>
      <c r="P120" s="277">
        <v>4</v>
      </c>
      <c r="Q120" s="277">
        <v>25</v>
      </c>
      <c r="R120" s="278">
        <v>530</v>
      </c>
      <c r="S120" s="276">
        <v>5</v>
      </c>
      <c r="T120" s="277">
        <v>3</v>
      </c>
      <c r="U120" s="277">
        <v>18</v>
      </c>
      <c r="V120" s="278">
        <v>435</v>
      </c>
      <c r="W120" s="276">
        <v>5</v>
      </c>
      <c r="X120" s="277">
        <v>3</v>
      </c>
      <c r="Y120" s="277">
        <v>33</v>
      </c>
      <c r="Z120" s="278">
        <v>564</v>
      </c>
      <c r="AA120" s="276">
        <v>5</v>
      </c>
      <c r="AB120" s="277">
        <v>3</v>
      </c>
      <c r="AC120" s="277">
        <v>30</v>
      </c>
      <c r="AD120" s="278">
        <v>565</v>
      </c>
      <c r="AE120" s="276">
        <v>5</v>
      </c>
      <c r="AF120" s="277">
        <v>3</v>
      </c>
      <c r="AG120" s="277">
        <v>30</v>
      </c>
      <c r="AH120" s="278">
        <v>547</v>
      </c>
      <c r="AI120" s="276">
        <v>5</v>
      </c>
      <c r="AJ120" s="277">
        <v>4</v>
      </c>
      <c r="AK120" s="277">
        <v>35</v>
      </c>
      <c r="AL120" s="278">
        <v>1058</v>
      </c>
      <c r="AM120" s="276">
        <v>5</v>
      </c>
      <c r="AN120" s="277">
        <v>3</v>
      </c>
      <c r="AO120" s="277">
        <v>13</v>
      </c>
      <c r="AP120" s="278">
        <v>326</v>
      </c>
      <c r="AQ120" s="276">
        <v>5</v>
      </c>
      <c r="AR120" s="277">
        <v>3</v>
      </c>
      <c r="AS120" s="277">
        <v>27</v>
      </c>
      <c r="AT120" s="278">
        <v>523</v>
      </c>
      <c r="AU120" s="276">
        <v>5</v>
      </c>
      <c r="AV120" s="277">
        <v>3</v>
      </c>
      <c r="AW120" s="277">
        <v>14</v>
      </c>
      <c r="AX120" s="278">
        <v>361</v>
      </c>
      <c r="AY120" s="276"/>
      <c r="AZ120" s="277"/>
      <c r="BA120" s="277"/>
      <c r="BB120" s="278"/>
    </row>
    <row r="121" spans="1:54" x14ac:dyDescent="0.45">
      <c r="A121" s="76">
        <v>1145</v>
      </c>
      <c r="B121" s="109" t="s">
        <v>533</v>
      </c>
      <c r="C121" s="75" t="s">
        <v>534</v>
      </c>
      <c r="D121" s="332" t="s">
        <v>1769</v>
      </c>
      <c r="E121" s="76" t="s">
        <v>433</v>
      </c>
      <c r="F121" s="279">
        <v>18</v>
      </c>
      <c r="G121" s="276">
        <v>11</v>
      </c>
      <c r="H121" s="277">
        <v>6</v>
      </c>
      <c r="I121" s="277">
        <v>30</v>
      </c>
      <c r="J121" s="278">
        <v>612</v>
      </c>
      <c r="K121" s="276">
        <v>11</v>
      </c>
      <c r="L121" s="277">
        <v>8</v>
      </c>
      <c r="M121" s="277">
        <v>99</v>
      </c>
      <c r="N121" s="278">
        <v>1654</v>
      </c>
      <c r="O121" s="276">
        <v>11</v>
      </c>
      <c r="P121" s="277">
        <v>8</v>
      </c>
      <c r="Q121" s="277">
        <v>63</v>
      </c>
      <c r="R121" s="278">
        <v>2905</v>
      </c>
      <c r="S121" s="276">
        <v>11</v>
      </c>
      <c r="T121" s="277">
        <v>6</v>
      </c>
      <c r="U121" s="277">
        <v>36</v>
      </c>
      <c r="V121" s="278">
        <v>1307</v>
      </c>
      <c r="W121" s="276">
        <v>11</v>
      </c>
      <c r="X121" s="277">
        <v>6</v>
      </c>
      <c r="Y121" s="277">
        <v>38</v>
      </c>
      <c r="Z121" s="278">
        <v>1281</v>
      </c>
      <c r="AA121" s="276">
        <v>11</v>
      </c>
      <c r="AB121" s="277">
        <v>7</v>
      </c>
      <c r="AC121" s="277">
        <v>65</v>
      </c>
      <c r="AD121" s="278">
        <v>1587</v>
      </c>
      <c r="AE121" s="276">
        <v>11</v>
      </c>
      <c r="AF121" s="277">
        <v>7</v>
      </c>
      <c r="AG121" s="277">
        <v>61</v>
      </c>
      <c r="AH121" s="278">
        <v>1550</v>
      </c>
      <c r="AI121" s="276">
        <v>11</v>
      </c>
      <c r="AJ121" s="277">
        <v>7</v>
      </c>
      <c r="AK121" s="277">
        <v>72</v>
      </c>
      <c r="AL121" s="278">
        <v>1788</v>
      </c>
      <c r="AM121" s="276">
        <v>11</v>
      </c>
      <c r="AN121" s="277">
        <v>8</v>
      </c>
      <c r="AO121" s="277">
        <v>57</v>
      </c>
      <c r="AP121" s="278">
        <v>1687</v>
      </c>
      <c r="AQ121" s="276">
        <v>11</v>
      </c>
      <c r="AR121" s="277">
        <v>6</v>
      </c>
      <c r="AS121" s="277">
        <v>33</v>
      </c>
      <c r="AT121" s="278">
        <v>1079</v>
      </c>
      <c r="AU121" s="276">
        <v>11</v>
      </c>
      <c r="AV121" s="277">
        <v>5</v>
      </c>
      <c r="AW121" s="277">
        <v>32</v>
      </c>
      <c r="AX121" s="278">
        <v>1014.81</v>
      </c>
      <c r="AY121" s="276"/>
      <c r="AZ121" s="277"/>
      <c r="BA121" s="277"/>
      <c r="BB121" s="278"/>
    </row>
    <row r="122" spans="1:54" x14ac:dyDescent="0.45">
      <c r="A122" s="76">
        <v>1146</v>
      </c>
      <c r="B122" s="109" t="s">
        <v>535</v>
      </c>
      <c r="C122" s="75" t="s">
        <v>536</v>
      </c>
      <c r="D122" s="76" t="s">
        <v>2275</v>
      </c>
      <c r="E122" s="76" t="s">
        <v>433</v>
      </c>
      <c r="F122" s="279">
        <v>6</v>
      </c>
      <c r="G122" s="276">
        <v>5</v>
      </c>
      <c r="H122" s="277">
        <v>3</v>
      </c>
      <c r="I122" s="277">
        <v>9</v>
      </c>
      <c r="J122" s="278">
        <v>160</v>
      </c>
      <c r="K122" s="276">
        <v>5</v>
      </c>
      <c r="L122" s="277">
        <v>4</v>
      </c>
      <c r="M122" s="277">
        <v>27</v>
      </c>
      <c r="N122" s="278">
        <v>476</v>
      </c>
      <c r="O122" s="276">
        <v>5</v>
      </c>
      <c r="P122" s="277">
        <v>3</v>
      </c>
      <c r="Q122" s="277">
        <v>40</v>
      </c>
      <c r="R122" s="278">
        <v>643</v>
      </c>
      <c r="S122" s="276">
        <v>5</v>
      </c>
      <c r="T122" s="277">
        <v>3</v>
      </c>
      <c r="U122" s="277">
        <v>26</v>
      </c>
      <c r="V122" s="278">
        <v>444</v>
      </c>
      <c r="W122" s="276">
        <v>5</v>
      </c>
      <c r="X122" s="277">
        <v>3</v>
      </c>
      <c r="Y122" s="277">
        <v>43</v>
      </c>
      <c r="Z122" s="278">
        <v>743</v>
      </c>
      <c r="AA122" s="276">
        <v>6</v>
      </c>
      <c r="AB122" s="277">
        <v>4</v>
      </c>
      <c r="AC122" s="277">
        <v>59</v>
      </c>
      <c r="AD122" s="278">
        <v>1261</v>
      </c>
      <c r="AE122" s="276">
        <v>6</v>
      </c>
      <c r="AF122" s="277">
        <v>5</v>
      </c>
      <c r="AG122" s="277">
        <v>116</v>
      </c>
      <c r="AH122" s="278">
        <v>2101</v>
      </c>
      <c r="AI122" s="276">
        <v>6</v>
      </c>
      <c r="AJ122" s="277">
        <v>4</v>
      </c>
      <c r="AK122" s="277">
        <v>103</v>
      </c>
      <c r="AL122" s="278">
        <v>1941</v>
      </c>
      <c r="AM122" s="276">
        <v>5</v>
      </c>
      <c r="AN122" s="277">
        <v>5</v>
      </c>
      <c r="AO122" s="277">
        <v>110</v>
      </c>
      <c r="AP122" s="278">
        <v>2003</v>
      </c>
      <c r="AQ122" s="276">
        <v>5</v>
      </c>
      <c r="AR122" s="277">
        <v>3</v>
      </c>
      <c r="AS122" s="277">
        <v>28</v>
      </c>
      <c r="AT122" s="278">
        <v>552</v>
      </c>
      <c r="AU122" s="276">
        <v>6</v>
      </c>
      <c r="AV122" s="277">
        <v>3</v>
      </c>
      <c r="AW122" s="277">
        <v>21</v>
      </c>
      <c r="AX122" s="278">
        <v>489</v>
      </c>
      <c r="AY122" s="276"/>
      <c r="AZ122" s="277"/>
      <c r="BA122" s="277"/>
      <c r="BB122" s="278"/>
    </row>
    <row r="123" spans="1:54" x14ac:dyDescent="0.45">
      <c r="A123" s="76">
        <v>1147</v>
      </c>
      <c r="B123" s="111" t="s">
        <v>537</v>
      </c>
      <c r="C123" s="80" t="s">
        <v>538</v>
      </c>
      <c r="D123" s="82" t="s">
        <v>539</v>
      </c>
      <c r="E123" s="76" t="s">
        <v>433</v>
      </c>
      <c r="F123" s="279">
        <v>49</v>
      </c>
      <c r="G123" s="276">
        <v>45</v>
      </c>
      <c r="H123" s="277">
        <v>18</v>
      </c>
      <c r="I123" s="277">
        <v>76</v>
      </c>
      <c r="J123" s="278">
        <v>1839</v>
      </c>
      <c r="K123" s="276">
        <v>45</v>
      </c>
      <c r="L123" s="277">
        <v>19</v>
      </c>
      <c r="M123" s="277">
        <v>105</v>
      </c>
      <c r="N123" s="278">
        <v>2324</v>
      </c>
      <c r="O123" s="276">
        <v>46</v>
      </c>
      <c r="P123" s="277">
        <v>23</v>
      </c>
      <c r="Q123" s="277">
        <v>146</v>
      </c>
      <c r="R123" s="278">
        <v>5088</v>
      </c>
      <c r="S123" s="276">
        <v>46</v>
      </c>
      <c r="T123" s="277">
        <v>18</v>
      </c>
      <c r="U123" s="277">
        <v>69</v>
      </c>
      <c r="V123" s="278">
        <v>2029</v>
      </c>
      <c r="W123" s="276">
        <v>46</v>
      </c>
      <c r="X123" s="277">
        <v>24</v>
      </c>
      <c r="Y123" s="277">
        <v>169</v>
      </c>
      <c r="Z123" s="278">
        <v>3769</v>
      </c>
      <c r="AA123" s="276">
        <v>46</v>
      </c>
      <c r="AB123" s="277">
        <v>26</v>
      </c>
      <c r="AC123" s="277">
        <v>279</v>
      </c>
      <c r="AD123" s="278">
        <v>9867</v>
      </c>
      <c r="AE123" s="276">
        <v>46</v>
      </c>
      <c r="AF123" s="277">
        <v>21</v>
      </c>
      <c r="AG123" s="277">
        <v>342</v>
      </c>
      <c r="AH123" s="278">
        <v>11393</v>
      </c>
      <c r="AI123" s="276">
        <v>44</v>
      </c>
      <c r="AJ123" s="277">
        <v>28</v>
      </c>
      <c r="AK123" s="277">
        <v>257</v>
      </c>
      <c r="AL123" s="278">
        <v>8242</v>
      </c>
      <c r="AM123" s="276">
        <v>49</v>
      </c>
      <c r="AN123" s="277">
        <v>26</v>
      </c>
      <c r="AO123" s="277">
        <v>276</v>
      </c>
      <c r="AP123" s="278">
        <v>7656</v>
      </c>
      <c r="AQ123" s="276">
        <v>48</v>
      </c>
      <c r="AR123" s="277">
        <v>25</v>
      </c>
      <c r="AS123" s="277">
        <v>222</v>
      </c>
      <c r="AT123" s="278">
        <v>6694.3</v>
      </c>
      <c r="AU123" s="276">
        <v>44</v>
      </c>
      <c r="AV123" s="277">
        <v>23</v>
      </c>
      <c r="AW123" s="277">
        <v>174</v>
      </c>
      <c r="AX123" s="278">
        <v>6335.5</v>
      </c>
      <c r="AY123" s="276"/>
      <c r="AZ123" s="277"/>
      <c r="BA123" s="277"/>
      <c r="BB123" s="278"/>
    </row>
    <row r="124" spans="1:54" x14ac:dyDescent="0.45">
      <c r="A124" s="76">
        <v>1148</v>
      </c>
      <c r="B124" s="153" t="s">
        <v>540</v>
      </c>
      <c r="C124" s="122" t="s">
        <v>541</v>
      </c>
      <c r="D124" s="332" t="s">
        <v>3256</v>
      </c>
      <c r="E124" s="76" t="s">
        <v>433</v>
      </c>
      <c r="F124" s="79">
        <v>0</v>
      </c>
      <c r="G124" s="79">
        <v>0</v>
      </c>
      <c r="H124" s="79">
        <v>0</v>
      </c>
      <c r="I124" s="79">
        <v>0</v>
      </c>
      <c r="J124" s="79">
        <v>0</v>
      </c>
      <c r="K124" s="79">
        <v>0</v>
      </c>
      <c r="L124" s="79">
        <v>0</v>
      </c>
      <c r="M124" s="79">
        <v>0</v>
      </c>
      <c r="N124" s="79">
        <v>0</v>
      </c>
      <c r="O124" s="79">
        <v>0</v>
      </c>
      <c r="P124" s="79">
        <v>0</v>
      </c>
      <c r="Q124" s="79">
        <v>0</v>
      </c>
      <c r="R124" s="79">
        <v>0</v>
      </c>
      <c r="S124" s="79">
        <v>0</v>
      </c>
      <c r="T124" s="79">
        <v>0</v>
      </c>
      <c r="U124" s="79">
        <v>0</v>
      </c>
      <c r="V124" s="79">
        <v>0</v>
      </c>
      <c r="W124" s="79">
        <v>0</v>
      </c>
      <c r="X124" s="79">
        <v>0</v>
      </c>
      <c r="Y124" s="79">
        <v>0</v>
      </c>
      <c r="Z124" s="79">
        <v>0</v>
      </c>
      <c r="AA124" s="79">
        <v>0</v>
      </c>
      <c r="AB124" s="79">
        <v>0</v>
      </c>
      <c r="AC124" s="79">
        <v>0</v>
      </c>
      <c r="AD124" s="79">
        <v>0</v>
      </c>
      <c r="AE124" s="79">
        <v>0</v>
      </c>
      <c r="AF124" s="79">
        <v>0</v>
      </c>
      <c r="AG124" s="79">
        <v>0</v>
      </c>
      <c r="AH124" s="79">
        <v>0</v>
      </c>
      <c r="AI124" s="79">
        <v>0</v>
      </c>
      <c r="AJ124" s="79">
        <v>0</v>
      </c>
      <c r="AK124" s="79">
        <v>0</v>
      </c>
      <c r="AL124" s="79">
        <v>0</v>
      </c>
      <c r="AM124" s="79">
        <v>0</v>
      </c>
      <c r="AN124" s="79">
        <v>0</v>
      </c>
      <c r="AO124" s="79">
        <v>0</v>
      </c>
      <c r="AP124" s="79">
        <v>0</v>
      </c>
      <c r="AQ124" s="79">
        <v>0</v>
      </c>
      <c r="AR124" s="79">
        <v>0</v>
      </c>
      <c r="AS124" s="79">
        <v>0</v>
      </c>
      <c r="AT124" s="79">
        <v>0</v>
      </c>
      <c r="AU124" s="79">
        <v>0</v>
      </c>
      <c r="AV124" s="79">
        <v>0</v>
      </c>
      <c r="AW124" s="79">
        <v>0</v>
      </c>
      <c r="AX124" s="79">
        <v>0</v>
      </c>
      <c r="AY124" s="79">
        <v>0</v>
      </c>
      <c r="AZ124" s="79">
        <v>0</v>
      </c>
      <c r="BA124" s="79">
        <v>0</v>
      </c>
      <c r="BB124" s="79">
        <v>0</v>
      </c>
    </row>
    <row r="125" spans="1:54" x14ac:dyDescent="0.45">
      <c r="A125" s="76">
        <v>1149</v>
      </c>
      <c r="B125" s="154" t="s">
        <v>542</v>
      </c>
      <c r="C125" s="123" t="s">
        <v>543</v>
      </c>
      <c r="D125" s="82" t="s">
        <v>3257</v>
      </c>
      <c r="E125" s="76" t="s">
        <v>433</v>
      </c>
      <c r="F125" s="79">
        <v>0</v>
      </c>
      <c r="G125" s="79">
        <v>0</v>
      </c>
      <c r="H125" s="79">
        <v>0</v>
      </c>
      <c r="I125" s="79">
        <v>0</v>
      </c>
      <c r="J125" s="79">
        <v>0</v>
      </c>
      <c r="K125" s="79">
        <v>0</v>
      </c>
      <c r="L125" s="79">
        <v>0</v>
      </c>
      <c r="M125" s="79">
        <v>0</v>
      </c>
      <c r="N125" s="79">
        <v>0</v>
      </c>
      <c r="O125" s="79">
        <v>0</v>
      </c>
      <c r="P125" s="79">
        <v>0</v>
      </c>
      <c r="Q125" s="79">
        <v>0</v>
      </c>
      <c r="R125" s="79">
        <v>0</v>
      </c>
      <c r="S125" s="79">
        <v>0</v>
      </c>
      <c r="T125" s="79">
        <v>0</v>
      </c>
      <c r="U125" s="79">
        <v>0</v>
      </c>
      <c r="V125" s="79">
        <v>0</v>
      </c>
      <c r="W125" s="79">
        <v>0</v>
      </c>
      <c r="X125" s="79">
        <v>0</v>
      </c>
      <c r="Y125" s="79">
        <v>0</v>
      </c>
      <c r="Z125" s="79">
        <v>0</v>
      </c>
      <c r="AA125" s="79">
        <v>0</v>
      </c>
      <c r="AB125" s="79">
        <v>0</v>
      </c>
      <c r="AC125" s="79">
        <v>0</v>
      </c>
      <c r="AD125" s="79">
        <v>0</v>
      </c>
      <c r="AE125" s="79">
        <v>0</v>
      </c>
      <c r="AF125" s="79">
        <v>0</v>
      </c>
      <c r="AG125" s="79">
        <v>0</v>
      </c>
      <c r="AH125" s="79">
        <v>0</v>
      </c>
      <c r="AI125" s="79">
        <v>0</v>
      </c>
      <c r="AJ125" s="79">
        <v>0</v>
      </c>
      <c r="AK125" s="79">
        <v>0</v>
      </c>
      <c r="AL125" s="79">
        <v>0</v>
      </c>
      <c r="AM125" s="79">
        <v>0</v>
      </c>
      <c r="AN125" s="79">
        <v>0</v>
      </c>
      <c r="AO125" s="79">
        <v>0</v>
      </c>
      <c r="AP125" s="79">
        <v>0</v>
      </c>
      <c r="AQ125" s="79">
        <v>0</v>
      </c>
      <c r="AR125" s="79">
        <v>0</v>
      </c>
      <c r="AS125" s="79">
        <v>0</v>
      </c>
      <c r="AT125" s="79">
        <v>0</v>
      </c>
      <c r="AU125" s="79">
        <v>0</v>
      </c>
      <c r="AV125" s="79">
        <v>0</v>
      </c>
      <c r="AW125" s="79">
        <v>0</v>
      </c>
      <c r="AX125" s="79">
        <v>0</v>
      </c>
      <c r="AY125" s="79">
        <v>0</v>
      </c>
      <c r="AZ125" s="79">
        <v>0</v>
      </c>
      <c r="BA125" s="79">
        <v>0</v>
      </c>
      <c r="BB125" s="79">
        <v>0</v>
      </c>
    </row>
    <row r="126" spans="1:54" x14ac:dyDescent="0.45">
      <c r="A126" s="76">
        <v>1150</v>
      </c>
      <c r="B126" s="153" t="s">
        <v>544</v>
      </c>
      <c r="C126" s="122" t="s">
        <v>545</v>
      </c>
      <c r="D126" s="82" t="s">
        <v>546</v>
      </c>
      <c r="E126" s="76" t="s">
        <v>433</v>
      </c>
      <c r="F126" s="79">
        <v>0</v>
      </c>
      <c r="G126" s="79">
        <v>0</v>
      </c>
      <c r="H126" s="79">
        <v>0</v>
      </c>
      <c r="I126" s="79">
        <v>0</v>
      </c>
      <c r="J126" s="79">
        <v>0</v>
      </c>
      <c r="K126" s="79">
        <v>0</v>
      </c>
      <c r="L126" s="79">
        <v>0</v>
      </c>
      <c r="M126" s="79">
        <v>0</v>
      </c>
      <c r="N126" s="79">
        <v>0</v>
      </c>
      <c r="O126" s="79">
        <v>0</v>
      </c>
      <c r="P126" s="79">
        <v>0</v>
      </c>
      <c r="Q126" s="79">
        <v>0</v>
      </c>
      <c r="R126" s="79">
        <v>0</v>
      </c>
      <c r="S126" s="79">
        <v>0</v>
      </c>
      <c r="T126" s="79">
        <v>0</v>
      </c>
      <c r="U126" s="79">
        <v>0</v>
      </c>
      <c r="V126" s="79">
        <v>0</v>
      </c>
      <c r="W126" s="79">
        <v>0</v>
      </c>
      <c r="X126" s="79">
        <v>0</v>
      </c>
      <c r="Y126" s="79">
        <v>0</v>
      </c>
      <c r="Z126" s="79">
        <v>0</v>
      </c>
      <c r="AA126" s="79">
        <v>0</v>
      </c>
      <c r="AB126" s="79">
        <v>0</v>
      </c>
      <c r="AC126" s="79">
        <v>0</v>
      </c>
      <c r="AD126" s="79">
        <v>0</v>
      </c>
      <c r="AE126" s="79">
        <v>0</v>
      </c>
      <c r="AF126" s="79">
        <v>0</v>
      </c>
      <c r="AG126" s="79">
        <v>0</v>
      </c>
      <c r="AH126" s="79">
        <v>0</v>
      </c>
      <c r="AI126" s="79">
        <v>0</v>
      </c>
      <c r="AJ126" s="79">
        <v>0</v>
      </c>
      <c r="AK126" s="79">
        <v>0</v>
      </c>
      <c r="AL126" s="79">
        <v>0</v>
      </c>
      <c r="AM126" s="79">
        <v>0</v>
      </c>
      <c r="AN126" s="79">
        <v>0</v>
      </c>
      <c r="AO126" s="79">
        <v>0</v>
      </c>
      <c r="AP126" s="79">
        <v>0</v>
      </c>
      <c r="AQ126" s="79">
        <v>0</v>
      </c>
      <c r="AR126" s="79">
        <v>0</v>
      </c>
      <c r="AS126" s="79">
        <v>0</v>
      </c>
      <c r="AT126" s="79">
        <v>0</v>
      </c>
      <c r="AU126" s="79">
        <v>0</v>
      </c>
      <c r="AV126" s="79">
        <v>0</v>
      </c>
      <c r="AW126" s="79">
        <v>0</v>
      </c>
      <c r="AX126" s="79">
        <v>0</v>
      </c>
      <c r="AY126" s="79">
        <v>0</v>
      </c>
      <c r="AZ126" s="79">
        <v>0</v>
      </c>
      <c r="BA126" s="79">
        <v>0</v>
      </c>
      <c r="BB126" s="79">
        <v>0</v>
      </c>
    </row>
    <row r="127" spans="1:54" x14ac:dyDescent="0.45">
      <c r="A127" s="34">
        <v>388</v>
      </c>
      <c r="B127" s="73"/>
      <c r="C127" s="73"/>
      <c r="D127" s="46" t="s">
        <v>422</v>
      </c>
      <c r="E127" s="51" t="s">
        <v>1527</v>
      </c>
      <c r="F127" s="51">
        <v>14</v>
      </c>
      <c r="G127" s="69">
        <v>13</v>
      </c>
      <c r="H127" s="69">
        <v>12</v>
      </c>
      <c r="I127" s="69">
        <v>1478</v>
      </c>
      <c r="J127" s="37">
        <v>92555</v>
      </c>
      <c r="K127" s="69">
        <v>14</v>
      </c>
      <c r="L127" s="69">
        <v>13</v>
      </c>
      <c r="M127" s="69">
        <v>1448</v>
      </c>
      <c r="N127" s="37">
        <v>89167</v>
      </c>
      <c r="O127" s="69">
        <v>13</v>
      </c>
      <c r="P127" s="69">
        <v>12</v>
      </c>
      <c r="Q127" s="69">
        <v>1592</v>
      </c>
      <c r="R127" s="138">
        <v>98710</v>
      </c>
      <c r="S127" s="137">
        <v>14</v>
      </c>
      <c r="T127" s="137">
        <v>13</v>
      </c>
      <c r="U127" s="137">
        <v>1796</v>
      </c>
      <c r="V127" s="138">
        <v>110336</v>
      </c>
      <c r="W127" s="137">
        <v>14</v>
      </c>
      <c r="X127" s="137">
        <v>12</v>
      </c>
      <c r="Y127" s="137">
        <v>2735</v>
      </c>
      <c r="Z127" s="138">
        <v>175990</v>
      </c>
      <c r="AA127" s="137">
        <v>14</v>
      </c>
      <c r="AB127" s="137">
        <v>13</v>
      </c>
      <c r="AC127" s="137">
        <v>3692</v>
      </c>
      <c r="AD127" s="138">
        <v>247103</v>
      </c>
      <c r="AE127" s="137">
        <v>14</v>
      </c>
      <c r="AF127" s="137">
        <v>13</v>
      </c>
      <c r="AG127" s="137">
        <v>5306</v>
      </c>
      <c r="AH127" s="138">
        <v>361827</v>
      </c>
      <c r="AI127" s="137">
        <v>13</v>
      </c>
      <c r="AJ127" s="137">
        <v>13</v>
      </c>
      <c r="AK127" s="137">
        <v>6038</v>
      </c>
      <c r="AL127" s="138">
        <v>412214</v>
      </c>
      <c r="AM127" s="137">
        <v>14</v>
      </c>
      <c r="AN127" s="137">
        <v>12</v>
      </c>
      <c r="AO127" s="137">
        <v>9765</v>
      </c>
      <c r="AP127" s="138">
        <v>1188150</v>
      </c>
      <c r="AQ127" s="137">
        <v>14</v>
      </c>
      <c r="AR127" s="137">
        <v>14</v>
      </c>
      <c r="AS127" s="137">
        <v>4018</v>
      </c>
      <c r="AT127" s="138">
        <v>298724</v>
      </c>
      <c r="AU127" s="137">
        <v>14</v>
      </c>
      <c r="AV127" s="137">
        <v>12</v>
      </c>
      <c r="AW127" s="137">
        <v>3604</v>
      </c>
      <c r="AX127" s="138">
        <v>260509</v>
      </c>
      <c r="AY127" s="137"/>
      <c r="AZ127" s="137"/>
      <c r="BA127" s="137"/>
      <c r="BB127" s="138"/>
    </row>
    <row r="128" spans="1:54" x14ac:dyDescent="0.45">
      <c r="A128" s="76">
        <v>390</v>
      </c>
      <c r="B128" s="83" t="s">
        <v>1525</v>
      </c>
      <c r="C128" s="80" t="s">
        <v>1526</v>
      </c>
      <c r="D128" s="141" t="s">
        <v>1958</v>
      </c>
      <c r="E128" s="34" t="s">
        <v>1527</v>
      </c>
      <c r="F128" s="279">
        <v>713</v>
      </c>
      <c r="G128" s="276">
        <v>506</v>
      </c>
      <c r="H128" s="277">
        <v>419</v>
      </c>
      <c r="I128" s="277">
        <v>4079</v>
      </c>
      <c r="J128" s="278">
        <v>249455</v>
      </c>
      <c r="K128" s="276">
        <v>509</v>
      </c>
      <c r="L128" s="277">
        <v>427</v>
      </c>
      <c r="M128" s="277">
        <v>4461</v>
      </c>
      <c r="N128" s="278">
        <v>322677</v>
      </c>
      <c r="O128" s="276">
        <v>508</v>
      </c>
      <c r="P128" s="277">
        <v>417</v>
      </c>
      <c r="Q128" s="277">
        <v>2948</v>
      </c>
      <c r="R128" s="278">
        <v>187371</v>
      </c>
      <c r="S128" s="276">
        <v>510</v>
      </c>
      <c r="T128" s="277">
        <v>424</v>
      </c>
      <c r="U128" s="277">
        <v>3802</v>
      </c>
      <c r="V128" s="278">
        <v>242835</v>
      </c>
      <c r="W128" s="276">
        <v>508</v>
      </c>
      <c r="X128" s="277">
        <v>410</v>
      </c>
      <c r="Y128" s="277">
        <v>3557</v>
      </c>
      <c r="Z128" s="278">
        <v>216831</v>
      </c>
      <c r="AA128" s="276">
        <v>507</v>
      </c>
      <c r="AB128" s="277">
        <v>380</v>
      </c>
      <c r="AC128" s="277">
        <v>3208</v>
      </c>
      <c r="AD128" s="278">
        <v>194906</v>
      </c>
      <c r="AE128" s="276">
        <v>507</v>
      </c>
      <c r="AF128" s="277">
        <v>362</v>
      </c>
      <c r="AG128" s="277">
        <v>3325</v>
      </c>
      <c r="AH128" s="278">
        <v>216457</v>
      </c>
      <c r="AI128" s="276">
        <v>508</v>
      </c>
      <c r="AJ128" s="277">
        <v>352</v>
      </c>
      <c r="AK128" s="277">
        <v>3117</v>
      </c>
      <c r="AL128" s="278">
        <v>204854</v>
      </c>
      <c r="AM128" s="276">
        <v>508</v>
      </c>
      <c r="AN128" s="277">
        <v>360</v>
      </c>
      <c r="AO128" s="277">
        <v>3171</v>
      </c>
      <c r="AP128" s="278">
        <v>216227</v>
      </c>
      <c r="AQ128" s="276">
        <v>509</v>
      </c>
      <c r="AR128" s="277">
        <v>373</v>
      </c>
      <c r="AS128" s="277">
        <v>3056</v>
      </c>
      <c r="AT128" s="278">
        <v>202963</v>
      </c>
      <c r="AU128" s="276">
        <v>507</v>
      </c>
      <c r="AV128" s="277">
        <v>408</v>
      </c>
      <c r="AW128" s="277">
        <v>3682</v>
      </c>
      <c r="AX128" s="278">
        <v>302129.98</v>
      </c>
      <c r="AY128" s="77"/>
      <c r="AZ128" s="77"/>
      <c r="BA128" s="77"/>
      <c r="BB128" s="77"/>
    </row>
    <row r="129" spans="1:54" x14ac:dyDescent="0.45">
      <c r="A129" s="76">
        <v>391</v>
      </c>
      <c r="B129" s="83" t="s">
        <v>1528</v>
      </c>
      <c r="C129" s="80" t="s">
        <v>1529</v>
      </c>
      <c r="D129" s="141" t="s">
        <v>2033</v>
      </c>
      <c r="E129" s="34" t="s">
        <v>1527</v>
      </c>
      <c r="F129" s="279">
        <v>1218</v>
      </c>
      <c r="G129" s="276">
        <v>1199</v>
      </c>
      <c r="H129" s="277">
        <v>933</v>
      </c>
      <c r="I129" s="277">
        <v>7341</v>
      </c>
      <c r="J129" s="278">
        <v>325677</v>
      </c>
      <c r="K129" s="276">
        <v>1201</v>
      </c>
      <c r="L129" s="277">
        <v>949</v>
      </c>
      <c r="M129" s="277">
        <v>7452</v>
      </c>
      <c r="N129" s="278">
        <v>394853</v>
      </c>
      <c r="O129" s="276">
        <v>1200</v>
      </c>
      <c r="P129" s="277">
        <v>930</v>
      </c>
      <c r="Q129" s="277">
        <v>6618</v>
      </c>
      <c r="R129" s="278">
        <v>391837</v>
      </c>
      <c r="S129" s="276">
        <v>1202</v>
      </c>
      <c r="T129" s="277">
        <v>968</v>
      </c>
      <c r="U129" s="277">
        <v>8814</v>
      </c>
      <c r="V129" s="278">
        <v>516648</v>
      </c>
      <c r="W129" s="276">
        <v>1202</v>
      </c>
      <c r="X129" s="277">
        <v>969</v>
      </c>
      <c r="Y129" s="277">
        <v>7567</v>
      </c>
      <c r="Z129" s="278">
        <v>457724</v>
      </c>
      <c r="AA129" s="276">
        <v>1204</v>
      </c>
      <c r="AB129" s="277">
        <v>979</v>
      </c>
      <c r="AC129" s="277">
        <v>8654</v>
      </c>
      <c r="AD129" s="278">
        <v>518424</v>
      </c>
      <c r="AE129" s="276">
        <v>1202</v>
      </c>
      <c r="AF129" s="277">
        <v>955</v>
      </c>
      <c r="AG129" s="277">
        <v>8477</v>
      </c>
      <c r="AH129" s="278">
        <v>541155</v>
      </c>
      <c r="AI129" s="276">
        <v>1205</v>
      </c>
      <c r="AJ129" s="277">
        <v>967</v>
      </c>
      <c r="AK129" s="277">
        <v>10391</v>
      </c>
      <c r="AL129" s="278">
        <v>659343</v>
      </c>
      <c r="AM129" s="276">
        <v>1213</v>
      </c>
      <c r="AN129" s="277">
        <v>946</v>
      </c>
      <c r="AO129" s="277">
        <v>9061</v>
      </c>
      <c r="AP129" s="278">
        <v>585240</v>
      </c>
      <c r="AQ129" s="276">
        <v>1212</v>
      </c>
      <c r="AR129" s="277">
        <v>965</v>
      </c>
      <c r="AS129" s="277">
        <v>8383</v>
      </c>
      <c r="AT129" s="278">
        <v>540414</v>
      </c>
      <c r="AU129" s="276">
        <v>1215</v>
      </c>
      <c r="AV129" s="277">
        <v>950</v>
      </c>
      <c r="AW129" s="277">
        <v>8507</v>
      </c>
      <c r="AX129" s="278">
        <v>564086.59</v>
      </c>
      <c r="AY129" s="77"/>
      <c r="AZ129" s="77"/>
      <c r="BA129" s="77"/>
      <c r="BB129" s="77"/>
    </row>
    <row r="130" spans="1:54" x14ac:dyDescent="0.45">
      <c r="A130" s="76">
        <v>392</v>
      </c>
      <c r="B130" s="83" t="s">
        <v>1530</v>
      </c>
      <c r="C130" s="80" t="s">
        <v>1531</v>
      </c>
      <c r="D130" s="76" t="s">
        <v>1532</v>
      </c>
      <c r="E130" s="34" t="s">
        <v>1527</v>
      </c>
      <c r="F130" s="279">
        <v>276</v>
      </c>
      <c r="G130" s="276">
        <v>268</v>
      </c>
      <c r="H130" s="277">
        <v>89</v>
      </c>
      <c r="I130" s="277">
        <v>361</v>
      </c>
      <c r="J130" s="278">
        <v>4293</v>
      </c>
      <c r="K130" s="276">
        <v>268</v>
      </c>
      <c r="L130" s="277">
        <v>87</v>
      </c>
      <c r="M130" s="277">
        <v>375</v>
      </c>
      <c r="N130" s="278">
        <v>11294</v>
      </c>
      <c r="O130" s="276">
        <v>266</v>
      </c>
      <c r="P130" s="277">
        <v>89</v>
      </c>
      <c r="Q130" s="277">
        <v>759</v>
      </c>
      <c r="R130" s="278">
        <v>21566</v>
      </c>
      <c r="S130" s="276">
        <v>267</v>
      </c>
      <c r="T130" s="277">
        <v>108</v>
      </c>
      <c r="U130" s="277">
        <v>819</v>
      </c>
      <c r="V130" s="278">
        <v>24358</v>
      </c>
      <c r="W130" s="276">
        <v>267</v>
      </c>
      <c r="X130" s="277">
        <v>129</v>
      </c>
      <c r="Y130" s="277">
        <v>1110</v>
      </c>
      <c r="Z130" s="278">
        <v>32202</v>
      </c>
      <c r="AA130" s="276">
        <v>267</v>
      </c>
      <c r="AB130" s="277">
        <v>147</v>
      </c>
      <c r="AC130" s="277">
        <v>2323</v>
      </c>
      <c r="AD130" s="278">
        <v>52693</v>
      </c>
      <c r="AE130" s="276">
        <v>266</v>
      </c>
      <c r="AF130" s="277">
        <v>159</v>
      </c>
      <c r="AG130" s="277">
        <v>1574</v>
      </c>
      <c r="AH130" s="278">
        <v>37952</v>
      </c>
      <c r="AI130" s="276">
        <v>271</v>
      </c>
      <c r="AJ130" s="277">
        <v>153</v>
      </c>
      <c r="AK130" s="277">
        <v>1522</v>
      </c>
      <c r="AL130" s="278">
        <v>35699</v>
      </c>
      <c r="AM130" s="276">
        <v>267</v>
      </c>
      <c r="AN130" s="277">
        <v>146</v>
      </c>
      <c r="AO130" s="277">
        <v>1258</v>
      </c>
      <c r="AP130" s="278">
        <v>30735</v>
      </c>
      <c r="AQ130" s="276">
        <v>266</v>
      </c>
      <c r="AR130" s="277">
        <v>117</v>
      </c>
      <c r="AS130" s="277">
        <v>744</v>
      </c>
      <c r="AT130" s="278">
        <v>23366</v>
      </c>
      <c r="AU130" s="276">
        <v>267</v>
      </c>
      <c r="AV130" s="277">
        <v>95</v>
      </c>
      <c r="AW130" s="277">
        <v>573</v>
      </c>
      <c r="AX130" s="278">
        <v>18234.48</v>
      </c>
      <c r="AY130" s="77"/>
      <c r="AZ130" s="77"/>
      <c r="BA130" s="77"/>
      <c r="BB130" s="77"/>
    </row>
    <row r="131" spans="1:54" x14ac:dyDescent="0.45">
      <c r="A131" s="76">
        <v>393</v>
      </c>
      <c r="B131" s="83" t="s">
        <v>1533</v>
      </c>
      <c r="C131" s="80" t="s">
        <v>1534</v>
      </c>
      <c r="D131" s="76" t="s">
        <v>1808</v>
      </c>
      <c r="E131" s="34" t="s">
        <v>1527</v>
      </c>
      <c r="F131" s="279">
        <v>647</v>
      </c>
      <c r="G131" s="276">
        <v>634</v>
      </c>
      <c r="H131" s="277">
        <v>256</v>
      </c>
      <c r="I131" s="277">
        <v>2153</v>
      </c>
      <c r="J131" s="278">
        <v>26140.42</v>
      </c>
      <c r="K131" s="276">
        <v>633</v>
      </c>
      <c r="L131" s="277">
        <v>264</v>
      </c>
      <c r="M131" s="277">
        <v>2022</v>
      </c>
      <c r="N131" s="278">
        <v>49651.71</v>
      </c>
      <c r="O131" s="276">
        <v>639</v>
      </c>
      <c r="P131" s="277">
        <v>274</v>
      </c>
      <c r="Q131" s="277">
        <v>3225</v>
      </c>
      <c r="R131" s="278">
        <v>73009</v>
      </c>
      <c r="S131" s="276">
        <v>639</v>
      </c>
      <c r="T131" s="277">
        <v>309</v>
      </c>
      <c r="U131" s="277">
        <v>2980</v>
      </c>
      <c r="V131" s="278">
        <v>70465</v>
      </c>
      <c r="W131" s="276">
        <v>637</v>
      </c>
      <c r="X131" s="277">
        <v>364</v>
      </c>
      <c r="Y131" s="277">
        <v>4120</v>
      </c>
      <c r="Z131" s="278">
        <v>93993</v>
      </c>
      <c r="AA131" s="276">
        <v>634</v>
      </c>
      <c r="AB131" s="277">
        <v>445</v>
      </c>
      <c r="AC131" s="277">
        <v>5612</v>
      </c>
      <c r="AD131" s="278">
        <v>110942</v>
      </c>
      <c r="AE131" s="276">
        <v>641</v>
      </c>
      <c r="AF131" s="277">
        <v>484</v>
      </c>
      <c r="AG131" s="277">
        <v>7488</v>
      </c>
      <c r="AH131" s="278">
        <v>140793</v>
      </c>
      <c r="AI131" s="276">
        <v>639</v>
      </c>
      <c r="AJ131" s="277">
        <v>497</v>
      </c>
      <c r="AK131" s="277">
        <v>7381</v>
      </c>
      <c r="AL131" s="278">
        <v>141435</v>
      </c>
      <c r="AM131" s="276">
        <v>640</v>
      </c>
      <c r="AN131" s="277">
        <v>470</v>
      </c>
      <c r="AO131" s="277">
        <v>5291</v>
      </c>
      <c r="AP131" s="278">
        <v>104856</v>
      </c>
      <c r="AQ131" s="276">
        <v>645</v>
      </c>
      <c r="AR131" s="277">
        <v>384</v>
      </c>
      <c r="AS131" s="277">
        <v>3626</v>
      </c>
      <c r="AT131" s="278">
        <v>75554</v>
      </c>
      <c r="AU131" s="276">
        <v>645</v>
      </c>
      <c r="AV131" s="277">
        <v>316</v>
      </c>
      <c r="AW131" s="277">
        <v>2537</v>
      </c>
      <c r="AX131" s="278">
        <v>56431.570000000007</v>
      </c>
      <c r="AY131" s="77"/>
      <c r="AZ131" s="77"/>
      <c r="BA131" s="77"/>
      <c r="BB131" s="77"/>
    </row>
    <row r="132" spans="1:54" x14ac:dyDescent="0.45">
      <c r="A132" s="76">
        <v>394</v>
      </c>
      <c r="B132" s="83" t="s">
        <v>1535</v>
      </c>
      <c r="C132" s="80" t="s">
        <v>1536</v>
      </c>
      <c r="D132" s="141" t="s">
        <v>2309</v>
      </c>
      <c r="E132" s="34" t="s">
        <v>1527</v>
      </c>
      <c r="F132" s="279">
        <v>1602</v>
      </c>
      <c r="G132" s="276">
        <v>1571</v>
      </c>
      <c r="H132" s="277">
        <v>1175</v>
      </c>
      <c r="I132" s="277">
        <v>9620</v>
      </c>
      <c r="J132" s="278">
        <v>452024.61</v>
      </c>
      <c r="K132" s="276">
        <v>1578</v>
      </c>
      <c r="L132" s="277">
        <v>1166</v>
      </c>
      <c r="M132" s="277">
        <v>9262</v>
      </c>
      <c r="N132" s="278">
        <v>551225.06000000006</v>
      </c>
      <c r="O132" s="276">
        <v>1573</v>
      </c>
      <c r="P132" s="277">
        <v>1157</v>
      </c>
      <c r="Q132" s="277">
        <v>7613</v>
      </c>
      <c r="R132" s="278">
        <v>473996</v>
      </c>
      <c r="S132" s="276">
        <v>1583</v>
      </c>
      <c r="T132" s="277">
        <v>1192</v>
      </c>
      <c r="U132" s="277">
        <v>11113</v>
      </c>
      <c r="V132" s="278">
        <v>726177</v>
      </c>
      <c r="W132" s="276">
        <v>1574</v>
      </c>
      <c r="X132" s="277">
        <v>1210</v>
      </c>
      <c r="Y132" s="277">
        <v>9755</v>
      </c>
      <c r="Z132" s="278">
        <v>615932</v>
      </c>
      <c r="AA132" s="276">
        <v>1580</v>
      </c>
      <c r="AB132" s="277">
        <v>1221</v>
      </c>
      <c r="AC132" s="277">
        <v>11077</v>
      </c>
      <c r="AD132" s="278">
        <v>696287</v>
      </c>
      <c r="AE132" s="276">
        <v>1578</v>
      </c>
      <c r="AF132" s="277">
        <v>1192</v>
      </c>
      <c r="AG132" s="277">
        <v>10005</v>
      </c>
      <c r="AH132" s="278">
        <v>661249</v>
      </c>
      <c r="AI132" s="276">
        <v>1570</v>
      </c>
      <c r="AJ132" s="277">
        <v>1209</v>
      </c>
      <c r="AK132" s="277">
        <v>12831</v>
      </c>
      <c r="AL132" s="278">
        <v>863783</v>
      </c>
      <c r="AM132" s="276">
        <v>1568</v>
      </c>
      <c r="AN132" s="277">
        <v>1182</v>
      </c>
      <c r="AO132" s="277">
        <v>9751</v>
      </c>
      <c r="AP132" s="278">
        <v>677496</v>
      </c>
      <c r="AQ132" s="276">
        <v>1589</v>
      </c>
      <c r="AR132" s="277">
        <v>1236</v>
      </c>
      <c r="AS132" s="277">
        <v>11220</v>
      </c>
      <c r="AT132" s="278">
        <v>763144</v>
      </c>
      <c r="AU132" s="276">
        <v>1596</v>
      </c>
      <c r="AV132" s="277">
        <v>1183</v>
      </c>
      <c r="AW132" s="277">
        <v>10403</v>
      </c>
      <c r="AX132" s="278">
        <v>721323.99</v>
      </c>
      <c r="AY132" s="77"/>
      <c r="AZ132" s="77"/>
      <c r="BA132" s="77"/>
      <c r="BB132" s="77"/>
    </row>
    <row r="133" spans="1:54" x14ac:dyDescent="0.45">
      <c r="A133" s="76">
        <v>395</v>
      </c>
      <c r="B133" s="83" t="s">
        <v>1537</v>
      </c>
      <c r="C133" s="80" t="s">
        <v>1538</v>
      </c>
      <c r="D133" s="76" t="s">
        <v>1539</v>
      </c>
      <c r="E133" s="34" t="s">
        <v>1527</v>
      </c>
      <c r="F133" s="279">
        <v>102</v>
      </c>
      <c r="G133" s="276">
        <v>102</v>
      </c>
      <c r="H133" s="277">
        <v>79</v>
      </c>
      <c r="I133" s="277">
        <v>448</v>
      </c>
      <c r="J133" s="278">
        <v>4496</v>
      </c>
      <c r="K133" s="276">
        <v>102</v>
      </c>
      <c r="L133" s="277">
        <v>80</v>
      </c>
      <c r="M133" s="277">
        <v>398</v>
      </c>
      <c r="N133" s="278">
        <v>8800</v>
      </c>
      <c r="O133" s="276">
        <v>102</v>
      </c>
      <c r="P133" s="277">
        <v>84</v>
      </c>
      <c r="Q133" s="277">
        <v>602</v>
      </c>
      <c r="R133" s="278">
        <v>11903</v>
      </c>
      <c r="S133" s="276">
        <v>102</v>
      </c>
      <c r="T133" s="277">
        <v>86</v>
      </c>
      <c r="U133" s="277">
        <v>583</v>
      </c>
      <c r="V133" s="278">
        <v>11326.34</v>
      </c>
      <c r="W133" s="276">
        <v>101</v>
      </c>
      <c r="X133" s="277">
        <v>84</v>
      </c>
      <c r="Y133" s="277">
        <v>494</v>
      </c>
      <c r="Z133" s="278">
        <v>9778.19</v>
      </c>
      <c r="AA133" s="276">
        <v>102</v>
      </c>
      <c r="AB133" s="277">
        <v>83</v>
      </c>
      <c r="AC133" s="277">
        <v>663</v>
      </c>
      <c r="AD133" s="278">
        <v>14024.93</v>
      </c>
      <c r="AE133" s="276">
        <v>101</v>
      </c>
      <c r="AF133" s="277">
        <v>74</v>
      </c>
      <c r="AG133" s="277">
        <v>462</v>
      </c>
      <c r="AH133" s="278">
        <v>10462.26</v>
      </c>
      <c r="AI133" s="276">
        <v>102</v>
      </c>
      <c r="AJ133" s="277">
        <v>71</v>
      </c>
      <c r="AK133" s="277">
        <v>646</v>
      </c>
      <c r="AL133" s="278">
        <v>13528.48</v>
      </c>
      <c r="AM133" s="276">
        <v>102</v>
      </c>
      <c r="AN133" s="277">
        <v>80</v>
      </c>
      <c r="AO133" s="277">
        <v>490</v>
      </c>
      <c r="AP133" s="278">
        <v>10087.040000000001</v>
      </c>
      <c r="AQ133" s="276">
        <v>102</v>
      </c>
      <c r="AR133" s="277">
        <v>79</v>
      </c>
      <c r="AS133" s="277">
        <v>851</v>
      </c>
      <c r="AT133" s="278">
        <v>17214.760000000002</v>
      </c>
      <c r="AU133" s="276">
        <v>102</v>
      </c>
      <c r="AV133" s="277">
        <v>81</v>
      </c>
      <c r="AW133" s="277">
        <v>438</v>
      </c>
      <c r="AX133" s="278">
        <v>9293.86</v>
      </c>
      <c r="AY133" s="77"/>
      <c r="AZ133" s="77"/>
      <c r="BA133" s="77"/>
      <c r="BB133" s="77"/>
    </row>
    <row r="134" spans="1:54" x14ac:dyDescent="0.45">
      <c r="A134" s="76">
        <v>396</v>
      </c>
      <c r="B134" s="83" t="s">
        <v>1540</v>
      </c>
      <c r="C134" s="80" t="s">
        <v>1541</v>
      </c>
      <c r="D134" s="76" t="s">
        <v>1542</v>
      </c>
      <c r="E134" s="34" t="s">
        <v>1527</v>
      </c>
      <c r="F134" s="279">
        <v>64</v>
      </c>
      <c r="G134" s="276">
        <v>60</v>
      </c>
      <c r="H134" s="277">
        <v>26</v>
      </c>
      <c r="I134" s="277">
        <v>177</v>
      </c>
      <c r="J134" s="278">
        <v>2329</v>
      </c>
      <c r="K134" s="276">
        <v>61</v>
      </c>
      <c r="L134" s="277">
        <v>30</v>
      </c>
      <c r="M134" s="277">
        <v>285</v>
      </c>
      <c r="N134" s="278">
        <v>6026</v>
      </c>
      <c r="O134" s="276">
        <v>61</v>
      </c>
      <c r="P134" s="277">
        <v>31</v>
      </c>
      <c r="Q134" s="277">
        <v>216</v>
      </c>
      <c r="R134" s="278">
        <v>5058</v>
      </c>
      <c r="S134" s="276">
        <v>60</v>
      </c>
      <c r="T134" s="277">
        <v>33</v>
      </c>
      <c r="U134" s="277">
        <v>223</v>
      </c>
      <c r="V134" s="278">
        <v>5173</v>
      </c>
      <c r="W134" s="276">
        <v>60</v>
      </c>
      <c r="X134" s="277">
        <v>35</v>
      </c>
      <c r="Y134" s="277">
        <v>410</v>
      </c>
      <c r="Z134" s="278">
        <v>7828</v>
      </c>
      <c r="AA134" s="276">
        <v>61</v>
      </c>
      <c r="AB134" s="277">
        <v>36</v>
      </c>
      <c r="AC134" s="277">
        <v>542</v>
      </c>
      <c r="AD134" s="278">
        <v>10593</v>
      </c>
      <c r="AE134" s="276">
        <v>61</v>
      </c>
      <c r="AF134" s="277">
        <v>37</v>
      </c>
      <c r="AG134" s="277">
        <v>702</v>
      </c>
      <c r="AH134" s="278">
        <v>13692</v>
      </c>
      <c r="AI134" s="276">
        <v>62</v>
      </c>
      <c r="AJ134" s="277">
        <v>41</v>
      </c>
      <c r="AK134" s="277">
        <v>700</v>
      </c>
      <c r="AL134" s="278">
        <v>13609</v>
      </c>
      <c r="AM134" s="276">
        <v>63</v>
      </c>
      <c r="AN134" s="277">
        <v>41</v>
      </c>
      <c r="AO134" s="277">
        <v>715</v>
      </c>
      <c r="AP134" s="278">
        <v>13593</v>
      </c>
      <c r="AQ134" s="276">
        <v>64</v>
      </c>
      <c r="AR134" s="277">
        <v>39</v>
      </c>
      <c r="AS134" s="277">
        <v>351</v>
      </c>
      <c r="AT134" s="278">
        <v>7696</v>
      </c>
      <c r="AU134" s="276">
        <v>64</v>
      </c>
      <c r="AV134" s="277">
        <v>33</v>
      </c>
      <c r="AW134" s="277">
        <v>278</v>
      </c>
      <c r="AX134" s="278">
        <v>6144.619999999999</v>
      </c>
      <c r="AY134" s="77"/>
      <c r="AZ134" s="77"/>
      <c r="BA134" s="77"/>
      <c r="BB134" s="77"/>
    </row>
    <row r="135" spans="1:54" x14ac:dyDescent="0.45">
      <c r="A135" s="76">
        <v>397</v>
      </c>
      <c r="B135" s="83" t="s">
        <v>1543</v>
      </c>
      <c r="C135" s="80" t="s">
        <v>1544</v>
      </c>
      <c r="D135" s="76" t="s">
        <v>1545</v>
      </c>
      <c r="E135" s="34" t="s">
        <v>1527</v>
      </c>
      <c r="F135" s="279">
        <v>692</v>
      </c>
      <c r="G135" s="276">
        <v>675</v>
      </c>
      <c r="H135" s="277">
        <v>519</v>
      </c>
      <c r="I135" s="277">
        <v>3987</v>
      </c>
      <c r="J135" s="278">
        <v>183566</v>
      </c>
      <c r="K135" s="276">
        <v>676</v>
      </c>
      <c r="L135" s="277">
        <v>519</v>
      </c>
      <c r="M135" s="277">
        <v>3881</v>
      </c>
      <c r="N135" s="278">
        <v>237968</v>
      </c>
      <c r="O135" s="276">
        <v>676</v>
      </c>
      <c r="P135" s="277">
        <v>510</v>
      </c>
      <c r="Q135" s="277">
        <v>3958</v>
      </c>
      <c r="R135" s="278">
        <v>256716</v>
      </c>
      <c r="S135" s="276">
        <v>671</v>
      </c>
      <c r="T135" s="277">
        <v>503</v>
      </c>
      <c r="U135" s="277">
        <v>3938</v>
      </c>
      <c r="V135" s="278">
        <v>254719</v>
      </c>
      <c r="W135" s="276">
        <v>678</v>
      </c>
      <c r="X135" s="277">
        <v>520</v>
      </c>
      <c r="Y135" s="277">
        <v>4747</v>
      </c>
      <c r="Z135" s="278">
        <v>334480</v>
      </c>
      <c r="AA135" s="276">
        <v>679</v>
      </c>
      <c r="AB135" s="277">
        <v>533</v>
      </c>
      <c r="AC135" s="277">
        <v>5638</v>
      </c>
      <c r="AD135" s="278">
        <v>392238</v>
      </c>
      <c r="AE135" s="276">
        <v>674</v>
      </c>
      <c r="AF135" s="277">
        <v>522</v>
      </c>
      <c r="AG135" s="277">
        <v>5432</v>
      </c>
      <c r="AH135" s="278">
        <v>370355</v>
      </c>
      <c r="AI135" s="276">
        <v>678</v>
      </c>
      <c r="AJ135" s="277">
        <v>523</v>
      </c>
      <c r="AK135" s="277">
        <v>6207</v>
      </c>
      <c r="AL135" s="278">
        <v>417261</v>
      </c>
      <c r="AM135" s="276">
        <v>686</v>
      </c>
      <c r="AN135" s="277">
        <v>514</v>
      </c>
      <c r="AO135" s="277">
        <v>4831</v>
      </c>
      <c r="AP135" s="278">
        <v>337112</v>
      </c>
      <c r="AQ135" s="276">
        <v>686</v>
      </c>
      <c r="AR135" s="277">
        <v>511</v>
      </c>
      <c r="AS135" s="277">
        <v>4417</v>
      </c>
      <c r="AT135" s="278">
        <v>312914</v>
      </c>
      <c r="AU135" s="276">
        <v>690</v>
      </c>
      <c r="AV135" s="277">
        <v>519</v>
      </c>
      <c r="AW135" s="277">
        <v>4522</v>
      </c>
      <c r="AX135" s="278">
        <v>321681.90000000002</v>
      </c>
      <c r="AY135" s="77"/>
      <c r="AZ135" s="77"/>
      <c r="BA135" s="77"/>
      <c r="BB135" s="77"/>
    </row>
    <row r="136" spans="1:54" x14ac:dyDescent="0.45">
      <c r="A136" s="76">
        <v>398</v>
      </c>
      <c r="B136" s="83" t="s">
        <v>1546</v>
      </c>
      <c r="C136" s="80" t="s">
        <v>1547</v>
      </c>
      <c r="D136" s="82" t="s">
        <v>1682</v>
      </c>
      <c r="E136" s="34" t="s">
        <v>1527</v>
      </c>
      <c r="F136" s="279">
        <v>271</v>
      </c>
      <c r="G136" s="276">
        <v>264</v>
      </c>
      <c r="H136" s="277">
        <v>112</v>
      </c>
      <c r="I136" s="277">
        <v>898</v>
      </c>
      <c r="J136" s="278">
        <v>10253</v>
      </c>
      <c r="K136" s="276">
        <v>264</v>
      </c>
      <c r="L136" s="277">
        <v>104</v>
      </c>
      <c r="M136" s="277">
        <v>733</v>
      </c>
      <c r="N136" s="278">
        <v>14324</v>
      </c>
      <c r="O136" s="276">
        <v>265</v>
      </c>
      <c r="P136" s="277">
        <v>118</v>
      </c>
      <c r="Q136" s="277">
        <v>1064</v>
      </c>
      <c r="R136" s="278">
        <v>23398</v>
      </c>
      <c r="S136" s="276">
        <v>264</v>
      </c>
      <c r="T136" s="277">
        <v>131</v>
      </c>
      <c r="U136" s="277">
        <v>1090</v>
      </c>
      <c r="V136" s="278">
        <v>28005</v>
      </c>
      <c r="W136" s="276">
        <v>264</v>
      </c>
      <c r="X136" s="277">
        <v>150</v>
      </c>
      <c r="Y136" s="277">
        <v>1128</v>
      </c>
      <c r="Z136" s="278">
        <v>33173</v>
      </c>
      <c r="AA136" s="276">
        <v>264</v>
      </c>
      <c r="AB136" s="277">
        <v>168</v>
      </c>
      <c r="AC136" s="277">
        <v>1740</v>
      </c>
      <c r="AD136" s="278">
        <v>37776</v>
      </c>
      <c r="AE136" s="276">
        <v>264</v>
      </c>
      <c r="AF136" s="277">
        <v>190</v>
      </c>
      <c r="AG136" s="277">
        <v>2329</v>
      </c>
      <c r="AH136" s="278">
        <v>46479</v>
      </c>
      <c r="AI136" s="276">
        <v>264</v>
      </c>
      <c r="AJ136" s="277">
        <v>184</v>
      </c>
      <c r="AK136" s="277">
        <v>2250</v>
      </c>
      <c r="AL136" s="278">
        <v>45210</v>
      </c>
      <c r="AM136" s="276">
        <v>265</v>
      </c>
      <c r="AN136" s="277">
        <v>180</v>
      </c>
      <c r="AO136" s="277">
        <v>1506</v>
      </c>
      <c r="AP136" s="278">
        <v>32324</v>
      </c>
      <c r="AQ136" s="276">
        <v>266</v>
      </c>
      <c r="AR136" s="277">
        <v>146</v>
      </c>
      <c r="AS136" s="277">
        <v>1130</v>
      </c>
      <c r="AT136" s="278">
        <v>28457</v>
      </c>
      <c r="AU136" s="276">
        <v>268</v>
      </c>
      <c r="AV136" s="277">
        <v>125</v>
      </c>
      <c r="AW136" s="277">
        <v>873</v>
      </c>
      <c r="AX136" s="278">
        <v>20946.470000000005</v>
      </c>
      <c r="AY136" s="77"/>
      <c r="AZ136" s="77"/>
      <c r="BA136" s="77"/>
      <c r="BB136" s="77"/>
    </row>
    <row r="137" spans="1:54" x14ac:dyDescent="0.45">
      <c r="A137" s="76">
        <v>399</v>
      </c>
      <c r="B137" s="83" t="s">
        <v>1548</v>
      </c>
      <c r="C137" s="80" t="s">
        <v>1549</v>
      </c>
      <c r="D137" s="82" t="s">
        <v>1738</v>
      </c>
      <c r="E137" s="34" t="s">
        <v>1527</v>
      </c>
      <c r="F137" s="279">
        <v>84</v>
      </c>
      <c r="G137" s="276">
        <v>80</v>
      </c>
      <c r="H137" s="277">
        <v>14</v>
      </c>
      <c r="I137" s="277">
        <v>100</v>
      </c>
      <c r="J137" s="278">
        <v>1246</v>
      </c>
      <c r="K137" s="276">
        <v>80</v>
      </c>
      <c r="L137" s="277">
        <v>13</v>
      </c>
      <c r="M137" s="277">
        <v>88</v>
      </c>
      <c r="N137" s="278">
        <v>2810</v>
      </c>
      <c r="O137" s="276">
        <v>80</v>
      </c>
      <c r="P137" s="277">
        <v>19</v>
      </c>
      <c r="Q137" s="277">
        <v>148</v>
      </c>
      <c r="R137" s="278">
        <v>4727</v>
      </c>
      <c r="S137" s="276">
        <v>80</v>
      </c>
      <c r="T137" s="277">
        <v>32</v>
      </c>
      <c r="U137" s="277">
        <v>304</v>
      </c>
      <c r="V137" s="278">
        <v>8833</v>
      </c>
      <c r="W137" s="276">
        <v>80</v>
      </c>
      <c r="X137" s="277">
        <v>45</v>
      </c>
      <c r="Y137" s="277">
        <v>666</v>
      </c>
      <c r="Z137" s="278">
        <v>15486</v>
      </c>
      <c r="AA137" s="276">
        <v>80</v>
      </c>
      <c r="AB137" s="277">
        <v>48</v>
      </c>
      <c r="AC137" s="277">
        <v>642</v>
      </c>
      <c r="AD137" s="278">
        <v>13138</v>
      </c>
      <c r="AE137" s="276">
        <v>82</v>
      </c>
      <c r="AF137" s="277">
        <v>56</v>
      </c>
      <c r="AG137" s="277">
        <v>1051</v>
      </c>
      <c r="AH137" s="278">
        <v>20325</v>
      </c>
      <c r="AI137" s="276">
        <v>82</v>
      </c>
      <c r="AJ137" s="277">
        <v>59</v>
      </c>
      <c r="AK137" s="277">
        <v>837</v>
      </c>
      <c r="AL137" s="278">
        <v>18267</v>
      </c>
      <c r="AM137" s="276">
        <v>82</v>
      </c>
      <c r="AN137" s="277">
        <v>50</v>
      </c>
      <c r="AO137" s="277">
        <v>674</v>
      </c>
      <c r="AP137" s="278">
        <v>15362</v>
      </c>
      <c r="AQ137" s="276">
        <v>83</v>
      </c>
      <c r="AR137" s="277">
        <v>46</v>
      </c>
      <c r="AS137" s="277">
        <v>521</v>
      </c>
      <c r="AT137" s="278">
        <v>12688</v>
      </c>
      <c r="AU137" s="276">
        <v>83</v>
      </c>
      <c r="AV137" s="277">
        <v>25</v>
      </c>
      <c r="AW137" s="277">
        <v>220</v>
      </c>
      <c r="AX137" s="278">
        <v>6920.98</v>
      </c>
      <c r="AY137" s="77"/>
      <c r="AZ137" s="77"/>
      <c r="BA137" s="77"/>
      <c r="BB137" s="77"/>
    </row>
    <row r="138" spans="1:54" x14ac:dyDescent="0.45">
      <c r="A138" s="76">
        <v>400</v>
      </c>
      <c r="B138" s="83" t="s">
        <v>1550</v>
      </c>
      <c r="C138" s="80" t="s">
        <v>1551</v>
      </c>
      <c r="D138" s="141" t="s">
        <v>1751</v>
      </c>
      <c r="E138" s="34" t="s">
        <v>1527</v>
      </c>
      <c r="F138" s="279">
        <v>572</v>
      </c>
      <c r="G138" s="276">
        <v>518</v>
      </c>
      <c r="H138" s="277">
        <v>419</v>
      </c>
      <c r="I138" s="277">
        <v>4885</v>
      </c>
      <c r="J138" s="278">
        <v>242771</v>
      </c>
      <c r="K138" s="276">
        <v>560</v>
      </c>
      <c r="L138" s="277">
        <v>468</v>
      </c>
      <c r="M138" s="277">
        <v>5157</v>
      </c>
      <c r="N138" s="278">
        <v>282773</v>
      </c>
      <c r="O138" s="276">
        <v>562</v>
      </c>
      <c r="P138" s="277">
        <v>460</v>
      </c>
      <c r="Q138" s="277">
        <v>4250</v>
      </c>
      <c r="R138" s="278">
        <v>254565</v>
      </c>
      <c r="S138" s="276">
        <v>563</v>
      </c>
      <c r="T138" s="277">
        <v>460</v>
      </c>
      <c r="U138" s="277">
        <v>5186</v>
      </c>
      <c r="V138" s="278">
        <v>303901</v>
      </c>
      <c r="W138" s="276">
        <v>564</v>
      </c>
      <c r="X138" s="277">
        <v>463</v>
      </c>
      <c r="Y138" s="277">
        <v>5033</v>
      </c>
      <c r="Z138" s="278">
        <v>308802</v>
      </c>
      <c r="AA138" s="276">
        <v>562</v>
      </c>
      <c r="AB138" s="277">
        <v>467</v>
      </c>
      <c r="AC138" s="277">
        <v>5569</v>
      </c>
      <c r="AD138" s="278">
        <v>357126</v>
      </c>
      <c r="AE138" s="276">
        <v>563</v>
      </c>
      <c r="AF138" s="277">
        <v>446</v>
      </c>
      <c r="AG138" s="277">
        <v>5357</v>
      </c>
      <c r="AH138" s="278">
        <v>387041</v>
      </c>
      <c r="AI138" s="276">
        <v>566</v>
      </c>
      <c r="AJ138" s="277">
        <v>417</v>
      </c>
      <c r="AK138" s="277">
        <v>5316</v>
      </c>
      <c r="AL138" s="278">
        <v>395290</v>
      </c>
      <c r="AM138" s="276">
        <v>565</v>
      </c>
      <c r="AN138" s="277">
        <v>407</v>
      </c>
      <c r="AO138" s="277">
        <v>4314</v>
      </c>
      <c r="AP138" s="278">
        <v>350404</v>
      </c>
      <c r="AQ138" s="276">
        <v>564</v>
      </c>
      <c r="AR138" s="277">
        <v>439</v>
      </c>
      <c r="AS138" s="277">
        <v>4893</v>
      </c>
      <c r="AT138" s="278">
        <v>363775</v>
      </c>
      <c r="AU138" s="276">
        <v>568</v>
      </c>
      <c r="AV138" s="277">
        <v>466</v>
      </c>
      <c r="AW138" s="277">
        <v>5667</v>
      </c>
      <c r="AX138" s="278">
        <v>425627</v>
      </c>
      <c r="AY138" s="77"/>
      <c r="AZ138" s="77"/>
      <c r="BA138" s="77"/>
      <c r="BB138" s="77"/>
    </row>
    <row r="139" spans="1:54" x14ac:dyDescent="0.45">
      <c r="A139" s="76">
        <v>401</v>
      </c>
      <c r="B139" s="83" t="s">
        <v>1552</v>
      </c>
      <c r="C139" s="80" t="s">
        <v>1553</v>
      </c>
      <c r="D139" s="141" t="s">
        <v>1716</v>
      </c>
      <c r="E139" s="34" t="s">
        <v>1527</v>
      </c>
      <c r="F139" s="279">
        <v>600</v>
      </c>
      <c r="G139" s="276">
        <v>590</v>
      </c>
      <c r="H139" s="277">
        <v>404</v>
      </c>
      <c r="I139" s="277">
        <v>2668</v>
      </c>
      <c r="J139" s="278">
        <v>108944</v>
      </c>
      <c r="K139" s="276">
        <v>590</v>
      </c>
      <c r="L139" s="277">
        <v>427</v>
      </c>
      <c r="M139" s="277">
        <v>3072</v>
      </c>
      <c r="N139" s="278">
        <v>170260</v>
      </c>
      <c r="O139" s="276">
        <v>592</v>
      </c>
      <c r="P139" s="277">
        <v>408</v>
      </c>
      <c r="Q139" s="277">
        <v>2470</v>
      </c>
      <c r="R139" s="278">
        <v>142067</v>
      </c>
      <c r="S139" s="276">
        <v>590</v>
      </c>
      <c r="T139" s="277">
        <v>424</v>
      </c>
      <c r="U139" s="277">
        <v>3032</v>
      </c>
      <c r="V139" s="278">
        <v>171069</v>
      </c>
      <c r="W139" s="276">
        <v>592</v>
      </c>
      <c r="X139" s="277">
        <v>443</v>
      </c>
      <c r="Y139" s="277">
        <v>2959</v>
      </c>
      <c r="Z139" s="278">
        <v>172968</v>
      </c>
      <c r="AA139" s="276">
        <v>592</v>
      </c>
      <c r="AB139" s="277">
        <v>437</v>
      </c>
      <c r="AC139" s="277">
        <v>3150</v>
      </c>
      <c r="AD139" s="278">
        <v>185488</v>
      </c>
      <c r="AE139" s="276">
        <v>594</v>
      </c>
      <c r="AF139" s="277">
        <v>385</v>
      </c>
      <c r="AG139" s="277">
        <v>2741</v>
      </c>
      <c r="AH139" s="278">
        <v>170189</v>
      </c>
      <c r="AI139" s="276">
        <v>593</v>
      </c>
      <c r="AJ139" s="277">
        <v>404</v>
      </c>
      <c r="AK139" s="277">
        <v>3617</v>
      </c>
      <c r="AL139" s="278">
        <v>229328</v>
      </c>
      <c r="AM139" s="276">
        <v>597</v>
      </c>
      <c r="AN139" s="277">
        <v>397</v>
      </c>
      <c r="AO139" s="277">
        <v>2825</v>
      </c>
      <c r="AP139" s="278">
        <v>179703</v>
      </c>
      <c r="AQ139" s="276">
        <v>598</v>
      </c>
      <c r="AR139" s="277">
        <v>447</v>
      </c>
      <c r="AS139" s="277">
        <v>3067</v>
      </c>
      <c r="AT139" s="278">
        <v>191830</v>
      </c>
      <c r="AU139" s="276">
        <v>599</v>
      </c>
      <c r="AV139" s="277">
        <v>422</v>
      </c>
      <c r="AW139" s="277">
        <v>3357</v>
      </c>
      <c r="AX139" s="278">
        <v>208010.25</v>
      </c>
      <c r="AY139" s="77"/>
      <c r="AZ139" s="77"/>
      <c r="BA139" s="77"/>
      <c r="BB139" s="77"/>
    </row>
    <row r="140" spans="1:54" x14ac:dyDescent="0.45">
      <c r="A140" s="76">
        <v>402</v>
      </c>
      <c r="B140" s="83" t="s">
        <v>1554</v>
      </c>
      <c r="C140" s="80" t="s">
        <v>1555</v>
      </c>
      <c r="D140" s="82" t="s">
        <v>2311</v>
      </c>
      <c r="E140" s="34" t="s">
        <v>1527</v>
      </c>
      <c r="F140" s="279">
        <v>161</v>
      </c>
      <c r="G140" s="276">
        <v>156</v>
      </c>
      <c r="H140" s="277">
        <v>41</v>
      </c>
      <c r="I140" s="277">
        <v>312</v>
      </c>
      <c r="J140" s="278">
        <v>3974</v>
      </c>
      <c r="K140" s="276">
        <v>157</v>
      </c>
      <c r="L140" s="277">
        <v>43</v>
      </c>
      <c r="M140" s="277">
        <v>278</v>
      </c>
      <c r="N140" s="278">
        <v>6811</v>
      </c>
      <c r="O140" s="276">
        <v>156</v>
      </c>
      <c r="P140" s="277">
        <v>64</v>
      </c>
      <c r="Q140" s="277">
        <v>912</v>
      </c>
      <c r="R140" s="278">
        <v>19919</v>
      </c>
      <c r="S140" s="276">
        <v>157</v>
      </c>
      <c r="T140" s="277">
        <v>72</v>
      </c>
      <c r="U140" s="277">
        <v>709</v>
      </c>
      <c r="V140" s="278">
        <v>18587</v>
      </c>
      <c r="W140" s="276">
        <v>156</v>
      </c>
      <c r="X140" s="277">
        <v>85</v>
      </c>
      <c r="Y140" s="277">
        <v>1137</v>
      </c>
      <c r="Z140" s="278">
        <v>22742</v>
      </c>
      <c r="AA140" s="276">
        <v>157</v>
      </c>
      <c r="AB140" s="277">
        <v>104</v>
      </c>
      <c r="AC140" s="277">
        <v>2085</v>
      </c>
      <c r="AD140" s="278">
        <v>39158</v>
      </c>
      <c r="AE140" s="276">
        <v>158</v>
      </c>
      <c r="AF140" s="277">
        <v>122</v>
      </c>
      <c r="AG140" s="277">
        <v>3173</v>
      </c>
      <c r="AH140" s="278">
        <v>59399</v>
      </c>
      <c r="AI140" s="276">
        <v>159</v>
      </c>
      <c r="AJ140" s="277">
        <v>122</v>
      </c>
      <c r="AK140" s="277">
        <v>2140</v>
      </c>
      <c r="AL140" s="278">
        <v>40305</v>
      </c>
      <c r="AM140" s="276">
        <v>159</v>
      </c>
      <c r="AN140" s="277">
        <v>103</v>
      </c>
      <c r="AO140" s="277">
        <v>1836</v>
      </c>
      <c r="AP140" s="278">
        <v>36060</v>
      </c>
      <c r="AQ140" s="276">
        <v>159</v>
      </c>
      <c r="AR140" s="277">
        <v>86</v>
      </c>
      <c r="AS140" s="277">
        <v>1078</v>
      </c>
      <c r="AT140" s="278">
        <v>24647</v>
      </c>
      <c r="AU140" s="276">
        <v>159</v>
      </c>
      <c r="AV140" s="277">
        <v>59</v>
      </c>
      <c r="AW140" s="277">
        <v>637</v>
      </c>
      <c r="AX140" s="278">
        <v>14502.01</v>
      </c>
      <c r="AY140" s="77"/>
      <c r="AZ140" s="77"/>
      <c r="BA140" s="77"/>
      <c r="BB140" s="77"/>
    </row>
    <row r="141" spans="1:54" x14ac:dyDescent="0.45">
      <c r="A141" s="76">
        <v>403</v>
      </c>
      <c r="B141" s="83" t="s">
        <v>1556</v>
      </c>
      <c r="C141" s="80" t="s">
        <v>1557</v>
      </c>
      <c r="D141" s="82" t="s">
        <v>2317</v>
      </c>
      <c r="E141" s="34" t="s">
        <v>1527</v>
      </c>
      <c r="F141" s="279">
        <v>30</v>
      </c>
      <c r="G141" s="276">
        <v>28</v>
      </c>
      <c r="H141" s="277">
        <v>14</v>
      </c>
      <c r="I141" s="277">
        <v>82</v>
      </c>
      <c r="J141" s="278">
        <v>856</v>
      </c>
      <c r="K141" s="276">
        <v>28</v>
      </c>
      <c r="L141" s="277">
        <v>13</v>
      </c>
      <c r="M141" s="277">
        <v>116</v>
      </c>
      <c r="N141" s="278">
        <v>2038</v>
      </c>
      <c r="O141" s="276">
        <v>29</v>
      </c>
      <c r="P141" s="277">
        <v>18</v>
      </c>
      <c r="Q141" s="277">
        <v>160</v>
      </c>
      <c r="R141" s="278">
        <v>3436</v>
      </c>
      <c r="S141" s="276">
        <v>29</v>
      </c>
      <c r="T141" s="277">
        <v>19</v>
      </c>
      <c r="U141" s="277">
        <v>176</v>
      </c>
      <c r="V141" s="278">
        <v>3385</v>
      </c>
      <c r="W141" s="276">
        <v>29</v>
      </c>
      <c r="X141" s="277">
        <v>22</v>
      </c>
      <c r="Y141" s="277">
        <v>192</v>
      </c>
      <c r="Z141" s="278">
        <v>4439</v>
      </c>
      <c r="AA141" s="276">
        <v>29</v>
      </c>
      <c r="AB141" s="277">
        <v>25</v>
      </c>
      <c r="AC141" s="277">
        <v>241</v>
      </c>
      <c r="AD141" s="278">
        <v>4754</v>
      </c>
      <c r="AE141" s="276">
        <v>29</v>
      </c>
      <c r="AF141" s="277">
        <v>25</v>
      </c>
      <c r="AG141" s="277">
        <v>227</v>
      </c>
      <c r="AH141" s="278">
        <v>5046</v>
      </c>
      <c r="AI141" s="276">
        <v>29</v>
      </c>
      <c r="AJ141" s="277">
        <v>25</v>
      </c>
      <c r="AK141" s="277">
        <v>216</v>
      </c>
      <c r="AL141" s="278">
        <v>4080</v>
      </c>
      <c r="AM141" s="276">
        <v>29</v>
      </c>
      <c r="AN141" s="277">
        <v>24</v>
      </c>
      <c r="AO141" s="277">
        <v>206</v>
      </c>
      <c r="AP141" s="278">
        <v>3993</v>
      </c>
      <c r="AQ141" s="276">
        <v>29</v>
      </c>
      <c r="AR141" s="277">
        <v>21</v>
      </c>
      <c r="AS141" s="277">
        <v>112</v>
      </c>
      <c r="AT141" s="278">
        <v>2788</v>
      </c>
      <c r="AU141" s="276">
        <v>30</v>
      </c>
      <c r="AV141" s="277">
        <v>17</v>
      </c>
      <c r="AW141" s="277">
        <v>101</v>
      </c>
      <c r="AX141" s="278">
        <v>2578</v>
      </c>
      <c r="AY141" s="77"/>
      <c r="AZ141" s="77"/>
      <c r="BA141" s="77"/>
      <c r="BB141" s="77"/>
    </row>
    <row r="142" spans="1:54" x14ac:dyDescent="0.45">
      <c r="A142" s="76">
        <v>404</v>
      </c>
      <c r="B142" s="83" t="s">
        <v>1558</v>
      </c>
      <c r="C142" s="80" t="s">
        <v>1559</v>
      </c>
      <c r="D142" s="76" t="s">
        <v>1560</v>
      </c>
      <c r="E142" s="34" t="s">
        <v>1527</v>
      </c>
      <c r="F142" s="279">
        <v>160</v>
      </c>
      <c r="G142" s="276">
        <v>160</v>
      </c>
      <c r="H142" s="277">
        <v>120</v>
      </c>
      <c r="I142" s="277">
        <v>950</v>
      </c>
      <c r="J142" s="278">
        <v>42164</v>
      </c>
      <c r="K142" s="276">
        <v>160</v>
      </c>
      <c r="L142" s="277">
        <v>123</v>
      </c>
      <c r="M142" s="277">
        <v>865</v>
      </c>
      <c r="N142" s="278">
        <v>47648</v>
      </c>
      <c r="O142" s="276">
        <v>160</v>
      </c>
      <c r="P142" s="277">
        <v>124</v>
      </c>
      <c r="Q142" s="277">
        <v>663</v>
      </c>
      <c r="R142" s="278">
        <v>39419</v>
      </c>
      <c r="S142" s="276">
        <v>159</v>
      </c>
      <c r="T142" s="277">
        <v>120</v>
      </c>
      <c r="U142" s="277">
        <v>832</v>
      </c>
      <c r="V142" s="278">
        <v>48408</v>
      </c>
      <c r="W142" s="276">
        <v>159</v>
      </c>
      <c r="X142" s="277">
        <v>122</v>
      </c>
      <c r="Y142" s="277">
        <v>730</v>
      </c>
      <c r="Z142" s="278">
        <v>43369</v>
      </c>
      <c r="AA142" s="276">
        <v>158</v>
      </c>
      <c r="AB142" s="277">
        <v>124</v>
      </c>
      <c r="AC142" s="277">
        <v>1028</v>
      </c>
      <c r="AD142" s="278">
        <v>61996</v>
      </c>
      <c r="AE142" s="276">
        <v>159</v>
      </c>
      <c r="AF142" s="277">
        <v>114</v>
      </c>
      <c r="AG142" s="277">
        <v>988</v>
      </c>
      <c r="AH142" s="278">
        <v>59899</v>
      </c>
      <c r="AI142" s="276">
        <v>159</v>
      </c>
      <c r="AJ142" s="277">
        <v>110</v>
      </c>
      <c r="AK142" s="277">
        <v>863</v>
      </c>
      <c r="AL142" s="278">
        <v>54389</v>
      </c>
      <c r="AM142" s="276">
        <v>158</v>
      </c>
      <c r="AN142" s="277">
        <v>106</v>
      </c>
      <c r="AO142" s="277">
        <v>665</v>
      </c>
      <c r="AP142" s="278">
        <v>43040</v>
      </c>
      <c r="AQ142" s="276">
        <v>158</v>
      </c>
      <c r="AR142" s="277">
        <v>125</v>
      </c>
      <c r="AS142" s="277">
        <v>1021</v>
      </c>
      <c r="AT142" s="278">
        <v>66691</v>
      </c>
      <c r="AU142" s="276">
        <v>160</v>
      </c>
      <c r="AV142" s="277">
        <v>122</v>
      </c>
      <c r="AW142" s="277">
        <v>960</v>
      </c>
      <c r="AX142" s="278">
        <v>60864.02</v>
      </c>
      <c r="AY142" s="77"/>
      <c r="AZ142" s="77"/>
      <c r="BA142" s="77"/>
      <c r="BB142" s="77"/>
    </row>
    <row r="143" spans="1:54" x14ac:dyDescent="0.45">
      <c r="A143" s="34">
        <v>389</v>
      </c>
      <c r="B143" s="73"/>
      <c r="C143" s="73"/>
      <c r="D143" s="46" t="s">
        <v>423</v>
      </c>
      <c r="E143" s="51" t="s">
        <v>1564</v>
      </c>
      <c r="F143" s="51">
        <v>31</v>
      </c>
      <c r="G143" s="69">
        <v>31</v>
      </c>
      <c r="H143" s="69">
        <v>31</v>
      </c>
      <c r="I143" s="69">
        <v>4875</v>
      </c>
      <c r="J143" s="37">
        <v>266341</v>
      </c>
      <c r="K143" s="69">
        <v>31</v>
      </c>
      <c r="L143" s="69">
        <v>30</v>
      </c>
      <c r="M143" s="69">
        <v>4083</v>
      </c>
      <c r="N143" s="37">
        <v>227474</v>
      </c>
      <c r="O143" s="69">
        <v>31</v>
      </c>
      <c r="P143" s="69">
        <v>30</v>
      </c>
      <c r="Q143" s="69">
        <v>4333</v>
      </c>
      <c r="R143" s="37">
        <v>249747</v>
      </c>
      <c r="S143" s="69">
        <v>28</v>
      </c>
      <c r="T143" s="69">
        <v>27</v>
      </c>
      <c r="U143" s="69">
        <v>4183</v>
      </c>
      <c r="V143" s="37">
        <v>240981</v>
      </c>
      <c r="W143" s="69">
        <v>30</v>
      </c>
      <c r="X143" s="69">
        <v>30</v>
      </c>
      <c r="Y143" s="69">
        <v>8963</v>
      </c>
      <c r="Z143" s="37">
        <v>809942</v>
      </c>
      <c r="AA143" s="69">
        <v>26</v>
      </c>
      <c r="AB143" s="69">
        <v>26</v>
      </c>
      <c r="AC143" s="69">
        <v>4725</v>
      </c>
      <c r="AD143" s="37">
        <v>293883</v>
      </c>
      <c r="AE143" s="69">
        <v>30</v>
      </c>
      <c r="AF143" s="69">
        <v>30</v>
      </c>
      <c r="AG143" s="69">
        <v>8105</v>
      </c>
      <c r="AH143" s="37">
        <v>602556</v>
      </c>
      <c r="AI143" s="69">
        <v>27</v>
      </c>
      <c r="AJ143" s="69">
        <v>27</v>
      </c>
      <c r="AK143" s="69">
        <v>6172</v>
      </c>
      <c r="AL143" s="37">
        <v>442852</v>
      </c>
      <c r="AM143" s="69">
        <v>30</v>
      </c>
      <c r="AN143" s="69">
        <v>30</v>
      </c>
      <c r="AO143" s="69">
        <v>7310</v>
      </c>
      <c r="AP143" s="37">
        <v>672907</v>
      </c>
      <c r="AQ143" s="69">
        <v>31</v>
      </c>
      <c r="AR143" s="69">
        <v>29</v>
      </c>
      <c r="AS143" s="69">
        <v>6739</v>
      </c>
      <c r="AT143" s="37">
        <v>481325</v>
      </c>
      <c r="AU143" s="69">
        <v>31</v>
      </c>
      <c r="AV143" s="69">
        <v>29</v>
      </c>
      <c r="AW143" s="69">
        <v>4741</v>
      </c>
      <c r="AX143" s="37">
        <v>338586.27</v>
      </c>
      <c r="AY143" s="69"/>
      <c r="AZ143" s="69"/>
      <c r="BA143" s="69"/>
      <c r="BB143" s="37"/>
    </row>
    <row r="144" spans="1:54" x14ac:dyDescent="0.45">
      <c r="A144" s="76">
        <v>405</v>
      </c>
      <c r="B144" s="88" t="s">
        <v>1561</v>
      </c>
      <c r="C144" s="75" t="s">
        <v>1562</v>
      </c>
      <c r="D144" s="34" t="s">
        <v>1563</v>
      </c>
      <c r="E144" s="34" t="s">
        <v>1564</v>
      </c>
      <c r="F144" s="279">
        <v>578</v>
      </c>
      <c r="G144" s="276">
        <v>554</v>
      </c>
      <c r="H144" s="277">
        <v>5</v>
      </c>
      <c r="I144" s="277">
        <v>12</v>
      </c>
      <c r="J144" s="278">
        <v>10568</v>
      </c>
      <c r="K144" s="276">
        <v>520</v>
      </c>
      <c r="L144" s="277">
        <v>2</v>
      </c>
      <c r="M144" s="277">
        <v>95</v>
      </c>
      <c r="N144" s="278">
        <v>7493</v>
      </c>
      <c r="O144" s="276">
        <v>536</v>
      </c>
      <c r="P144" s="277">
        <v>24</v>
      </c>
      <c r="Q144" s="277">
        <v>123</v>
      </c>
      <c r="R144" s="278">
        <v>31209</v>
      </c>
      <c r="S144" s="276">
        <v>558</v>
      </c>
      <c r="T144" s="277">
        <v>94</v>
      </c>
      <c r="U144" s="277">
        <v>340</v>
      </c>
      <c r="V144" s="278">
        <v>39574</v>
      </c>
      <c r="W144" s="276">
        <v>560</v>
      </c>
      <c r="X144" s="277">
        <v>175</v>
      </c>
      <c r="Y144" s="277">
        <v>894</v>
      </c>
      <c r="Z144" s="278">
        <v>51627</v>
      </c>
      <c r="AA144" s="276">
        <v>561</v>
      </c>
      <c r="AB144" s="277">
        <v>305</v>
      </c>
      <c r="AC144" s="277">
        <v>2491</v>
      </c>
      <c r="AD144" s="278">
        <v>74632</v>
      </c>
      <c r="AE144" s="276">
        <v>448</v>
      </c>
      <c r="AF144" s="277">
        <v>275</v>
      </c>
      <c r="AG144" s="277">
        <v>2116</v>
      </c>
      <c r="AH144" s="278">
        <v>60271</v>
      </c>
      <c r="AI144" s="276">
        <v>563</v>
      </c>
      <c r="AJ144" s="277">
        <v>360</v>
      </c>
      <c r="AK144" s="277">
        <v>2225</v>
      </c>
      <c r="AL144" s="278">
        <v>65684</v>
      </c>
      <c r="AM144" s="276">
        <v>565</v>
      </c>
      <c r="AN144" s="277">
        <v>296</v>
      </c>
      <c r="AO144" s="277">
        <v>1718</v>
      </c>
      <c r="AP144" s="278">
        <v>47758</v>
      </c>
      <c r="AQ144" s="276">
        <v>570</v>
      </c>
      <c r="AR144" s="277">
        <v>85</v>
      </c>
      <c r="AS144" s="277">
        <v>366</v>
      </c>
      <c r="AT144" s="278">
        <v>23741</v>
      </c>
      <c r="AU144" s="276">
        <v>568</v>
      </c>
      <c r="AV144" s="277">
        <v>54</v>
      </c>
      <c r="AW144" s="277">
        <v>227</v>
      </c>
      <c r="AX144" s="278">
        <v>23436.509999999991</v>
      </c>
      <c r="AY144" s="276"/>
      <c r="AZ144" s="277"/>
      <c r="BA144" s="277"/>
      <c r="BB144" s="278"/>
    </row>
    <row r="145" spans="1:54" x14ac:dyDescent="0.45">
      <c r="A145" s="76">
        <v>406</v>
      </c>
      <c r="B145" s="88" t="s">
        <v>1565</v>
      </c>
      <c r="C145" s="75" t="s">
        <v>1566</v>
      </c>
      <c r="D145" s="34" t="s">
        <v>1986</v>
      </c>
      <c r="E145" s="34" t="s">
        <v>1564</v>
      </c>
      <c r="F145" s="279">
        <v>40</v>
      </c>
      <c r="G145" s="276">
        <v>38</v>
      </c>
      <c r="H145" s="277">
        <v>27</v>
      </c>
      <c r="I145" s="277">
        <v>279</v>
      </c>
      <c r="J145" s="278">
        <v>4233</v>
      </c>
      <c r="K145" s="276">
        <v>38</v>
      </c>
      <c r="L145" s="277">
        <v>30</v>
      </c>
      <c r="M145" s="277">
        <v>185</v>
      </c>
      <c r="N145" s="278">
        <v>3222</v>
      </c>
      <c r="O145" s="276">
        <v>38</v>
      </c>
      <c r="P145" s="277">
        <v>30</v>
      </c>
      <c r="Q145" s="277">
        <v>231</v>
      </c>
      <c r="R145" s="278">
        <v>4264</v>
      </c>
      <c r="S145" s="276">
        <v>39</v>
      </c>
      <c r="T145" s="277">
        <v>28</v>
      </c>
      <c r="U145" s="277">
        <v>226</v>
      </c>
      <c r="V145" s="278">
        <v>5153</v>
      </c>
      <c r="W145" s="276">
        <v>39</v>
      </c>
      <c r="X145" s="277">
        <v>29</v>
      </c>
      <c r="Y145" s="277">
        <v>233</v>
      </c>
      <c r="Z145" s="278">
        <v>4343</v>
      </c>
      <c r="AA145" s="276">
        <v>40</v>
      </c>
      <c r="AB145" s="277">
        <v>29</v>
      </c>
      <c r="AC145" s="277">
        <v>323</v>
      </c>
      <c r="AD145" s="278">
        <v>5431</v>
      </c>
      <c r="AE145" s="276">
        <v>36</v>
      </c>
      <c r="AF145" s="277">
        <v>22</v>
      </c>
      <c r="AG145" s="277">
        <v>244</v>
      </c>
      <c r="AH145" s="278">
        <v>4191</v>
      </c>
      <c r="AI145" s="276">
        <v>40</v>
      </c>
      <c r="AJ145" s="277">
        <v>32</v>
      </c>
      <c r="AK145" s="277">
        <v>394</v>
      </c>
      <c r="AL145" s="278">
        <v>7093</v>
      </c>
      <c r="AM145" s="276">
        <v>37</v>
      </c>
      <c r="AN145" s="277">
        <v>27</v>
      </c>
      <c r="AO145" s="277">
        <v>285</v>
      </c>
      <c r="AP145" s="278">
        <v>5118</v>
      </c>
      <c r="AQ145" s="276">
        <v>39</v>
      </c>
      <c r="AR145" s="277">
        <v>28</v>
      </c>
      <c r="AS145" s="277">
        <v>217</v>
      </c>
      <c r="AT145" s="278">
        <v>4942.97</v>
      </c>
      <c r="AU145" s="276">
        <v>39</v>
      </c>
      <c r="AV145" s="277">
        <v>29</v>
      </c>
      <c r="AW145" s="277">
        <v>176</v>
      </c>
      <c r="AX145" s="278">
        <v>4038.5099999999998</v>
      </c>
      <c r="AY145" s="276"/>
      <c r="AZ145" s="277"/>
      <c r="BA145" s="277"/>
      <c r="BB145" s="278"/>
    </row>
    <row r="146" spans="1:54" x14ac:dyDescent="0.45">
      <c r="A146" s="76">
        <v>407</v>
      </c>
      <c r="B146" s="88" t="s">
        <v>1567</v>
      </c>
      <c r="C146" s="75" t="s">
        <v>1568</v>
      </c>
      <c r="D146" s="34" t="s">
        <v>1692</v>
      </c>
      <c r="E146" s="34" t="s">
        <v>1564</v>
      </c>
      <c r="F146" s="279">
        <v>850</v>
      </c>
      <c r="G146" s="276">
        <v>817</v>
      </c>
      <c r="H146" s="277">
        <v>562</v>
      </c>
      <c r="I146" s="277">
        <v>6551</v>
      </c>
      <c r="J146" s="278">
        <v>365249</v>
      </c>
      <c r="K146" s="276">
        <v>789</v>
      </c>
      <c r="L146" s="277">
        <v>493</v>
      </c>
      <c r="M146" s="277">
        <v>3596</v>
      </c>
      <c r="N146" s="278">
        <v>198370</v>
      </c>
      <c r="O146" s="276">
        <v>833</v>
      </c>
      <c r="P146" s="277">
        <v>521</v>
      </c>
      <c r="Q146" s="277">
        <v>3914</v>
      </c>
      <c r="R146" s="278">
        <v>224227</v>
      </c>
      <c r="S146" s="276">
        <v>826</v>
      </c>
      <c r="T146" s="277">
        <v>557</v>
      </c>
      <c r="U146" s="277">
        <v>5877</v>
      </c>
      <c r="V146" s="278">
        <v>335715.70999999996</v>
      </c>
      <c r="W146" s="276">
        <v>825</v>
      </c>
      <c r="X146" s="277">
        <v>553</v>
      </c>
      <c r="Y146" s="277">
        <v>4959</v>
      </c>
      <c r="Z146" s="278">
        <v>293209</v>
      </c>
      <c r="AA146" s="276">
        <v>808</v>
      </c>
      <c r="AB146" s="277">
        <v>623</v>
      </c>
      <c r="AC146" s="277">
        <v>7806</v>
      </c>
      <c r="AD146" s="278">
        <v>458333</v>
      </c>
      <c r="AE146" s="276">
        <v>820</v>
      </c>
      <c r="AF146" s="277">
        <v>643</v>
      </c>
      <c r="AG146" s="277">
        <v>8342</v>
      </c>
      <c r="AH146" s="278">
        <v>506322</v>
      </c>
      <c r="AI146" s="276">
        <v>805</v>
      </c>
      <c r="AJ146" s="277">
        <v>666</v>
      </c>
      <c r="AK146" s="277">
        <v>8238</v>
      </c>
      <c r="AL146" s="278">
        <v>500998</v>
      </c>
      <c r="AM146" s="276">
        <v>780</v>
      </c>
      <c r="AN146" s="277">
        <v>615</v>
      </c>
      <c r="AO146" s="277">
        <v>6759</v>
      </c>
      <c r="AP146" s="278">
        <v>432842</v>
      </c>
      <c r="AQ146" s="276">
        <v>838</v>
      </c>
      <c r="AR146" s="277">
        <v>632</v>
      </c>
      <c r="AS146" s="277">
        <v>7189</v>
      </c>
      <c r="AT146" s="278">
        <v>458835</v>
      </c>
      <c r="AU146" s="276">
        <v>831</v>
      </c>
      <c r="AV146" s="277">
        <v>604</v>
      </c>
      <c r="AW146" s="277">
        <v>6417</v>
      </c>
      <c r="AX146" s="278">
        <v>426509.14999999991</v>
      </c>
      <c r="AY146" s="276"/>
      <c r="AZ146" s="277"/>
      <c r="BA146" s="277"/>
      <c r="BB146" s="278"/>
    </row>
    <row r="147" spans="1:54" x14ac:dyDescent="0.45">
      <c r="A147" s="76">
        <v>408</v>
      </c>
      <c r="B147" s="88" t="s">
        <v>1569</v>
      </c>
      <c r="C147" s="75" t="s">
        <v>1570</v>
      </c>
      <c r="D147" s="34" t="s">
        <v>1889</v>
      </c>
      <c r="E147" s="34" t="s">
        <v>1564</v>
      </c>
      <c r="F147" s="279">
        <v>491</v>
      </c>
      <c r="G147" s="276">
        <v>485</v>
      </c>
      <c r="H147" s="277">
        <v>401</v>
      </c>
      <c r="I147" s="277">
        <v>3733</v>
      </c>
      <c r="J147" s="278">
        <v>177332</v>
      </c>
      <c r="K147" s="276">
        <v>476</v>
      </c>
      <c r="L147" s="277">
        <v>386</v>
      </c>
      <c r="M147" s="277">
        <v>2774</v>
      </c>
      <c r="N147" s="278">
        <v>137739</v>
      </c>
      <c r="O147" s="276">
        <v>482</v>
      </c>
      <c r="P147" s="277">
        <v>386</v>
      </c>
      <c r="Q147" s="277">
        <v>2591</v>
      </c>
      <c r="R147" s="278">
        <v>148799</v>
      </c>
      <c r="S147" s="276">
        <v>481</v>
      </c>
      <c r="T147" s="277">
        <v>386</v>
      </c>
      <c r="U147" s="277">
        <v>3661</v>
      </c>
      <c r="V147" s="278">
        <v>198996</v>
      </c>
      <c r="W147" s="276">
        <v>461</v>
      </c>
      <c r="X147" s="277">
        <v>356</v>
      </c>
      <c r="Y147" s="277">
        <v>2622</v>
      </c>
      <c r="Z147" s="278">
        <v>145625</v>
      </c>
      <c r="AA147" s="276">
        <v>482</v>
      </c>
      <c r="AB147" s="277">
        <v>388</v>
      </c>
      <c r="AC147" s="277">
        <v>3607</v>
      </c>
      <c r="AD147" s="278">
        <v>202432.6</v>
      </c>
      <c r="AE147" s="276">
        <v>450</v>
      </c>
      <c r="AF147" s="277">
        <v>363</v>
      </c>
      <c r="AG147" s="277">
        <v>3481</v>
      </c>
      <c r="AH147" s="278">
        <v>198506.16999999998</v>
      </c>
      <c r="AI147" s="276">
        <v>460</v>
      </c>
      <c r="AJ147" s="277">
        <v>364</v>
      </c>
      <c r="AK147" s="277">
        <v>4075</v>
      </c>
      <c r="AL147" s="278">
        <v>239544.23</v>
      </c>
      <c r="AM147" s="276">
        <v>449</v>
      </c>
      <c r="AN147" s="277">
        <v>336</v>
      </c>
      <c r="AO147" s="277">
        <v>3276</v>
      </c>
      <c r="AP147" s="278">
        <v>192163</v>
      </c>
      <c r="AQ147" s="276">
        <v>485</v>
      </c>
      <c r="AR147" s="277">
        <v>385</v>
      </c>
      <c r="AS147" s="277">
        <v>4219</v>
      </c>
      <c r="AT147" s="278">
        <v>254270</v>
      </c>
      <c r="AU147" s="276">
        <v>464</v>
      </c>
      <c r="AV147" s="277">
        <v>375</v>
      </c>
      <c r="AW147" s="277">
        <v>3614</v>
      </c>
      <c r="AX147" s="278">
        <v>226772.97000000003</v>
      </c>
      <c r="AY147" s="276"/>
      <c r="AZ147" s="277"/>
      <c r="BA147" s="277"/>
      <c r="BB147" s="278"/>
    </row>
    <row r="148" spans="1:54" x14ac:dyDescent="0.45">
      <c r="A148" s="76">
        <v>409</v>
      </c>
      <c r="B148" s="88" t="s">
        <v>1571</v>
      </c>
      <c r="C148" s="75" t="s">
        <v>1572</v>
      </c>
      <c r="D148" s="34" t="s">
        <v>2085</v>
      </c>
      <c r="E148" s="34" t="s">
        <v>1564</v>
      </c>
      <c r="F148" s="279">
        <v>908</v>
      </c>
      <c r="G148" s="276">
        <v>885</v>
      </c>
      <c r="H148" s="277">
        <v>607</v>
      </c>
      <c r="I148" s="277">
        <v>4663</v>
      </c>
      <c r="J148" s="278">
        <v>226213.71000000002</v>
      </c>
      <c r="K148" s="276">
        <v>888</v>
      </c>
      <c r="L148" s="277">
        <v>613</v>
      </c>
      <c r="M148" s="277">
        <v>4709</v>
      </c>
      <c r="N148" s="278">
        <v>230860</v>
      </c>
      <c r="O148" s="276">
        <v>890</v>
      </c>
      <c r="P148" s="277">
        <v>605</v>
      </c>
      <c r="Q148" s="277">
        <v>4038</v>
      </c>
      <c r="R148" s="278">
        <v>232875</v>
      </c>
      <c r="S148" s="276">
        <v>891</v>
      </c>
      <c r="T148" s="277">
        <v>645</v>
      </c>
      <c r="U148" s="277">
        <v>5353</v>
      </c>
      <c r="V148" s="278">
        <v>293003</v>
      </c>
      <c r="W148" s="276">
        <v>891</v>
      </c>
      <c r="X148" s="277">
        <v>646</v>
      </c>
      <c r="Y148" s="277">
        <v>4871</v>
      </c>
      <c r="Z148" s="278">
        <v>275024</v>
      </c>
      <c r="AA148" s="276">
        <v>893</v>
      </c>
      <c r="AB148" s="277">
        <v>696</v>
      </c>
      <c r="AC148" s="277">
        <v>5803</v>
      </c>
      <c r="AD148" s="278">
        <v>325860</v>
      </c>
      <c r="AE148" s="276">
        <v>894</v>
      </c>
      <c r="AF148" s="277">
        <v>726</v>
      </c>
      <c r="AG148" s="277">
        <v>6764</v>
      </c>
      <c r="AH148" s="278">
        <v>384551</v>
      </c>
      <c r="AI148" s="276">
        <v>890</v>
      </c>
      <c r="AJ148" s="277">
        <v>744</v>
      </c>
      <c r="AK148" s="277">
        <v>8226</v>
      </c>
      <c r="AL148" s="278">
        <v>458884</v>
      </c>
      <c r="AM148" s="276">
        <v>895</v>
      </c>
      <c r="AN148" s="277">
        <v>738</v>
      </c>
      <c r="AO148" s="277">
        <v>7697</v>
      </c>
      <c r="AP148" s="278">
        <v>444448.57999999996</v>
      </c>
      <c r="AQ148" s="276">
        <v>898</v>
      </c>
      <c r="AR148" s="277">
        <v>735</v>
      </c>
      <c r="AS148" s="277">
        <v>6930</v>
      </c>
      <c r="AT148" s="278">
        <v>402792.72</v>
      </c>
      <c r="AU148" s="276">
        <v>899</v>
      </c>
      <c r="AV148" s="277">
        <v>698</v>
      </c>
      <c r="AW148" s="277">
        <v>6241</v>
      </c>
      <c r="AX148" s="278">
        <v>382072.5</v>
      </c>
      <c r="AY148" s="276"/>
      <c r="AZ148" s="277"/>
      <c r="BA148" s="277"/>
      <c r="BB148" s="278"/>
    </row>
    <row r="149" spans="1:54" x14ac:dyDescent="0.45">
      <c r="A149" s="76">
        <v>410</v>
      </c>
      <c r="B149" s="88" t="s">
        <v>1573</v>
      </c>
      <c r="C149" s="75" t="s">
        <v>1574</v>
      </c>
      <c r="D149" s="34" t="s">
        <v>2797</v>
      </c>
      <c r="E149" s="34" t="s">
        <v>1564</v>
      </c>
      <c r="F149" s="279">
        <v>533</v>
      </c>
      <c r="G149" s="276">
        <v>512</v>
      </c>
      <c r="H149" s="277">
        <v>391</v>
      </c>
      <c r="I149" s="277">
        <v>3123</v>
      </c>
      <c r="J149" s="278">
        <v>146246</v>
      </c>
      <c r="K149" s="276">
        <v>515</v>
      </c>
      <c r="L149" s="277">
        <v>405</v>
      </c>
      <c r="M149" s="277">
        <v>3643</v>
      </c>
      <c r="N149" s="278">
        <v>179887</v>
      </c>
      <c r="O149" s="276">
        <v>516</v>
      </c>
      <c r="P149" s="277">
        <v>400</v>
      </c>
      <c r="Q149" s="277">
        <v>2599</v>
      </c>
      <c r="R149" s="278">
        <v>137250</v>
      </c>
      <c r="S149" s="276">
        <v>517</v>
      </c>
      <c r="T149" s="277">
        <v>411</v>
      </c>
      <c r="U149" s="277">
        <v>3554</v>
      </c>
      <c r="V149" s="278">
        <v>188185</v>
      </c>
      <c r="W149" s="276">
        <v>515</v>
      </c>
      <c r="X149" s="277">
        <v>407</v>
      </c>
      <c r="Y149" s="277">
        <v>3198</v>
      </c>
      <c r="Z149" s="278">
        <v>169815</v>
      </c>
      <c r="AA149" s="276">
        <v>518</v>
      </c>
      <c r="AB149" s="277">
        <v>424</v>
      </c>
      <c r="AC149" s="277">
        <v>4262</v>
      </c>
      <c r="AD149" s="278">
        <v>228765</v>
      </c>
      <c r="AE149" s="276">
        <v>518</v>
      </c>
      <c r="AF149" s="277">
        <v>429</v>
      </c>
      <c r="AG149" s="277">
        <v>4843</v>
      </c>
      <c r="AH149" s="278">
        <v>269394</v>
      </c>
      <c r="AI149" s="276">
        <v>514</v>
      </c>
      <c r="AJ149" s="277">
        <v>406</v>
      </c>
      <c r="AK149" s="277">
        <v>3833</v>
      </c>
      <c r="AL149" s="278">
        <v>221648.22</v>
      </c>
      <c r="AM149" s="276">
        <v>520</v>
      </c>
      <c r="AN149" s="277">
        <v>426</v>
      </c>
      <c r="AO149" s="277">
        <v>4735</v>
      </c>
      <c r="AP149" s="278">
        <v>280963</v>
      </c>
      <c r="AQ149" s="276">
        <v>523</v>
      </c>
      <c r="AR149" s="277">
        <v>425</v>
      </c>
      <c r="AS149" s="277">
        <v>3992</v>
      </c>
      <c r="AT149" s="278">
        <v>235724</v>
      </c>
      <c r="AU149" s="276">
        <v>527</v>
      </c>
      <c r="AV149" s="277">
        <v>409</v>
      </c>
      <c r="AW149" s="277">
        <v>3802</v>
      </c>
      <c r="AX149" s="278">
        <v>240502.21999999997</v>
      </c>
      <c r="AY149" s="276"/>
      <c r="AZ149" s="277"/>
      <c r="BA149" s="277"/>
      <c r="BB149" s="278"/>
    </row>
    <row r="150" spans="1:54" x14ac:dyDescent="0.45">
      <c r="A150" s="76">
        <v>411</v>
      </c>
      <c r="B150" s="88" t="s">
        <v>1575</v>
      </c>
      <c r="C150" s="75" t="s">
        <v>1576</v>
      </c>
      <c r="D150" s="34" t="s">
        <v>1713</v>
      </c>
      <c r="E150" s="34" t="s">
        <v>1564</v>
      </c>
      <c r="F150" s="279">
        <v>37</v>
      </c>
      <c r="G150" s="276">
        <v>36</v>
      </c>
      <c r="H150" s="277">
        <v>19</v>
      </c>
      <c r="I150" s="277">
        <v>98</v>
      </c>
      <c r="J150" s="278">
        <v>1424</v>
      </c>
      <c r="K150" s="276">
        <v>36</v>
      </c>
      <c r="L150" s="277">
        <v>27</v>
      </c>
      <c r="M150" s="277">
        <v>165</v>
      </c>
      <c r="N150" s="278">
        <v>2782</v>
      </c>
      <c r="O150" s="276">
        <v>36</v>
      </c>
      <c r="P150" s="277">
        <v>22</v>
      </c>
      <c r="Q150" s="277">
        <v>197</v>
      </c>
      <c r="R150" s="278">
        <v>3478</v>
      </c>
      <c r="S150" s="276">
        <v>36</v>
      </c>
      <c r="T150" s="277">
        <v>24</v>
      </c>
      <c r="U150" s="277">
        <v>193</v>
      </c>
      <c r="V150" s="278">
        <v>3597</v>
      </c>
      <c r="W150" s="276">
        <v>36</v>
      </c>
      <c r="X150" s="277">
        <v>22</v>
      </c>
      <c r="Y150" s="277">
        <v>214</v>
      </c>
      <c r="Z150" s="278">
        <v>3693</v>
      </c>
      <c r="AA150" s="276">
        <v>25</v>
      </c>
      <c r="AB150" s="277">
        <v>17</v>
      </c>
      <c r="AC150" s="277">
        <v>146</v>
      </c>
      <c r="AD150" s="278">
        <v>2244</v>
      </c>
      <c r="AE150" s="276">
        <v>36</v>
      </c>
      <c r="AF150" s="277">
        <v>22</v>
      </c>
      <c r="AG150" s="277">
        <v>411</v>
      </c>
      <c r="AH150" s="278">
        <v>6171</v>
      </c>
      <c r="AI150" s="276">
        <v>35</v>
      </c>
      <c r="AJ150" s="277">
        <v>28</v>
      </c>
      <c r="AK150" s="277">
        <v>488</v>
      </c>
      <c r="AL150" s="278">
        <v>7940</v>
      </c>
      <c r="AM150" s="276">
        <v>36</v>
      </c>
      <c r="AN150" s="277">
        <v>24</v>
      </c>
      <c r="AO150" s="277">
        <v>408</v>
      </c>
      <c r="AP150" s="278">
        <v>6716</v>
      </c>
      <c r="AQ150" s="276">
        <v>36</v>
      </c>
      <c r="AR150" s="277">
        <v>27</v>
      </c>
      <c r="AS150" s="277">
        <v>637</v>
      </c>
      <c r="AT150" s="278">
        <v>11758</v>
      </c>
      <c r="AU150" s="276">
        <v>35</v>
      </c>
      <c r="AV150" s="277">
        <v>24</v>
      </c>
      <c r="AW150" s="277">
        <v>396</v>
      </c>
      <c r="AX150" s="278">
        <v>7469.6</v>
      </c>
      <c r="AY150" s="276"/>
      <c r="AZ150" s="277"/>
      <c r="BA150" s="277"/>
      <c r="BB150" s="278"/>
    </row>
    <row r="151" spans="1:54" x14ac:dyDescent="0.45">
      <c r="A151" s="76">
        <v>412</v>
      </c>
      <c r="B151" s="88" t="s">
        <v>1577</v>
      </c>
      <c r="C151" s="75" t="s">
        <v>1578</v>
      </c>
      <c r="D151" s="34" t="s">
        <v>1928</v>
      </c>
      <c r="E151" s="34" t="s">
        <v>1564</v>
      </c>
      <c r="F151" s="279">
        <v>539</v>
      </c>
      <c r="G151" s="276">
        <v>447</v>
      </c>
      <c r="H151" s="277">
        <v>51</v>
      </c>
      <c r="I151" s="277">
        <v>718</v>
      </c>
      <c r="J151" s="278">
        <v>17617</v>
      </c>
      <c r="K151" s="276">
        <v>478</v>
      </c>
      <c r="L151" s="277">
        <v>42</v>
      </c>
      <c r="M151" s="277">
        <v>518</v>
      </c>
      <c r="N151" s="278">
        <v>12369</v>
      </c>
      <c r="O151" s="276">
        <v>513</v>
      </c>
      <c r="P151" s="277">
        <v>53</v>
      </c>
      <c r="Q151" s="277">
        <v>1034</v>
      </c>
      <c r="R151" s="278">
        <v>24725</v>
      </c>
      <c r="S151" s="276">
        <v>457</v>
      </c>
      <c r="T151" s="277">
        <v>135</v>
      </c>
      <c r="U151" s="277">
        <v>1818</v>
      </c>
      <c r="V151" s="278">
        <v>53481</v>
      </c>
      <c r="W151" s="276">
        <v>442</v>
      </c>
      <c r="X151" s="277">
        <v>171</v>
      </c>
      <c r="Y151" s="277">
        <v>2416</v>
      </c>
      <c r="Z151" s="278">
        <v>64014</v>
      </c>
      <c r="AA151" s="276">
        <v>528</v>
      </c>
      <c r="AB151" s="277">
        <v>174</v>
      </c>
      <c r="AC151" s="277">
        <v>3333</v>
      </c>
      <c r="AD151" s="278">
        <v>76658</v>
      </c>
      <c r="AE151" s="276">
        <v>390</v>
      </c>
      <c r="AF151" s="277">
        <v>199</v>
      </c>
      <c r="AG151" s="277">
        <v>5501</v>
      </c>
      <c r="AH151" s="278">
        <v>105127</v>
      </c>
      <c r="AI151" s="276">
        <v>423</v>
      </c>
      <c r="AJ151" s="277">
        <v>218</v>
      </c>
      <c r="AK151" s="277">
        <v>5095</v>
      </c>
      <c r="AL151" s="278">
        <v>94836</v>
      </c>
      <c r="AM151" s="276">
        <v>453</v>
      </c>
      <c r="AN151" s="277">
        <v>204</v>
      </c>
      <c r="AO151" s="277">
        <v>4669</v>
      </c>
      <c r="AP151" s="278">
        <v>93511</v>
      </c>
      <c r="AQ151" s="276">
        <v>505</v>
      </c>
      <c r="AR151" s="277">
        <v>160</v>
      </c>
      <c r="AS151" s="277">
        <v>2688</v>
      </c>
      <c r="AT151" s="278">
        <v>64960</v>
      </c>
      <c r="AU151" s="276">
        <v>481</v>
      </c>
      <c r="AV151" s="277">
        <v>81</v>
      </c>
      <c r="AW151" s="277">
        <v>1104</v>
      </c>
      <c r="AX151" s="278">
        <v>30979.42</v>
      </c>
      <c r="AY151" s="276"/>
      <c r="AZ151" s="277"/>
      <c r="BA151" s="277"/>
      <c r="BB151" s="278"/>
    </row>
    <row r="152" spans="1:54" x14ac:dyDescent="0.45">
      <c r="A152" s="76">
        <v>413</v>
      </c>
      <c r="B152" s="88" t="s">
        <v>1579</v>
      </c>
      <c r="C152" s="75" t="s">
        <v>1580</v>
      </c>
      <c r="D152" s="34" t="s">
        <v>1581</v>
      </c>
      <c r="E152" s="34" t="s">
        <v>1564</v>
      </c>
      <c r="F152" s="279">
        <v>651</v>
      </c>
      <c r="G152" s="276">
        <v>618</v>
      </c>
      <c r="H152" s="277">
        <v>33</v>
      </c>
      <c r="I152" s="277">
        <v>249</v>
      </c>
      <c r="J152" s="278">
        <v>15465</v>
      </c>
      <c r="K152" s="276">
        <v>605</v>
      </c>
      <c r="L152" s="277">
        <v>15</v>
      </c>
      <c r="M152" s="277">
        <v>156</v>
      </c>
      <c r="N152" s="278">
        <v>18335.419999999998</v>
      </c>
      <c r="O152" s="276">
        <v>617</v>
      </c>
      <c r="P152" s="277">
        <v>21</v>
      </c>
      <c r="Q152" s="277">
        <v>157</v>
      </c>
      <c r="R152" s="278">
        <v>20281</v>
      </c>
      <c r="S152" s="276">
        <v>616</v>
      </c>
      <c r="T152" s="277">
        <v>135</v>
      </c>
      <c r="U152" s="277">
        <v>1744</v>
      </c>
      <c r="V152" s="278">
        <v>64770</v>
      </c>
      <c r="W152" s="276">
        <v>580</v>
      </c>
      <c r="X152" s="277">
        <v>174</v>
      </c>
      <c r="Y152" s="277">
        <v>1018</v>
      </c>
      <c r="Z152" s="278">
        <v>60624</v>
      </c>
      <c r="AA152" s="276">
        <v>545</v>
      </c>
      <c r="AB152" s="277">
        <v>266</v>
      </c>
      <c r="AC152" s="277">
        <v>2156</v>
      </c>
      <c r="AD152" s="278">
        <v>74225</v>
      </c>
      <c r="AE152" s="276">
        <v>520</v>
      </c>
      <c r="AF152" s="277">
        <v>344</v>
      </c>
      <c r="AG152" s="277">
        <v>3669</v>
      </c>
      <c r="AH152" s="278">
        <v>92552</v>
      </c>
      <c r="AI152" s="276">
        <v>482</v>
      </c>
      <c r="AJ152" s="277">
        <v>342</v>
      </c>
      <c r="AK152" s="277">
        <v>3666</v>
      </c>
      <c r="AL152" s="278">
        <v>82347</v>
      </c>
      <c r="AM152" s="276">
        <v>589</v>
      </c>
      <c r="AN152" s="277">
        <v>275</v>
      </c>
      <c r="AO152" s="277">
        <v>2560</v>
      </c>
      <c r="AP152" s="278">
        <v>77658</v>
      </c>
      <c r="AQ152" s="276">
        <v>594</v>
      </c>
      <c r="AR152" s="277">
        <v>67</v>
      </c>
      <c r="AS152" s="277">
        <v>455</v>
      </c>
      <c r="AT152" s="278">
        <v>28617</v>
      </c>
      <c r="AU152" s="276">
        <v>629</v>
      </c>
      <c r="AV152" s="277">
        <v>23</v>
      </c>
      <c r="AW152" s="277">
        <v>210</v>
      </c>
      <c r="AX152" s="278">
        <v>18769.539999999997</v>
      </c>
      <c r="AY152" s="276"/>
      <c r="AZ152" s="277"/>
      <c r="BA152" s="277"/>
      <c r="BB152" s="278"/>
    </row>
    <row r="153" spans="1:54" x14ac:dyDescent="0.45">
      <c r="A153" s="76">
        <v>414</v>
      </c>
      <c r="B153" s="88" t="s">
        <v>1582</v>
      </c>
      <c r="C153" s="75" t="s">
        <v>1583</v>
      </c>
      <c r="D153" s="34" t="s">
        <v>1909</v>
      </c>
      <c r="E153" s="34" t="s">
        <v>1564</v>
      </c>
      <c r="F153" s="279">
        <v>419</v>
      </c>
      <c r="G153" s="276">
        <v>405</v>
      </c>
      <c r="H153" s="277">
        <v>297</v>
      </c>
      <c r="I153" s="277">
        <v>2236</v>
      </c>
      <c r="J153" s="278">
        <v>37593</v>
      </c>
      <c r="K153" s="276">
        <v>393</v>
      </c>
      <c r="L153" s="277">
        <v>283</v>
      </c>
      <c r="M153" s="277">
        <v>2202</v>
      </c>
      <c r="N153" s="278">
        <v>45649</v>
      </c>
      <c r="O153" s="276">
        <v>411</v>
      </c>
      <c r="P153" s="277">
        <v>300</v>
      </c>
      <c r="Q153" s="277">
        <v>1847</v>
      </c>
      <c r="R153" s="278">
        <v>41789</v>
      </c>
      <c r="S153" s="276">
        <v>409</v>
      </c>
      <c r="T153" s="277">
        <v>314</v>
      </c>
      <c r="U153" s="277">
        <v>3132</v>
      </c>
      <c r="V153" s="278">
        <v>67047</v>
      </c>
      <c r="W153" s="276">
        <v>412</v>
      </c>
      <c r="X153" s="277">
        <v>310</v>
      </c>
      <c r="Y153" s="277">
        <v>2889</v>
      </c>
      <c r="Z153" s="278">
        <v>61272</v>
      </c>
      <c r="AA153" s="276">
        <v>406</v>
      </c>
      <c r="AB153" s="277">
        <v>294</v>
      </c>
      <c r="AC153" s="277">
        <v>2595</v>
      </c>
      <c r="AD153" s="278">
        <v>54941</v>
      </c>
      <c r="AE153" s="276">
        <v>398</v>
      </c>
      <c r="AF153" s="277">
        <v>264</v>
      </c>
      <c r="AG153" s="277">
        <v>3094</v>
      </c>
      <c r="AH153" s="278">
        <v>61692</v>
      </c>
      <c r="AI153" s="276">
        <v>412</v>
      </c>
      <c r="AJ153" s="277">
        <v>274</v>
      </c>
      <c r="AK153" s="277">
        <v>3146</v>
      </c>
      <c r="AL153" s="278">
        <v>68044</v>
      </c>
      <c r="AM153" s="276">
        <v>350</v>
      </c>
      <c r="AN153" s="277">
        <v>257</v>
      </c>
      <c r="AO153" s="277">
        <v>2783</v>
      </c>
      <c r="AP153" s="278">
        <v>59911</v>
      </c>
      <c r="AQ153" s="276">
        <v>407</v>
      </c>
      <c r="AR153" s="277">
        <v>304</v>
      </c>
      <c r="AS153" s="277">
        <v>3131</v>
      </c>
      <c r="AT153" s="278">
        <v>64572</v>
      </c>
      <c r="AU153" s="276">
        <v>413</v>
      </c>
      <c r="AV153" s="277">
        <v>306</v>
      </c>
      <c r="AW153" s="277">
        <v>3044</v>
      </c>
      <c r="AX153" s="278">
        <v>65032.480000000003</v>
      </c>
      <c r="AY153" s="276"/>
      <c r="AZ153" s="277"/>
      <c r="BA153" s="277"/>
      <c r="BB153" s="278"/>
    </row>
    <row r="154" spans="1:54" x14ac:dyDescent="0.45">
      <c r="A154" s="76">
        <v>415</v>
      </c>
      <c r="B154" s="88" t="s">
        <v>1584</v>
      </c>
      <c r="C154" s="75" t="s">
        <v>1585</v>
      </c>
      <c r="D154" s="34" t="s">
        <v>1586</v>
      </c>
      <c r="E154" s="34" t="s">
        <v>1564</v>
      </c>
      <c r="F154" s="279">
        <v>33</v>
      </c>
      <c r="G154" s="276">
        <v>31</v>
      </c>
      <c r="H154" s="277">
        <v>26</v>
      </c>
      <c r="I154" s="277">
        <v>342</v>
      </c>
      <c r="J154" s="278">
        <v>4170</v>
      </c>
      <c r="K154" s="276">
        <v>0</v>
      </c>
      <c r="L154" s="276">
        <v>0</v>
      </c>
      <c r="M154" s="276">
        <v>0</v>
      </c>
      <c r="N154" s="276">
        <v>0</v>
      </c>
      <c r="O154" s="276">
        <v>31</v>
      </c>
      <c r="P154" s="277">
        <v>28</v>
      </c>
      <c r="Q154" s="277">
        <v>489</v>
      </c>
      <c r="R154" s="278">
        <v>7494</v>
      </c>
      <c r="S154" s="276">
        <v>27</v>
      </c>
      <c r="T154" s="277">
        <v>23</v>
      </c>
      <c r="U154" s="277">
        <v>195</v>
      </c>
      <c r="V154" s="278">
        <v>3295</v>
      </c>
      <c r="W154" s="276">
        <v>31</v>
      </c>
      <c r="X154" s="277">
        <v>28</v>
      </c>
      <c r="Y154" s="277">
        <v>367</v>
      </c>
      <c r="Z154" s="278">
        <v>6128</v>
      </c>
      <c r="AA154" s="276">
        <v>31</v>
      </c>
      <c r="AB154" s="277">
        <v>27</v>
      </c>
      <c r="AC154" s="277">
        <v>347</v>
      </c>
      <c r="AD154" s="278">
        <v>5543</v>
      </c>
      <c r="AE154" s="276">
        <v>31</v>
      </c>
      <c r="AF154" s="277">
        <v>28</v>
      </c>
      <c r="AG154" s="277">
        <v>398</v>
      </c>
      <c r="AH154" s="278">
        <v>6344</v>
      </c>
      <c r="AI154" s="276">
        <v>31</v>
      </c>
      <c r="AJ154" s="277">
        <v>28</v>
      </c>
      <c r="AK154" s="277">
        <v>292</v>
      </c>
      <c r="AL154" s="278">
        <v>4677</v>
      </c>
      <c r="AM154" s="276">
        <v>31</v>
      </c>
      <c r="AN154" s="277">
        <v>25</v>
      </c>
      <c r="AO154" s="277">
        <v>356</v>
      </c>
      <c r="AP154" s="278">
        <v>5439</v>
      </c>
      <c r="AQ154" s="276">
        <v>33</v>
      </c>
      <c r="AR154" s="277">
        <v>28</v>
      </c>
      <c r="AS154" s="277">
        <v>349</v>
      </c>
      <c r="AT154" s="278">
        <v>6049</v>
      </c>
      <c r="AU154" s="276">
        <v>33</v>
      </c>
      <c r="AV154" s="277">
        <v>29</v>
      </c>
      <c r="AW154" s="277">
        <v>237</v>
      </c>
      <c r="AX154" s="278">
        <v>4278.7100000000009</v>
      </c>
      <c r="AY154" s="276"/>
      <c r="AZ154" s="277"/>
      <c r="BA154" s="277"/>
      <c r="BB154" s="278"/>
    </row>
    <row r="155" spans="1:54" x14ac:dyDescent="0.45">
      <c r="A155" s="76">
        <v>416</v>
      </c>
      <c r="B155" s="88" t="s">
        <v>1587</v>
      </c>
      <c r="C155" s="75" t="s">
        <v>1588</v>
      </c>
      <c r="D155" s="34" t="s">
        <v>2329</v>
      </c>
      <c r="E155" s="34" t="s">
        <v>1564</v>
      </c>
      <c r="F155" s="279">
        <v>628</v>
      </c>
      <c r="G155" s="276">
        <v>580</v>
      </c>
      <c r="H155" s="277">
        <v>472</v>
      </c>
      <c r="I155" s="277">
        <v>4850</v>
      </c>
      <c r="J155" s="278">
        <v>221995</v>
      </c>
      <c r="K155" s="276">
        <v>590</v>
      </c>
      <c r="L155" s="277">
        <v>458</v>
      </c>
      <c r="M155" s="277">
        <v>3131</v>
      </c>
      <c r="N155" s="278">
        <v>148435</v>
      </c>
      <c r="O155" s="276">
        <v>623</v>
      </c>
      <c r="P155" s="277">
        <v>486</v>
      </c>
      <c r="Q155" s="277">
        <v>3581</v>
      </c>
      <c r="R155" s="278">
        <v>197243</v>
      </c>
      <c r="S155" s="276">
        <v>620</v>
      </c>
      <c r="T155" s="277">
        <v>505</v>
      </c>
      <c r="U155" s="277">
        <v>4959</v>
      </c>
      <c r="V155" s="278">
        <v>260270</v>
      </c>
      <c r="W155" s="276">
        <v>602</v>
      </c>
      <c r="X155" s="277">
        <v>458</v>
      </c>
      <c r="Y155" s="277">
        <v>3304</v>
      </c>
      <c r="Z155" s="278">
        <v>178916</v>
      </c>
      <c r="AA155" s="276">
        <v>618</v>
      </c>
      <c r="AB155" s="277">
        <v>499</v>
      </c>
      <c r="AC155" s="277">
        <v>4963</v>
      </c>
      <c r="AD155" s="278">
        <v>272572</v>
      </c>
      <c r="AE155" s="276">
        <v>574</v>
      </c>
      <c r="AF155" s="277">
        <v>460</v>
      </c>
      <c r="AG155" s="277">
        <v>4257</v>
      </c>
      <c r="AH155" s="278">
        <v>235988</v>
      </c>
      <c r="AI155" s="276">
        <v>600</v>
      </c>
      <c r="AJ155" s="277">
        <v>465</v>
      </c>
      <c r="AK155" s="277">
        <v>5643</v>
      </c>
      <c r="AL155" s="278">
        <v>347438</v>
      </c>
      <c r="AM155" s="276">
        <v>561</v>
      </c>
      <c r="AN155" s="277">
        <v>398</v>
      </c>
      <c r="AO155" s="277">
        <v>3559</v>
      </c>
      <c r="AP155" s="278">
        <v>212909</v>
      </c>
      <c r="AQ155" s="276">
        <v>626</v>
      </c>
      <c r="AR155" s="277">
        <v>497</v>
      </c>
      <c r="AS155" s="277">
        <v>5477</v>
      </c>
      <c r="AT155" s="278">
        <v>318491</v>
      </c>
      <c r="AU155" s="276">
        <v>619</v>
      </c>
      <c r="AV155" s="277">
        <v>504</v>
      </c>
      <c r="AW155" s="277">
        <v>4775</v>
      </c>
      <c r="AX155" s="278">
        <v>289654.66000000003</v>
      </c>
      <c r="AY155" s="276"/>
      <c r="AZ155" s="277"/>
      <c r="BA155" s="277"/>
      <c r="BB155" s="278"/>
    </row>
    <row r="156" spans="1:54" x14ac:dyDescent="0.45">
      <c r="A156" s="76">
        <v>417</v>
      </c>
      <c r="B156" s="113" t="s">
        <v>1589</v>
      </c>
      <c r="C156" s="75" t="s">
        <v>1590</v>
      </c>
      <c r="D156" s="34" t="s">
        <v>2798</v>
      </c>
      <c r="E156" s="34" t="s">
        <v>1564</v>
      </c>
      <c r="F156" s="279">
        <v>1320</v>
      </c>
      <c r="G156" s="276">
        <v>1293</v>
      </c>
      <c r="H156" s="277">
        <v>812</v>
      </c>
      <c r="I156" s="277">
        <v>6205</v>
      </c>
      <c r="J156" s="278">
        <v>281458.71000000002</v>
      </c>
      <c r="K156" s="276">
        <v>1297</v>
      </c>
      <c r="L156" s="277">
        <v>818</v>
      </c>
      <c r="M156" s="277">
        <v>6298</v>
      </c>
      <c r="N156" s="278">
        <v>314335.61</v>
      </c>
      <c r="O156" s="276">
        <v>1301</v>
      </c>
      <c r="P156" s="277">
        <v>800</v>
      </c>
      <c r="Q156" s="277">
        <v>5327</v>
      </c>
      <c r="R156" s="278">
        <v>288932.22000000003</v>
      </c>
      <c r="S156" s="276">
        <v>1302</v>
      </c>
      <c r="T156" s="277">
        <v>869</v>
      </c>
      <c r="U156" s="277">
        <v>8130</v>
      </c>
      <c r="V156" s="278">
        <v>433028.71</v>
      </c>
      <c r="W156" s="276">
        <v>1285</v>
      </c>
      <c r="X156" s="277">
        <v>846</v>
      </c>
      <c r="Y156" s="277">
        <v>5854</v>
      </c>
      <c r="Z156" s="278">
        <v>318310.71000000002</v>
      </c>
      <c r="AA156" s="276">
        <v>1228</v>
      </c>
      <c r="AB156" s="277">
        <v>935</v>
      </c>
      <c r="AC156" s="277">
        <v>10122</v>
      </c>
      <c r="AD156" s="278">
        <v>556129.71</v>
      </c>
      <c r="AE156" s="276">
        <v>1308</v>
      </c>
      <c r="AF156" s="277">
        <v>1018</v>
      </c>
      <c r="AG156" s="277">
        <v>11284</v>
      </c>
      <c r="AH156" s="278">
        <v>636327.71</v>
      </c>
      <c r="AI156" s="276">
        <v>1126</v>
      </c>
      <c r="AJ156" s="277">
        <v>894</v>
      </c>
      <c r="AK156" s="277">
        <v>8526</v>
      </c>
      <c r="AL156" s="278">
        <v>488608</v>
      </c>
      <c r="AM156" s="276">
        <v>1268</v>
      </c>
      <c r="AN156" s="277">
        <v>1009</v>
      </c>
      <c r="AO156" s="277">
        <v>9714</v>
      </c>
      <c r="AP156" s="278">
        <v>568202</v>
      </c>
      <c r="AQ156" s="276">
        <v>1278</v>
      </c>
      <c r="AR156" s="277">
        <v>993</v>
      </c>
      <c r="AS156" s="277">
        <v>8902</v>
      </c>
      <c r="AT156" s="278">
        <v>520888</v>
      </c>
      <c r="AU156" s="276">
        <v>1301</v>
      </c>
      <c r="AV156" s="277">
        <v>972</v>
      </c>
      <c r="AW156" s="277">
        <v>8485</v>
      </c>
      <c r="AX156" s="278">
        <v>511997.87</v>
      </c>
      <c r="AY156" s="276"/>
      <c r="AZ156" s="277"/>
      <c r="BA156" s="277"/>
      <c r="BB156" s="278"/>
    </row>
    <row r="157" spans="1:54" x14ac:dyDescent="0.45">
      <c r="A157" s="76">
        <v>418</v>
      </c>
      <c r="B157" s="88" t="s">
        <v>1591</v>
      </c>
      <c r="C157" s="75" t="s">
        <v>1592</v>
      </c>
      <c r="D157" s="34" t="s">
        <v>2330</v>
      </c>
      <c r="E157" s="34" t="s">
        <v>1564</v>
      </c>
      <c r="F157" s="279">
        <v>589</v>
      </c>
      <c r="G157" s="276">
        <v>569</v>
      </c>
      <c r="H157" s="277">
        <v>438</v>
      </c>
      <c r="I157" s="277">
        <v>3603</v>
      </c>
      <c r="J157" s="278">
        <v>54116</v>
      </c>
      <c r="K157" s="276">
        <v>564</v>
      </c>
      <c r="L157" s="277">
        <v>429</v>
      </c>
      <c r="M157" s="277">
        <v>3262</v>
      </c>
      <c r="N157" s="278">
        <v>63349</v>
      </c>
      <c r="O157" s="276">
        <v>570</v>
      </c>
      <c r="P157" s="277">
        <v>424</v>
      </c>
      <c r="Q157" s="277">
        <v>3213</v>
      </c>
      <c r="R157" s="278">
        <v>65596</v>
      </c>
      <c r="S157" s="276">
        <v>572</v>
      </c>
      <c r="T157" s="277">
        <v>439</v>
      </c>
      <c r="U157" s="277">
        <v>4077</v>
      </c>
      <c r="V157" s="278">
        <v>81120</v>
      </c>
      <c r="W157" s="276">
        <v>576</v>
      </c>
      <c r="X157" s="277">
        <v>435</v>
      </c>
      <c r="Y157" s="277">
        <v>3851</v>
      </c>
      <c r="Z157" s="278">
        <v>75103</v>
      </c>
      <c r="AA157" s="276">
        <v>577</v>
      </c>
      <c r="AB157" s="277">
        <v>438</v>
      </c>
      <c r="AC157" s="277">
        <v>4656</v>
      </c>
      <c r="AD157" s="278">
        <v>88134</v>
      </c>
      <c r="AE157" s="276">
        <v>524</v>
      </c>
      <c r="AF157" s="277">
        <v>385</v>
      </c>
      <c r="AG157" s="277">
        <v>3953</v>
      </c>
      <c r="AH157" s="278">
        <v>76924</v>
      </c>
      <c r="AI157" s="276">
        <v>578</v>
      </c>
      <c r="AJ157" s="277">
        <v>443</v>
      </c>
      <c r="AK157" s="277">
        <v>5415</v>
      </c>
      <c r="AL157" s="278">
        <v>108298</v>
      </c>
      <c r="AM157" s="276">
        <v>577</v>
      </c>
      <c r="AN157" s="277">
        <v>432</v>
      </c>
      <c r="AO157" s="277">
        <v>4179</v>
      </c>
      <c r="AP157" s="278">
        <v>83126</v>
      </c>
      <c r="AQ157" s="276">
        <v>577</v>
      </c>
      <c r="AR157" s="277">
        <v>448</v>
      </c>
      <c r="AS157" s="277">
        <v>4740</v>
      </c>
      <c r="AT157" s="278">
        <v>99437</v>
      </c>
      <c r="AU157" s="276">
        <v>577</v>
      </c>
      <c r="AV157" s="277">
        <v>436</v>
      </c>
      <c r="AW157" s="277">
        <v>4304</v>
      </c>
      <c r="AX157" s="278">
        <v>92451.19</v>
      </c>
      <c r="AY157" s="276"/>
      <c r="AZ157" s="277"/>
      <c r="BA157" s="277"/>
      <c r="BB157" s="278"/>
    </row>
    <row r="158" spans="1:54" x14ac:dyDescent="0.45">
      <c r="A158" s="76">
        <v>419</v>
      </c>
      <c r="B158" s="88" t="s">
        <v>1593</v>
      </c>
      <c r="C158" s="75" t="s">
        <v>1594</v>
      </c>
      <c r="D158" s="34" t="s">
        <v>1595</v>
      </c>
      <c r="E158" s="34" t="s">
        <v>1564</v>
      </c>
      <c r="F158" s="279">
        <v>710</v>
      </c>
      <c r="G158" s="276">
        <v>675</v>
      </c>
      <c r="H158" s="277">
        <v>54</v>
      </c>
      <c r="I158" s="277">
        <v>712</v>
      </c>
      <c r="J158" s="278">
        <v>14855.08</v>
      </c>
      <c r="K158" s="276">
        <v>672</v>
      </c>
      <c r="L158" s="277">
        <v>47</v>
      </c>
      <c r="M158" s="277">
        <v>991</v>
      </c>
      <c r="N158" s="278">
        <v>23561.75</v>
      </c>
      <c r="O158" s="276">
        <v>676</v>
      </c>
      <c r="P158" s="277">
        <v>81</v>
      </c>
      <c r="Q158" s="277">
        <v>1005</v>
      </c>
      <c r="R158" s="278">
        <v>28461.71</v>
      </c>
      <c r="S158" s="276">
        <v>678</v>
      </c>
      <c r="T158" s="277">
        <v>158</v>
      </c>
      <c r="U158" s="277">
        <v>1843</v>
      </c>
      <c r="V158" s="278">
        <v>66410.709999999992</v>
      </c>
      <c r="W158" s="276">
        <v>682</v>
      </c>
      <c r="X158" s="277">
        <v>248</v>
      </c>
      <c r="Y158" s="277">
        <v>2503</v>
      </c>
      <c r="Z158" s="278">
        <v>83865</v>
      </c>
      <c r="AA158" s="276">
        <v>683</v>
      </c>
      <c r="AB158" s="277">
        <v>380</v>
      </c>
      <c r="AC158" s="277">
        <v>4197</v>
      </c>
      <c r="AD158" s="278">
        <v>117778</v>
      </c>
      <c r="AE158" s="276">
        <v>637</v>
      </c>
      <c r="AF158" s="277">
        <v>371</v>
      </c>
      <c r="AG158" s="277">
        <v>4226</v>
      </c>
      <c r="AH158" s="278">
        <v>100977</v>
      </c>
      <c r="AI158" s="276">
        <v>682</v>
      </c>
      <c r="AJ158" s="277">
        <v>431</v>
      </c>
      <c r="AK158" s="277">
        <v>4562</v>
      </c>
      <c r="AL158" s="278">
        <v>104039</v>
      </c>
      <c r="AM158" s="276">
        <v>685</v>
      </c>
      <c r="AN158" s="277">
        <v>394</v>
      </c>
      <c r="AO158" s="277">
        <v>3988</v>
      </c>
      <c r="AP158" s="278">
        <v>89394</v>
      </c>
      <c r="AQ158" s="276">
        <v>689</v>
      </c>
      <c r="AR158" s="277">
        <v>216</v>
      </c>
      <c r="AS158" s="277">
        <v>1577</v>
      </c>
      <c r="AT158" s="278">
        <v>57012.6</v>
      </c>
      <c r="AU158" s="276">
        <v>686</v>
      </c>
      <c r="AV158" s="277">
        <v>111</v>
      </c>
      <c r="AW158" s="277">
        <v>693</v>
      </c>
      <c r="AX158" s="278">
        <v>34100.57</v>
      </c>
      <c r="AY158" s="276"/>
      <c r="AZ158" s="277"/>
      <c r="BA158" s="277"/>
      <c r="BB158" s="278"/>
    </row>
    <row r="159" spans="1:54" x14ac:dyDescent="0.45">
      <c r="A159" s="76">
        <v>420</v>
      </c>
      <c r="B159" s="88" t="s">
        <v>1596</v>
      </c>
      <c r="C159" s="75" t="s">
        <v>1597</v>
      </c>
      <c r="D159" s="34" t="s">
        <v>1856</v>
      </c>
      <c r="E159" s="34" t="s">
        <v>1564</v>
      </c>
      <c r="F159" s="279">
        <v>104</v>
      </c>
      <c r="G159" s="276">
        <v>99</v>
      </c>
      <c r="H159" s="277">
        <v>78</v>
      </c>
      <c r="I159" s="277">
        <v>549</v>
      </c>
      <c r="J159" s="278">
        <v>7734</v>
      </c>
      <c r="K159" s="276">
        <v>97</v>
      </c>
      <c r="L159" s="277">
        <v>80</v>
      </c>
      <c r="M159" s="277">
        <v>608</v>
      </c>
      <c r="N159" s="278">
        <v>9856</v>
      </c>
      <c r="O159" s="276">
        <v>101</v>
      </c>
      <c r="P159" s="277">
        <v>81</v>
      </c>
      <c r="Q159" s="277">
        <v>798</v>
      </c>
      <c r="R159" s="278">
        <v>14546</v>
      </c>
      <c r="S159" s="276">
        <v>100</v>
      </c>
      <c r="T159" s="277">
        <v>80</v>
      </c>
      <c r="U159" s="277">
        <v>947</v>
      </c>
      <c r="V159" s="278">
        <v>15890</v>
      </c>
      <c r="W159" s="276">
        <v>101</v>
      </c>
      <c r="X159" s="277">
        <v>79</v>
      </c>
      <c r="Y159" s="277">
        <v>837</v>
      </c>
      <c r="Z159" s="278">
        <v>14421</v>
      </c>
      <c r="AA159" s="276">
        <v>101</v>
      </c>
      <c r="AB159" s="277">
        <v>73</v>
      </c>
      <c r="AC159" s="277">
        <v>703</v>
      </c>
      <c r="AD159" s="278">
        <v>12026</v>
      </c>
      <c r="AE159" s="276">
        <v>102</v>
      </c>
      <c r="AF159" s="277">
        <v>77</v>
      </c>
      <c r="AG159" s="277">
        <v>858</v>
      </c>
      <c r="AH159" s="278">
        <v>14776</v>
      </c>
      <c r="AI159" s="276">
        <v>102</v>
      </c>
      <c r="AJ159" s="277">
        <v>74</v>
      </c>
      <c r="AK159" s="277">
        <v>811</v>
      </c>
      <c r="AL159" s="278">
        <v>14423</v>
      </c>
      <c r="AM159" s="276">
        <v>102</v>
      </c>
      <c r="AN159" s="277">
        <v>77</v>
      </c>
      <c r="AO159" s="277">
        <v>861</v>
      </c>
      <c r="AP159" s="278">
        <v>16526</v>
      </c>
      <c r="AQ159" s="276">
        <v>102</v>
      </c>
      <c r="AR159" s="277">
        <v>78</v>
      </c>
      <c r="AS159" s="277">
        <v>880</v>
      </c>
      <c r="AT159" s="278">
        <v>15779</v>
      </c>
      <c r="AU159" s="276">
        <v>103</v>
      </c>
      <c r="AV159" s="277">
        <v>79</v>
      </c>
      <c r="AW159" s="277">
        <v>765</v>
      </c>
      <c r="AX159" s="278">
        <v>14787.44</v>
      </c>
      <c r="AY159" s="276"/>
      <c r="AZ159" s="277"/>
      <c r="BA159" s="277"/>
      <c r="BB159" s="278"/>
    </row>
    <row r="160" spans="1:54" x14ac:dyDescent="0.45">
      <c r="A160" s="76">
        <v>421</v>
      </c>
      <c r="B160" s="88" t="s">
        <v>1598</v>
      </c>
      <c r="C160" s="75" t="s">
        <v>1599</v>
      </c>
      <c r="D160" s="34" t="s">
        <v>2800</v>
      </c>
      <c r="E160" s="34" t="s">
        <v>1564</v>
      </c>
      <c r="F160" s="279">
        <v>235</v>
      </c>
      <c r="G160" s="276">
        <v>221</v>
      </c>
      <c r="H160" s="277">
        <v>201</v>
      </c>
      <c r="I160" s="277">
        <v>1764</v>
      </c>
      <c r="J160" s="278">
        <v>76715</v>
      </c>
      <c r="K160" s="276">
        <v>220</v>
      </c>
      <c r="L160" s="277">
        <v>193</v>
      </c>
      <c r="M160" s="277">
        <v>1416</v>
      </c>
      <c r="N160" s="278">
        <v>65275</v>
      </c>
      <c r="O160" s="276">
        <v>232</v>
      </c>
      <c r="P160" s="277">
        <v>201</v>
      </c>
      <c r="Q160" s="277">
        <v>1471</v>
      </c>
      <c r="R160" s="278">
        <v>73688</v>
      </c>
      <c r="S160" s="276">
        <v>225</v>
      </c>
      <c r="T160" s="277">
        <v>204</v>
      </c>
      <c r="U160" s="277">
        <v>2132</v>
      </c>
      <c r="V160" s="278">
        <v>105585</v>
      </c>
      <c r="W160" s="276">
        <v>224</v>
      </c>
      <c r="X160" s="277">
        <v>192</v>
      </c>
      <c r="Y160" s="277">
        <v>1529</v>
      </c>
      <c r="Z160" s="278">
        <v>75845</v>
      </c>
      <c r="AA160" s="276">
        <v>232</v>
      </c>
      <c r="AB160" s="277">
        <v>204</v>
      </c>
      <c r="AC160" s="277">
        <v>2021</v>
      </c>
      <c r="AD160" s="278">
        <v>105684</v>
      </c>
      <c r="AE160" s="276">
        <v>203</v>
      </c>
      <c r="AF160" s="277">
        <v>179</v>
      </c>
      <c r="AG160" s="277">
        <v>1738</v>
      </c>
      <c r="AH160" s="278">
        <v>93104</v>
      </c>
      <c r="AI160" s="276">
        <v>226</v>
      </c>
      <c r="AJ160" s="277">
        <v>189</v>
      </c>
      <c r="AK160" s="277">
        <v>1595</v>
      </c>
      <c r="AL160" s="278">
        <v>87455</v>
      </c>
      <c r="AM160" s="276">
        <v>204</v>
      </c>
      <c r="AN160" s="277">
        <v>165</v>
      </c>
      <c r="AO160" s="277">
        <v>1373</v>
      </c>
      <c r="AP160" s="278">
        <v>77257.86</v>
      </c>
      <c r="AQ160" s="276">
        <v>233</v>
      </c>
      <c r="AR160" s="277">
        <v>194</v>
      </c>
      <c r="AS160" s="277">
        <v>1893</v>
      </c>
      <c r="AT160" s="278">
        <v>103800</v>
      </c>
      <c r="AU160" s="276">
        <v>182</v>
      </c>
      <c r="AV160" s="277">
        <v>162</v>
      </c>
      <c r="AW160" s="277">
        <v>1836</v>
      </c>
      <c r="AX160" s="278">
        <v>102116.83</v>
      </c>
      <c r="AY160" s="276"/>
      <c r="AZ160" s="277"/>
      <c r="BA160" s="277"/>
      <c r="BB160" s="278"/>
    </row>
    <row r="161" spans="1:54" x14ac:dyDescent="0.45">
      <c r="A161" s="76">
        <v>422</v>
      </c>
      <c r="B161" s="88" t="s">
        <v>1600</v>
      </c>
      <c r="C161" s="75" t="s">
        <v>1601</v>
      </c>
      <c r="D161" s="34" t="s">
        <v>1602</v>
      </c>
      <c r="E161" s="34" t="s">
        <v>1564</v>
      </c>
      <c r="F161" s="279">
        <v>128</v>
      </c>
      <c r="G161" s="276">
        <v>122</v>
      </c>
      <c r="H161" s="277">
        <v>60</v>
      </c>
      <c r="I161" s="277">
        <v>664</v>
      </c>
      <c r="J161" s="278">
        <v>10516</v>
      </c>
      <c r="K161" s="276">
        <v>118</v>
      </c>
      <c r="L161" s="277">
        <v>56</v>
      </c>
      <c r="M161" s="277">
        <v>532</v>
      </c>
      <c r="N161" s="278">
        <v>9465</v>
      </c>
      <c r="O161" s="276">
        <v>122</v>
      </c>
      <c r="P161" s="277">
        <v>48</v>
      </c>
      <c r="Q161" s="277">
        <v>388</v>
      </c>
      <c r="R161" s="278">
        <v>8159</v>
      </c>
      <c r="S161" s="276">
        <v>120</v>
      </c>
      <c r="T161" s="277">
        <v>72</v>
      </c>
      <c r="U161" s="277">
        <v>855</v>
      </c>
      <c r="V161" s="278">
        <v>21887</v>
      </c>
      <c r="W161" s="276">
        <v>120</v>
      </c>
      <c r="X161" s="277">
        <v>77</v>
      </c>
      <c r="Y161" s="277">
        <v>618</v>
      </c>
      <c r="Z161" s="278">
        <v>15394</v>
      </c>
      <c r="AA161" s="276">
        <v>120</v>
      </c>
      <c r="AB161" s="277">
        <v>72</v>
      </c>
      <c r="AC161" s="277">
        <v>698</v>
      </c>
      <c r="AD161" s="278">
        <v>14779</v>
      </c>
      <c r="AE161" s="276">
        <v>118</v>
      </c>
      <c r="AF161" s="277">
        <v>75</v>
      </c>
      <c r="AG161" s="277">
        <v>767</v>
      </c>
      <c r="AH161" s="278">
        <v>15907</v>
      </c>
      <c r="AI161" s="276">
        <v>121</v>
      </c>
      <c r="AJ161" s="277">
        <v>82</v>
      </c>
      <c r="AK161" s="277">
        <v>1098</v>
      </c>
      <c r="AL161" s="278">
        <v>22602</v>
      </c>
      <c r="AM161" s="276">
        <v>124</v>
      </c>
      <c r="AN161" s="277">
        <v>77</v>
      </c>
      <c r="AO161" s="277">
        <v>665</v>
      </c>
      <c r="AP161" s="278">
        <v>14805</v>
      </c>
      <c r="AQ161" s="276">
        <v>125</v>
      </c>
      <c r="AR161" s="277">
        <v>76</v>
      </c>
      <c r="AS161" s="277">
        <v>664</v>
      </c>
      <c r="AT161" s="278">
        <v>16492.95</v>
      </c>
      <c r="AU161" s="276">
        <v>124</v>
      </c>
      <c r="AV161" s="277">
        <v>70</v>
      </c>
      <c r="AW161" s="277">
        <v>738</v>
      </c>
      <c r="AX161" s="278">
        <v>17156.409999999996</v>
      </c>
      <c r="AY161" s="276"/>
      <c r="AZ161" s="277"/>
      <c r="BA161" s="277"/>
      <c r="BB161" s="278"/>
    </row>
    <row r="162" spans="1:54" x14ac:dyDescent="0.45">
      <c r="A162" s="76">
        <v>423</v>
      </c>
      <c r="B162" s="88" t="s">
        <v>1603</v>
      </c>
      <c r="C162" s="75" t="s">
        <v>1604</v>
      </c>
      <c r="D162" s="34" t="s">
        <v>1545</v>
      </c>
      <c r="E162" s="34" t="s">
        <v>1564</v>
      </c>
      <c r="F162" s="279">
        <v>3261</v>
      </c>
      <c r="G162" s="276">
        <v>3130</v>
      </c>
      <c r="H162" s="277">
        <v>2168</v>
      </c>
      <c r="I162" s="277">
        <v>19120</v>
      </c>
      <c r="J162" s="278">
        <v>956778.19</v>
      </c>
      <c r="K162" s="276">
        <v>3160</v>
      </c>
      <c r="L162" s="277">
        <v>2167</v>
      </c>
      <c r="M162" s="277">
        <v>18114</v>
      </c>
      <c r="N162" s="278">
        <v>989414.0299999998</v>
      </c>
      <c r="O162" s="276">
        <v>3136</v>
      </c>
      <c r="P162" s="277">
        <v>2122</v>
      </c>
      <c r="Q162" s="277">
        <v>16741</v>
      </c>
      <c r="R162" s="278">
        <v>977216.89999999991</v>
      </c>
      <c r="S162" s="276">
        <v>3156</v>
      </c>
      <c r="T162" s="277">
        <v>2251</v>
      </c>
      <c r="U162" s="277">
        <v>22499</v>
      </c>
      <c r="V162" s="278">
        <v>1335291.8999999999</v>
      </c>
      <c r="W162" s="276">
        <v>3142</v>
      </c>
      <c r="X162" s="277">
        <v>2238</v>
      </c>
      <c r="Y162" s="277">
        <v>17457</v>
      </c>
      <c r="Z162" s="278">
        <v>1037686.1299999999</v>
      </c>
      <c r="AA162" s="276">
        <v>3144</v>
      </c>
      <c r="AB162" s="277">
        <v>2427</v>
      </c>
      <c r="AC162" s="277">
        <v>24731</v>
      </c>
      <c r="AD162" s="278">
        <v>1485986.42</v>
      </c>
      <c r="AE162" s="276">
        <v>3168</v>
      </c>
      <c r="AF162" s="277">
        <v>2516</v>
      </c>
      <c r="AG162" s="277">
        <v>24107</v>
      </c>
      <c r="AH162" s="278">
        <v>1464063.42</v>
      </c>
      <c r="AI162" s="276">
        <v>3126</v>
      </c>
      <c r="AJ162" s="277">
        <v>2546</v>
      </c>
      <c r="AK162" s="277">
        <v>26734</v>
      </c>
      <c r="AL162" s="278">
        <v>1595912</v>
      </c>
      <c r="AM162" s="276">
        <v>3135</v>
      </c>
      <c r="AN162" s="277">
        <v>2528</v>
      </c>
      <c r="AO162" s="277">
        <v>23662</v>
      </c>
      <c r="AP162" s="278">
        <v>1448114.4300000002</v>
      </c>
      <c r="AQ162" s="276">
        <v>3194</v>
      </c>
      <c r="AR162" s="277">
        <v>2482</v>
      </c>
      <c r="AS162" s="277">
        <v>24273</v>
      </c>
      <c r="AT162" s="278">
        <v>1520290.2900000003</v>
      </c>
      <c r="AU162" s="276">
        <v>3211</v>
      </c>
      <c r="AV162" s="277">
        <v>2389</v>
      </c>
      <c r="AW162" s="277">
        <v>21371</v>
      </c>
      <c r="AX162" s="278">
        <v>1381331.1600000006</v>
      </c>
      <c r="AY162" s="276"/>
      <c r="AZ162" s="277"/>
      <c r="BA162" s="277"/>
      <c r="BB162" s="278"/>
    </row>
    <row r="163" spans="1:54" x14ac:dyDescent="0.45">
      <c r="A163" s="76">
        <v>424</v>
      </c>
      <c r="B163" s="88" t="s">
        <v>1446</v>
      </c>
      <c r="C163" s="75" t="s">
        <v>1605</v>
      </c>
      <c r="D163" s="34" t="s">
        <v>1972</v>
      </c>
      <c r="E163" s="34" t="s">
        <v>1564</v>
      </c>
      <c r="F163" s="279">
        <v>172</v>
      </c>
      <c r="G163" s="276">
        <v>168</v>
      </c>
      <c r="H163" s="277">
        <v>144</v>
      </c>
      <c r="I163" s="277">
        <v>1581</v>
      </c>
      <c r="J163" s="278">
        <v>20714</v>
      </c>
      <c r="K163" s="276">
        <v>169</v>
      </c>
      <c r="L163" s="277">
        <v>147</v>
      </c>
      <c r="M163" s="277">
        <v>1376</v>
      </c>
      <c r="N163" s="278">
        <v>20478</v>
      </c>
      <c r="O163" s="276">
        <v>169</v>
      </c>
      <c r="P163" s="277">
        <v>144</v>
      </c>
      <c r="Q163" s="277">
        <v>1502</v>
      </c>
      <c r="R163" s="278">
        <v>24049</v>
      </c>
      <c r="S163" s="276">
        <v>155</v>
      </c>
      <c r="T163" s="277">
        <v>138</v>
      </c>
      <c r="U163" s="277">
        <v>1654</v>
      </c>
      <c r="V163" s="278">
        <v>26010</v>
      </c>
      <c r="W163" s="276">
        <v>169</v>
      </c>
      <c r="X163" s="277">
        <v>150</v>
      </c>
      <c r="Y163" s="277">
        <v>1853</v>
      </c>
      <c r="Z163" s="278">
        <v>30094</v>
      </c>
      <c r="AA163" s="276">
        <v>171</v>
      </c>
      <c r="AB163" s="277">
        <v>146</v>
      </c>
      <c r="AC163" s="277">
        <v>1841</v>
      </c>
      <c r="AD163" s="278">
        <v>29548</v>
      </c>
      <c r="AE163" s="276">
        <v>171</v>
      </c>
      <c r="AF163" s="277">
        <v>147</v>
      </c>
      <c r="AG163" s="277">
        <v>2191</v>
      </c>
      <c r="AH163" s="278">
        <v>32938</v>
      </c>
      <c r="AI163" s="276">
        <v>171</v>
      </c>
      <c r="AJ163" s="277">
        <v>142</v>
      </c>
      <c r="AK163" s="277">
        <v>1553</v>
      </c>
      <c r="AL163" s="278">
        <v>24933</v>
      </c>
      <c r="AM163" s="276">
        <v>172</v>
      </c>
      <c r="AN163" s="277">
        <v>152</v>
      </c>
      <c r="AO163" s="277">
        <v>1935</v>
      </c>
      <c r="AP163" s="278">
        <v>30821</v>
      </c>
      <c r="AQ163" s="276">
        <v>172</v>
      </c>
      <c r="AR163" s="277">
        <v>151</v>
      </c>
      <c r="AS163" s="277">
        <v>2053</v>
      </c>
      <c r="AT163" s="278">
        <v>37488</v>
      </c>
      <c r="AU163" s="276">
        <v>172</v>
      </c>
      <c r="AV163" s="277">
        <v>146</v>
      </c>
      <c r="AW163" s="277">
        <v>1601</v>
      </c>
      <c r="AX163" s="278">
        <v>29526.850000000002</v>
      </c>
      <c r="AY163" s="276"/>
      <c r="AZ163" s="277"/>
      <c r="BA163" s="277"/>
      <c r="BB163" s="278"/>
    </row>
    <row r="164" spans="1:54" x14ac:dyDescent="0.45">
      <c r="A164" s="76">
        <v>425</v>
      </c>
      <c r="B164" s="88" t="s">
        <v>810</v>
      </c>
      <c r="C164" s="75" t="s">
        <v>1606</v>
      </c>
      <c r="D164" s="34" t="s">
        <v>1607</v>
      </c>
      <c r="E164" s="34" t="s">
        <v>1564</v>
      </c>
      <c r="F164" s="279">
        <v>741</v>
      </c>
      <c r="G164" s="276">
        <v>749</v>
      </c>
      <c r="H164" s="277">
        <v>601</v>
      </c>
      <c r="I164" s="277">
        <v>4604</v>
      </c>
      <c r="J164" s="278">
        <v>211228</v>
      </c>
      <c r="K164" s="276">
        <v>753</v>
      </c>
      <c r="L164" s="277">
        <v>612</v>
      </c>
      <c r="M164" s="277">
        <v>4724</v>
      </c>
      <c r="N164" s="278">
        <v>223714</v>
      </c>
      <c r="O164" s="276">
        <v>752</v>
      </c>
      <c r="P164" s="277">
        <v>598</v>
      </c>
      <c r="Q164" s="277">
        <v>3952</v>
      </c>
      <c r="R164" s="278">
        <v>210815</v>
      </c>
      <c r="S164" s="276">
        <v>753</v>
      </c>
      <c r="T164" s="277">
        <v>626</v>
      </c>
      <c r="U164" s="277">
        <v>5515</v>
      </c>
      <c r="V164" s="278">
        <v>289053</v>
      </c>
      <c r="W164" s="276">
        <v>752</v>
      </c>
      <c r="X164" s="277">
        <v>613</v>
      </c>
      <c r="Y164" s="277">
        <v>4696</v>
      </c>
      <c r="Z164" s="278">
        <v>253259</v>
      </c>
      <c r="AA164" s="276">
        <v>754</v>
      </c>
      <c r="AB164" s="277">
        <v>634</v>
      </c>
      <c r="AC164" s="277">
        <v>6870</v>
      </c>
      <c r="AD164" s="278">
        <v>369695</v>
      </c>
      <c r="AE164" s="276">
        <v>757</v>
      </c>
      <c r="AF164" s="277">
        <v>621</v>
      </c>
      <c r="AG164" s="277">
        <v>5389</v>
      </c>
      <c r="AH164" s="278">
        <v>297560</v>
      </c>
      <c r="AI164" s="276">
        <v>760</v>
      </c>
      <c r="AJ164" s="277">
        <v>633</v>
      </c>
      <c r="AK164" s="277">
        <v>6565</v>
      </c>
      <c r="AL164" s="278">
        <v>364925</v>
      </c>
      <c r="AM164" s="276">
        <v>760</v>
      </c>
      <c r="AN164" s="277">
        <v>623</v>
      </c>
      <c r="AO164" s="277">
        <v>5907</v>
      </c>
      <c r="AP164" s="278">
        <v>333513.86</v>
      </c>
      <c r="AQ164" s="276">
        <v>762</v>
      </c>
      <c r="AR164" s="277">
        <v>648</v>
      </c>
      <c r="AS164" s="277">
        <v>6807</v>
      </c>
      <c r="AT164" s="278">
        <v>401131.86</v>
      </c>
      <c r="AU164" s="276">
        <v>737</v>
      </c>
      <c r="AV164" s="277">
        <v>613</v>
      </c>
      <c r="AW164" s="277">
        <v>5684</v>
      </c>
      <c r="AX164" s="278">
        <v>341396.47999999986</v>
      </c>
      <c r="AY164" s="276"/>
      <c r="AZ164" s="277"/>
      <c r="BA164" s="277"/>
      <c r="BB164" s="278"/>
    </row>
    <row r="165" spans="1:54" x14ac:dyDescent="0.45">
      <c r="A165" s="76">
        <v>426</v>
      </c>
      <c r="B165" s="88" t="s">
        <v>1608</v>
      </c>
      <c r="C165" s="75" t="s">
        <v>1609</v>
      </c>
      <c r="D165" s="34" t="s">
        <v>2799</v>
      </c>
      <c r="E165" s="34" t="s">
        <v>1564</v>
      </c>
      <c r="F165" s="279">
        <v>20</v>
      </c>
      <c r="G165" s="276">
        <v>17</v>
      </c>
      <c r="H165" s="277">
        <v>12</v>
      </c>
      <c r="I165" s="277">
        <v>74</v>
      </c>
      <c r="J165" s="278">
        <v>951</v>
      </c>
      <c r="K165" s="276">
        <v>19</v>
      </c>
      <c r="L165" s="277">
        <v>13</v>
      </c>
      <c r="M165" s="277">
        <v>47</v>
      </c>
      <c r="N165" s="278">
        <v>1233</v>
      </c>
      <c r="O165" s="276">
        <v>17</v>
      </c>
      <c r="P165" s="277">
        <v>10</v>
      </c>
      <c r="Q165" s="277">
        <v>55</v>
      </c>
      <c r="R165" s="278">
        <v>1099</v>
      </c>
      <c r="S165" s="276">
        <v>17</v>
      </c>
      <c r="T165" s="277">
        <v>12</v>
      </c>
      <c r="U165" s="277">
        <v>91</v>
      </c>
      <c r="V165" s="278">
        <v>1803</v>
      </c>
      <c r="W165" s="276">
        <v>17</v>
      </c>
      <c r="X165" s="277">
        <v>12</v>
      </c>
      <c r="Y165" s="277">
        <v>124</v>
      </c>
      <c r="Z165" s="278">
        <v>2261</v>
      </c>
      <c r="AA165" s="276">
        <v>17</v>
      </c>
      <c r="AB165" s="277">
        <v>11</v>
      </c>
      <c r="AC165" s="277">
        <v>91</v>
      </c>
      <c r="AD165" s="278">
        <v>1947</v>
      </c>
      <c r="AE165" s="276">
        <v>17</v>
      </c>
      <c r="AF165" s="277">
        <v>12</v>
      </c>
      <c r="AG165" s="277">
        <v>140</v>
      </c>
      <c r="AH165" s="278">
        <v>2342</v>
      </c>
      <c r="AI165" s="276">
        <v>17</v>
      </c>
      <c r="AJ165" s="277">
        <v>11</v>
      </c>
      <c r="AK165" s="277">
        <v>137</v>
      </c>
      <c r="AL165" s="278">
        <v>2661</v>
      </c>
      <c r="AM165" s="276">
        <v>18</v>
      </c>
      <c r="AN165" s="277">
        <v>13</v>
      </c>
      <c r="AO165" s="277">
        <v>554</v>
      </c>
      <c r="AP165" s="278">
        <v>19143</v>
      </c>
      <c r="AQ165" s="276">
        <v>19</v>
      </c>
      <c r="AR165" s="277">
        <v>12</v>
      </c>
      <c r="AS165" s="277">
        <v>93</v>
      </c>
      <c r="AT165" s="278">
        <v>1785</v>
      </c>
      <c r="AU165" s="276">
        <v>18</v>
      </c>
      <c r="AV165" s="277">
        <v>14</v>
      </c>
      <c r="AW165" s="277">
        <v>103</v>
      </c>
      <c r="AX165" s="278">
        <v>2981.08</v>
      </c>
      <c r="AY165" s="276"/>
      <c r="AZ165" s="277"/>
      <c r="BA165" s="277"/>
      <c r="BB165" s="278"/>
    </row>
    <row r="166" spans="1:54" x14ac:dyDescent="0.45">
      <c r="A166" s="76">
        <v>427</v>
      </c>
      <c r="B166" s="88" t="s">
        <v>1610</v>
      </c>
      <c r="C166" s="75" t="s">
        <v>1611</v>
      </c>
      <c r="D166" s="34" t="s">
        <v>1718</v>
      </c>
      <c r="E166" s="34" t="s">
        <v>1564</v>
      </c>
      <c r="F166" s="279">
        <v>2674</v>
      </c>
      <c r="G166" s="276">
        <v>2583</v>
      </c>
      <c r="H166" s="277">
        <v>1417</v>
      </c>
      <c r="I166" s="277">
        <v>10912</v>
      </c>
      <c r="J166" s="278">
        <v>308761</v>
      </c>
      <c r="K166" s="276">
        <v>2609</v>
      </c>
      <c r="L166" s="277">
        <v>1435</v>
      </c>
      <c r="M166" s="277">
        <v>11439</v>
      </c>
      <c r="N166" s="278">
        <v>373952</v>
      </c>
      <c r="O166" s="276">
        <v>2617</v>
      </c>
      <c r="P166" s="277">
        <v>1428</v>
      </c>
      <c r="Q166" s="277">
        <v>9974</v>
      </c>
      <c r="R166" s="278">
        <v>375597</v>
      </c>
      <c r="S166" s="276">
        <v>2616</v>
      </c>
      <c r="T166" s="277">
        <v>1577</v>
      </c>
      <c r="U166" s="277">
        <v>13526</v>
      </c>
      <c r="V166" s="278">
        <v>492731</v>
      </c>
      <c r="W166" s="276">
        <v>2609</v>
      </c>
      <c r="X166" s="277">
        <v>1572</v>
      </c>
      <c r="Y166" s="277">
        <v>12255</v>
      </c>
      <c r="Z166" s="278">
        <v>454390</v>
      </c>
      <c r="AA166" s="276">
        <v>2616</v>
      </c>
      <c r="AB166" s="277">
        <v>1728</v>
      </c>
      <c r="AC166" s="277">
        <v>15442</v>
      </c>
      <c r="AD166" s="278">
        <v>552648</v>
      </c>
      <c r="AE166" s="276">
        <v>2618</v>
      </c>
      <c r="AF166" s="277">
        <v>1817</v>
      </c>
      <c r="AG166" s="277">
        <v>14993</v>
      </c>
      <c r="AH166" s="278">
        <v>543268</v>
      </c>
      <c r="AI166" s="276">
        <v>2626</v>
      </c>
      <c r="AJ166" s="277">
        <v>1865</v>
      </c>
      <c r="AK166" s="277">
        <v>20707</v>
      </c>
      <c r="AL166" s="278">
        <v>724128</v>
      </c>
      <c r="AM166" s="276">
        <v>2636</v>
      </c>
      <c r="AN166" s="277">
        <v>1893</v>
      </c>
      <c r="AO166" s="277">
        <v>17899</v>
      </c>
      <c r="AP166" s="278">
        <v>640525.86</v>
      </c>
      <c r="AQ166" s="276">
        <v>2638</v>
      </c>
      <c r="AR166" s="277">
        <v>1917</v>
      </c>
      <c r="AS166" s="277">
        <v>17322</v>
      </c>
      <c r="AT166" s="278">
        <v>622450.43000000005</v>
      </c>
      <c r="AU166" s="276">
        <v>2636</v>
      </c>
      <c r="AV166" s="277">
        <v>1790</v>
      </c>
      <c r="AW166" s="277">
        <v>15734</v>
      </c>
      <c r="AX166" s="278">
        <v>604453.3400000002</v>
      </c>
      <c r="AY166" s="276"/>
      <c r="AZ166" s="277"/>
      <c r="BA166" s="277"/>
      <c r="BB166" s="278"/>
    </row>
    <row r="167" spans="1:54" x14ac:dyDescent="0.45">
      <c r="A167" s="76">
        <v>428</v>
      </c>
      <c r="B167" s="88" t="s">
        <v>1612</v>
      </c>
      <c r="C167" s="75" t="s">
        <v>1613</v>
      </c>
      <c r="D167" s="34" t="s">
        <v>1614</v>
      </c>
      <c r="E167" s="34" t="s">
        <v>1564</v>
      </c>
      <c r="F167" s="279">
        <v>2043</v>
      </c>
      <c r="G167" s="276">
        <v>1997</v>
      </c>
      <c r="H167" s="277">
        <v>1137</v>
      </c>
      <c r="I167" s="277">
        <v>8257</v>
      </c>
      <c r="J167" s="278">
        <v>238951</v>
      </c>
      <c r="K167" s="276">
        <v>2015</v>
      </c>
      <c r="L167" s="277">
        <v>1160</v>
      </c>
      <c r="M167" s="277">
        <v>9228</v>
      </c>
      <c r="N167" s="278">
        <v>298432</v>
      </c>
      <c r="O167" s="276">
        <v>2012</v>
      </c>
      <c r="P167" s="277">
        <v>1150</v>
      </c>
      <c r="Q167" s="277">
        <v>7461</v>
      </c>
      <c r="R167" s="278">
        <v>286003</v>
      </c>
      <c r="S167" s="276">
        <v>2020</v>
      </c>
      <c r="T167" s="277">
        <v>1229</v>
      </c>
      <c r="U167" s="277">
        <v>10164</v>
      </c>
      <c r="V167" s="278">
        <v>374303</v>
      </c>
      <c r="W167" s="276">
        <v>2020</v>
      </c>
      <c r="X167" s="277">
        <v>1265</v>
      </c>
      <c r="Y167" s="277">
        <v>9235</v>
      </c>
      <c r="Z167" s="278">
        <v>340243</v>
      </c>
      <c r="AA167" s="276">
        <v>2017</v>
      </c>
      <c r="AB167" s="277">
        <v>1399</v>
      </c>
      <c r="AC167" s="277">
        <v>12419</v>
      </c>
      <c r="AD167" s="278">
        <v>437317</v>
      </c>
      <c r="AE167" s="276">
        <v>2020</v>
      </c>
      <c r="AF167" s="277">
        <v>1457</v>
      </c>
      <c r="AG167" s="277">
        <v>13456</v>
      </c>
      <c r="AH167" s="278">
        <v>461179</v>
      </c>
      <c r="AI167" s="276">
        <v>2020</v>
      </c>
      <c r="AJ167" s="277">
        <v>1487</v>
      </c>
      <c r="AK167" s="277">
        <v>15669</v>
      </c>
      <c r="AL167" s="278">
        <v>547048</v>
      </c>
      <c r="AM167" s="276">
        <v>2021</v>
      </c>
      <c r="AN167" s="277">
        <v>1491</v>
      </c>
      <c r="AO167" s="277">
        <v>16905</v>
      </c>
      <c r="AP167" s="278">
        <v>617975</v>
      </c>
      <c r="AQ167" s="276">
        <v>2026</v>
      </c>
      <c r="AR167" s="277">
        <v>1472</v>
      </c>
      <c r="AS167" s="277">
        <v>13691</v>
      </c>
      <c r="AT167" s="278">
        <v>503812</v>
      </c>
      <c r="AU167" s="276">
        <v>2026</v>
      </c>
      <c r="AV167" s="277">
        <v>1357</v>
      </c>
      <c r="AW167" s="277">
        <v>11652</v>
      </c>
      <c r="AX167" s="278">
        <v>448210.18</v>
      </c>
      <c r="AY167" s="276"/>
      <c r="AZ167" s="277"/>
      <c r="BA167" s="277"/>
      <c r="BB167" s="278"/>
    </row>
    <row r="168" spans="1:54" x14ac:dyDescent="0.45">
      <c r="A168" s="76">
        <v>429</v>
      </c>
      <c r="B168" s="88" t="s">
        <v>1615</v>
      </c>
      <c r="C168" s="75" t="s">
        <v>1616</v>
      </c>
      <c r="D168" s="34" t="s">
        <v>1617</v>
      </c>
      <c r="E168" s="34" t="s">
        <v>1564</v>
      </c>
      <c r="F168" s="279">
        <v>139</v>
      </c>
      <c r="G168" s="276">
        <v>130</v>
      </c>
      <c r="H168" s="277">
        <v>108</v>
      </c>
      <c r="I168" s="277">
        <v>1691</v>
      </c>
      <c r="J168" s="278">
        <v>62289</v>
      </c>
      <c r="K168" s="276">
        <v>123</v>
      </c>
      <c r="L168" s="277">
        <v>99</v>
      </c>
      <c r="M168" s="277">
        <v>1063</v>
      </c>
      <c r="N168" s="278">
        <v>41557</v>
      </c>
      <c r="O168" s="276">
        <v>139</v>
      </c>
      <c r="P168" s="277">
        <v>116</v>
      </c>
      <c r="Q168" s="277">
        <v>1623</v>
      </c>
      <c r="R168" s="278">
        <v>64776</v>
      </c>
      <c r="S168" s="276">
        <v>133</v>
      </c>
      <c r="T168" s="277">
        <v>112</v>
      </c>
      <c r="U168" s="277">
        <v>1572</v>
      </c>
      <c r="V168" s="278">
        <v>66342</v>
      </c>
      <c r="W168" s="276">
        <v>126</v>
      </c>
      <c r="X168" s="277">
        <v>104</v>
      </c>
      <c r="Y168" s="277">
        <v>1282</v>
      </c>
      <c r="Z168" s="278">
        <v>53678</v>
      </c>
      <c r="AA168" s="276">
        <v>134</v>
      </c>
      <c r="AB168" s="277">
        <v>119</v>
      </c>
      <c r="AC168" s="277">
        <v>1896</v>
      </c>
      <c r="AD168" s="278">
        <v>77230</v>
      </c>
      <c r="AE168" s="276">
        <v>122</v>
      </c>
      <c r="AF168" s="277">
        <v>101</v>
      </c>
      <c r="AG168" s="277">
        <v>1327</v>
      </c>
      <c r="AH168" s="278">
        <v>67932</v>
      </c>
      <c r="AI168" s="276">
        <v>125</v>
      </c>
      <c r="AJ168" s="277">
        <v>109</v>
      </c>
      <c r="AK168" s="277">
        <v>1954</v>
      </c>
      <c r="AL168" s="278">
        <v>99871</v>
      </c>
      <c r="AM168" s="276">
        <v>119</v>
      </c>
      <c r="AN168" s="277">
        <v>99</v>
      </c>
      <c r="AO168" s="277">
        <v>1452</v>
      </c>
      <c r="AP168" s="278">
        <v>75305</v>
      </c>
      <c r="AQ168" s="276">
        <v>139</v>
      </c>
      <c r="AR168" s="277">
        <v>123</v>
      </c>
      <c r="AS168" s="277">
        <v>1827</v>
      </c>
      <c r="AT168" s="278">
        <v>95275</v>
      </c>
      <c r="AU168" s="276">
        <v>136</v>
      </c>
      <c r="AV168" s="277">
        <v>120</v>
      </c>
      <c r="AW168" s="277">
        <v>2051</v>
      </c>
      <c r="AX168" s="278">
        <v>109522.86000000002</v>
      </c>
      <c r="AY168" s="276"/>
      <c r="AZ168" s="277"/>
      <c r="BA168" s="277"/>
      <c r="BB168" s="278"/>
    </row>
    <row r="169" spans="1:54" x14ac:dyDescent="0.45">
      <c r="A169" s="85">
        <v>414</v>
      </c>
      <c r="B169" s="155" t="s">
        <v>1618</v>
      </c>
      <c r="C169" s="122" t="s">
        <v>1619</v>
      </c>
      <c r="D169" s="82" t="s">
        <v>3258</v>
      </c>
      <c r="E169" s="34" t="s">
        <v>1564</v>
      </c>
      <c r="F169" s="79">
        <v>0</v>
      </c>
      <c r="G169" s="79">
        <v>0</v>
      </c>
      <c r="H169" s="79">
        <v>0</v>
      </c>
      <c r="I169" s="79">
        <v>0</v>
      </c>
      <c r="J169" s="79">
        <v>0</v>
      </c>
      <c r="K169" s="79">
        <v>413</v>
      </c>
      <c r="L169" s="79">
        <v>311</v>
      </c>
      <c r="M169" s="115">
        <v>3805</v>
      </c>
      <c r="N169" s="156">
        <v>241623.88</v>
      </c>
      <c r="O169" s="79">
        <v>393</v>
      </c>
      <c r="P169" s="79">
        <v>290</v>
      </c>
      <c r="Q169" s="79">
        <v>2046</v>
      </c>
      <c r="R169" s="156">
        <v>146974.74</v>
      </c>
      <c r="S169" s="79">
        <v>0</v>
      </c>
      <c r="T169" s="79">
        <v>0</v>
      </c>
      <c r="U169" s="79">
        <v>0</v>
      </c>
      <c r="V169" s="79">
        <v>0</v>
      </c>
      <c r="W169" s="79">
        <v>0</v>
      </c>
      <c r="X169" s="79">
        <v>0</v>
      </c>
      <c r="Y169" s="79">
        <v>0</v>
      </c>
      <c r="Z169" s="79">
        <v>0</v>
      </c>
      <c r="AA169" s="79">
        <v>0</v>
      </c>
      <c r="AB169" s="79">
        <v>0</v>
      </c>
      <c r="AC169" s="79">
        <v>0</v>
      </c>
      <c r="AD169" s="79">
        <v>0</v>
      </c>
      <c r="AE169" s="79">
        <v>0</v>
      </c>
      <c r="AF169" s="79">
        <v>0</v>
      </c>
      <c r="AG169" s="79">
        <v>0</v>
      </c>
      <c r="AH169" s="79">
        <v>0</v>
      </c>
      <c r="AI169" s="79">
        <v>0</v>
      </c>
      <c r="AJ169" s="79">
        <v>0</v>
      </c>
      <c r="AK169" s="79">
        <v>0</v>
      </c>
      <c r="AL169" s="79">
        <v>0</v>
      </c>
      <c r="AM169" s="79">
        <v>0</v>
      </c>
      <c r="AN169" s="79">
        <v>0</v>
      </c>
      <c r="AO169" s="79">
        <v>0</v>
      </c>
      <c r="AP169" s="79">
        <v>0</v>
      </c>
      <c r="AQ169" s="79">
        <v>0</v>
      </c>
      <c r="AR169" s="79">
        <v>0</v>
      </c>
      <c r="AS169" s="79">
        <v>0</v>
      </c>
      <c r="AT169" s="79">
        <v>0</v>
      </c>
      <c r="AU169" s="79">
        <v>0</v>
      </c>
      <c r="AV169" s="79">
        <v>0</v>
      </c>
      <c r="AW169" s="79">
        <v>0</v>
      </c>
      <c r="AX169" s="79">
        <v>0</v>
      </c>
      <c r="AY169" s="79">
        <v>0</v>
      </c>
      <c r="AZ169" s="79">
        <v>0</v>
      </c>
      <c r="BA169" s="79">
        <v>0</v>
      </c>
      <c r="BB169" s="79">
        <v>0</v>
      </c>
    </row>
    <row r="170" spans="1:54" x14ac:dyDescent="0.45">
      <c r="A170" s="34">
        <v>432</v>
      </c>
      <c r="B170" s="73"/>
      <c r="C170" s="73"/>
      <c r="D170" s="46" t="s">
        <v>424</v>
      </c>
      <c r="E170" s="51" t="s">
        <v>1622</v>
      </c>
      <c r="F170" s="51">
        <v>4</v>
      </c>
      <c r="G170" s="69">
        <v>4</v>
      </c>
      <c r="H170" s="69">
        <v>4</v>
      </c>
      <c r="I170" s="69">
        <v>378</v>
      </c>
      <c r="J170" s="37">
        <v>21355</v>
      </c>
      <c r="K170" s="69">
        <v>2</v>
      </c>
      <c r="L170" s="69">
        <v>2</v>
      </c>
      <c r="M170" s="69">
        <v>43</v>
      </c>
      <c r="N170" s="37">
        <v>2500</v>
      </c>
      <c r="O170" s="69">
        <v>4</v>
      </c>
      <c r="P170" s="69">
        <v>4</v>
      </c>
      <c r="Q170" s="69">
        <v>674</v>
      </c>
      <c r="R170" s="138">
        <v>40457</v>
      </c>
      <c r="S170" s="137">
        <v>2</v>
      </c>
      <c r="T170" s="137">
        <v>1</v>
      </c>
      <c r="U170" s="137">
        <v>10</v>
      </c>
      <c r="V170" s="138">
        <v>565</v>
      </c>
      <c r="W170" s="137">
        <v>4</v>
      </c>
      <c r="X170" s="137">
        <v>3</v>
      </c>
      <c r="Y170" s="137">
        <v>341</v>
      </c>
      <c r="Z170" s="138">
        <v>21362</v>
      </c>
      <c r="AA170" s="137">
        <v>4</v>
      </c>
      <c r="AB170" s="137">
        <v>3</v>
      </c>
      <c r="AC170" s="137">
        <v>261</v>
      </c>
      <c r="AD170" s="138">
        <v>17492</v>
      </c>
      <c r="AE170" s="137">
        <v>4</v>
      </c>
      <c r="AF170" s="137">
        <v>4</v>
      </c>
      <c r="AG170" s="137">
        <v>603</v>
      </c>
      <c r="AH170" s="138">
        <v>44648</v>
      </c>
      <c r="AI170" s="137">
        <v>4</v>
      </c>
      <c r="AJ170" s="137">
        <v>4</v>
      </c>
      <c r="AK170" s="137">
        <v>726</v>
      </c>
      <c r="AL170" s="138">
        <v>50574</v>
      </c>
      <c r="AM170" s="137">
        <v>4</v>
      </c>
      <c r="AN170" s="137">
        <v>4</v>
      </c>
      <c r="AO170" s="137">
        <v>549</v>
      </c>
      <c r="AP170" s="138">
        <v>38777</v>
      </c>
      <c r="AQ170" s="137">
        <v>4</v>
      </c>
      <c r="AR170" s="137">
        <v>4</v>
      </c>
      <c r="AS170" s="137">
        <v>737</v>
      </c>
      <c r="AT170" s="138">
        <v>53369</v>
      </c>
      <c r="AU170" s="137">
        <v>4</v>
      </c>
      <c r="AV170" s="137">
        <v>4</v>
      </c>
      <c r="AW170" s="137">
        <v>686</v>
      </c>
      <c r="AX170" s="138">
        <v>50957</v>
      </c>
      <c r="AY170" s="137"/>
      <c r="AZ170" s="137"/>
      <c r="BA170" s="137"/>
      <c r="BB170" s="138"/>
    </row>
    <row r="171" spans="1:54" x14ac:dyDescent="0.45">
      <c r="A171" s="76">
        <v>430</v>
      </c>
      <c r="B171" s="83" t="s">
        <v>1620</v>
      </c>
      <c r="C171" s="92" t="s">
        <v>1621</v>
      </c>
      <c r="D171" s="34" t="s">
        <v>1878</v>
      </c>
      <c r="E171" s="34" t="s">
        <v>1622</v>
      </c>
      <c r="F171" s="279">
        <v>84</v>
      </c>
      <c r="G171" s="276">
        <v>80</v>
      </c>
      <c r="H171" s="277">
        <v>32</v>
      </c>
      <c r="I171" s="277">
        <v>246</v>
      </c>
      <c r="J171" s="278">
        <v>5973</v>
      </c>
      <c r="K171" s="276">
        <v>82</v>
      </c>
      <c r="L171" s="277">
        <v>36</v>
      </c>
      <c r="M171" s="277">
        <v>528</v>
      </c>
      <c r="N171" s="278">
        <v>14172</v>
      </c>
      <c r="O171" s="276">
        <v>82</v>
      </c>
      <c r="P171" s="277">
        <v>39</v>
      </c>
      <c r="Q171" s="277">
        <v>416</v>
      </c>
      <c r="R171" s="278">
        <v>17982</v>
      </c>
      <c r="S171" s="276">
        <v>83</v>
      </c>
      <c r="T171" s="277">
        <v>41</v>
      </c>
      <c r="U171" s="277">
        <v>490</v>
      </c>
      <c r="V171" s="278">
        <v>18155</v>
      </c>
      <c r="W171" s="276">
        <v>83</v>
      </c>
      <c r="X171" s="277">
        <v>40</v>
      </c>
      <c r="Y171" s="277">
        <v>503</v>
      </c>
      <c r="Z171" s="278">
        <v>19620</v>
      </c>
      <c r="AA171" s="276">
        <v>83</v>
      </c>
      <c r="AB171" s="277">
        <v>46</v>
      </c>
      <c r="AC171" s="277">
        <v>477</v>
      </c>
      <c r="AD171" s="278">
        <v>15493</v>
      </c>
      <c r="AE171" s="276">
        <v>83</v>
      </c>
      <c r="AF171" s="277">
        <v>55</v>
      </c>
      <c r="AG171" s="277">
        <v>1075</v>
      </c>
      <c r="AH171" s="278">
        <v>30056.75</v>
      </c>
      <c r="AI171" s="276">
        <v>83</v>
      </c>
      <c r="AJ171" s="277">
        <v>49</v>
      </c>
      <c r="AK171" s="277">
        <v>1558</v>
      </c>
      <c r="AL171" s="278">
        <v>42126</v>
      </c>
      <c r="AM171" s="276">
        <v>83</v>
      </c>
      <c r="AN171" s="277">
        <v>55</v>
      </c>
      <c r="AO171" s="277">
        <v>1593</v>
      </c>
      <c r="AP171" s="278">
        <v>47259</v>
      </c>
      <c r="AQ171" s="276">
        <v>83</v>
      </c>
      <c r="AR171" s="277">
        <v>47</v>
      </c>
      <c r="AS171" s="277">
        <v>809</v>
      </c>
      <c r="AT171" s="278">
        <v>24365</v>
      </c>
      <c r="AU171" s="276">
        <v>84</v>
      </c>
      <c r="AV171" s="277">
        <v>45</v>
      </c>
      <c r="AW171" s="277">
        <v>834</v>
      </c>
      <c r="AX171" s="278">
        <v>26782.48</v>
      </c>
      <c r="AY171" s="276"/>
      <c r="AZ171" s="277"/>
      <c r="BA171" s="77"/>
      <c r="BB171" s="77"/>
    </row>
    <row r="172" spans="1:54" x14ac:dyDescent="0.45">
      <c r="A172" s="76">
        <v>431</v>
      </c>
      <c r="B172" s="83" t="s">
        <v>1623</v>
      </c>
      <c r="C172" s="92" t="s">
        <v>1624</v>
      </c>
      <c r="D172" s="82" t="s">
        <v>1861</v>
      </c>
      <c r="E172" s="34" t="s">
        <v>1622</v>
      </c>
      <c r="F172" s="279">
        <v>2150</v>
      </c>
      <c r="G172" s="276">
        <v>2013</v>
      </c>
      <c r="H172" s="277">
        <v>219</v>
      </c>
      <c r="I172" s="277">
        <v>2146</v>
      </c>
      <c r="J172" s="278">
        <v>113281</v>
      </c>
      <c r="K172" s="276">
        <v>2021</v>
      </c>
      <c r="L172" s="277">
        <v>231</v>
      </c>
      <c r="M172" s="277">
        <v>2182</v>
      </c>
      <c r="N172" s="278">
        <v>134805</v>
      </c>
      <c r="O172" s="276">
        <v>2020</v>
      </c>
      <c r="P172" s="277">
        <v>285</v>
      </c>
      <c r="Q172" s="277">
        <v>3321</v>
      </c>
      <c r="R172" s="278">
        <v>168439.52000000002</v>
      </c>
      <c r="S172" s="276">
        <v>2020</v>
      </c>
      <c r="T172" s="277">
        <v>360</v>
      </c>
      <c r="U172" s="277">
        <v>4837</v>
      </c>
      <c r="V172" s="278">
        <v>261388</v>
      </c>
      <c r="W172" s="276">
        <v>2020</v>
      </c>
      <c r="X172" s="277">
        <v>539</v>
      </c>
      <c r="Y172" s="277">
        <v>6273</v>
      </c>
      <c r="Z172" s="278">
        <v>386166.75</v>
      </c>
      <c r="AA172" s="276">
        <v>2017</v>
      </c>
      <c r="AB172" s="277">
        <v>1209</v>
      </c>
      <c r="AC172" s="277">
        <v>14910</v>
      </c>
      <c r="AD172" s="278">
        <v>722102</v>
      </c>
      <c r="AE172" s="276">
        <v>2030</v>
      </c>
      <c r="AF172" s="277">
        <v>1568</v>
      </c>
      <c r="AG172" s="277">
        <v>22680</v>
      </c>
      <c r="AH172" s="278">
        <v>807070.71</v>
      </c>
      <c r="AI172" s="276">
        <v>2030</v>
      </c>
      <c r="AJ172" s="277">
        <v>1669</v>
      </c>
      <c r="AK172" s="277">
        <v>27963</v>
      </c>
      <c r="AL172" s="278">
        <v>792686.6</v>
      </c>
      <c r="AM172" s="276">
        <v>2040</v>
      </c>
      <c r="AN172" s="277">
        <v>1544</v>
      </c>
      <c r="AO172" s="277">
        <v>21961</v>
      </c>
      <c r="AP172" s="278">
        <v>573496</v>
      </c>
      <c r="AQ172" s="276">
        <v>2048</v>
      </c>
      <c r="AR172" s="277">
        <v>945</v>
      </c>
      <c r="AS172" s="277">
        <v>9576</v>
      </c>
      <c r="AT172" s="278">
        <v>330554.27</v>
      </c>
      <c r="AU172" s="276">
        <v>2047</v>
      </c>
      <c r="AV172" s="277">
        <v>454</v>
      </c>
      <c r="AW172" s="277">
        <v>3178</v>
      </c>
      <c r="AX172" s="278">
        <v>165803.65000000002</v>
      </c>
      <c r="AY172" s="276"/>
      <c r="AZ172" s="277"/>
      <c r="BA172" s="77"/>
      <c r="BB172" s="77"/>
    </row>
    <row r="173" spans="1:54" x14ac:dyDescent="0.45">
      <c r="A173" s="76">
        <v>433</v>
      </c>
      <c r="B173" s="83" t="s">
        <v>1625</v>
      </c>
      <c r="C173" s="92" t="s">
        <v>1626</v>
      </c>
      <c r="D173" s="82" t="s">
        <v>2283</v>
      </c>
      <c r="E173" s="34" t="s">
        <v>1622</v>
      </c>
      <c r="F173" s="279">
        <v>2382</v>
      </c>
      <c r="G173" s="276">
        <v>2315</v>
      </c>
      <c r="H173" s="277">
        <v>138</v>
      </c>
      <c r="I173" s="277">
        <v>1398</v>
      </c>
      <c r="J173" s="278">
        <v>74998.37000000001</v>
      </c>
      <c r="K173" s="276">
        <v>2323</v>
      </c>
      <c r="L173" s="277">
        <v>147</v>
      </c>
      <c r="M173" s="277">
        <v>1615</v>
      </c>
      <c r="N173" s="278">
        <v>92689.32</v>
      </c>
      <c r="O173" s="276">
        <v>2327</v>
      </c>
      <c r="P173" s="277">
        <v>150</v>
      </c>
      <c r="Q173" s="277">
        <v>2323</v>
      </c>
      <c r="R173" s="278">
        <v>182944.24</v>
      </c>
      <c r="S173" s="276">
        <v>2325</v>
      </c>
      <c r="T173" s="277">
        <v>182</v>
      </c>
      <c r="U173" s="277">
        <v>2023</v>
      </c>
      <c r="V173" s="278">
        <v>154941.89999999997</v>
      </c>
      <c r="W173" s="276">
        <v>2304</v>
      </c>
      <c r="X173" s="277">
        <v>360</v>
      </c>
      <c r="Y173" s="277">
        <v>4417</v>
      </c>
      <c r="Z173" s="278">
        <v>400821.49000000005</v>
      </c>
      <c r="AA173" s="276">
        <v>2317</v>
      </c>
      <c r="AB173" s="277">
        <v>1006</v>
      </c>
      <c r="AC173" s="277">
        <v>14088</v>
      </c>
      <c r="AD173" s="278">
        <v>1293882.29</v>
      </c>
      <c r="AE173" s="276">
        <v>2293</v>
      </c>
      <c r="AF173" s="277">
        <v>1583</v>
      </c>
      <c r="AG173" s="277">
        <v>22415</v>
      </c>
      <c r="AH173" s="278">
        <v>1776005.56</v>
      </c>
      <c r="AI173" s="276">
        <v>2313</v>
      </c>
      <c r="AJ173" s="277">
        <v>1712</v>
      </c>
      <c r="AK173" s="277">
        <v>26639</v>
      </c>
      <c r="AL173" s="278">
        <v>1753986.8299999998</v>
      </c>
      <c r="AM173" s="276">
        <v>2323</v>
      </c>
      <c r="AN173" s="277">
        <v>1519</v>
      </c>
      <c r="AO173" s="277">
        <v>18871</v>
      </c>
      <c r="AP173" s="278">
        <v>1373092.9900000002</v>
      </c>
      <c r="AQ173" s="276">
        <v>2322</v>
      </c>
      <c r="AR173" s="277">
        <v>597</v>
      </c>
      <c r="AS173" s="277">
        <v>6040</v>
      </c>
      <c r="AT173" s="278">
        <v>445703.72000000003</v>
      </c>
      <c r="AU173" s="276">
        <v>2338</v>
      </c>
      <c r="AV173" s="277">
        <v>322</v>
      </c>
      <c r="AW173" s="277">
        <v>2886</v>
      </c>
      <c r="AX173" s="278">
        <v>245577.61</v>
      </c>
      <c r="AY173" s="276"/>
      <c r="AZ173" s="277"/>
      <c r="BA173" s="77"/>
      <c r="BB173" s="77"/>
    </row>
    <row r="174" spans="1:54" x14ac:dyDescent="0.45">
      <c r="A174" s="76">
        <v>434</v>
      </c>
      <c r="B174" s="83" t="s">
        <v>1627</v>
      </c>
      <c r="C174" s="92" t="s">
        <v>1628</v>
      </c>
      <c r="D174" s="82" t="s">
        <v>1629</v>
      </c>
      <c r="E174" s="34" t="s">
        <v>1622</v>
      </c>
      <c r="F174" s="279">
        <v>2261</v>
      </c>
      <c r="G174" s="276">
        <v>2140</v>
      </c>
      <c r="H174" s="277">
        <v>181</v>
      </c>
      <c r="I174" s="277">
        <v>1516</v>
      </c>
      <c r="J174" s="278">
        <v>97312.71</v>
      </c>
      <c r="K174" s="276">
        <v>2154</v>
      </c>
      <c r="L174" s="277">
        <v>166</v>
      </c>
      <c r="M174" s="277">
        <v>1739</v>
      </c>
      <c r="N174" s="278">
        <v>127106.71</v>
      </c>
      <c r="O174" s="276">
        <v>2149</v>
      </c>
      <c r="P174" s="277">
        <v>325</v>
      </c>
      <c r="Q174" s="277">
        <v>2923</v>
      </c>
      <c r="R174" s="278">
        <v>233602.78</v>
      </c>
      <c r="S174" s="276">
        <v>2146</v>
      </c>
      <c r="T174" s="277">
        <v>336</v>
      </c>
      <c r="U174" s="277">
        <v>3381</v>
      </c>
      <c r="V174" s="278">
        <v>318167</v>
      </c>
      <c r="W174" s="276">
        <v>2153</v>
      </c>
      <c r="X174" s="277">
        <v>473</v>
      </c>
      <c r="Y174" s="277">
        <v>5171</v>
      </c>
      <c r="Z174" s="278">
        <v>470553.32</v>
      </c>
      <c r="AA174" s="276">
        <v>2135</v>
      </c>
      <c r="AB174" s="277">
        <v>1291</v>
      </c>
      <c r="AC174" s="277">
        <v>19275</v>
      </c>
      <c r="AD174" s="278">
        <v>1751397.31</v>
      </c>
      <c r="AE174" s="276">
        <v>2145</v>
      </c>
      <c r="AF174" s="277">
        <v>1618</v>
      </c>
      <c r="AG174" s="277">
        <v>21605</v>
      </c>
      <c r="AH174" s="278">
        <v>1731304.96</v>
      </c>
      <c r="AI174" s="276">
        <v>2158</v>
      </c>
      <c r="AJ174" s="277">
        <v>1732</v>
      </c>
      <c r="AK174" s="277">
        <v>24325</v>
      </c>
      <c r="AL174" s="278">
        <v>1647428.1300000001</v>
      </c>
      <c r="AM174" s="276">
        <v>2169</v>
      </c>
      <c r="AN174" s="277">
        <v>1428</v>
      </c>
      <c r="AO174" s="277">
        <v>16234</v>
      </c>
      <c r="AP174" s="278">
        <v>1109521.1100000001</v>
      </c>
      <c r="AQ174" s="276">
        <v>2169</v>
      </c>
      <c r="AR174" s="277">
        <v>668</v>
      </c>
      <c r="AS174" s="277">
        <v>5057</v>
      </c>
      <c r="AT174" s="278">
        <v>389516.21</v>
      </c>
      <c r="AU174" s="276">
        <v>2186</v>
      </c>
      <c r="AV174" s="277">
        <v>350</v>
      </c>
      <c r="AW174" s="277">
        <v>2442</v>
      </c>
      <c r="AX174" s="278">
        <v>206805.32</v>
      </c>
      <c r="AY174" s="276"/>
      <c r="AZ174" s="277"/>
      <c r="BA174" s="77"/>
      <c r="BB174" s="77"/>
    </row>
    <row r="175" spans="1:54" x14ac:dyDescent="0.45">
      <c r="A175" s="76">
        <v>435</v>
      </c>
      <c r="B175" s="83" t="s">
        <v>1630</v>
      </c>
      <c r="C175" s="92" t="s">
        <v>1631</v>
      </c>
      <c r="D175" s="82" t="s">
        <v>1632</v>
      </c>
      <c r="E175" s="34" t="s">
        <v>1622</v>
      </c>
      <c r="F175" s="279">
        <v>482</v>
      </c>
      <c r="G175" s="276">
        <v>435</v>
      </c>
      <c r="H175" s="277">
        <v>225</v>
      </c>
      <c r="I175" s="277">
        <v>1198</v>
      </c>
      <c r="J175" s="278">
        <v>38918.54</v>
      </c>
      <c r="K175" s="276">
        <v>435</v>
      </c>
      <c r="L175" s="277">
        <v>244</v>
      </c>
      <c r="M175" s="277">
        <v>2426</v>
      </c>
      <c r="N175" s="278">
        <v>73565</v>
      </c>
      <c r="O175" s="276">
        <v>437</v>
      </c>
      <c r="P175" s="277">
        <v>249</v>
      </c>
      <c r="Q175" s="277">
        <v>1992</v>
      </c>
      <c r="R175" s="278">
        <v>90688</v>
      </c>
      <c r="S175" s="276">
        <v>399</v>
      </c>
      <c r="T175" s="277">
        <v>250</v>
      </c>
      <c r="U175" s="277">
        <v>2474</v>
      </c>
      <c r="V175" s="278">
        <v>77945</v>
      </c>
      <c r="W175" s="276">
        <v>302</v>
      </c>
      <c r="X175" s="277">
        <v>203</v>
      </c>
      <c r="Y175" s="277">
        <v>1702</v>
      </c>
      <c r="Z175" s="278">
        <v>52738.9</v>
      </c>
      <c r="AA175" s="276">
        <v>436</v>
      </c>
      <c r="AB175" s="277">
        <v>330</v>
      </c>
      <c r="AC175" s="277">
        <v>4987</v>
      </c>
      <c r="AD175" s="278">
        <v>139551</v>
      </c>
      <c r="AE175" s="276">
        <v>439</v>
      </c>
      <c r="AF175" s="277">
        <v>321</v>
      </c>
      <c r="AG175" s="277">
        <v>4755</v>
      </c>
      <c r="AH175" s="278">
        <v>119882</v>
      </c>
      <c r="AI175" s="276">
        <v>431</v>
      </c>
      <c r="AJ175" s="277">
        <v>328</v>
      </c>
      <c r="AK175" s="277">
        <v>6101</v>
      </c>
      <c r="AL175" s="278">
        <v>149891</v>
      </c>
      <c r="AM175" s="276">
        <v>409</v>
      </c>
      <c r="AN175" s="277">
        <v>311</v>
      </c>
      <c r="AO175" s="277">
        <v>5374</v>
      </c>
      <c r="AP175" s="278">
        <v>133309.9</v>
      </c>
      <c r="AQ175" s="276">
        <v>399</v>
      </c>
      <c r="AR175" s="277">
        <v>276</v>
      </c>
      <c r="AS175" s="277">
        <v>3544</v>
      </c>
      <c r="AT175" s="278">
        <v>96852.800000000003</v>
      </c>
      <c r="AU175" s="276">
        <v>435</v>
      </c>
      <c r="AV175" s="277">
        <v>282</v>
      </c>
      <c r="AW175" s="277">
        <v>2848</v>
      </c>
      <c r="AX175" s="278">
        <v>91126.000000000015</v>
      </c>
      <c r="AY175" s="276"/>
      <c r="AZ175" s="277"/>
      <c r="BA175" s="77"/>
      <c r="BB175" s="77"/>
    </row>
    <row r="176" spans="1:54" x14ac:dyDescent="0.45">
      <c r="A176" s="76">
        <v>436</v>
      </c>
      <c r="B176" s="83" t="s">
        <v>1633</v>
      </c>
      <c r="C176" s="92" t="s">
        <v>1634</v>
      </c>
      <c r="D176" s="82" t="s">
        <v>1635</v>
      </c>
      <c r="E176" s="34" t="s">
        <v>1622</v>
      </c>
      <c r="F176" s="279">
        <v>1329</v>
      </c>
      <c r="G176" s="276">
        <v>1248</v>
      </c>
      <c r="H176" s="277">
        <v>234</v>
      </c>
      <c r="I176" s="277">
        <v>1373</v>
      </c>
      <c r="J176" s="278">
        <v>40673.71</v>
      </c>
      <c r="K176" s="276">
        <v>1258</v>
      </c>
      <c r="L176" s="277">
        <v>240</v>
      </c>
      <c r="M176" s="277">
        <v>1677</v>
      </c>
      <c r="N176" s="278">
        <v>63178</v>
      </c>
      <c r="O176" s="276">
        <v>1250</v>
      </c>
      <c r="P176" s="277">
        <v>308</v>
      </c>
      <c r="Q176" s="277">
        <v>2525</v>
      </c>
      <c r="R176" s="278">
        <v>105981.67</v>
      </c>
      <c r="S176" s="276">
        <v>1265</v>
      </c>
      <c r="T176" s="277">
        <v>438</v>
      </c>
      <c r="U176" s="277">
        <v>3975</v>
      </c>
      <c r="V176" s="278">
        <v>173405</v>
      </c>
      <c r="W176" s="276">
        <v>1270</v>
      </c>
      <c r="X176" s="277">
        <v>546</v>
      </c>
      <c r="Y176" s="277">
        <v>3564</v>
      </c>
      <c r="Z176" s="278">
        <v>182164</v>
      </c>
      <c r="AA176" s="276">
        <v>1274</v>
      </c>
      <c r="AB176" s="277">
        <v>885</v>
      </c>
      <c r="AC176" s="277">
        <v>11699</v>
      </c>
      <c r="AD176" s="278">
        <v>423361</v>
      </c>
      <c r="AE176" s="276">
        <v>1266</v>
      </c>
      <c r="AF176" s="277">
        <v>981</v>
      </c>
      <c r="AG176" s="277">
        <v>13672</v>
      </c>
      <c r="AH176" s="278">
        <v>375614.9</v>
      </c>
      <c r="AI176" s="276">
        <v>1277</v>
      </c>
      <c r="AJ176" s="277">
        <v>1041</v>
      </c>
      <c r="AK176" s="277">
        <v>17309</v>
      </c>
      <c r="AL176" s="278">
        <v>421913.17000000004</v>
      </c>
      <c r="AM176" s="276">
        <v>1281</v>
      </c>
      <c r="AN176" s="277">
        <v>932</v>
      </c>
      <c r="AO176" s="277">
        <v>12840</v>
      </c>
      <c r="AP176" s="278">
        <v>342268</v>
      </c>
      <c r="AQ176" s="276">
        <v>1298</v>
      </c>
      <c r="AR176" s="277">
        <v>614</v>
      </c>
      <c r="AS176" s="277">
        <v>6513</v>
      </c>
      <c r="AT176" s="278">
        <v>194226</v>
      </c>
      <c r="AU176" s="276">
        <v>1307</v>
      </c>
      <c r="AV176" s="277">
        <v>394</v>
      </c>
      <c r="AW176" s="277">
        <v>3325</v>
      </c>
      <c r="AX176" s="278">
        <v>124111.73</v>
      </c>
      <c r="AY176" s="276"/>
      <c r="AZ176" s="277"/>
      <c r="BA176" s="77"/>
      <c r="BB176" s="77"/>
    </row>
    <row r="177" spans="1:54" x14ac:dyDescent="0.45">
      <c r="A177" s="76">
        <v>437</v>
      </c>
      <c r="B177" s="83" t="s">
        <v>1636</v>
      </c>
      <c r="C177" s="92" t="s">
        <v>1637</v>
      </c>
      <c r="D177" s="82" t="s">
        <v>1934</v>
      </c>
      <c r="E177" s="34" t="s">
        <v>1622</v>
      </c>
      <c r="F177" s="279">
        <v>76</v>
      </c>
      <c r="G177" s="276">
        <v>73</v>
      </c>
      <c r="H177" s="277">
        <v>22</v>
      </c>
      <c r="I177" s="277">
        <v>301</v>
      </c>
      <c r="J177" s="278">
        <v>10846</v>
      </c>
      <c r="K177" s="276">
        <v>74</v>
      </c>
      <c r="L177" s="277">
        <v>26</v>
      </c>
      <c r="M177" s="277">
        <v>560</v>
      </c>
      <c r="N177" s="278">
        <v>24801</v>
      </c>
      <c r="O177" s="276">
        <v>74</v>
      </c>
      <c r="P177" s="277">
        <v>27</v>
      </c>
      <c r="Q177" s="277">
        <v>219</v>
      </c>
      <c r="R177" s="278">
        <v>11837</v>
      </c>
      <c r="S177" s="276">
        <v>74</v>
      </c>
      <c r="T177" s="277">
        <v>28</v>
      </c>
      <c r="U177" s="277">
        <v>483</v>
      </c>
      <c r="V177" s="278">
        <v>24464</v>
      </c>
      <c r="W177" s="276">
        <v>74</v>
      </c>
      <c r="X177" s="277">
        <v>31</v>
      </c>
      <c r="Y177" s="277">
        <v>609</v>
      </c>
      <c r="Z177" s="278">
        <v>30579</v>
      </c>
      <c r="AA177" s="276">
        <v>74</v>
      </c>
      <c r="AB177" s="277">
        <v>32</v>
      </c>
      <c r="AC177" s="277">
        <v>297</v>
      </c>
      <c r="AD177" s="278">
        <v>18551</v>
      </c>
      <c r="AE177" s="276">
        <v>75</v>
      </c>
      <c r="AF177" s="277">
        <v>55</v>
      </c>
      <c r="AG177" s="277">
        <v>1198</v>
      </c>
      <c r="AH177" s="278">
        <v>55733</v>
      </c>
      <c r="AI177" s="276">
        <v>76</v>
      </c>
      <c r="AJ177" s="277">
        <v>57</v>
      </c>
      <c r="AK177" s="277">
        <v>1338</v>
      </c>
      <c r="AL177" s="278">
        <v>65116</v>
      </c>
      <c r="AM177" s="276">
        <v>76</v>
      </c>
      <c r="AN177" s="277">
        <v>58</v>
      </c>
      <c r="AO177" s="277">
        <v>1552</v>
      </c>
      <c r="AP177" s="278">
        <v>72059</v>
      </c>
      <c r="AQ177" s="276">
        <v>75</v>
      </c>
      <c r="AR177" s="277">
        <v>47</v>
      </c>
      <c r="AS177" s="277">
        <v>625</v>
      </c>
      <c r="AT177" s="278">
        <v>29379</v>
      </c>
      <c r="AU177" s="276">
        <v>76</v>
      </c>
      <c r="AV177" s="277">
        <v>30</v>
      </c>
      <c r="AW177" s="277">
        <v>553</v>
      </c>
      <c r="AX177" s="278">
        <v>22951</v>
      </c>
      <c r="AY177" s="276"/>
      <c r="AZ177" s="277"/>
      <c r="BA177" s="77"/>
      <c r="BB177" s="77"/>
    </row>
    <row r="178" spans="1:54" x14ac:dyDescent="0.45">
      <c r="A178" s="76">
        <v>438</v>
      </c>
      <c r="B178" s="83" t="s">
        <v>1638</v>
      </c>
      <c r="C178" s="92" t="s">
        <v>1639</v>
      </c>
      <c r="D178" s="82" t="s">
        <v>1640</v>
      </c>
      <c r="E178" s="34" t="s">
        <v>1622</v>
      </c>
      <c r="F178" s="279">
        <v>2076</v>
      </c>
      <c r="G178" s="276">
        <v>2000</v>
      </c>
      <c r="H178" s="277">
        <v>400</v>
      </c>
      <c r="I178" s="277">
        <v>2835</v>
      </c>
      <c r="J178" s="278">
        <v>174722</v>
      </c>
      <c r="K178" s="276">
        <v>2023</v>
      </c>
      <c r="L178" s="277">
        <v>384</v>
      </c>
      <c r="M178" s="277">
        <v>2988</v>
      </c>
      <c r="N178" s="278">
        <v>200203.54</v>
      </c>
      <c r="O178" s="276">
        <v>2019</v>
      </c>
      <c r="P178" s="277">
        <v>412</v>
      </c>
      <c r="Q178" s="277">
        <v>2801</v>
      </c>
      <c r="R178" s="278">
        <v>215998.54</v>
      </c>
      <c r="S178" s="276">
        <v>2023</v>
      </c>
      <c r="T178" s="277">
        <v>497</v>
      </c>
      <c r="U178" s="277">
        <v>4006</v>
      </c>
      <c r="V178" s="278">
        <v>322574.5</v>
      </c>
      <c r="W178" s="276">
        <v>2011</v>
      </c>
      <c r="X178" s="277">
        <v>684</v>
      </c>
      <c r="Y178" s="277">
        <v>6245</v>
      </c>
      <c r="Z178" s="278">
        <v>538755.79999999993</v>
      </c>
      <c r="AA178" s="276">
        <v>2016</v>
      </c>
      <c r="AB178" s="277">
        <v>1288</v>
      </c>
      <c r="AC178" s="277">
        <v>13806</v>
      </c>
      <c r="AD178" s="278">
        <v>1193508.06</v>
      </c>
      <c r="AE178" s="276">
        <v>2010</v>
      </c>
      <c r="AF178" s="277">
        <v>1494</v>
      </c>
      <c r="AG178" s="277">
        <v>16950</v>
      </c>
      <c r="AH178" s="278">
        <v>1271453.9500000002</v>
      </c>
      <c r="AI178" s="276">
        <v>2017</v>
      </c>
      <c r="AJ178" s="277">
        <v>1516</v>
      </c>
      <c r="AK178" s="277">
        <v>18422</v>
      </c>
      <c r="AL178" s="278">
        <v>1284831.07</v>
      </c>
      <c r="AM178" s="276">
        <v>2032</v>
      </c>
      <c r="AN178" s="277">
        <v>1307</v>
      </c>
      <c r="AO178" s="277">
        <v>11811</v>
      </c>
      <c r="AP178" s="278">
        <v>879001.94</v>
      </c>
      <c r="AQ178" s="276">
        <v>1935</v>
      </c>
      <c r="AR178" s="277">
        <v>640</v>
      </c>
      <c r="AS178" s="277">
        <v>6619</v>
      </c>
      <c r="AT178" s="278">
        <v>495612.86</v>
      </c>
      <c r="AU178" s="276">
        <v>1938</v>
      </c>
      <c r="AV178" s="277">
        <v>470</v>
      </c>
      <c r="AW178" s="277">
        <v>3179</v>
      </c>
      <c r="AX178" s="278">
        <v>259707.51999999999</v>
      </c>
      <c r="AY178" s="276"/>
      <c r="AZ178" s="277"/>
      <c r="BA178" s="77"/>
      <c r="BB178" s="77"/>
    </row>
    <row r="179" spans="1:54" x14ac:dyDescent="0.45">
      <c r="A179" s="76">
        <v>439</v>
      </c>
      <c r="B179" s="83" t="s">
        <v>1641</v>
      </c>
      <c r="C179" s="92" t="s">
        <v>1642</v>
      </c>
      <c r="D179" s="82" t="s">
        <v>1950</v>
      </c>
      <c r="E179" s="34" t="s">
        <v>1622</v>
      </c>
      <c r="F179" s="279">
        <v>121</v>
      </c>
      <c r="G179" s="276">
        <v>119</v>
      </c>
      <c r="H179" s="277">
        <v>58</v>
      </c>
      <c r="I179" s="277">
        <v>316</v>
      </c>
      <c r="J179" s="278">
        <v>8261</v>
      </c>
      <c r="K179" s="276">
        <v>119</v>
      </c>
      <c r="L179" s="277">
        <v>68</v>
      </c>
      <c r="M179" s="277">
        <v>391</v>
      </c>
      <c r="N179" s="278">
        <v>11380.71</v>
      </c>
      <c r="O179" s="276">
        <v>119</v>
      </c>
      <c r="P179" s="277">
        <v>67</v>
      </c>
      <c r="Q179" s="277">
        <v>483</v>
      </c>
      <c r="R179" s="278">
        <v>14976</v>
      </c>
      <c r="S179" s="276">
        <v>119</v>
      </c>
      <c r="T179" s="277">
        <v>81</v>
      </c>
      <c r="U179" s="277">
        <v>605</v>
      </c>
      <c r="V179" s="278">
        <v>20971</v>
      </c>
      <c r="W179" s="276">
        <v>120</v>
      </c>
      <c r="X179" s="277">
        <v>82</v>
      </c>
      <c r="Y179" s="277">
        <v>753</v>
      </c>
      <c r="Z179" s="278">
        <v>22589</v>
      </c>
      <c r="AA179" s="276">
        <v>113</v>
      </c>
      <c r="AB179" s="277">
        <v>87</v>
      </c>
      <c r="AC179" s="277">
        <v>818</v>
      </c>
      <c r="AD179" s="278">
        <v>23049</v>
      </c>
      <c r="AE179" s="276">
        <v>121</v>
      </c>
      <c r="AF179" s="277">
        <v>98</v>
      </c>
      <c r="AG179" s="277">
        <v>1273</v>
      </c>
      <c r="AH179" s="278">
        <v>29324</v>
      </c>
      <c r="AI179" s="276">
        <v>114</v>
      </c>
      <c r="AJ179" s="277">
        <v>95</v>
      </c>
      <c r="AK179" s="277">
        <v>1443</v>
      </c>
      <c r="AL179" s="278">
        <v>31394</v>
      </c>
      <c r="AM179" s="276">
        <v>120</v>
      </c>
      <c r="AN179" s="277">
        <v>91</v>
      </c>
      <c r="AO179" s="277">
        <v>1618</v>
      </c>
      <c r="AP179" s="278">
        <v>42596</v>
      </c>
      <c r="AQ179" s="276">
        <v>121</v>
      </c>
      <c r="AR179" s="277">
        <v>89</v>
      </c>
      <c r="AS179" s="277">
        <v>1085</v>
      </c>
      <c r="AT179" s="278">
        <v>25758.86</v>
      </c>
      <c r="AU179" s="276">
        <v>121</v>
      </c>
      <c r="AV179" s="277">
        <v>84</v>
      </c>
      <c r="AW179" s="277">
        <v>858</v>
      </c>
      <c r="AX179" s="278">
        <v>27050.39</v>
      </c>
      <c r="AY179" s="276"/>
      <c r="AZ179" s="277"/>
      <c r="BA179" s="77"/>
      <c r="BB179" s="77"/>
    </row>
    <row r="180" spans="1:54" x14ac:dyDescent="0.45">
      <c r="A180" s="76">
        <v>440</v>
      </c>
      <c r="B180" s="83" t="s">
        <v>1643</v>
      </c>
      <c r="C180" s="92" t="s">
        <v>1644</v>
      </c>
      <c r="D180" s="82" t="s">
        <v>2294</v>
      </c>
      <c r="E180" s="34" t="s">
        <v>1622</v>
      </c>
      <c r="F180" s="279">
        <v>146</v>
      </c>
      <c r="G180" s="276">
        <v>144</v>
      </c>
      <c r="H180" s="277">
        <v>90</v>
      </c>
      <c r="I180" s="277">
        <v>648</v>
      </c>
      <c r="J180" s="278">
        <v>17582</v>
      </c>
      <c r="K180" s="276">
        <v>144</v>
      </c>
      <c r="L180" s="277">
        <v>89</v>
      </c>
      <c r="M180" s="277">
        <v>530</v>
      </c>
      <c r="N180" s="278">
        <v>11734</v>
      </c>
      <c r="O180" s="276">
        <v>144</v>
      </c>
      <c r="P180" s="277">
        <v>88</v>
      </c>
      <c r="Q180" s="277">
        <v>686</v>
      </c>
      <c r="R180" s="278">
        <v>18178</v>
      </c>
      <c r="S180" s="276">
        <v>144</v>
      </c>
      <c r="T180" s="277">
        <v>94</v>
      </c>
      <c r="U180" s="277">
        <v>869</v>
      </c>
      <c r="V180" s="278">
        <v>21425</v>
      </c>
      <c r="W180" s="276">
        <v>144</v>
      </c>
      <c r="X180" s="277">
        <v>90</v>
      </c>
      <c r="Y180" s="277">
        <v>802</v>
      </c>
      <c r="Z180" s="278">
        <v>22435.71</v>
      </c>
      <c r="AA180" s="276">
        <v>144</v>
      </c>
      <c r="AB180" s="277">
        <v>103</v>
      </c>
      <c r="AC180" s="277">
        <v>1102</v>
      </c>
      <c r="AD180" s="278">
        <v>26988</v>
      </c>
      <c r="AE180" s="276">
        <v>144</v>
      </c>
      <c r="AF180" s="277">
        <v>103</v>
      </c>
      <c r="AG180" s="277">
        <v>1200</v>
      </c>
      <c r="AH180" s="278">
        <v>26068</v>
      </c>
      <c r="AI180" s="276">
        <v>135</v>
      </c>
      <c r="AJ180" s="277">
        <v>107</v>
      </c>
      <c r="AK180" s="277">
        <v>1397</v>
      </c>
      <c r="AL180" s="278">
        <v>34106.54</v>
      </c>
      <c r="AM180" s="276">
        <v>143</v>
      </c>
      <c r="AN180" s="277">
        <v>103</v>
      </c>
      <c r="AO180" s="277">
        <v>1512</v>
      </c>
      <c r="AP180" s="278">
        <v>34033</v>
      </c>
      <c r="AQ180" s="276">
        <v>144</v>
      </c>
      <c r="AR180" s="277">
        <v>101</v>
      </c>
      <c r="AS180" s="277">
        <v>1244</v>
      </c>
      <c r="AT180" s="278">
        <v>30836</v>
      </c>
      <c r="AU180" s="276">
        <v>144</v>
      </c>
      <c r="AV180" s="277">
        <v>99</v>
      </c>
      <c r="AW180" s="277">
        <v>990</v>
      </c>
      <c r="AX180" s="278">
        <v>24356.560000000001</v>
      </c>
      <c r="AY180" s="276"/>
      <c r="AZ180" s="277"/>
      <c r="BA180" s="77"/>
      <c r="BB180" s="77"/>
    </row>
    <row r="181" spans="1:54" x14ac:dyDescent="0.45">
      <c r="A181" s="76">
        <v>441</v>
      </c>
      <c r="B181" s="83" t="s">
        <v>1645</v>
      </c>
      <c r="C181" s="92" t="s">
        <v>1646</v>
      </c>
      <c r="D181" s="82" t="s">
        <v>1647</v>
      </c>
      <c r="E181" s="34" t="s">
        <v>1622</v>
      </c>
      <c r="F181" s="279">
        <v>180</v>
      </c>
      <c r="G181" s="276">
        <v>141</v>
      </c>
      <c r="H181" s="277">
        <v>67</v>
      </c>
      <c r="I181" s="277">
        <v>398</v>
      </c>
      <c r="J181" s="278">
        <v>10664</v>
      </c>
      <c r="K181" s="276">
        <v>151</v>
      </c>
      <c r="L181" s="277">
        <v>70</v>
      </c>
      <c r="M181" s="277">
        <v>362</v>
      </c>
      <c r="N181" s="278">
        <v>15138.25</v>
      </c>
      <c r="O181" s="276">
        <v>157</v>
      </c>
      <c r="P181" s="277">
        <v>88</v>
      </c>
      <c r="Q181" s="277">
        <v>976</v>
      </c>
      <c r="R181" s="278">
        <v>35176.54</v>
      </c>
      <c r="S181" s="276">
        <v>152</v>
      </c>
      <c r="T181" s="277">
        <v>94</v>
      </c>
      <c r="U181" s="277">
        <v>775</v>
      </c>
      <c r="V181" s="278">
        <v>31361</v>
      </c>
      <c r="W181" s="276">
        <v>154</v>
      </c>
      <c r="X181" s="277">
        <v>98</v>
      </c>
      <c r="Y181" s="277">
        <v>963</v>
      </c>
      <c r="Z181" s="278">
        <v>33698</v>
      </c>
      <c r="AA181" s="276">
        <v>148</v>
      </c>
      <c r="AB181" s="277">
        <v>106</v>
      </c>
      <c r="AC181" s="277">
        <v>1344</v>
      </c>
      <c r="AD181" s="278">
        <v>41266</v>
      </c>
      <c r="AE181" s="276">
        <v>153</v>
      </c>
      <c r="AF181" s="277">
        <v>108</v>
      </c>
      <c r="AG181" s="277">
        <v>1541</v>
      </c>
      <c r="AH181" s="278">
        <v>44149</v>
      </c>
      <c r="AI181" s="276">
        <v>155</v>
      </c>
      <c r="AJ181" s="277">
        <v>108</v>
      </c>
      <c r="AK181" s="277">
        <v>1794</v>
      </c>
      <c r="AL181" s="278">
        <v>48312</v>
      </c>
      <c r="AM181" s="276">
        <v>157</v>
      </c>
      <c r="AN181" s="277">
        <v>112</v>
      </c>
      <c r="AO181" s="277">
        <v>1436</v>
      </c>
      <c r="AP181" s="278">
        <v>39398</v>
      </c>
      <c r="AQ181" s="276">
        <v>155</v>
      </c>
      <c r="AR181" s="277">
        <v>103</v>
      </c>
      <c r="AS181" s="277">
        <v>1130</v>
      </c>
      <c r="AT181" s="278">
        <v>36416</v>
      </c>
      <c r="AU181" s="276">
        <v>158</v>
      </c>
      <c r="AV181" s="277">
        <v>87</v>
      </c>
      <c r="AW181" s="277">
        <v>612</v>
      </c>
      <c r="AX181" s="278">
        <v>21484.719999999998</v>
      </c>
      <c r="AY181" s="276"/>
      <c r="AZ181" s="277"/>
      <c r="BA181" s="77"/>
      <c r="BB181" s="77"/>
    </row>
    <row r="182" spans="1:54" x14ac:dyDescent="0.45">
      <c r="A182" s="76">
        <v>442</v>
      </c>
      <c r="B182" s="83" t="s">
        <v>1648</v>
      </c>
      <c r="C182" s="92" t="s">
        <v>1649</v>
      </c>
      <c r="D182" s="76" t="s">
        <v>718</v>
      </c>
      <c r="E182" s="34" t="s">
        <v>1622</v>
      </c>
      <c r="F182" s="279">
        <v>702</v>
      </c>
      <c r="G182" s="276">
        <v>666</v>
      </c>
      <c r="H182" s="277">
        <v>270</v>
      </c>
      <c r="I182" s="277">
        <v>3034</v>
      </c>
      <c r="J182" s="278">
        <v>147693</v>
      </c>
      <c r="K182" s="276">
        <v>668</v>
      </c>
      <c r="L182" s="277">
        <v>287</v>
      </c>
      <c r="M182" s="277">
        <v>2605</v>
      </c>
      <c r="N182" s="278">
        <v>104523</v>
      </c>
      <c r="O182" s="276">
        <v>667</v>
      </c>
      <c r="P182" s="277">
        <v>297</v>
      </c>
      <c r="Q182" s="277">
        <v>2783</v>
      </c>
      <c r="R182" s="278">
        <v>123999.53</v>
      </c>
      <c r="S182" s="276">
        <v>492</v>
      </c>
      <c r="T182" s="277">
        <v>301</v>
      </c>
      <c r="U182" s="277">
        <v>2662</v>
      </c>
      <c r="V182" s="278">
        <v>101847.55</v>
      </c>
      <c r="W182" s="276">
        <v>654</v>
      </c>
      <c r="X182" s="277">
        <v>400</v>
      </c>
      <c r="Y182" s="277">
        <v>4382</v>
      </c>
      <c r="Z182" s="278">
        <v>176975.44</v>
      </c>
      <c r="AA182" s="276">
        <v>668</v>
      </c>
      <c r="AB182" s="277">
        <v>509</v>
      </c>
      <c r="AC182" s="277">
        <v>7901</v>
      </c>
      <c r="AD182" s="278">
        <v>246056.84</v>
      </c>
      <c r="AE182" s="276">
        <v>652</v>
      </c>
      <c r="AF182" s="277">
        <v>520</v>
      </c>
      <c r="AG182" s="277">
        <v>8945</v>
      </c>
      <c r="AH182" s="278">
        <v>222261.8</v>
      </c>
      <c r="AI182" s="276">
        <v>666</v>
      </c>
      <c r="AJ182" s="277">
        <v>532</v>
      </c>
      <c r="AK182" s="277">
        <v>10101</v>
      </c>
      <c r="AL182" s="278">
        <v>261617.63</v>
      </c>
      <c r="AM182" s="276">
        <v>680</v>
      </c>
      <c r="AN182" s="277">
        <v>506</v>
      </c>
      <c r="AO182" s="277">
        <v>6969</v>
      </c>
      <c r="AP182" s="278">
        <v>208466</v>
      </c>
      <c r="AQ182" s="276">
        <v>674</v>
      </c>
      <c r="AR182" s="277">
        <v>436</v>
      </c>
      <c r="AS182" s="277">
        <v>4587</v>
      </c>
      <c r="AT182" s="278">
        <v>174505.06</v>
      </c>
      <c r="AU182" s="276">
        <v>671</v>
      </c>
      <c r="AV182" s="277">
        <v>345</v>
      </c>
      <c r="AW182" s="277">
        <v>2938</v>
      </c>
      <c r="AX182" s="278">
        <v>120955.23999999999</v>
      </c>
      <c r="AY182" s="276"/>
      <c r="AZ182" s="277"/>
      <c r="BA182" s="77"/>
      <c r="BB182" s="77"/>
    </row>
    <row r="183" spans="1:54" x14ac:dyDescent="0.45">
      <c r="A183" s="76">
        <v>443</v>
      </c>
      <c r="B183" s="83" t="s">
        <v>1650</v>
      </c>
      <c r="C183" s="92" t="s">
        <v>1651</v>
      </c>
      <c r="D183" s="82" t="s">
        <v>1652</v>
      </c>
      <c r="E183" s="34" t="s">
        <v>1622</v>
      </c>
      <c r="F183" s="279">
        <v>160</v>
      </c>
      <c r="G183" s="276">
        <v>158</v>
      </c>
      <c r="H183" s="277">
        <v>89</v>
      </c>
      <c r="I183" s="277">
        <v>521</v>
      </c>
      <c r="J183" s="278">
        <v>13700</v>
      </c>
      <c r="K183" s="276">
        <v>159</v>
      </c>
      <c r="L183" s="277">
        <v>96</v>
      </c>
      <c r="M183" s="277">
        <v>616</v>
      </c>
      <c r="N183" s="278">
        <v>14871.92</v>
      </c>
      <c r="O183" s="276">
        <v>159</v>
      </c>
      <c r="P183" s="277">
        <v>88</v>
      </c>
      <c r="Q183" s="277">
        <v>701</v>
      </c>
      <c r="R183" s="278">
        <v>23205</v>
      </c>
      <c r="S183" s="276">
        <v>159</v>
      </c>
      <c r="T183" s="277">
        <v>108</v>
      </c>
      <c r="U183" s="277">
        <v>959</v>
      </c>
      <c r="V183" s="278">
        <v>33846</v>
      </c>
      <c r="W183" s="276">
        <v>159</v>
      </c>
      <c r="X183" s="277">
        <v>105</v>
      </c>
      <c r="Y183" s="277">
        <v>630</v>
      </c>
      <c r="Z183" s="278">
        <v>23324</v>
      </c>
      <c r="AA183" s="276">
        <v>159</v>
      </c>
      <c r="AB183" s="277">
        <v>114</v>
      </c>
      <c r="AC183" s="277">
        <v>964</v>
      </c>
      <c r="AD183" s="278">
        <v>27872</v>
      </c>
      <c r="AE183" s="276">
        <v>160</v>
      </c>
      <c r="AF183" s="277">
        <v>128</v>
      </c>
      <c r="AG183" s="277">
        <v>1939</v>
      </c>
      <c r="AH183" s="278">
        <v>50870.86</v>
      </c>
      <c r="AI183" s="276">
        <v>160</v>
      </c>
      <c r="AJ183" s="277">
        <v>130</v>
      </c>
      <c r="AK183" s="277">
        <v>2550</v>
      </c>
      <c r="AL183" s="278">
        <v>58484</v>
      </c>
      <c r="AM183" s="276">
        <v>160</v>
      </c>
      <c r="AN183" s="277">
        <v>131</v>
      </c>
      <c r="AO183" s="277">
        <v>2517</v>
      </c>
      <c r="AP183" s="278">
        <v>58562.770000000004</v>
      </c>
      <c r="AQ183" s="276">
        <v>160</v>
      </c>
      <c r="AR183" s="277">
        <v>124</v>
      </c>
      <c r="AS183" s="277">
        <v>1577</v>
      </c>
      <c r="AT183" s="278">
        <v>40332.300000000003</v>
      </c>
      <c r="AU183" s="276">
        <v>160</v>
      </c>
      <c r="AV183" s="277">
        <v>109</v>
      </c>
      <c r="AW183" s="277">
        <v>837</v>
      </c>
      <c r="AX183" s="278">
        <v>24111.32</v>
      </c>
      <c r="AY183" s="276"/>
      <c r="AZ183" s="277"/>
      <c r="BA183" s="77"/>
      <c r="BB183" s="77"/>
    </row>
    <row r="184" spans="1:54" x14ac:dyDescent="0.45">
      <c r="A184" s="76">
        <v>444</v>
      </c>
      <c r="B184" s="83" t="s">
        <v>1653</v>
      </c>
      <c r="C184" s="92" t="s">
        <v>1654</v>
      </c>
      <c r="D184" s="82" t="s">
        <v>1753</v>
      </c>
      <c r="E184" s="34" t="s">
        <v>1622</v>
      </c>
      <c r="F184" s="279">
        <v>1641</v>
      </c>
      <c r="G184" s="276">
        <v>1461</v>
      </c>
      <c r="H184" s="277">
        <v>432</v>
      </c>
      <c r="I184" s="277">
        <v>2389</v>
      </c>
      <c r="J184" s="278">
        <v>95778</v>
      </c>
      <c r="K184" s="276">
        <v>1466</v>
      </c>
      <c r="L184" s="277">
        <v>485</v>
      </c>
      <c r="M184" s="277">
        <v>2966</v>
      </c>
      <c r="N184" s="278">
        <v>131213.42000000001</v>
      </c>
      <c r="O184" s="276">
        <v>1474</v>
      </c>
      <c r="P184" s="277">
        <v>556</v>
      </c>
      <c r="Q184" s="277">
        <v>4128</v>
      </c>
      <c r="R184" s="278">
        <v>212348</v>
      </c>
      <c r="S184" s="276">
        <v>1483</v>
      </c>
      <c r="T184" s="277">
        <v>640</v>
      </c>
      <c r="U184" s="277">
        <v>5115</v>
      </c>
      <c r="V184" s="278">
        <v>273266</v>
      </c>
      <c r="W184" s="276">
        <v>1483</v>
      </c>
      <c r="X184" s="277">
        <v>677</v>
      </c>
      <c r="Y184" s="277">
        <v>4958</v>
      </c>
      <c r="Z184" s="278">
        <v>278982</v>
      </c>
      <c r="AA184" s="276">
        <v>1488</v>
      </c>
      <c r="AB184" s="277">
        <v>911</v>
      </c>
      <c r="AC184" s="277">
        <v>8458</v>
      </c>
      <c r="AD184" s="278">
        <v>448585.66000000003</v>
      </c>
      <c r="AE184" s="276">
        <v>1487</v>
      </c>
      <c r="AF184" s="277">
        <v>1017</v>
      </c>
      <c r="AG184" s="277">
        <v>9181</v>
      </c>
      <c r="AH184" s="278">
        <v>439363.61</v>
      </c>
      <c r="AI184" s="276">
        <v>1482</v>
      </c>
      <c r="AJ184" s="277">
        <v>1100</v>
      </c>
      <c r="AK184" s="277">
        <v>15098</v>
      </c>
      <c r="AL184" s="278">
        <v>654666.71</v>
      </c>
      <c r="AM184" s="276">
        <v>1497</v>
      </c>
      <c r="AN184" s="277">
        <v>1084</v>
      </c>
      <c r="AO184" s="277">
        <v>13824</v>
      </c>
      <c r="AP184" s="278">
        <v>588103.37</v>
      </c>
      <c r="AQ184" s="276">
        <v>1498</v>
      </c>
      <c r="AR184" s="277">
        <v>918</v>
      </c>
      <c r="AS184" s="277">
        <v>6417</v>
      </c>
      <c r="AT184" s="278">
        <v>297230</v>
      </c>
      <c r="AU184" s="276">
        <v>1490</v>
      </c>
      <c r="AV184" s="277">
        <v>706</v>
      </c>
      <c r="AW184" s="277">
        <v>5210</v>
      </c>
      <c r="AX184" s="278">
        <v>265482.06000000006</v>
      </c>
      <c r="AY184" s="276"/>
      <c r="AZ184" s="277"/>
      <c r="BA184" s="77"/>
      <c r="BB184" s="77"/>
    </row>
    <row r="185" spans="1:54" x14ac:dyDescent="0.45">
      <c r="A185" s="34">
        <v>486</v>
      </c>
      <c r="B185" s="73"/>
      <c r="C185" s="73"/>
      <c r="D185" s="46" t="s">
        <v>425</v>
      </c>
      <c r="E185" s="51" t="s">
        <v>549</v>
      </c>
      <c r="F185" s="51">
        <v>255</v>
      </c>
      <c r="G185" s="69">
        <v>260</v>
      </c>
      <c r="H185" s="69">
        <v>218</v>
      </c>
      <c r="I185" s="69">
        <v>46016</v>
      </c>
      <c r="J185" s="37">
        <v>2539281</v>
      </c>
      <c r="K185" s="69">
        <v>261</v>
      </c>
      <c r="L185" s="69">
        <v>221</v>
      </c>
      <c r="M185" s="69">
        <v>40697</v>
      </c>
      <c r="N185" s="37">
        <v>2378146</v>
      </c>
      <c r="O185" s="69">
        <v>262</v>
      </c>
      <c r="P185" s="69">
        <v>225</v>
      </c>
      <c r="Q185" s="69">
        <v>44004</v>
      </c>
      <c r="R185" s="37">
        <v>2588861</v>
      </c>
      <c r="S185" s="69">
        <v>259</v>
      </c>
      <c r="T185" s="69">
        <v>231</v>
      </c>
      <c r="U185" s="69">
        <v>51214</v>
      </c>
      <c r="V185" s="37">
        <v>3120093</v>
      </c>
      <c r="W185" s="69">
        <v>256</v>
      </c>
      <c r="X185" s="69">
        <v>230</v>
      </c>
      <c r="Y185" s="69">
        <v>54318</v>
      </c>
      <c r="Z185" s="37">
        <v>3260880</v>
      </c>
      <c r="AA185" s="69">
        <v>261</v>
      </c>
      <c r="AB185" s="69">
        <v>238</v>
      </c>
      <c r="AC185" s="69">
        <v>66713</v>
      </c>
      <c r="AD185" s="37">
        <v>3887022</v>
      </c>
      <c r="AE185" s="69">
        <v>226</v>
      </c>
      <c r="AF185" s="69">
        <v>197</v>
      </c>
      <c r="AG185" s="69">
        <v>68825</v>
      </c>
      <c r="AH185" s="37">
        <v>3985112</v>
      </c>
      <c r="AI185" s="69">
        <v>223</v>
      </c>
      <c r="AJ185" s="69">
        <v>219</v>
      </c>
      <c r="AK185" s="69">
        <v>86031</v>
      </c>
      <c r="AL185" s="37">
        <v>5299329.68</v>
      </c>
      <c r="AM185" s="69">
        <v>256</v>
      </c>
      <c r="AN185" s="69">
        <v>235</v>
      </c>
      <c r="AO185" s="69">
        <v>73247</v>
      </c>
      <c r="AP185" s="37">
        <v>4850734</v>
      </c>
      <c r="AQ185" s="69">
        <v>248</v>
      </c>
      <c r="AR185" s="69">
        <v>228</v>
      </c>
      <c r="AS185" s="69">
        <v>58250</v>
      </c>
      <c r="AT185" s="37">
        <v>3734105</v>
      </c>
      <c r="AU185" s="69">
        <v>254</v>
      </c>
      <c r="AV185" s="69">
        <v>226</v>
      </c>
      <c r="AW185" s="69">
        <v>48738</v>
      </c>
      <c r="AX185" s="37">
        <v>3266046.2</v>
      </c>
      <c r="AY185" s="69"/>
      <c r="AZ185" s="69"/>
      <c r="BA185" s="69"/>
      <c r="BB185" s="37"/>
    </row>
    <row r="186" spans="1:54" x14ac:dyDescent="0.45">
      <c r="A186" s="76">
        <v>456</v>
      </c>
      <c r="B186" s="83" t="s">
        <v>547</v>
      </c>
      <c r="C186" s="80" t="s">
        <v>548</v>
      </c>
      <c r="D186" s="273" t="s">
        <v>2786</v>
      </c>
      <c r="E186" s="82" t="s">
        <v>549</v>
      </c>
      <c r="F186" s="279">
        <v>643</v>
      </c>
      <c r="G186" s="276">
        <v>640</v>
      </c>
      <c r="H186" s="277">
        <v>479</v>
      </c>
      <c r="I186" s="277">
        <v>3614</v>
      </c>
      <c r="J186" s="278">
        <v>158599.71000000002</v>
      </c>
      <c r="K186" s="276">
        <v>643</v>
      </c>
      <c r="L186" s="277">
        <v>501</v>
      </c>
      <c r="M186" s="277">
        <v>4633</v>
      </c>
      <c r="N186" s="278">
        <v>219890.71</v>
      </c>
      <c r="O186" s="276">
        <v>612</v>
      </c>
      <c r="P186" s="277">
        <v>456</v>
      </c>
      <c r="Q186" s="277">
        <v>3283</v>
      </c>
      <c r="R186" s="278">
        <v>162664.24000000002</v>
      </c>
      <c r="S186" s="276">
        <v>641</v>
      </c>
      <c r="T186" s="277">
        <v>500</v>
      </c>
      <c r="U186" s="277">
        <v>4912</v>
      </c>
      <c r="V186" s="278">
        <v>247764</v>
      </c>
      <c r="W186" s="276">
        <v>636</v>
      </c>
      <c r="X186" s="277">
        <v>492</v>
      </c>
      <c r="Y186" s="277">
        <v>4510</v>
      </c>
      <c r="Z186" s="278">
        <v>233635</v>
      </c>
      <c r="AA186" s="276">
        <v>646</v>
      </c>
      <c r="AB186" s="277">
        <v>486</v>
      </c>
      <c r="AC186" s="277">
        <v>4985</v>
      </c>
      <c r="AD186" s="278">
        <v>271274</v>
      </c>
      <c r="AE186" s="276">
        <v>638</v>
      </c>
      <c r="AF186" s="277">
        <v>406</v>
      </c>
      <c r="AG186" s="277">
        <v>3222</v>
      </c>
      <c r="AH186" s="278">
        <v>203825</v>
      </c>
      <c r="AI186" s="276">
        <v>644</v>
      </c>
      <c r="AJ186" s="277">
        <v>381</v>
      </c>
      <c r="AK186" s="277">
        <v>3294</v>
      </c>
      <c r="AL186" s="278">
        <v>203338</v>
      </c>
      <c r="AM186" s="276">
        <v>642</v>
      </c>
      <c r="AN186" s="277">
        <v>417</v>
      </c>
      <c r="AO186" s="277">
        <v>3115</v>
      </c>
      <c r="AP186" s="278">
        <v>185316.62</v>
      </c>
      <c r="AQ186" s="276">
        <v>610</v>
      </c>
      <c r="AR186" s="277">
        <v>435</v>
      </c>
      <c r="AS186" s="277">
        <v>3979</v>
      </c>
      <c r="AT186" s="278">
        <v>232275</v>
      </c>
      <c r="AU186" s="276">
        <v>638</v>
      </c>
      <c r="AV186" s="277">
        <v>487</v>
      </c>
      <c r="AW186" s="277">
        <v>4576</v>
      </c>
      <c r="AX186" s="278">
        <v>288338.54000000004</v>
      </c>
      <c r="AY186" s="77"/>
      <c r="AZ186" s="77"/>
      <c r="BA186" s="77"/>
      <c r="BB186" s="77"/>
    </row>
    <row r="187" spans="1:54" x14ac:dyDescent="0.45">
      <c r="A187" s="76">
        <v>446</v>
      </c>
      <c r="B187" s="83" t="s">
        <v>3200</v>
      </c>
      <c r="C187" s="80" t="s">
        <v>550</v>
      </c>
      <c r="D187" s="274" t="s">
        <v>17</v>
      </c>
      <c r="E187" s="82" t="s">
        <v>549</v>
      </c>
      <c r="F187" s="279">
        <v>9292</v>
      </c>
      <c r="G187" s="276">
        <v>8432</v>
      </c>
      <c r="H187" s="277">
        <v>6770</v>
      </c>
      <c r="I187" s="277">
        <v>60993</v>
      </c>
      <c r="J187" s="278">
        <v>3018926.0199999996</v>
      </c>
      <c r="K187" s="276">
        <v>8428</v>
      </c>
      <c r="L187" s="277">
        <v>6857</v>
      </c>
      <c r="M187" s="277">
        <v>70139</v>
      </c>
      <c r="N187" s="278">
        <v>3706768.5499999993</v>
      </c>
      <c r="O187" s="276">
        <v>8526</v>
      </c>
      <c r="P187" s="277">
        <v>6700</v>
      </c>
      <c r="Q187" s="277">
        <v>56566</v>
      </c>
      <c r="R187" s="278">
        <v>3111916.5199999996</v>
      </c>
      <c r="S187" s="276">
        <v>8579</v>
      </c>
      <c r="T187" s="277">
        <v>6985</v>
      </c>
      <c r="U187" s="277">
        <v>74851</v>
      </c>
      <c r="V187" s="278">
        <v>4185325.649999999</v>
      </c>
      <c r="W187" s="276">
        <v>8568</v>
      </c>
      <c r="X187" s="277">
        <v>6871</v>
      </c>
      <c r="Y187" s="277">
        <v>64968</v>
      </c>
      <c r="Z187" s="278">
        <v>3785102.0999999992</v>
      </c>
      <c r="AA187" s="276">
        <v>8663</v>
      </c>
      <c r="AB187" s="277">
        <v>7096</v>
      </c>
      <c r="AC187" s="277">
        <v>80607</v>
      </c>
      <c r="AD187" s="278">
        <v>4675768.0299999993</v>
      </c>
      <c r="AE187" s="276">
        <v>8681</v>
      </c>
      <c r="AF187" s="277">
        <v>6888</v>
      </c>
      <c r="AG187" s="277">
        <v>60878</v>
      </c>
      <c r="AH187" s="278">
        <v>3632712.6699999995</v>
      </c>
      <c r="AI187" s="276">
        <v>8673</v>
      </c>
      <c r="AJ187" s="277">
        <v>6982</v>
      </c>
      <c r="AK187" s="277">
        <v>82606</v>
      </c>
      <c r="AL187" s="278">
        <v>5067493.91</v>
      </c>
      <c r="AM187" s="276">
        <v>8580</v>
      </c>
      <c r="AN187" s="277">
        <v>7064</v>
      </c>
      <c r="AO187" s="277">
        <v>72037</v>
      </c>
      <c r="AP187" s="278">
        <v>4534120.9100000011</v>
      </c>
      <c r="AQ187" s="276">
        <v>8756</v>
      </c>
      <c r="AR187" s="277">
        <v>7118</v>
      </c>
      <c r="AS187" s="277">
        <v>70748</v>
      </c>
      <c r="AT187" s="278">
        <v>4450848.9400000023</v>
      </c>
      <c r="AU187" s="276">
        <v>8861</v>
      </c>
      <c r="AV187" s="277">
        <v>7218</v>
      </c>
      <c r="AW187" s="277">
        <v>63756</v>
      </c>
      <c r="AX187" s="278">
        <v>4047623.4399999981</v>
      </c>
      <c r="AY187" s="77"/>
      <c r="AZ187" s="77"/>
      <c r="BA187" s="77"/>
      <c r="BB187" s="77"/>
    </row>
    <row r="188" spans="1:54" x14ac:dyDescent="0.45">
      <c r="A188" s="76">
        <v>509</v>
      </c>
      <c r="B188" s="83" t="s">
        <v>551</v>
      </c>
      <c r="C188" s="80" t="s">
        <v>552</v>
      </c>
      <c r="D188" s="274" t="s">
        <v>553</v>
      </c>
      <c r="E188" s="82" t="s">
        <v>549</v>
      </c>
      <c r="F188" s="279">
        <v>464</v>
      </c>
      <c r="G188" s="276">
        <v>0</v>
      </c>
      <c r="H188" s="276">
        <v>0</v>
      </c>
      <c r="I188" s="276">
        <v>0</v>
      </c>
      <c r="J188" s="276">
        <v>0</v>
      </c>
      <c r="K188" s="276">
        <v>0</v>
      </c>
      <c r="L188" s="276">
        <v>0</v>
      </c>
      <c r="M188" s="276">
        <v>0</v>
      </c>
      <c r="N188" s="276">
        <v>0</v>
      </c>
      <c r="O188" s="276">
        <v>348</v>
      </c>
      <c r="P188" s="277">
        <v>2</v>
      </c>
      <c r="Q188" s="277">
        <v>1254</v>
      </c>
      <c r="R188" s="278">
        <v>24341.51</v>
      </c>
      <c r="S188" s="276">
        <v>330</v>
      </c>
      <c r="T188" s="277">
        <v>6</v>
      </c>
      <c r="U188" s="277">
        <v>249</v>
      </c>
      <c r="V188" s="278">
        <v>8487.51</v>
      </c>
      <c r="W188" s="276">
        <v>316</v>
      </c>
      <c r="X188" s="277">
        <v>25</v>
      </c>
      <c r="Y188" s="277">
        <v>495</v>
      </c>
      <c r="Z188" s="278">
        <v>14486.51</v>
      </c>
      <c r="AA188" s="276">
        <v>330</v>
      </c>
      <c r="AB188" s="277">
        <v>190</v>
      </c>
      <c r="AC188" s="277">
        <v>3453</v>
      </c>
      <c r="AD188" s="278">
        <v>87443.51</v>
      </c>
      <c r="AE188" s="276">
        <v>0</v>
      </c>
      <c r="AF188" s="276">
        <v>0</v>
      </c>
      <c r="AG188" s="276">
        <v>0</v>
      </c>
      <c r="AH188" s="276">
        <v>0</v>
      </c>
      <c r="AI188" s="276">
        <v>421</v>
      </c>
      <c r="AJ188" s="277">
        <v>275</v>
      </c>
      <c r="AK188" s="277">
        <v>7716</v>
      </c>
      <c r="AL188" s="278">
        <v>156176</v>
      </c>
      <c r="AM188" s="276">
        <v>432</v>
      </c>
      <c r="AN188" s="277">
        <v>107</v>
      </c>
      <c r="AO188" s="277">
        <v>973</v>
      </c>
      <c r="AP188" s="278">
        <v>24507</v>
      </c>
      <c r="AQ188" s="276">
        <v>360</v>
      </c>
      <c r="AR188" s="277">
        <v>13</v>
      </c>
      <c r="AS188" s="277">
        <v>238</v>
      </c>
      <c r="AT188" s="278">
        <v>9045</v>
      </c>
      <c r="AU188" s="276">
        <v>148</v>
      </c>
      <c r="AV188" s="277" t="s">
        <v>26</v>
      </c>
      <c r="AW188" s="277">
        <v>0</v>
      </c>
      <c r="AX188" s="278">
        <v>1623</v>
      </c>
      <c r="AY188" s="276"/>
      <c r="AZ188" s="277"/>
      <c r="BA188" s="277"/>
      <c r="BB188" s="278"/>
    </row>
    <row r="189" spans="1:54" x14ac:dyDescent="0.45">
      <c r="A189" s="76">
        <v>448</v>
      </c>
      <c r="B189" s="83" t="s">
        <v>554</v>
      </c>
      <c r="C189" s="80" t="s">
        <v>555</v>
      </c>
      <c r="D189" s="274" t="s">
        <v>2061</v>
      </c>
      <c r="E189" s="82" t="s">
        <v>549</v>
      </c>
      <c r="F189" s="279">
        <v>8365</v>
      </c>
      <c r="G189" s="279">
        <v>7462</v>
      </c>
      <c r="H189" s="279">
        <v>6118</v>
      </c>
      <c r="I189" s="279">
        <v>63851</v>
      </c>
      <c r="J189" s="279">
        <v>2741281.42</v>
      </c>
      <c r="K189" s="279">
        <v>7528</v>
      </c>
      <c r="L189" s="279">
        <v>6297</v>
      </c>
      <c r="M189" s="279">
        <v>63078</v>
      </c>
      <c r="N189" s="279">
        <v>3104235.0599999996</v>
      </c>
      <c r="O189" s="279">
        <v>7550</v>
      </c>
      <c r="P189" s="279">
        <v>6281</v>
      </c>
      <c r="Q189" s="279">
        <v>56896</v>
      </c>
      <c r="R189" s="279">
        <v>2944885.51</v>
      </c>
      <c r="S189" s="279">
        <v>7680</v>
      </c>
      <c r="T189" s="279">
        <v>6480</v>
      </c>
      <c r="U189" s="279">
        <v>69974</v>
      </c>
      <c r="V189" s="279">
        <v>3758839.96</v>
      </c>
      <c r="W189" s="279">
        <v>7695</v>
      </c>
      <c r="X189" s="279">
        <v>6539</v>
      </c>
      <c r="Y189" s="279">
        <v>69310</v>
      </c>
      <c r="Z189" s="279">
        <v>3815665.4</v>
      </c>
      <c r="AA189" s="279">
        <v>7762</v>
      </c>
      <c r="AB189" s="279">
        <v>6544</v>
      </c>
      <c r="AC189" s="279">
        <v>73262</v>
      </c>
      <c r="AD189" s="279">
        <v>4093328.1799999997</v>
      </c>
      <c r="AE189" s="279">
        <v>7759</v>
      </c>
      <c r="AF189" s="279">
        <v>6336</v>
      </c>
      <c r="AG189" s="279">
        <v>55715</v>
      </c>
      <c r="AH189" s="279">
        <v>3262581.7699999996</v>
      </c>
      <c r="AI189" s="279">
        <v>7808</v>
      </c>
      <c r="AJ189" s="279">
        <v>6447</v>
      </c>
      <c r="AK189" s="279">
        <v>71081</v>
      </c>
      <c r="AL189" s="279">
        <v>4283263</v>
      </c>
      <c r="AM189" s="279">
        <v>7833</v>
      </c>
      <c r="AN189" s="279">
        <v>6525</v>
      </c>
      <c r="AO189" s="279">
        <v>68029</v>
      </c>
      <c r="AP189" s="279">
        <v>4131666.5199999996</v>
      </c>
      <c r="AQ189" s="279">
        <v>7875</v>
      </c>
      <c r="AR189" s="279">
        <v>6611</v>
      </c>
      <c r="AS189" s="279">
        <v>68078</v>
      </c>
      <c r="AT189" s="279">
        <v>4167831.7999999993</v>
      </c>
      <c r="AU189" s="279">
        <v>7961</v>
      </c>
      <c r="AV189" s="279">
        <v>6693</v>
      </c>
      <c r="AW189" s="279">
        <v>72144</v>
      </c>
      <c r="AX189" s="279">
        <v>4495533.7899999991</v>
      </c>
      <c r="AY189" s="279">
        <v>0</v>
      </c>
      <c r="AZ189" s="279">
        <v>0</v>
      </c>
      <c r="BA189" s="279">
        <v>0</v>
      </c>
      <c r="BB189" s="279">
        <v>0</v>
      </c>
    </row>
    <row r="190" spans="1:54" x14ac:dyDescent="0.45">
      <c r="A190" s="76">
        <v>510</v>
      </c>
      <c r="B190" s="83" t="s">
        <v>3201</v>
      </c>
      <c r="C190" s="80" t="s">
        <v>556</v>
      </c>
      <c r="D190" s="274" t="s">
        <v>2418</v>
      </c>
      <c r="E190" s="82" t="s">
        <v>549</v>
      </c>
      <c r="F190" s="279">
        <v>377</v>
      </c>
      <c r="G190" s="276">
        <v>365</v>
      </c>
      <c r="H190" s="277">
        <v>154</v>
      </c>
      <c r="I190" s="277">
        <v>4520</v>
      </c>
      <c r="J190" s="278">
        <v>45043</v>
      </c>
      <c r="K190" s="276">
        <v>349</v>
      </c>
      <c r="L190" s="277">
        <v>44</v>
      </c>
      <c r="M190" s="277">
        <v>959</v>
      </c>
      <c r="N190" s="278">
        <v>20092</v>
      </c>
      <c r="O190" s="276">
        <v>347</v>
      </c>
      <c r="P190" s="277">
        <v>60</v>
      </c>
      <c r="Q190" s="277">
        <v>1206</v>
      </c>
      <c r="R190" s="278">
        <v>23526</v>
      </c>
      <c r="S190" s="276">
        <v>337</v>
      </c>
      <c r="T190" s="277">
        <v>130</v>
      </c>
      <c r="U190" s="277">
        <v>2283</v>
      </c>
      <c r="V190" s="278">
        <v>42845</v>
      </c>
      <c r="W190" s="276">
        <v>294</v>
      </c>
      <c r="X190" s="277">
        <v>158</v>
      </c>
      <c r="Y190" s="277">
        <v>1917</v>
      </c>
      <c r="Z190" s="278">
        <v>41219</v>
      </c>
      <c r="AA190" s="276">
        <v>363</v>
      </c>
      <c r="AB190" s="277">
        <v>297</v>
      </c>
      <c r="AC190" s="277">
        <v>5543</v>
      </c>
      <c r="AD190" s="278">
        <v>103628</v>
      </c>
      <c r="AE190" s="276">
        <v>334</v>
      </c>
      <c r="AF190" s="277">
        <v>279</v>
      </c>
      <c r="AG190" s="277">
        <v>3520</v>
      </c>
      <c r="AH190" s="278">
        <v>66971</v>
      </c>
      <c r="AI190" s="276">
        <v>330</v>
      </c>
      <c r="AJ190" s="277">
        <v>282</v>
      </c>
      <c r="AK190" s="277">
        <v>3881</v>
      </c>
      <c r="AL190" s="278">
        <v>70033.070000000007</v>
      </c>
      <c r="AM190" s="276">
        <v>341</v>
      </c>
      <c r="AN190" s="277">
        <v>258</v>
      </c>
      <c r="AO190" s="277">
        <v>2152</v>
      </c>
      <c r="AP190" s="278">
        <v>43897.43</v>
      </c>
      <c r="AQ190" s="276">
        <v>333</v>
      </c>
      <c r="AR190" s="277">
        <v>214</v>
      </c>
      <c r="AS190" s="277">
        <v>3998</v>
      </c>
      <c r="AT190" s="278">
        <v>117351</v>
      </c>
      <c r="AU190" s="276">
        <v>372</v>
      </c>
      <c r="AV190" s="277">
        <v>174</v>
      </c>
      <c r="AW190" s="277">
        <v>1612</v>
      </c>
      <c r="AX190" s="278">
        <v>34268</v>
      </c>
      <c r="AY190" s="74"/>
      <c r="AZ190" s="74"/>
      <c r="BA190" s="74"/>
      <c r="BB190" s="74"/>
    </row>
    <row r="191" spans="1:54" x14ac:dyDescent="0.45">
      <c r="A191" s="76">
        <v>450</v>
      </c>
      <c r="B191" s="83" t="s">
        <v>557</v>
      </c>
      <c r="C191" s="80" t="s">
        <v>558</v>
      </c>
      <c r="D191" s="274" t="s">
        <v>1954</v>
      </c>
      <c r="E191" s="82" t="s">
        <v>549</v>
      </c>
      <c r="F191" s="279">
        <v>8031</v>
      </c>
      <c r="G191" s="276">
        <v>6155</v>
      </c>
      <c r="H191" s="277">
        <v>3061</v>
      </c>
      <c r="I191" s="277">
        <v>28518</v>
      </c>
      <c r="J191" s="278">
        <v>834165.95999999985</v>
      </c>
      <c r="K191" s="276">
        <v>6253</v>
      </c>
      <c r="L191" s="277">
        <v>3271</v>
      </c>
      <c r="M191" s="277">
        <v>33496</v>
      </c>
      <c r="N191" s="278">
        <v>1100788.3599999992</v>
      </c>
      <c r="O191" s="276">
        <v>6361</v>
      </c>
      <c r="P191" s="277">
        <v>3102</v>
      </c>
      <c r="Q191" s="277">
        <v>26643</v>
      </c>
      <c r="R191" s="278">
        <v>981779.35999999929</v>
      </c>
      <c r="S191" s="276">
        <v>6438</v>
      </c>
      <c r="T191" s="277">
        <v>3601</v>
      </c>
      <c r="U191" s="277">
        <v>33497</v>
      </c>
      <c r="V191" s="278">
        <v>1174225.1999999995</v>
      </c>
      <c r="W191" s="276">
        <v>6498</v>
      </c>
      <c r="X191" s="277">
        <v>3693</v>
      </c>
      <c r="Y191" s="277">
        <v>35503</v>
      </c>
      <c r="Z191" s="278">
        <v>1273702.1199999996</v>
      </c>
      <c r="AA191" s="276">
        <v>6526</v>
      </c>
      <c r="AB191" s="277">
        <v>4493</v>
      </c>
      <c r="AC191" s="277">
        <v>43654</v>
      </c>
      <c r="AD191" s="278">
        <v>1675341.2299999995</v>
      </c>
      <c r="AE191" s="276">
        <v>6657</v>
      </c>
      <c r="AF191" s="277">
        <v>5045</v>
      </c>
      <c r="AG191" s="277">
        <v>49191</v>
      </c>
      <c r="AH191" s="278">
        <v>1723434.8099999996</v>
      </c>
      <c r="AI191" s="276">
        <v>7012</v>
      </c>
      <c r="AJ191" s="277">
        <v>5505</v>
      </c>
      <c r="AK191" s="277">
        <v>67593</v>
      </c>
      <c r="AL191" s="278">
        <v>2359444.7599999998</v>
      </c>
      <c r="AM191" s="276">
        <v>7091</v>
      </c>
      <c r="AN191" s="277">
        <v>5436</v>
      </c>
      <c r="AO191" s="277">
        <v>58323</v>
      </c>
      <c r="AP191" s="278">
        <v>2136690.4600000014</v>
      </c>
      <c r="AQ191" s="276">
        <v>7145</v>
      </c>
      <c r="AR191" s="277">
        <v>4864</v>
      </c>
      <c r="AS191" s="277">
        <v>46240</v>
      </c>
      <c r="AT191" s="278">
        <v>1721606.2700000012</v>
      </c>
      <c r="AU191" s="276">
        <v>7200</v>
      </c>
      <c r="AV191" s="277">
        <v>4384</v>
      </c>
      <c r="AW191" s="277">
        <v>43847</v>
      </c>
      <c r="AX191" s="278">
        <v>1751118.6500000008</v>
      </c>
      <c r="AY191" s="77"/>
      <c r="AZ191" s="77"/>
      <c r="BA191" s="77"/>
      <c r="BB191" s="77"/>
    </row>
    <row r="192" spans="1:54" x14ac:dyDescent="0.45">
      <c r="A192" s="76">
        <v>511</v>
      </c>
      <c r="B192" s="83" t="s">
        <v>559</v>
      </c>
      <c r="C192" s="80" t="s">
        <v>560</v>
      </c>
      <c r="D192" s="274" t="s">
        <v>561</v>
      </c>
      <c r="E192" s="82" t="s">
        <v>549</v>
      </c>
      <c r="F192" s="279">
        <v>765</v>
      </c>
      <c r="G192" s="276">
        <v>669</v>
      </c>
      <c r="H192" s="277">
        <v>231</v>
      </c>
      <c r="I192" s="277">
        <v>3329</v>
      </c>
      <c r="J192" s="278">
        <v>55953</v>
      </c>
      <c r="K192" s="276">
        <v>671</v>
      </c>
      <c r="L192" s="277">
        <v>215</v>
      </c>
      <c r="M192" s="277">
        <v>2233</v>
      </c>
      <c r="N192" s="278">
        <v>35765</v>
      </c>
      <c r="O192" s="276">
        <v>688</v>
      </c>
      <c r="P192" s="277">
        <v>236</v>
      </c>
      <c r="Q192" s="277">
        <v>4056</v>
      </c>
      <c r="R192" s="278">
        <v>60480</v>
      </c>
      <c r="S192" s="276">
        <v>677</v>
      </c>
      <c r="T192" s="277">
        <v>235</v>
      </c>
      <c r="U192" s="277">
        <v>3031</v>
      </c>
      <c r="V192" s="278">
        <v>57722</v>
      </c>
      <c r="W192" s="276">
        <v>671</v>
      </c>
      <c r="X192" s="277">
        <v>296</v>
      </c>
      <c r="Y192" s="277">
        <v>4880</v>
      </c>
      <c r="Z192" s="278">
        <v>92089</v>
      </c>
      <c r="AA192" s="276">
        <v>638</v>
      </c>
      <c r="AB192" s="277">
        <v>388</v>
      </c>
      <c r="AC192" s="277">
        <v>9976</v>
      </c>
      <c r="AD192" s="278">
        <v>176488</v>
      </c>
      <c r="AE192" s="276">
        <v>683</v>
      </c>
      <c r="AF192" s="277">
        <v>496</v>
      </c>
      <c r="AG192" s="277">
        <v>12171</v>
      </c>
      <c r="AH192" s="278">
        <v>218855.86</v>
      </c>
      <c r="AI192" s="276">
        <v>683</v>
      </c>
      <c r="AJ192" s="277">
        <v>508</v>
      </c>
      <c r="AK192" s="277">
        <v>11609</v>
      </c>
      <c r="AL192" s="278">
        <v>213357</v>
      </c>
      <c r="AM192" s="276">
        <v>693</v>
      </c>
      <c r="AN192" s="277">
        <v>421</v>
      </c>
      <c r="AO192" s="277">
        <v>7947</v>
      </c>
      <c r="AP192" s="278">
        <v>149571.85999999999</v>
      </c>
      <c r="AQ192" s="276">
        <v>686</v>
      </c>
      <c r="AR192" s="277">
        <v>326</v>
      </c>
      <c r="AS192" s="277">
        <v>5744</v>
      </c>
      <c r="AT192" s="278">
        <v>116371.86</v>
      </c>
      <c r="AU192" s="276">
        <v>706</v>
      </c>
      <c r="AV192" s="277">
        <v>286</v>
      </c>
      <c r="AW192" s="277">
        <v>4957</v>
      </c>
      <c r="AX192" s="278">
        <v>104236.58999999998</v>
      </c>
      <c r="AY192" s="74"/>
      <c r="AZ192" s="74"/>
      <c r="BA192" s="74"/>
      <c r="BB192" s="74"/>
    </row>
    <row r="193" spans="1:54" x14ac:dyDescent="0.45">
      <c r="A193" s="76">
        <v>460</v>
      </c>
      <c r="B193" s="83" t="s">
        <v>562</v>
      </c>
      <c r="C193" s="80" t="s">
        <v>563</v>
      </c>
      <c r="D193" s="274" t="s">
        <v>1818</v>
      </c>
      <c r="E193" s="82" t="s">
        <v>549</v>
      </c>
      <c r="F193" s="279">
        <v>6520</v>
      </c>
      <c r="G193" s="276">
        <v>5132</v>
      </c>
      <c r="H193" s="277">
        <v>1631</v>
      </c>
      <c r="I193" s="277">
        <v>27138</v>
      </c>
      <c r="J193" s="278">
        <v>1351807.8</v>
      </c>
      <c r="K193" s="276">
        <v>5199</v>
      </c>
      <c r="L193" s="277">
        <v>1757</v>
      </c>
      <c r="M193" s="277">
        <v>19333</v>
      </c>
      <c r="N193" s="278">
        <v>760382.36999999965</v>
      </c>
      <c r="O193" s="276">
        <v>5164</v>
      </c>
      <c r="P193" s="277">
        <v>1641</v>
      </c>
      <c r="Q193" s="277">
        <v>14340</v>
      </c>
      <c r="R193" s="278">
        <v>646357.07999999949</v>
      </c>
      <c r="S193" s="276">
        <v>5351</v>
      </c>
      <c r="T193" s="277">
        <v>2258</v>
      </c>
      <c r="U193" s="277">
        <v>23500</v>
      </c>
      <c r="V193" s="278">
        <v>1024857.5199999994</v>
      </c>
      <c r="W193" s="276">
        <v>5352</v>
      </c>
      <c r="X193" s="277">
        <v>2263</v>
      </c>
      <c r="Y193" s="277">
        <v>26829</v>
      </c>
      <c r="Z193" s="278">
        <v>1215360.8299999998</v>
      </c>
      <c r="AA193" s="276">
        <v>5408</v>
      </c>
      <c r="AB193" s="277">
        <v>3266</v>
      </c>
      <c r="AC193" s="277">
        <v>43025</v>
      </c>
      <c r="AD193" s="278">
        <v>1986514.19</v>
      </c>
      <c r="AE193" s="276">
        <v>5700</v>
      </c>
      <c r="AF193" s="277">
        <v>4118</v>
      </c>
      <c r="AG193" s="277">
        <v>63655</v>
      </c>
      <c r="AH193" s="278">
        <v>3020993.5799999996</v>
      </c>
      <c r="AI193" s="276">
        <v>5967</v>
      </c>
      <c r="AJ193" s="277">
        <v>4548</v>
      </c>
      <c r="AK193" s="277">
        <v>84310</v>
      </c>
      <c r="AL193" s="278">
        <v>4040182.21</v>
      </c>
      <c r="AM193" s="276">
        <v>6007</v>
      </c>
      <c r="AN193" s="277">
        <v>4487</v>
      </c>
      <c r="AO193" s="277">
        <v>82535</v>
      </c>
      <c r="AP193" s="278">
        <v>4067922.9499999993</v>
      </c>
      <c r="AQ193" s="276">
        <v>6262</v>
      </c>
      <c r="AR193" s="277">
        <v>3577</v>
      </c>
      <c r="AS193" s="277">
        <v>46915</v>
      </c>
      <c r="AT193" s="278">
        <v>2304259.31</v>
      </c>
      <c r="AU193" s="276">
        <v>6346</v>
      </c>
      <c r="AV193" s="277">
        <v>2597</v>
      </c>
      <c r="AW193" s="277">
        <v>35171</v>
      </c>
      <c r="AX193" s="278">
        <v>1687042.0700000008</v>
      </c>
      <c r="AY193" s="77"/>
      <c r="AZ193" s="77"/>
      <c r="BA193" s="77"/>
      <c r="BB193" s="77"/>
    </row>
    <row r="194" spans="1:54" x14ac:dyDescent="0.45">
      <c r="A194" s="76">
        <v>512</v>
      </c>
      <c r="B194" s="83" t="s">
        <v>3202</v>
      </c>
      <c r="C194" s="80" t="s">
        <v>564</v>
      </c>
      <c r="D194" s="274" t="s">
        <v>565</v>
      </c>
      <c r="E194" s="82" t="s">
        <v>549</v>
      </c>
      <c r="F194" s="279">
        <v>2127</v>
      </c>
      <c r="G194" s="276">
        <v>1716</v>
      </c>
      <c r="H194" s="277">
        <v>17</v>
      </c>
      <c r="I194" s="277">
        <v>219</v>
      </c>
      <c r="J194" s="278">
        <v>10637</v>
      </c>
      <c r="K194" s="276">
        <v>1846</v>
      </c>
      <c r="L194" s="277">
        <v>16</v>
      </c>
      <c r="M194" s="277">
        <v>159</v>
      </c>
      <c r="N194" s="278">
        <v>11208</v>
      </c>
      <c r="O194" s="276">
        <v>1730</v>
      </c>
      <c r="P194" s="277">
        <v>21</v>
      </c>
      <c r="Q194" s="277">
        <v>808</v>
      </c>
      <c r="R194" s="278">
        <v>22329</v>
      </c>
      <c r="S194" s="276">
        <v>1831</v>
      </c>
      <c r="T194" s="277">
        <v>61</v>
      </c>
      <c r="U194" s="277">
        <v>1532</v>
      </c>
      <c r="V194" s="278">
        <v>34846</v>
      </c>
      <c r="W194" s="276">
        <v>1889</v>
      </c>
      <c r="X194" s="277">
        <v>239</v>
      </c>
      <c r="Y194" s="277">
        <v>4759</v>
      </c>
      <c r="Z194" s="278">
        <v>109339</v>
      </c>
      <c r="AA194" s="276">
        <v>1770</v>
      </c>
      <c r="AB194" s="277">
        <v>1250</v>
      </c>
      <c r="AC194" s="277">
        <v>27765</v>
      </c>
      <c r="AD194" s="278">
        <v>564801</v>
      </c>
      <c r="AE194" s="276">
        <v>1859</v>
      </c>
      <c r="AF194" s="277">
        <v>1466</v>
      </c>
      <c r="AG194" s="277">
        <v>24868</v>
      </c>
      <c r="AH194" s="278">
        <v>513378</v>
      </c>
      <c r="AI194" s="276">
        <v>1858</v>
      </c>
      <c r="AJ194" s="277">
        <v>1476</v>
      </c>
      <c r="AK194" s="277">
        <v>24351</v>
      </c>
      <c r="AL194" s="278">
        <v>450886</v>
      </c>
      <c r="AM194" s="276">
        <v>1923</v>
      </c>
      <c r="AN194" s="277">
        <v>1037</v>
      </c>
      <c r="AO194" s="277">
        <v>13429</v>
      </c>
      <c r="AP194" s="278">
        <v>255263</v>
      </c>
      <c r="AQ194" s="276">
        <v>1923</v>
      </c>
      <c r="AR194" s="277">
        <v>102</v>
      </c>
      <c r="AS194" s="277">
        <v>1201</v>
      </c>
      <c r="AT194" s="278">
        <v>48669</v>
      </c>
      <c r="AU194" s="276">
        <v>1672</v>
      </c>
      <c r="AV194" s="277">
        <v>43</v>
      </c>
      <c r="AW194" s="277">
        <v>275</v>
      </c>
      <c r="AX194" s="278">
        <v>23475.439999999999</v>
      </c>
      <c r="AY194" s="74"/>
      <c r="AZ194" s="74"/>
      <c r="BA194" s="74"/>
      <c r="BB194" s="74"/>
    </row>
    <row r="195" spans="1:54" x14ac:dyDescent="0.45">
      <c r="A195" s="76">
        <v>461</v>
      </c>
      <c r="B195" s="83" t="s">
        <v>566</v>
      </c>
      <c r="C195" s="80" t="s">
        <v>567</v>
      </c>
      <c r="D195" s="274" t="s">
        <v>568</v>
      </c>
      <c r="E195" s="82" t="s">
        <v>549</v>
      </c>
      <c r="F195" s="279">
        <v>754</v>
      </c>
      <c r="G195" s="276">
        <v>775</v>
      </c>
      <c r="H195" s="277">
        <v>578</v>
      </c>
      <c r="I195" s="277">
        <v>4563</v>
      </c>
      <c r="J195" s="278">
        <v>195475.8</v>
      </c>
      <c r="K195" s="276">
        <v>784</v>
      </c>
      <c r="L195" s="277">
        <v>621</v>
      </c>
      <c r="M195" s="277">
        <v>6313</v>
      </c>
      <c r="N195" s="278">
        <v>282663.5</v>
      </c>
      <c r="O195" s="276">
        <v>778</v>
      </c>
      <c r="P195" s="277">
        <v>618</v>
      </c>
      <c r="Q195" s="277">
        <v>4274</v>
      </c>
      <c r="R195" s="278">
        <v>206612.71</v>
      </c>
      <c r="S195" s="276">
        <v>769</v>
      </c>
      <c r="T195" s="277">
        <v>620</v>
      </c>
      <c r="U195" s="277">
        <v>5929</v>
      </c>
      <c r="V195" s="278">
        <v>292894</v>
      </c>
      <c r="W195" s="276">
        <v>785</v>
      </c>
      <c r="X195" s="277">
        <v>611</v>
      </c>
      <c r="Y195" s="277">
        <v>5692</v>
      </c>
      <c r="Z195" s="278">
        <v>281695.91000000003</v>
      </c>
      <c r="AA195" s="276">
        <v>784</v>
      </c>
      <c r="AB195" s="277">
        <v>597</v>
      </c>
      <c r="AC195" s="277">
        <v>6116</v>
      </c>
      <c r="AD195" s="278">
        <v>311708</v>
      </c>
      <c r="AE195" s="276">
        <v>777</v>
      </c>
      <c r="AF195" s="277">
        <v>494</v>
      </c>
      <c r="AG195" s="277">
        <v>4127</v>
      </c>
      <c r="AH195" s="278">
        <v>226663</v>
      </c>
      <c r="AI195" s="276">
        <v>747</v>
      </c>
      <c r="AJ195" s="277">
        <v>449</v>
      </c>
      <c r="AK195" s="277">
        <v>4338</v>
      </c>
      <c r="AL195" s="278">
        <v>241165</v>
      </c>
      <c r="AM195" s="276">
        <v>741</v>
      </c>
      <c r="AN195" s="277">
        <v>465</v>
      </c>
      <c r="AO195" s="277">
        <v>4378</v>
      </c>
      <c r="AP195" s="278">
        <v>250157.09</v>
      </c>
      <c r="AQ195" s="276">
        <v>736</v>
      </c>
      <c r="AR195" s="277">
        <v>520</v>
      </c>
      <c r="AS195" s="277">
        <v>5140</v>
      </c>
      <c r="AT195" s="278">
        <v>295105</v>
      </c>
      <c r="AU195" s="276">
        <v>740</v>
      </c>
      <c r="AV195" s="277">
        <v>560</v>
      </c>
      <c r="AW195" s="277">
        <v>5629</v>
      </c>
      <c r="AX195" s="278">
        <v>321001.16000000003</v>
      </c>
      <c r="AY195" s="77"/>
      <c r="AZ195" s="77"/>
      <c r="BA195" s="77"/>
      <c r="BB195" s="77"/>
    </row>
    <row r="196" spans="1:54" x14ac:dyDescent="0.45">
      <c r="A196" s="76">
        <v>462</v>
      </c>
      <c r="B196" s="83" t="s">
        <v>3203</v>
      </c>
      <c r="C196" s="80" t="s">
        <v>569</v>
      </c>
      <c r="D196" s="274" t="s">
        <v>570</v>
      </c>
      <c r="E196" s="82" t="s">
        <v>549</v>
      </c>
      <c r="F196" s="279">
        <v>355</v>
      </c>
      <c r="G196" s="276">
        <v>321</v>
      </c>
      <c r="H196" s="277">
        <v>232</v>
      </c>
      <c r="I196" s="277">
        <v>2354</v>
      </c>
      <c r="J196" s="278">
        <v>38315</v>
      </c>
      <c r="K196" s="276">
        <v>294</v>
      </c>
      <c r="L196" s="277">
        <v>217</v>
      </c>
      <c r="M196" s="277">
        <v>1847</v>
      </c>
      <c r="N196" s="278">
        <v>32894</v>
      </c>
      <c r="O196" s="276">
        <v>303</v>
      </c>
      <c r="P196" s="277">
        <v>216</v>
      </c>
      <c r="Q196" s="277">
        <v>1741</v>
      </c>
      <c r="R196" s="278">
        <v>37731</v>
      </c>
      <c r="S196" s="276">
        <v>306</v>
      </c>
      <c r="T196" s="277">
        <v>230</v>
      </c>
      <c r="U196" s="277">
        <v>2181</v>
      </c>
      <c r="V196" s="278">
        <v>43207</v>
      </c>
      <c r="W196" s="276">
        <v>308</v>
      </c>
      <c r="X196" s="277">
        <v>240</v>
      </c>
      <c r="Y196" s="277">
        <v>2194</v>
      </c>
      <c r="Z196" s="278">
        <v>42259</v>
      </c>
      <c r="AA196" s="276">
        <v>338</v>
      </c>
      <c r="AB196" s="277">
        <v>273</v>
      </c>
      <c r="AC196" s="277">
        <v>3746</v>
      </c>
      <c r="AD196" s="278">
        <v>65094</v>
      </c>
      <c r="AE196" s="276">
        <v>316</v>
      </c>
      <c r="AF196" s="277">
        <v>237</v>
      </c>
      <c r="AG196" s="277">
        <v>1890</v>
      </c>
      <c r="AH196" s="278">
        <v>36078</v>
      </c>
      <c r="AI196" s="276">
        <v>341</v>
      </c>
      <c r="AJ196" s="277">
        <v>252</v>
      </c>
      <c r="AK196" s="277">
        <v>2740</v>
      </c>
      <c r="AL196" s="278">
        <v>53012</v>
      </c>
      <c r="AM196" s="276">
        <v>315</v>
      </c>
      <c r="AN196" s="277">
        <v>234</v>
      </c>
      <c r="AO196" s="277">
        <v>2276</v>
      </c>
      <c r="AP196" s="278">
        <v>42984</v>
      </c>
      <c r="AQ196" s="276">
        <v>321</v>
      </c>
      <c r="AR196" s="277">
        <v>247</v>
      </c>
      <c r="AS196" s="277">
        <v>2376</v>
      </c>
      <c r="AT196" s="278">
        <v>48699</v>
      </c>
      <c r="AU196" s="276">
        <v>318</v>
      </c>
      <c r="AV196" s="277">
        <v>241</v>
      </c>
      <c r="AW196" s="277">
        <v>1900</v>
      </c>
      <c r="AX196" s="278">
        <v>38432.550000000003</v>
      </c>
      <c r="AY196" s="77"/>
      <c r="AZ196" s="77"/>
      <c r="BA196" s="77"/>
      <c r="BB196" s="77"/>
    </row>
    <row r="197" spans="1:54" x14ac:dyDescent="0.45">
      <c r="A197" s="76">
        <v>463</v>
      </c>
      <c r="B197" s="83" t="s">
        <v>3252</v>
      </c>
      <c r="C197" s="80" t="s">
        <v>571</v>
      </c>
      <c r="D197" s="274" t="s">
        <v>1812</v>
      </c>
      <c r="E197" s="82" t="s">
        <v>549</v>
      </c>
      <c r="F197" s="279">
        <v>294</v>
      </c>
      <c r="G197" s="276">
        <v>274</v>
      </c>
      <c r="H197" s="277">
        <v>170</v>
      </c>
      <c r="I197" s="277">
        <v>2645</v>
      </c>
      <c r="J197" s="278">
        <v>39191</v>
      </c>
      <c r="K197" s="276">
        <v>278</v>
      </c>
      <c r="L197" s="277">
        <v>131</v>
      </c>
      <c r="M197" s="277">
        <v>1514</v>
      </c>
      <c r="N197" s="278">
        <v>27047</v>
      </c>
      <c r="O197" s="276">
        <v>276</v>
      </c>
      <c r="P197" s="277">
        <v>148</v>
      </c>
      <c r="Q197" s="277">
        <v>1467</v>
      </c>
      <c r="R197" s="278">
        <v>33258</v>
      </c>
      <c r="S197" s="276">
        <v>292</v>
      </c>
      <c r="T197" s="277">
        <v>163</v>
      </c>
      <c r="U197" s="277">
        <v>1930</v>
      </c>
      <c r="V197" s="278">
        <v>38046</v>
      </c>
      <c r="W197" s="276">
        <v>280</v>
      </c>
      <c r="X197" s="277">
        <v>172</v>
      </c>
      <c r="Y197" s="277">
        <v>1474</v>
      </c>
      <c r="Z197" s="278">
        <v>29386</v>
      </c>
      <c r="AA197" s="276">
        <v>284</v>
      </c>
      <c r="AB197" s="277">
        <v>200</v>
      </c>
      <c r="AC197" s="277">
        <v>3319</v>
      </c>
      <c r="AD197" s="278">
        <v>59891.96</v>
      </c>
      <c r="AE197" s="276">
        <v>264</v>
      </c>
      <c r="AF197" s="277">
        <v>209</v>
      </c>
      <c r="AG197" s="277">
        <v>3345</v>
      </c>
      <c r="AH197" s="278">
        <v>60866.52</v>
      </c>
      <c r="AI197" s="276">
        <v>275</v>
      </c>
      <c r="AJ197" s="277">
        <v>220</v>
      </c>
      <c r="AK197" s="277">
        <v>4466</v>
      </c>
      <c r="AL197" s="278">
        <v>80207.09</v>
      </c>
      <c r="AM197" s="276">
        <v>282</v>
      </c>
      <c r="AN197" s="277">
        <v>211</v>
      </c>
      <c r="AO197" s="277">
        <v>2515</v>
      </c>
      <c r="AP197" s="278">
        <v>48006</v>
      </c>
      <c r="AQ197" s="276">
        <v>273</v>
      </c>
      <c r="AR197" s="277">
        <v>202</v>
      </c>
      <c r="AS197" s="277">
        <v>2222</v>
      </c>
      <c r="AT197" s="278">
        <v>42596</v>
      </c>
      <c r="AU197" s="276">
        <v>266</v>
      </c>
      <c r="AV197" s="277">
        <v>183</v>
      </c>
      <c r="AW197" s="277">
        <v>2687</v>
      </c>
      <c r="AX197" s="278">
        <v>54525.24</v>
      </c>
      <c r="AY197" s="77"/>
      <c r="AZ197" s="77"/>
      <c r="BA197" s="77"/>
      <c r="BB197" s="77"/>
    </row>
    <row r="198" spans="1:54" x14ac:dyDescent="0.45">
      <c r="A198" s="76">
        <v>464</v>
      </c>
      <c r="B198" s="83" t="s">
        <v>572</v>
      </c>
      <c r="C198" s="80" t="s">
        <v>573</v>
      </c>
      <c r="D198" s="274" t="s">
        <v>1680</v>
      </c>
      <c r="E198" s="82" t="s">
        <v>549</v>
      </c>
      <c r="F198" s="280">
        <v>222</v>
      </c>
      <c r="G198" s="281">
        <v>209</v>
      </c>
      <c r="H198" s="282">
        <v>67</v>
      </c>
      <c r="I198" s="282">
        <v>602</v>
      </c>
      <c r="J198" s="283">
        <v>9089</v>
      </c>
      <c r="K198" s="281">
        <v>194</v>
      </c>
      <c r="L198" s="282">
        <v>91</v>
      </c>
      <c r="M198" s="282">
        <v>1124</v>
      </c>
      <c r="N198" s="283">
        <v>16352.9</v>
      </c>
      <c r="O198" s="281">
        <v>205</v>
      </c>
      <c r="P198" s="282">
        <v>67</v>
      </c>
      <c r="Q198" s="282">
        <v>635</v>
      </c>
      <c r="R198" s="283">
        <v>12252</v>
      </c>
      <c r="S198" s="281">
        <v>210</v>
      </c>
      <c r="T198" s="282">
        <v>104</v>
      </c>
      <c r="U198" s="282">
        <v>1621</v>
      </c>
      <c r="V198" s="283">
        <v>27906</v>
      </c>
      <c r="W198" s="281">
        <v>215</v>
      </c>
      <c r="X198" s="282">
        <v>115</v>
      </c>
      <c r="Y198" s="282">
        <v>1191</v>
      </c>
      <c r="Z198" s="283">
        <v>25014</v>
      </c>
      <c r="AA198" s="281">
        <v>202</v>
      </c>
      <c r="AB198" s="282">
        <v>148</v>
      </c>
      <c r="AC198" s="282">
        <v>3391</v>
      </c>
      <c r="AD198" s="283">
        <v>58469</v>
      </c>
      <c r="AE198" s="281">
        <v>192</v>
      </c>
      <c r="AF198" s="282">
        <v>148</v>
      </c>
      <c r="AG198" s="282">
        <v>3001</v>
      </c>
      <c r="AH198" s="283">
        <v>57214</v>
      </c>
      <c r="AI198" s="281">
        <v>217</v>
      </c>
      <c r="AJ198" s="282">
        <v>155</v>
      </c>
      <c r="AK198" s="282">
        <v>3478</v>
      </c>
      <c r="AL198" s="283">
        <v>70008</v>
      </c>
      <c r="AM198" s="281">
        <v>201</v>
      </c>
      <c r="AN198" s="282">
        <v>160</v>
      </c>
      <c r="AO198" s="282">
        <v>2463</v>
      </c>
      <c r="AP198" s="283">
        <v>45914</v>
      </c>
      <c r="AQ198" s="281">
        <v>204</v>
      </c>
      <c r="AR198" s="282">
        <v>154</v>
      </c>
      <c r="AS198" s="282">
        <v>2132</v>
      </c>
      <c r="AT198" s="283">
        <v>43673</v>
      </c>
      <c r="AU198" s="281">
        <v>212</v>
      </c>
      <c r="AV198" s="282">
        <v>122</v>
      </c>
      <c r="AW198" s="282">
        <v>1828</v>
      </c>
      <c r="AX198" s="283">
        <v>40827.74</v>
      </c>
      <c r="AY198" s="77"/>
      <c r="AZ198" s="77"/>
      <c r="BA198" s="77"/>
      <c r="BB198" s="77"/>
    </row>
    <row r="199" spans="1:54" x14ac:dyDescent="0.45">
      <c r="A199" s="76">
        <v>465</v>
      </c>
      <c r="B199" s="83" t="s">
        <v>3205</v>
      </c>
      <c r="C199" s="80" t="s">
        <v>574</v>
      </c>
      <c r="D199" s="274" t="s">
        <v>1872</v>
      </c>
      <c r="E199" s="82" t="s">
        <v>549</v>
      </c>
      <c r="F199" s="279">
        <v>3078</v>
      </c>
      <c r="G199" s="276">
        <v>2312</v>
      </c>
      <c r="H199" s="277">
        <v>1753</v>
      </c>
      <c r="I199" s="277">
        <v>20096</v>
      </c>
      <c r="J199" s="278">
        <v>586889.52999999991</v>
      </c>
      <c r="K199" s="276">
        <v>2299</v>
      </c>
      <c r="L199" s="277">
        <v>1752</v>
      </c>
      <c r="M199" s="277">
        <v>18376</v>
      </c>
      <c r="N199" s="278">
        <v>580016.68999999971</v>
      </c>
      <c r="O199" s="276">
        <v>2363</v>
      </c>
      <c r="P199" s="277">
        <v>1795</v>
      </c>
      <c r="Q199" s="277">
        <v>17581</v>
      </c>
      <c r="R199" s="278">
        <v>619702.07999999973</v>
      </c>
      <c r="S199" s="276">
        <v>2411</v>
      </c>
      <c r="T199" s="277">
        <v>1910</v>
      </c>
      <c r="U199" s="277">
        <v>21573</v>
      </c>
      <c r="V199" s="278">
        <v>744610.41999999993</v>
      </c>
      <c r="W199" s="276">
        <v>2497</v>
      </c>
      <c r="X199" s="277">
        <v>1925</v>
      </c>
      <c r="Y199" s="277">
        <v>20341</v>
      </c>
      <c r="Z199" s="278">
        <v>717764.12999999989</v>
      </c>
      <c r="AA199" s="276">
        <v>2535</v>
      </c>
      <c r="AB199" s="277">
        <v>2041</v>
      </c>
      <c r="AC199" s="277">
        <v>26946</v>
      </c>
      <c r="AD199" s="278">
        <v>956486.1599999998</v>
      </c>
      <c r="AE199" s="276">
        <v>2557</v>
      </c>
      <c r="AF199" s="277">
        <v>2074</v>
      </c>
      <c r="AG199" s="277">
        <v>24492</v>
      </c>
      <c r="AH199" s="278">
        <v>903098.20999999985</v>
      </c>
      <c r="AI199" s="276">
        <v>2594</v>
      </c>
      <c r="AJ199" s="277">
        <v>2120</v>
      </c>
      <c r="AK199" s="277">
        <v>31515</v>
      </c>
      <c r="AL199" s="278">
        <v>1230576.22</v>
      </c>
      <c r="AM199" s="276">
        <v>2631</v>
      </c>
      <c r="AN199" s="277">
        <v>2130</v>
      </c>
      <c r="AO199" s="277">
        <v>30419</v>
      </c>
      <c r="AP199" s="278">
        <v>1203898.5100000002</v>
      </c>
      <c r="AQ199" s="276">
        <v>2642</v>
      </c>
      <c r="AR199" s="277">
        <v>2068</v>
      </c>
      <c r="AS199" s="277">
        <v>26358</v>
      </c>
      <c r="AT199" s="278">
        <v>1004348.4799999999</v>
      </c>
      <c r="AU199" s="276">
        <v>2660</v>
      </c>
      <c r="AV199" s="277">
        <v>1995</v>
      </c>
      <c r="AW199" s="277">
        <v>24531</v>
      </c>
      <c r="AX199" s="278">
        <v>960642.80999999994</v>
      </c>
      <c r="AY199" s="77"/>
      <c r="AZ199" s="77"/>
      <c r="BA199" s="77"/>
      <c r="BB199" s="77"/>
    </row>
    <row r="200" spans="1:54" x14ac:dyDescent="0.45">
      <c r="A200" s="76">
        <v>466</v>
      </c>
      <c r="B200" s="83" t="s">
        <v>3206</v>
      </c>
      <c r="C200" s="80" t="s">
        <v>575</v>
      </c>
      <c r="D200" s="274" t="s">
        <v>2404</v>
      </c>
      <c r="E200" s="82" t="s">
        <v>549</v>
      </c>
      <c r="F200" s="279">
        <v>417</v>
      </c>
      <c r="G200" s="276">
        <v>369</v>
      </c>
      <c r="H200" s="277">
        <v>299</v>
      </c>
      <c r="I200" s="277">
        <v>3191</v>
      </c>
      <c r="J200" s="278">
        <v>41402</v>
      </c>
      <c r="K200" s="276">
        <v>404</v>
      </c>
      <c r="L200" s="277">
        <v>338</v>
      </c>
      <c r="M200" s="277">
        <v>4353</v>
      </c>
      <c r="N200" s="278">
        <v>62103</v>
      </c>
      <c r="O200" s="276">
        <v>372</v>
      </c>
      <c r="P200" s="277">
        <v>317</v>
      </c>
      <c r="Q200" s="277">
        <v>3936</v>
      </c>
      <c r="R200" s="278">
        <v>60149</v>
      </c>
      <c r="S200" s="276">
        <v>391</v>
      </c>
      <c r="T200" s="277">
        <v>340</v>
      </c>
      <c r="U200" s="277">
        <v>5105</v>
      </c>
      <c r="V200" s="278">
        <v>78252</v>
      </c>
      <c r="W200" s="276">
        <v>390</v>
      </c>
      <c r="X200" s="277">
        <v>325</v>
      </c>
      <c r="Y200" s="277">
        <v>4374</v>
      </c>
      <c r="Z200" s="278">
        <v>68325</v>
      </c>
      <c r="AA200" s="276">
        <v>373</v>
      </c>
      <c r="AB200" s="277">
        <v>325</v>
      </c>
      <c r="AC200" s="277">
        <v>6681</v>
      </c>
      <c r="AD200" s="278">
        <v>107598</v>
      </c>
      <c r="AE200" s="276">
        <v>374</v>
      </c>
      <c r="AF200" s="277">
        <v>313</v>
      </c>
      <c r="AG200" s="277">
        <v>4935</v>
      </c>
      <c r="AH200" s="278">
        <v>88013.86</v>
      </c>
      <c r="AI200" s="276">
        <v>408</v>
      </c>
      <c r="AJ200" s="277">
        <v>344</v>
      </c>
      <c r="AK200" s="277">
        <v>7101</v>
      </c>
      <c r="AL200" s="278">
        <v>120718</v>
      </c>
      <c r="AM200" s="276">
        <v>373</v>
      </c>
      <c r="AN200" s="277">
        <v>317</v>
      </c>
      <c r="AO200" s="277">
        <v>4887</v>
      </c>
      <c r="AP200" s="278">
        <v>90638.44</v>
      </c>
      <c r="AQ200" s="276">
        <v>371</v>
      </c>
      <c r="AR200" s="277">
        <v>319</v>
      </c>
      <c r="AS200" s="277">
        <v>5454</v>
      </c>
      <c r="AT200" s="278">
        <v>93644.58</v>
      </c>
      <c r="AU200" s="276">
        <v>413</v>
      </c>
      <c r="AV200" s="277">
        <v>343</v>
      </c>
      <c r="AW200" s="277">
        <v>6668</v>
      </c>
      <c r="AX200" s="278">
        <v>118026.23000000001</v>
      </c>
      <c r="AY200" s="77"/>
      <c r="AZ200" s="77"/>
      <c r="BA200" s="77"/>
      <c r="BB200" s="77"/>
    </row>
    <row r="201" spans="1:54" x14ac:dyDescent="0.45">
      <c r="A201" s="76">
        <v>467</v>
      </c>
      <c r="B201" s="83" t="s">
        <v>576</v>
      </c>
      <c r="C201" s="80" t="s">
        <v>577</v>
      </c>
      <c r="D201" s="274" t="s">
        <v>2401</v>
      </c>
      <c r="E201" s="82" t="s">
        <v>549</v>
      </c>
      <c r="F201" s="279">
        <v>478</v>
      </c>
      <c r="G201" s="276">
        <v>473</v>
      </c>
      <c r="H201" s="277">
        <v>332</v>
      </c>
      <c r="I201" s="277">
        <v>3265</v>
      </c>
      <c r="J201" s="278">
        <v>41212.409999999996</v>
      </c>
      <c r="K201" s="276">
        <v>473</v>
      </c>
      <c r="L201" s="277">
        <v>337</v>
      </c>
      <c r="M201" s="277">
        <v>3617</v>
      </c>
      <c r="N201" s="278">
        <v>65534.71</v>
      </c>
      <c r="O201" s="276">
        <v>474</v>
      </c>
      <c r="P201" s="277">
        <v>348</v>
      </c>
      <c r="Q201" s="277">
        <v>3222</v>
      </c>
      <c r="R201" s="278">
        <v>53200.71</v>
      </c>
      <c r="S201" s="276">
        <v>475</v>
      </c>
      <c r="T201" s="277">
        <v>356</v>
      </c>
      <c r="U201" s="277">
        <v>4250</v>
      </c>
      <c r="V201" s="278">
        <v>71900.710000000006</v>
      </c>
      <c r="W201" s="276">
        <v>476</v>
      </c>
      <c r="X201" s="277">
        <v>353</v>
      </c>
      <c r="Y201" s="277">
        <v>3809</v>
      </c>
      <c r="Z201" s="278">
        <v>67748.710000000006</v>
      </c>
      <c r="AA201" s="276">
        <v>475</v>
      </c>
      <c r="AB201" s="277">
        <v>364</v>
      </c>
      <c r="AC201" s="277">
        <v>5320</v>
      </c>
      <c r="AD201" s="278">
        <v>93416.71</v>
      </c>
      <c r="AE201" s="276">
        <v>476</v>
      </c>
      <c r="AF201" s="277">
        <v>358</v>
      </c>
      <c r="AG201" s="277">
        <v>4291</v>
      </c>
      <c r="AH201" s="278">
        <v>73586.710000000006</v>
      </c>
      <c r="AI201" s="276">
        <v>475</v>
      </c>
      <c r="AJ201" s="277">
        <v>357</v>
      </c>
      <c r="AK201" s="277">
        <v>5204</v>
      </c>
      <c r="AL201" s="278">
        <v>89832</v>
      </c>
      <c r="AM201" s="276">
        <v>476</v>
      </c>
      <c r="AN201" s="277">
        <v>351</v>
      </c>
      <c r="AO201" s="277">
        <v>4252</v>
      </c>
      <c r="AP201" s="278">
        <v>74718.710000000006</v>
      </c>
      <c r="AQ201" s="276">
        <v>476</v>
      </c>
      <c r="AR201" s="277">
        <v>366</v>
      </c>
      <c r="AS201" s="277">
        <v>4823</v>
      </c>
      <c r="AT201" s="278">
        <v>87361.71</v>
      </c>
      <c r="AU201" s="276">
        <v>476</v>
      </c>
      <c r="AV201" s="277">
        <v>351</v>
      </c>
      <c r="AW201" s="277">
        <v>3419</v>
      </c>
      <c r="AX201" s="278">
        <v>63413.969999999994</v>
      </c>
      <c r="AY201" s="77"/>
      <c r="AZ201" s="77"/>
      <c r="BA201" s="77"/>
      <c r="BB201" s="77"/>
    </row>
    <row r="202" spans="1:54" x14ac:dyDescent="0.45">
      <c r="A202" s="76">
        <v>468</v>
      </c>
      <c r="B202" s="83" t="s">
        <v>3207</v>
      </c>
      <c r="C202" s="80" t="s">
        <v>578</v>
      </c>
      <c r="D202" s="274" t="s">
        <v>1734</v>
      </c>
      <c r="E202" s="82" t="s">
        <v>549</v>
      </c>
      <c r="F202" s="279">
        <v>319</v>
      </c>
      <c r="G202" s="276">
        <v>312</v>
      </c>
      <c r="H202" s="277">
        <v>267</v>
      </c>
      <c r="I202" s="277">
        <v>3060</v>
      </c>
      <c r="J202" s="278">
        <v>38285</v>
      </c>
      <c r="K202" s="276">
        <v>313</v>
      </c>
      <c r="L202" s="277">
        <v>262</v>
      </c>
      <c r="M202" s="277">
        <v>3637</v>
      </c>
      <c r="N202" s="278">
        <v>52091</v>
      </c>
      <c r="O202" s="276">
        <v>312</v>
      </c>
      <c r="P202" s="277">
        <v>265</v>
      </c>
      <c r="Q202" s="277">
        <v>2499</v>
      </c>
      <c r="R202" s="278">
        <v>39016</v>
      </c>
      <c r="S202" s="276">
        <v>316</v>
      </c>
      <c r="T202" s="277">
        <v>276</v>
      </c>
      <c r="U202" s="277">
        <v>4069</v>
      </c>
      <c r="V202" s="278">
        <v>62433</v>
      </c>
      <c r="W202" s="276">
        <v>314</v>
      </c>
      <c r="X202" s="277">
        <v>271</v>
      </c>
      <c r="Y202" s="277">
        <v>3177</v>
      </c>
      <c r="Z202" s="278">
        <v>51282</v>
      </c>
      <c r="AA202" s="276">
        <v>315</v>
      </c>
      <c r="AB202" s="277">
        <v>277</v>
      </c>
      <c r="AC202" s="277">
        <v>5549</v>
      </c>
      <c r="AD202" s="278">
        <v>87980</v>
      </c>
      <c r="AE202" s="276">
        <v>315</v>
      </c>
      <c r="AF202" s="277">
        <v>279</v>
      </c>
      <c r="AG202" s="277">
        <v>4717</v>
      </c>
      <c r="AH202" s="278">
        <v>78095</v>
      </c>
      <c r="AI202" s="276">
        <v>315</v>
      </c>
      <c r="AJ202" s="277">
        <v>279</v>
      </c>
      <c r="AK202" s="277">
        <v>5817</v>
      </c>
      <c r="AL202" s="278">
        <v>97389</v>
      </c>
      <c r="AM202" s="276">
        <v>312</v>
      </c>
      <c r="AN202" s="277">
        <v>274</v>
      </c>
      <c r="AO202" s="277">
        <v>5394</v>
      </c>
      <c r="AP202" s="278">
        <v>93478</v>
      </c>
      <c r="AQ202" s="276">
        <v>317</v>
      </c>
      <c r="AR202" s="277">
        <v>276</v>
      </c>
      <c r="AS202" s="277">
        <v>4744</v>
      </c>
      <c r="AT202" s="278">
        <v>85438</v>
      </c>
      <c r="AU202" s="276">
        <v>313</v>
      </c>
      <c r="AV202" s="277">
        <v>271</v>
      </c>
      <c r="AW202" s="277">
        <v>3801</v>
      </c>
      <c r="AX202" s="278">
        <v>68737.31</v>
      </c>
      <c r="AY202" s="77"/>
      <c r="AZ202" s="77"/>
      <c r="BA202" s="77"/>
      <c r="BB202" s="77"/>
    </row>
    <row r="203" spans="1:54" x14ac:dyDescent="0.45">
      <c r="A203" s="76">
        <v>469</v>
      </c>
      <c r="B203" s="83" t="s">
        <v>579</v>
      </c>
      <c r="C203" s="80" t="s">
        <v>580</v>
      </c>
      <c r="D203" s="274" t="s">
        <v>1771</v>
      </c>
      <c r="E203" s="82" t="s">
        <v>549</v>
      </c>
      <c r="F203" s="279">
        <v>270</v>
      </c>
      <c r="G203" s="276">
        <v>271</v>
      </c>
      <c r="H203" s="277">
        <v>107</v>
      </c>
      <c r="I203" s="277">
        <v>896</v>
      </c>
      <c r="J203" s="278">
        <v>12743.51</v>
      </c>
      <c r="K203" s="276">
        <v>269</v>
      </c>
      <c r="L203" s="277">
        <v>104</v>
      </c>
      <c r="M203" s="277">
        <v>908</v>
      </c>
      <c r="N203" s="278">
        <v>13299.94</v>
      </c>
      <c r="O203" s="276">
        <v>270</v>
      </c>
      <c r="P203" s="277">
        <v>103</v>
      </c>
      <c r="Q203" s="277">
        <v>1231</v>
      </c>
      <c r="R203" s="278">
        <v>20232.61</v>
      </c>
      <c r="S203" s="276">
        <v>262</v>
      </c>
      <c r="T203" s="277">
        <v>111</v>
      </c>
      <c r="U203" s="277">
        <v>1072</v>
      </c>
      <c r="V203" s="278">
        <v>18784</v>
      </c>
      <c r="W203" s="276">
        <v>261</v>
      </c>
      <c r="X203" s="277">
        <v>146</v>
      </c>
      <c r="Y203" s="277">
        <v>1597</v>
      </c>
      <c r="Z203" s="278">
        <v>32737</v>
      </c>
      <c r="AA203" s="276">
        <v>251</v>
      </c>
      <c r="AB203" s="277">
        <v>175</v>
      </c>
      <c r="AC203" s="277">
        <v>3625</v>
      </c>
      <c r="AD203" s="278">
        <v>65560</v>
      </c>
      <c r="AE203" s="276">
        <v>260</v>
      </c>
      <c r="AF203" s="277">
        <v>190</v>
      </c>
      <c r="AG203" s="277">
        <v>2633</v>
      </c>
      <c r="AH203" s="278">
        <v>50775</v>
      </c>
      <c r="AI203" s="276">
        <v>265</v>
      </c>
      <c r="AJ203" s="277">
        <v>182</v>
      </c>
      <c r="AK203" s="277">
        <v>2130</v>
      </c>
      <c r="AL203" s="278">
        <v>39212</v>
      </c>
      <c r="AM203" s="276">
        <v>265</v>
      </c>
      <c r="AN203" s="277">
        <v>155</v>
      </c>
      <c r="AO203" s="277">
        <v>1736</v>
      </c>
      <c r="AP203" s="278">
        <v>34348.86</v>
      </c>
      <c r="AQ203" s="276">
        <v>267</v>
      </c>
      <c r="AR203" s="277">
        <v>137</v>
      </c>
      <c r="AS203" s="277">
        <v>1576</v>
      </c>
      <c r="AT203" s="278">
        <v>31426</v>
      </c>
      <c r="AU203" s="276">
        <v>235</v>
      </c>
      <c r="AV203" s="277">
        <v>109</v>
      </c>
      <c r="AW203" s="277">
        <v>1026</v>
      </c>
      <c r="AX203" s="278">
        <v>19657.740000000002</v>
      </c>
      <c r="AY203" s="77"/>
      <c r="AZ203" s="77"/>
      <c r="BA203" s="77"/>
      <c r="BB203" s="77"/>
    </row>
    <row r="204" spans="1:54" x14ac:dyDescent="0.45">
      <c r="A204" s="76">
        <v>470</v>
      </c>
      <c r="B204" s="83" t="s">
        <v>581</v>
      </c>
      <c r="C204" s="80" t="s">
        <v>582</v>
      </c>
      <c r="D204" s="274" t="s">
        <v>1678</v>
      </c>
      <c r="E204" s="82" t="s">
        <v>549</v>
      </c>
      <c r="F204" s="279">
        <v>294</v>
      </c>
      <c r="G204" s="276">
        <v>282</v>
      </c>
      <c r="H204" s="277">
        <v>39</v>
      </c>
      <c r="I204" s="277">
        <v>842</v>
      </c>
      <c r="J204" s="278">
        <v>12440</v>
      </c>
      <c r="K204" s="276">
        <v>282</v>
      </c>
      <c r="L204" s="277">
        <v>2</v>
      </c>
      <c r="M204" s="277">
        <v>16</v>
      </c>
      <c r="N204" s="278">
        <v>780</v>
      </c>
      <c r="O204" s="276">
        <v>286</v>
      </c>
      <c r="P204" s="277">
        <v>38</v>
      </c>
      <c r="Q204" s="277">
        <v>923</v>
      </c>
      <c r="R204" s="278">
        <v>16740</v>
      </c>
      <c r="S204" s="276">
        <v>283</v>
      </c>
      <c r="T204" s="277">
        <v>55</v>
      </c>
      <c r="U204" s="277">
        <v>1363</v>
      </c>
      <c r="V204" s="278">
        <v>23556</v>
      </c>
      <c r="W204" s="276">
        <v>283</v>
      </c>
      <c r="X204" s="277">
        <v>147</v>
      </c>
      <c r="Y204" s="277">
        <v>1927</v>
      </c>
      <c r="Z204" s="278">
        <v>43636</v>
      </c>
      <c r="AA204" s="276">
        <v>278</v>
      </c>
      <c r="AB204" s="277">
        <v>208</v>
      </c>
      <c r="AC204" s="277">
        <v>2811</v>
      </c>
      <c r="AD204" s="278">
        <v>56059</v>
      </c>
      <c r="AE204" s="276">
        <v>286</v>
      </c>
      <c r="AF204" s="277">
        <v>207</v>
      </c>
      <c r="AG204" s="277">
        <v>2021</v>
      </c>
      <c r="AH204" s="278">
        <v>37882</v>
      </c>
      <c r="AI204" s="276">
        <v>256</v>
      </c>
      <c r="AJ204" s="277">
        <v>188</v>
      </c>
      <c r="AK204" s="277">
        <v>2616</v>
      </c>
      <c r="AL204" s="278">
        <v>46744</v>
      </c>
      <c r="AM204" s="276">
        <v>268</v>
      </c>
      <c r="AN204" s="277">
        <v>172</v>
      </c>
      <c r="AO204" s="277">
        <v>1483</v>
      </c>
      <c r="AP204" s="278">
        <v>28269</v>
      </c>
      <c r="AQ204" s="276">
        <v>289</v>
      </c>
      <c r="AR204" s="277">
        <v>171</v>
      </c>
      <c r="AS204" s="277">
        <v>2239</v>
      </c>
      <c r="AT204" s="278">
        <v>44674</v>
      </c>
      <c r="AU204" s="276">
        <v>285</v>
      </c>
      <c r="AV204" s="277">
        <v>127</v>
      </c>
      <c r="AW204" s="277">
        <v>838</v>
      </c>
      <c r="AX204" s="278">
        <v>21446.04</v>
      </c>
      <c r="AY204" s="77"/>
      <c r="AZ204" s="77"/>
      <c r="BA204" s="77"/>
      <c r="BB204" s="77"/>
    </row>
    <row r="205" spans="1:54" x14ac:dyDescent="0.45">
      <c r="A205" s="76">
        <v>471</v>
      </c>
      <c r="B205" s="83" t="s">
        <v>3208</v>
      </c>
      <c r="C205" s="80" t="s">
        <v>583</v>
      </c>
      <c r="D205" s="274" t="s">
        <v>584</v>
      </c>
      <c r="E205" s="82" t="s">
        <v>549</v>
      </c>
      <c r="F205" s="279">
        <v>965</v>
      </c>
      <c r="G205" s="276">
        <v>885</v>
      </c>
      <c r="H205" s="277">
        <v>740</v>
      </c>
      <c r="I205" s="277">
        <v>11395</v>
      </c>
      <c r="J205" s="278">
        <v>179443.7</v>
      </c>
      <c r="K205" s="276">
        <v>915</v>
      </c>
      <c r="L205" s="277">
        <v>761</v>
      </c>
      <c r="M205" s="277">
        <v>11131</v>
      </c>
      <c r="N205" s="278">
        <v>165671</v>
      </c>
      <c r="O205" s="276">
        <v>927</v>
      </c>
      <c r="P205" s="277">
        <v>753</v>
      </c>
      <c r="Q205" s="277">
        <v>8909</v>
      </c>
      <c r="R205" s="278">
        <v>144221</v>
      </c>
      <c r="S205" s="276">
        <v>921</v>
      </c>
      <c r="T205" s="277">
        <v>769</v>
      </c>
      <c r="U205" s="277">
        <v>15660</v>
      </c>
      <c r="V205" s="278">
        <v>247114</v>
      </c>
      <c r="W205" s="276">
        <v>932</v>
      </c>
      <c r="X205" s="277">
        <v>794</v>
      </c>
      <c r="Y205" s="277">
        <v>12832</v>
      </c>
      <c r="Z205" s="278">
        <v>223156</v>
      </c>
      <c r="AA205" s="276">
        <v>906</v>
      </c>
      <c r="AB205" s="277">
        <v>778</v>
      </c>
      <c r="AC205" s="277">
        <v>16786</v>
      </c>
      <c r="AD205" s="278">
        <v>317046.13000000006</v>
      </c>
      <c r="AE205" s="276">
        <v>934</v>
      </c>
      <c r="AF205" s="277">
        <v>791</v>
      </c>
      <c r="AG205" s="277">
        <v>16303</v>
      </c>
      <c r="AH205" s="278">
        <v>304005</v>
      </c>
      <c r="AI205" s="276">
        <v>819</v>
      </c>
      <c r="AJ205" s="277">
        <v>693</v>
      </c>
      <c r="AK205" s="277">
        <v>15264</v>
      </c>
      <c r="AL205" s="278">
        <v>285326.34000000003</v>
      </c>
      <c r="AM205" s="276">
        <v>929</v>
      </c>
      <c r="AN205" s="277">
        <v>781</v>
      </c>
      <c r="AO205" s="277">
        <v>19413</v>
      </c>
      <c r="AP205" s="278">
        <v>382672.49</v>
      </c>
      <c r="AQ205" s="276">
        <v>928</v>
      </c>
      <c r="AR205" s="277">
        <v>778</v>
      </c>
      <c r="AS205" s="277">
        <v>13599</v>
      </c>
      <c r="AT205" s="278">
        <v>265079.17</v>
      </c>
      <c r="AU205" s="276">
        <v>915</v>
      </c>
      <c r="AV205" s="277">
        <v>740</v>
      </c>
      <c r="AW205" s="277">
        <v>12002</v>
      </c>
      <c r="AX205" s="278">
        <v>226122.23</v>
      </c>
      <c r="AY205" s="77"/>
      <c r="AZ205" s="77"/>
      <c r="BA205" s="77"/>
      <c r="BB205" s="77"/>
    </row>
    <row r="206" spans="1:54" x14ac:dyDescent="0.45">
      <c r="A206" s="76">
        <v>472</v>
      </c>
      <c r="B206" s="83" t="s">
        <v>3209</v>
      </c>
      <c r="C206" s="80" t="s">
        <v>585</v>
      </c>
      <c r="D206" s="274" t="s">
        <v>586</v>
      </c>
      <c r="E206" s="82" t="s">
        <v>549</v>
      </c>
      <c r="F206" s="279">
        <v>1062</v>
      </c>
      <c r="G206" s="276">
        <v>884</v>
      </c>
      <c r="H206" s="277">
        <v>374</v>
      </c>
      <c r="I206" s="277">
        <v>5075</v>
      </c>
      <c r="J206" s="278">
        <v>142960.71</v>
      </c>
      <c r="K206" s="276">
        <v>739</v>
      </c>
      <c r="L206" s="277">
        <v>318</v>
      </c>
      <c r="M206" s="277">
        <v>2784</v>
      </c>
      <c r="N206" s="278">
        <v>90059.39</v>
      </c>
      <c r="O206" s="276">
        <v>976</v>
      </c>
      <c r="P206" s="277">
        <v>468</v>
      </c>
      <c r="Q206" s="277">
        <v>6636</v>
      </c>
      <c r="R206" s="278">
        <v>248801</v>
      </c>
      <c r="S206" s="276">
        <v>1005</v>
      </c>
      <c r="T206" s="277">
        <v>508</v>
      </c>
      <c r="U206" s="277">
        <v>4710</v>
      </c>
      <c r="V206" s="278">
        <v>166895</v>
      </c>
      <c r="W206" s="276">
        <v>990</v>
      </c>
      <c r="X206" s="277">
        <v>595</v>
      </c>
      <c r="Y206" s="277">
        <v>6910</v>
      </c>
      <c r="Z206" s="278">
        <v>257009</v>
      </c>
      <c r="AA206" s="276">
        <v>1037</v>
      </c>
      <c r="AB206" s="277">
        <v>765</v>
      </c>
      <c r="AC206" s="277">
        <v>9584</v>
      </c>
      <c r="AD206" s="278">
        <v>337766</v>
      </c>
      <c r="AE206" s="276">
        <v>988</v>
      </c>
      <c r="AF206" s="277">
        <v>798</v>
      </c>
      <c r="AG206" s="277">
        <v>8515</v>
      </c>
      <c r="AH206" s="278">
        <v>294773</v>
      </c>
      <c r="AI206" s="276">
        <v>996</v>
      </c>
      <c r="AJ206" s="277">
        <v>813</v>
      </c>
      <c r="AK206" s="277">
        <v>10967</v>
      </c>
      <c r="AL206" s="278">
        <v>380804.58</v>
      </c>
      <c r="AM206" s="276">
        <v>997</v>
      </c>
      <c r="AN206" s="277">
        <v>807</v>
      </c>
      <c r="AO206" s="277">
        <v>9885</v>
      </c>
      <c r="AP206" s="278">
        <v>348168.06</v>
      </c>
      <c r="AQ206" s="276">
        <v>1004</v>
      </c>
      <c r="AR206" s="277">
        <v>700</v>
      </c>
      <c r="AS206" s="277">
        <v>6634</v>
      </c>
      <c r="AT206" s="278">
        <v>249038.05</v>
      </c>
      <c r="AU206" s="276">
        <v>1006</v>
      </c>
      <c r="AV206" s="277">
        <v>563</v>
      </c>
      <c r="AW206" s="277">
        <v>5564</v>
      </c>
      <c r="AX206" s="278">
        <v>217095.03000000003</v>
      </c>
      <c r="AY206" s="77"/>
      <c r="AZ206" s="77"/>
      <c r="BA206" s="77"/>
      <c r="BB206" s="77"/>
    </row>
    <row r="207" spans="1:54" x14ac:dyDescent="0.45">
      <c r="A207" s="76">
        <v>473</v>
      </c>
      <c r="B207" s="83" t="s">
        <v>587</v>
      </c>
      <c r="C207" s="80" t="s">
        <v>588</v>
      </c>
      <c r="D207" s="274" t="s">
        <v>589</v>
      </c>
      <c r="E207" s="82" t="s">
        <v>549</v>
      </c>
      <c r="F207" s="279">
        <v>95</v>
      </c>
      <c r="G207" s="276">
        <v>94</v>
      </c>
      <c r="H207" s="277">
        <v>59</v>
      </c>
      <c r="I207" s="277">
        <v>428</v>
      </c>
      <c r="J207" s="278">
        <v>5483</v>
      </c>
      <c r="K207" s="276">
        <v>93</v>
      </c>
      <c r="L207" s="277">
        <v>58</v>
      </c>
      <c r="M207" s="277">
        <v>442</v>
      </c>
      <c r="N207" s="278">
        <v>7169</v>
      </c>
      <c r="O207" s="276">
        <v>94</v>
      </c>
      <c r="P207" s="277">
        <v>65</v>
      </c>
      <c r="Q207" s="277">
        <v>499</v>
      </c>
      <c r="R207" s="278">
        <v>10786</v>
      </c>
      <c r="S207" s="276">
        <v>95</v>
      </c>
      <c r="T207" s="277">
        <v>73</v>
      </c>
      <c r="U207" s="277">
        <v>727</v>
      </c>
      <c r="V207" s="278">
        <v>12789</v>
      </c>
      <c r="W207" s="276">
        <v>94</v>
      </c>
      <c r="X207" s="277">
        <v>71</v>
      </c>
      <c r="Y207" s="277">
        <v>630</v>
      </c>
      <c r="Z207" s="278">
        <v>12003</v>
      </c>
      <c r="AA207" s="276">
        <v>93</v>
      </c>
      <c r="AB207" s="277">
        <v>78</v>
      </c>
      <c r="AC207" s="277">
        <v>1281</v>
      </c>
      <c r="AD207" s="278">
        <v>20523</v>
      </c>
      <c r="AE207" s="276">
        <v>86</v>
      </c>
      <c r="AF207" s="277">
        <v>68</v>
      </c>
      <c r="AG207" s="277">
        <v>1199</v>
      </c>
      <c r="AH207" s="278">
        <v>20198</v>
      </c>
      <c r="AI207" s="276">
        <v>95</v>
      </c>
      <c r="AJ207" s="277">
        <v>81</v>
      </c>
      <c r="AK207" s="277">
        <v>1556</v>
      </c>
      <c r="AL207" s="278">
        <v>27031</v>
      </c>
      <c r="AM207" s="276">
        <v>95</v>
      </c>
      <c r="AN207" s="277">
        <v>74</v>
      </c>
      <c r="AO207" s="277">
        <v>970</v>
      </c>
      <c r="AP207" s="278">
        <v>16199</v>
      </c>
      <c r="AQ207" s="276">
        <v>95</v>
      </c>
      <c r="AR207" s="277">
        <v>78</v>
      </c>
      <c r="AS207" s="277">
        <v>1434</v>
      </c>
      <c r="AT207" s="278">
        <v>36287.07</v>
      </c>
      <c r="AU207" s="276">
        <v>95</v>
      </c>
      <c r="AV207" s="277">
        <v>77</v>
      </c>
      <c r="AW207" s="277">
        <v>850</v>
      </c>
      <c r="AX207" s="278">
        <v>16052.739999999998</v>
      </c>
      <c r="AY207" s="77"/>
      <c r="AZ207" s="77"/>
      <c r="BA207" s="77"/>
      <c r="BB207" s="77"/>
    </row>
    <row r="208" spans="1:54" x14ac:dyDescent="0.45">
      <c r="A208" s="76">
        <v>474</v>
      </c>
      <c r="B208" s="83" t="s">
        <v>590</v>
      </c>
      <c r="C208" s="80" t="s">
        <v>591</v>
      </c>
      <c r="D208" s="274" t="s">
        <v>2801</v>
      </c>
      <c r="E208" s="82" t="s">
        <v>549</v>
      </c>
      <c r="F208" s="280">
        <v>173</v>
      </c>
      <c r="G208" s="281">
        <v>173</v>
      </c>
      <c r="H208" s="282">
        <v>125</v>
      </c>
      <c r="I208" s="282">
        <v>845</v>
      </c>
      <c r="J208" s="283">
        <v>37401</v>
      </c>
      <c r="K208" s="281">
        <v>173</v>
      </c>
      <c r="L208" s="282">
        <v>128</v>
      </c>
      <c r="M208" s="282">
        <v>1217</v>
      </c>
      <c r="N208" s="283">
        <v>58579.68</v>
      </c>
      <c r="O208" s="281">
        <v>174</v>
      </c>
      <c r="P208" s="282">
        <v>125</v>
      </c>
      <c r="Q208" s="282">
        <v>762</v>
      </c>
      <c r="R208" s="283">
        <v>37918.769999999997</v>
      </c>
      <c r="S208" s="281">
        <v>173</v>
      </c>
      <c r="T208" s="282">
        <v>128</v>
      </c>
      <c r="U208" s="282">
        <v>1203</v>
      </c>
      <c r="V208" s="283">
        <v>61582.16</v>
      </c>
      <c r="W208" s="281">
        <v>171</v>
      </c>
      <c r="X208" s="282">
        <v>124</v>
      </c>
      <c r="Y208" s="282">
        <v>1042</v>
      </c>
      <c r="Z208" s="283">
        <v>53030.52</v>
      </c>
      <c r="AA208" s="281">
        <v>172</v>
      </c>
      <c r="AB208" s="282">
        <v>124</v>
      </c>
      <c r="AC208" s="282">
        <v>1477</v>
      </c>
      <c r="AD208" s="283">
        <v>76024.160000000003</v>
      </c>
      <c r="AE208" s="281">
        <v>172</v>
      </c>
      <c r="AF208" s="282">
        <v>113</v>
      </c>
      <c r="AG208" s="282">
        <v>822</v>
      </c>
      <c r="AH208" s="283">
        <v>46928.08</v>
      </c>
      <c r="AI208" s="281">
        <v>173</v>
      </c>
      <c r="AJ208" s="282">
        <v>107</v>
      </c>
      <c r="AK208" s="282">
        <v>1145</v>
      </c>
      <c r="AL208" s="283">
        <v>71691.73</v>
      </c>
      <c r="AM208" s="281">
        <v>172</v>
      </c>
      <c r="AN208" s="282">
        <v>111</v>
      </c>
      <c r="AO208" s="282">
        <v>929</v>
      </c>
      <c r="AP208" s="283">
        <v>65377.29</v>
      </c>
      <c r="AQ208" s="281">
        <v>162</v>
      </c>
      <c r="AR208" s="282">
        <v>114</v>
      </c>
      <c r="AS208" s="282">
        <v>1075</v>
      </c>
      <c r="AT208" s="283">
        <v>63169.18</v>
      </c>
      <c r="AU208" s="281">
        <v>172</v>
      </c>
      <c r="AV208" s="282">
        <v>124</v>
      </c>
      <c r="AW208" s="282">
        <v>1237</v>
      </c>
      <c r="AX208" s="283">
        <v>76153.790000000008</v>
      </c>
      <c r="AY208" s="77"/>
      <c r="AZ208" s="77"/>
      <c r="BA208" s="77"/>
      <c r="BB208" s="77"/>
    </row>
    <row r="209" spans="1:54" x14ac:dyDescent="0.45">
      <c r="A209" s="76">
        <v>516</v>
      </c>
      <c r="B209" s="83" t="s">
        <v>592</v>
      </c>
      <c r="C209" s="80" t="s">
        <v>593</v>
      </c>
      <c r="D209" s="274" t="s">
        <v>1957</v>
      </c>
      <c r="E209" s="82" t="s">
        <v>549</v>
      </c>
      <c r="F209" s="279">
        <v>232</v>
      </c>
      <c r="G209" s="276">
        <v>182</v>
      </c>
      <c r="H209" s="277">
        <v>114</v>
      </c>
      <c r="I209" s="277">
        <v>847</v>
      </c>
      <c r="J209" s="278">
        <v>13876</v>
      </c>
      <c r="K209" s="276">
        <v>133</v>
      </c>
      <c r="L209" s="277">
        <v>82</v>
      </c>
      <c r="M209" s="277">
        <v>739</v>
      </c>
      <c r="N209" s="278">
        <v>13555</v>
      </c>
      <c r="O209" s="276">
        <v>180</v>
      </c>
      <c r="P209" s="277">
        <v>126</v>
      </c>
      <c r="Q209" s="277">
        <v>1423</v>
      </c>
      <c r="R209" s="278">
        <v>29519</v>
      </c>
      <c r="S209" s="276">
        <v>170</v>
      </c>
      <c r="T209" s="277">
        <v>123</v>
      </c>
      <c r="U209" s="277">
        <v>1093</v>
      </c>
      <c r="V209" s="278">
        <v>20402.010000000002</v>
      </c>
      <c r="W209" s="276">
        <v>175</v>
      </c>
      <c r="X209" s="277">
        <v>125</v>
      </c>
      <c r="Y209" s="277">
        <v>1297</v>
      </c>
      <c r="Z209" s="278">
        <v>24697.81</v>
      </c>
      <c r="AA209" s="276">
        <v>182</v>
      </c>
      <c r="AB209" s="277">
        <v>134</v>
      </c>
      <c r="AC209" s="277">
        <v>1554</v>
      </c>
      <c r="AD209" s="278">
        <v>28174.62</v>
      </c>
      <c r="AE209" s="276">
        <v>209</v>
      </c>
      <c r="AF209" s="277">
        <v>155</v>
      </c>
      <c r="AG209" s="277">
        <v>2533</v>
      </c>
      <c r="AH209" s="278">
        <v>51032.56</v>
      </c>
      <c r="AI209" s="276">
        <v>227</v>
      </c>
      <c r="AJ209" s="277">
        <v>157</v>
      </c>
      <c r="AK209" s="277">
        <v>2809</v>
      </c>
      <c r="AL209" s="278">
        <v>51671</v>
      </c>
      <c r="AM209" s="276">
        <v>177</v>
      </c>
      <c r="AN209" s="277">
        <v>131</v>
      </c>
      <c r="AO209" s="277">
        <v>1482</v>
      </c>
      <c r="AP209" s="278">
        <v>28850</v>
      </c>
      <c r="AQ209" s="276">
        <v>214</v>
      </c>
      <c r="AR209" s="277">
        <v>138</v>
      </c>
      <c r="AS209" s="277">
        <v>2529</v>
      </c>
      <c r="AT209" s="278">
        <v>47175.86</v>
      </c>
      <c r="AU209" s="276">
        <v>180</v>
      </c>
      <c r="AV209" s="277">
        <v>129</v>
      </c>
      <c r="AW209" s="277">
        <v>902</v>
      </c>
      <c r="AX209" s="278">
        <v>18213.150000000001</v>
      </c>
      <c r="AY209" s="276"/>
      <c r="AZ209" s="277"/>
      <c r="BA209" s="277"/>
      <c r="BB209" s="278"/>
    </row>
    <row r="210" spans="1:54" x14ac:dyDescent="0.45">
      <c r="A210" s="76">
        <v>517</v>
      </c>
      <c r="B210" s="83" t="s">
        <v>3211</v>
      </c>
      <c r="C210" s="80" t="s">
        <v>594</v>
      </c>
      <c r="D210" s="274" t="s">
        <v>2034</v>
      </c>
      <c r="E210" s="82" t="s">
        <v>549</v>
      </c>
      <c r="F210" s="279">
        <v>407</v>
      </c>
      <c r="G210" s="276">
        <v>375</v>
      </c>
      <c r="H210" s="277">
        <v>45</v>
      </c>
      <c r="I210" s="277">
        <v>1021</v>
      </c>
      <c r="J210" s="278">
        <v>22840.120000000003</v>
      </c>
      <c r="K210" s="276">
        <v>370</v>
      </c>
      <c r="L210" s="277">
        <v>27</v>
      </c>
      <c r="M210" s="277">
        <v>1323</v>
      </c>
      <c r="N210" s="278">
        <v>21348</v>
      </c>
      <c r="O210" s="276">
        <v>0</v>
      </c>
      <c r="P210" s="276">
        <v>0</v>
      </c>
      <c r="Q210" s="276">
        <v>0</v>
      </c>
      <c r="R210" s="276">
        <v>0</v>
      </c>
      <c r="S210" s="276">
        <v>0</v>
      </c>
      <c r="T210" s="276">
        <v>0</v>
      </c>
      <c r="U210" s="276">
        <v>0</v>
      </c>
      <c r="V210" s="276">
        <v>0</v>
      </c>
      <c r="W210" s="276">
        <v>378</v>
      </c>
      <c r="X210" s="277">
        <v>173</v>
      </c>
      <c r="Y210" s="277">
        <v>3715</v>
      </c>
      <c r="Z210" s="278">
        <v>98110</v>
      </c>
      <c r="AA210" s="276">
        <v>383</v>
      </c>
      <c r="AB210" s="277">
        <v>301</v>
      </c>
      <c r="AC210" s="277">
        <v>4819</v>
      </c>
      <c r="AD210" s="278">
        <v>106923</v>
      </c>
      <c r="AE210" s="276">
        <v>383</v>
      </c>
      <c r="AF210" s="277">
        <v>308</v>
      </c>
      <c r="AG210" s="277">
        <v>3575</v>
      </c>
      <c r="AH210" s="278">
        <v>66945</v>
      </c>
      <c r="AI210" s="276">
        <v>385</v>
      </c>
      <c r="AJ210" s="277">
        <v>311</v>
      </c>
      <c r="AK210" s="277">
        <v>4356</v>
      </c>
      <c r="AL210" s="278">
        <v>80394</v>
      </c>
      <c r="AM210" s="276">
        <v>385</v>
      </c>
      <c r="AN210" s="277">
        <v>244</v>
      </c>
      <c r="AO210" s="277">
        <v>2904</v>
      </c>
      <c r="AP210" s="278">
        <v>59981</v>
      </c>
      <c r="AQ210" s="276">
        <v>393</v>
      </c>
      <c r="AR210" s="277">
        <v>134</v>
      </c>
      <c r="AS210" s="277">
        <v>1117</v>
      </c>
      <c r="AT210" s="278">
        <v>29929.86</v>
      </c>
      <c r="AU210" s="276">
        <v>390</v>
      </c>
      <c r="AV210" s="277">
        <v>93</v>
      </c>
      <c r="AW210" s="277">
        <v>1161</v>
      </c>
      <c r="AX210" s="278">
        <v>32096.820000000003</v>
      </c>
      <c r="AY210" s="276"/>
      <c r="AZ210" s="277"/>
      <c r="BA210" s="277"/>
      <c r="BB210" s="278"/>
    </row>
    <row r="211" spans="1:54" x14ac:dyDescent="0.45">
      <c r="A211" s="76">
        <v>519</v>
      </c>
      <c r="B211" s="83" t="s">
        <v>595</v>
      </c>
      <c r="C211" s="80" t="s">
        <v>596</v>
      </c>
      <c r="D211" s="274" t="s">
        <v>1752</v>
      </c>
      <c r="E211" s="82" t="s">
        <v>549</v>
      </c>
      <c r="F211" s="279">
        <v>1001</v>
      </c>
      <c r="G211" s="276">
        <v>635</v>
      </c>
      <c r="H211" s="277">
        <v>29</v>
      </c>
      <c r="I211" s="277">
        <v>996</v>
      </c>
      <c r="J211" s="278">
        <v>14498</v>
      </c>
      <c r="K211" s="276">
        <v>500</v>
      </c>
      <c r="L211" s="277">
        <v>29</v>
      </c>
      <c r="M211" s="277">
        <v>2177</v>
      </c>
      <c r="N211" s="278">
        <v>32513</v>
      </c>
      <c r="O211" s="276">
        <v>835</v>
      </c>
      <c r="P211" s="277">
        <v>62</v>
      </c>
      <c r="Q211" s="277">
        <v>2446</v>
      </c>
      <c r="R211" s="278">
        <v>45320</v>
      </c>
      <c r="S211" s="276">
        <v>963</v>
      </c>
      <c r="T211" s="277">
        <v>50</v>
      </c>
      <c r="U211" s="277">
        <v>2391</v>
      </c>
      <c r="V211" s="278">
        <v>41032</v>
      </c>
      <c r="W211" s="276">
        <v>727</v>
      </c>
      <c r="X211" s="277">
        <v>98</v>
      </c>
      <c r="Y211" s="277">
        <v>1399</v>
      </c>
      <c r="Z211" s="278">
        <v>34135</v>
      </c>
      <c r="AA211" s="276">
        <v>655</v>
      </c>
      <c r="AB211" s="277">
        <v>347</v>
      </c>
      <c r="AC211" s="277">
        <v>9811</v>
      </c>
      <c r="AD211" s="278">
        <v>202012</v>
      </c>
      <c r="AE211" s="276">
        <v>661</v>
      </c>
      <c r="AF211" s="277">
        <v>489</v>
      </c>
      <c r="AG211" s="277">
        <v>12317</v>
      </c>
      <c r="AH211" s="278">
        <v>229294</v>
      </c>
      <c r="AI211" s="276">
        <v>973</v>
      </c>
      <c r="AJ211" s="277">
        <v>582</v>
      </c>
      <c r="AK211" s="277">
        <v>15797</v>
      </c>
      <c r="AL211" s="278">
        <v>270694</v>
      </c>
      <c r="AM211" s="276">
        <v>840</v>
      </c>
      <c r="AN211" s="277">
        <v>284</v>
      </c>
      <c r="AO211" s="277">
        <v>4787</v>
      </c>
      <c r="AP211" s="278">
        <v>97419.07</v>
      </c>
      <c r="AQ211" s="276">
        <v>854</v>
      </c>
      <c r="AR211" s="277">
        <v>112</v>
      </c>
      <c r="AS211" s="277">
        <v>1687</v>
      </c>
      <c r="AT211" s="278">
        <v>41600.07</v>
      </c>
      <c r="AU211" s="276">
        <v>814</v>
      </c>
      <c r="AV211" s="277">
        <v>73</v>
      </c>
      <c r="AW211" s="277">
        <v>1097</v>
      </c>
      <c r="AX211" s="278">
        <v>29398.77</v>
      </c>
      <c r="AY211" s="276"/>
      <c r="AZ211" s="277"/>
      <c r="BA211" s="277"/>
      <c r="BB211" s="278"/>
    </row>
    <row r="212" spans="1:54" x14ac:dyDescent="0.45">
      <c r="A212" s="76">
        <v>475</v>
      </c>
      <c r="B212" s="83" t="s">
        <v>597</v>
      </c>
      <c r="C212" s="80" t="s">
        <v>598</v>
      </c>
      <c r="D212" s="274" t="s">
        <v>599</v>
      </c>
      <c r="E212" s="82" t="s">
        <v>549</v>
      </c>
      <c r="F212" s="279">
        <v>645</v>
      </c>
      <c r="G212" s="276">
        <v>501</v>
      </c>
      <c r="H212" s="277">
        <v>2</v>
      </c>
      <c r="I212" s="277">
        <v>5</v>
      </c>
      <c r="J212" s="278">
        <v>2982</v>
      </c>
      <c r="K212" s="276">
        <v>311</v>
      </c>
      <c r="L212" s="277">
        <v>0</v>
      </c>
      <c r="M212" s="277">
        <v>0</v>
      </c>
      <c r="N212" s="278">
        <v>426</v>
      </c>
      <c r="O212" s="276">
        <v>347</v>
      </c>
      <c r="P212" s="277">
        <v>6</v>
      </c>
      <c r="Q212" s="277">
        <v>267</v>
      </c>
      <c r="R212" s="278">
        <v>4865</v>
      </c>
      <c r="S212" s="276">
        <v>357</v>
      </c>
      <c r="T212" s="277">
        <v>7</v>
      </c>
      <c r="U212" s="277">
        <v>403</v>
      </c>
      <c r="V212" s="278">
        <v>15568</v>
      </c>
      <c r="W212" s="276">
        <v>153</v>
      </c>
      <c r="X212" s="277">
        <v>20</v>
      </c>
      <c r="Y212" s="277">
        <v>374</v>
      </c>
      <c r="Z212" s="278">
        <v>9035</v>
      </c>
      <c r="AA212" s="276">
        <v>0</v>
      </c>
      <c r="AB212" s="276">
        <v>0</v>
      </c>
      <c r="AC212" s="276">
        <v>0</v>
      </c>
      <c r="AD212" s="276">
        <v>0</v>
      </c>
      <c r="AE212" s="276">
        <v>551</v>
      </c>
      <c r="AF212" s="277">
        <v>476</v>
      </c>
      <c r="AG212" s="277">
        <v>15250</v>
      </c>
      <c r="AH212" s="278">
        <v>307595</v>
      </c>
      <c r="AI212" s="276">
        <v>553</v>
      </c>
      <c r="AJ212" s="277">
        <v>451</v>
      </c>
      <c r="AK212" s="277">
        <v>6886</v>
      </c>
      <c r="AL212" s="278">
        <v>125163</v>
      </c>
      <c r="AM212" s="276">
        <v>593</v>
      </c>
      <c r="AN212" s="277">
        <v>78</v>
      </c>
      <c r="AO212" s="277">
        <v>670</v>
      </c>
      <c r="AP212" s="278">
        <v>19289</v>
      </c>
      <c r="AQ212" s="276">
        <v>553</v>
      </c>
      <c r="AR212" s="277">
        <v>8</v>
      </c>
      <c r="AS212" s="277">
        <v>247</v>
      </c>
      <c r="AT212" s="278">
        <v>10629.76</v>
      </c>
      <c r="AU212" s="276">
        <v>0</v>
      </c>
      <c r="AV212" s="276">
        <v>0</v>
      </c>
      <c r="AW212" s="276">
        <v>0</v>
      </c>
      <c r="AX212" s="276">
        <v>0</v>
      </c>
      <c r="AY212" s="276"/>
      <c r="AZ212" s="277"/>
      <c r="BA212" s="277"/>
      <c r="BB212" s="278"/>
    </row>
    <row r="213" spans="1:54" x14ac:dyDescent="0.45">
      <c r="A213" s="76">
        <v>476</v>
      </c>
      <c r="B213" s="83" t="s">
        <v>3212</v>
      </c>
      <c r="C213" s="80" t="s">
        <v>600</v>
      </c>
      <c r="D213" s="274" t="s">
        <v>1766</v>
      </c>
      <c r="E213" s="82" t="s">
        <v>549</v>
      </c>
      <c r="F213" s="279">
        <v>375</v>
      </c>
      <c r="G213" s="276">
        <v>366</v>
      </c>
      <c r="H213" s="277">
        <v>304</v>
      </c>
      <c r="I213" s="277">
        <v>4753</v>
      </c>
      <c r="J213" s="278">
        <v>69736.820000000007</v>
      </c>
      <c r="K213" s="276">
        <v>316</v>
      </c>
      <c r="L213" s="277">
        <v>266</v>
      </c>
      <c r="M213" s="277">
        <v>2904</v>
      </c>
      <c r="N213" s="278">
        <v>40111.82</v>
      </c>
      <c r="O213" s="276">
        <v>365</v>
      </c>
      <c r="P213" s="277">
        <v>299</v>
      </c>
      <c r="Q213" s="277">
        <v>4492</v>
      </c>
      <c r="R213" s="278">
        <v>58612.82</v>
      </c>
      <c r="S213" s="276">
        <v>367</v>
      </c>
      <c r="T213" s="277">
        <v>310</v>
      </c>
      <c r="U213" s="277">
        <v>4157</v>
      </c>
      <c r="V213" s="278">
        <v>61795.82</v>
      </c>
      <c r="W213" s="276">
        <v>319</v>
      </c>
      <c r="X213" s="277">
        <v>268</v>
      </c>
      <c r="Y213" s="277">
        <v>3410</v>
      </c>
      <c r="Z213" s="278">
        <v>52621.82</v>
      </c>
      <c r="AA213" s="276">
        <v>334</v>
      </c>
      <c r="AB213" s="277">
        <v>284</v>
      </c>
      <c r="AC213" s="277">
        <v>6065</v>
      </c>
      <c r="AD213" s="278">
        <v>94725.82</v>
      </c>
      <c r="AE213" s="276">
        <v>322</v>
      </c>
      <c r="AF213" s="277">
        <v>266</v>
      </c>
      <c r="AG213" s="277">
        <v>3740</v>
      </c>
      <c r="AH213" s="278">
        <v>62708.82</v>
      </c>
      <c r="AI213" s="276">
        <v>369</v>
      </c>
      <c r="AJ213" s="277">
        <v>311</v>
      </c>
      <c r="AK213" s="277">
        <v>7125</v>
      </c>
      <c r="AL213" s="278">
        <v>119374</v>
      </c>
      <c r="AM213" s="276">
        <v>317</v>
      </c>
      <c r="AN213" s="277">
        <v>265</v>
      </c>
      <c r="AO213" s="277">
        <v>3931</v>
      </c>
      <c r="AP213" s="278">
        <v>66056.820000000007</v>
      </c>
      <c r="AQ213" s="276">
        <v>315</v>
      </c>
      <c r="AR213" s="277">
        <v>268</v>
      </c>
      <c r="AS213" s="277">
        <v>3812</v>
      </c>
      <c r="AT213" s="278">
        <v>65863.820000000007</v>
      </c>
      <c r="AU213" s="276">
        <v>371</v>
      </c>
      <c r="AV213" s="277">
        <v>314</v>
      </c>
      <c r="AW213" s="277">
        <v>6388</v>
      </c>
      <c r="AX213" s="278">
        <v>107771.28000000003</v>
      </c>
      <c r="AY213" s="276"/>
      <c r="AZ213" s="277"/>
      <c r="BA213" s="277"/>
      <c r="BB213" s="278"/>
    </row>
    <row r="214" spans="1:54" x14ac:dyDescent="0.45">
      <c r="A214" s="76">
        <v>477</v>
      </c>
      <c r="B214" s="83" t="s">
        <v>448</v>
      </c>
      <c r="C214" s="80" t="s">
        <v>601</v>
      </c>
      <c r="D214" s="274" t="s">
        <v>1865</v>
      </c>
      <c r="E214" s="82" t="s">
        <v>549</v>
      </c>
      <c r="F214" s="279">
        <v>496</v>
      </c>
      <c r="G214" s="276">
        <v>384</v>
      </c>
      <c r="H214" s="277">
        <v>22</v>
      </c>
      <c r="I214" s="277">
        <v>1183</v>
      </c>
      <c r="J214" s="278">
        <v>36479</v>
      </c>
      <c r="K214" s="276">
        <v>307</v>
      </c>
      <c r="L214" s="277">
        <v>36</v>
      </c>
      <c r="M214" s="277">
        <v>731</v>
      </c>
      <c r="N214" s="278">
        <v>12037</v>
      </c>
      <c r="O214" s="276">
        <v>309</v>
      </c>
      <c r="P214" s="277">
        <v>43</v>
      </c>
      <c r="Q214" s="277">
        <v>933</v>
      </c>
      <c r="R214" s="278">
        <v>17118</v>
      </c>
      <c r="S214" s="276">
        <v>280</v>
      </c>
      <c r="T214" s="277">
        <v>45</v>
      </c>
      <c r="U214" s="277">
        <v>757</v>
      </c>
      <c r="V214" s="278">
        <v>15422</v>
      </c>
      <c r="W214" s="276">
        <v>388</v>
      </c>
      <c r="X214" s="277">
        <v>123</v>
      </c>
      <c r="Y214" s="277">
        <v>2356</v>
      </c>
      <c r="Z214" s="278">
        <v>51445</v>
      </c>
      <c r="AA214" s="276">
        <v>406</v>
      </c>
      <c r="AB214" s="277">
        <v>301</v>
      </c>
      <c r="AC214" s="277">
        <v>6918</v>
      </c>
      <c r="AD214" s="278">
        <v>138213</v>
      </c>
      <c r="AE214" s="276">
        <v>410</v>
      </c>
      <c r="AF214" s="277">
        <v>323</v>
      </c>
      <c r="AG214" s="277">
        <v>5716</v>
      </c>
      <c r="AH214" s="278">
        <v>125550</v>
      </c>
      <c r="AI214" s="276">
        <v>415</v>
      </c>
      <c r="AJ214" s="277">
        <v>329</v>
      </c>
      <c r="AK214" s="277">
        <v>6106</v>
      </c>
      <c r="AL214" s="278">
        <v>106507</v>
      </c>
      <c r="AM214" s="276">
        <v>486</v>
      </c>
      <c r="AN214" s="277">
        <v>318</v>
      </c>
      <c r="AO214" s="277">
        <v>4299</v>
      </c>
      <c r="AP214" s="278">
        <v>85057</v>
      </c>
      <c r="AQ214" s="276">
        <v>448</v>
      </c>
      <c r="AR214" s="277">
        <v>173</v>
      </c>
      <c r="AS214" s="277">
        <v>1443</v>
      </c>
      <c r="AT214" s="278">
        <v>35277</v>
      </c>
      <c r="AU214" s="276">
        <v>380</v>
      </c>
      <c r="AV214" s="277">
        <v>74</v>
      </c>
      <c r="AW214" s="277">
        <v>690</v>
      </c>
      <c r="AX214" s="278">
        <v>20263.41</v>
      </c>
      <c r="AY214" s="276"/>
      <c r="AZ214" s="277"/>
      <c r="BA214" s="277"/>
      <c r="BB214" s="278"/>
    </row>
    <row r="215" spans="1:54" x14ac:dyDescent="0.45">
      <c r="A215" s="76">
        <v>478</v>
      </c>
      <c r="B215" s="83" t="s">
        <v>602</v>
      </c>
      <c r="C215" s="80" t="s">
        <v>603</v>
      </c>
      <c r="D215" s="274" t="s">
        <v>1763</v>
      </c>
      <c r="E215" s="82" t="s">
        <v>549</v>
      </c>
      <c r="F215" s="279">
        <v>385</v>
      </c>
      <c r="G215" s="276">
        <v>365</v>
      </c>
      <c r="H215" s="277">
        <v>122</v>
      </c>
      <c r="I215" s="277">
        <v>1557</v>
      </c>
      <c r="J215" s="278">
        <v>21234</v>
      </c>
      <c r="K215" s="276">
        <v>357</v>
      </c>
      <c r="L215" s="277">
        <v>143</v>
      </c>
      <c r="M215" s="277">
        <v>1789</v>
      </c>
      <c r="N215" s="278">
        <v>27904</v>
      </c>
      <c r="O215" s="276">
        <v>197</v>
      </c>
      <c r="P215" s="277">
        <v>95</v>
      </c>
      <c r="Q215" s="277">
        <v>1365</v>
      </c>
      <c r="R215" s="278">
        <v>23833</v>
      </c>
      <c r="S215" s="276">
        <v>312</v>
      </c>
      <c r="T215" s="277">
        <v>154</v>
      </c>
      <c r="U215" s="277">
        <v>2102</v>
      </c>
      <c r="V215" s="278">
        <v>43793</v>
      </c>
      <c r="W215" s="276">
        <v>342</v>
      </c>
      <c r="X215" s="277">
        <v>136</v>
      </c>
      <c r="Y215" s="277">
        <v>1689</v>
      </c>
      <c r="Z215" s="278">
        <v>36229</v>
      </c>
      <c r="AA215" s="276">
        <v>313</v>
      </c>
      <c r="AB215" s="277">
        <v>228</v>
      </c>
      <c r="AC215" s="277">
        <v>4727</v>
      </c>
      <c r="AD215" s="278">
        <v>89914</v>
      </c>
      <c r="AE215" s="276">
        <v>316</v>
      </c>
      <c r="AF215" s="277">
        <v>244</v>
      </c>
      <c r="AG215" s="277">
        <v>4057</v>
      </c>
      <c r="AH215" s="278">
        <v>76770</v>
      </c>
      <c r="AI215" s="276">
        <v>382</v>
      </c>
      <c r="AJ215" s="277">
        <v>286</v>
      </c>
      <c r="AK215" s="277">
        <v>5226</v>
      </c>
      <c r="AL215" s="278">
        <v>99048</v>
      </c>
      <c r="AM215" s="276">
        <v>373</v>
      </c>
      <c r="AN215" s="277">
        <v>250</v>
      </c>
      <c r="AO215" s="277">
        <v>2947</v>
      </c>
      <c r="AP215" s="278">
        <v>58758</v>
      </c>
      <c r="AQ215" s="276">
        <v>342</v>
      </c>
      <c r="AR215" s="277">
        <v>233</v>
      </c>
      <c r="AS215" s="277">
        <v>2184</v>
      </c>
      <c r="AT215" s="278">
        <v>46706</v>
      </c>
      <c r="AU215" s="276">
        <v>363</v>
      </c>
      <c r="AV215" s="277">
        <v>146</v>
      </c>
      <c r="AW215" s="277">
        <v>1340</v>
      </c>
      <c r="AX215" s="278">
        <v>32346.219999999998</v>
      </c>
      <c r="AY215" s="276"/>
      <c r="AZ215" s="277"/>
      <c r="BA215" s="277"/>
      <c r="BB215" s="278"/>
    </row>
    <row r="216" spans="1:54" x14ac:dyDescent="0.45">
      <c r="A216" s="76">
        <v>479</v>
      </c>
      <c r="B216" s="83" t="s">
        <v>3213</v>
      </c>
      <c r="C216" s="80" t="s">
        <v>604</v>
      </c>
      <c r="D216" s="274" t="s">
        <v>2129</v>
      </c>
      <c r="E216" s="82" t="s">
        <v>549</v>
      </c>
      <c r="F216" s="279">
        <v>340</v>
      </c>
      <c r="G216" s="276">
        <v>329</v>
      </c>
      <c r="H216" s="277">
        <v>222</v>
      </c>
      <c r="I216" s="277">
        <v>1924</v>
      </c>
      <c r="J216" s="278">
        <v>28072</v>
      </c>
      <c r="K216" s="276">
        <v>331</v>
      </c>
      <c r="L216" s="277">
        <v>221</v>
      </c>
      <c r="M216" s="277">
        <v>2648</v>
      </c>
      <c r="N216" s="278">
        <v>39418</v>
      </c>
      <c r="O216" s="276">
        <v>332</v>
      </c>
      <c r="P216" s="277">
        <v>235</v>
      </c>
      <c r="Q216" s="277">
        <v>2683</v>
      </c>
      <c r="R216" s="278">
        <v>42078</v>
      </c>
      <c r="S216" s="276">
        <v>334</v>
      </c>
      <c r="T216" s="277">
        <v>228</v>
      </c>
      <c r="U216" s="277">
        <v>2029</v>
      </c>
      <c r="V216" s="278">
        <v>32573</v>
      </c>
      <c r="W216" s="276">
        <v>330</v>
      </c>
      <c r="X216" s="277">
        <v>251</v>
      </c>
      <c r="Y216" s="277">
        <v>4199</v>
      </c>
      <c r="Z216" s="278">
        <v>66407</v>
      </c>
      <c r="AA216" s="276">
        <v>329</v>
      </c>
      <c r="AB216" s="277">
        <v>258</v>
      </c>
      <c r="AC216" s="277">
        <v>3570</v>
      </c>
      <c r="AD216" s="278">
        <v>58777</v>
      </c>
      <c r="AE216" s="276">
        <v>336</v>
      </c>
      <c r="AF216" s="277">
        <v>270</v>
      </c>
      <c r="AG216" s="277">
        <v>4095</v>
      </c>
      <c r="AH216" s="278">
        <v>66618</v>
      </c>
      <c r="AI216" s="276">
        <v>337</v>
      </c>
      <c r="AJ216" s="277">
        <v>269</v>
      </c>
      <c r="AK216" s="277">
        <v>5222</v>
      </c>
      <c r="AL216" s="278">
        <v>97734</v>
      </c>
      <c r="AM216" s="276">
        <v>336</v>
      </c>
      <c r="AN216" s="277">
        <v>254</v>
      </c>
      <c r="AO216" s="277">
        <v>3772</v>
      </c>
      <c r="AP216" s="278">
        <v>64973</v>
      </c>
      <c r="AQ216" s="276">
        <v>335</v>
      </c>
      <c r="AR216" s="277">
        <v>246</v>
      </c>
      <c r="AS216" s="277">
        <v>3220</v>
      </c>
      <c r="AT216" s="278">
        <v>62262</v>
      </c>
      <c r="AU216" s="276">
        <v>296</v>
      </c>
      <c r="AV216" s="277">
        <v>206</v>
      </c>
      <c r="AW216" s="277">
        <v>2825</v>
      </c>
      <c r="AX216" s="278">
        <v>48281.929999999993</v>
      </c>
      <c r="AY216" s="276"/>
      <c r="AZ216" s="277"/>
      <c r="BA216" s="277"/>
      <c r="BB216" s="278"/>
    </row>
    <row r="217" spans="1:54" x14ac:dyDescent="0.45">
      <c r="A217" s="76">
        <v>523</v>
      </c>
      <c r="B217" s="83" t="s">
        <v>605</v>
      </c>
      <c r="C217" s="80" t="s">
        <v>606</v>
      </c>
      <c r="D217" s="274" t="s">
        <v>1731</v>
      </c>
      <c r="E217" s="82" t="s">
        <v>549</v>
      </c>
      <c r="F217" s="279">
        <v>220</v>
      </c>
      <c r="G217" s="276">
        <v>137</v>
      </c>
      <c r="H217" s="277">
        <v>83</v>
      </c>
      <c r="I217" s="277">
        <v>1188</v>
      </c>
      <c r="J217" s="278">
        <v>15742</v>
      </c>
      <c r="K217" s="276">
        <v>205</v>
      </c>
      <c r="L217" s="277">
        <v>111</v>
      </c>
      <c r="M217" s="277">
        <v>1913</v>
      </c>
      <c r="N217" s="278">
        <v>30588</v>
      </c>
      <c r="O217" s="276">
        <v>210</v>
      </c>
      <c r="P217" s="277">
        <v>117</v>
      </c>
      <c r="Q217" s="277">
        <v>1108</v>
      </c>
      <c r="R217" s="278">
        <v>20836</v>
      </c>
      <c r="S217" s="276">
        <v>211</v>
      </c>
      <c r="T217" s="277">
        <v>123</v>
      </c>
      <c r="U217" s="277">
        <v>1222</v>
      </c>
      <c r="V217" s="278">
        <v>25198</v>
      </c>
      <c r="W217" s="276">
        <v>206</v>
      </c>
      <c r="X217" s="277">
        <v>137</v>
      </c>
      <c r="Y217" s="277">
        <v>1371</v>
      </c>
      <c r="Z217" s="278">
        <v>25789</v>
      </c>
      <c r="AA217" s="276">
        <v>219</v>
      </c>
      <c r="AB217" s="277">
        <v>161</v>
      </c>
      <c r="AC217" s="277">
        <v>2743</v>
      </c>
      <c r="AD217" s="278">
        <v>50948</v>
      </c>
      <c r="AE217" s="276">
        <v>115</v>
      </c>
      <c r="AF217" s="277">
        <v>95</v>
      </c>
      <c r="AG217" s="277">
        <v>1331</v>
      </c>
      <c r="AH217" s="278">
        <v>23678</v>
      </c>
      <c r="AI217" s="276">
        <v>219</v>
      </c>
      <c r="AJ217" s="277">
        <v>169</v>
      </c>
      <c r="AK217" s="277">
        <v>3609</v>
      </c>
      <c r="AL217" s="278">
        <v>64929</v>
      </c>
      <c r="AM217" s="276">
        <v>217</v>
      </c>
      <c r="AN217" s="277">
        <v>164</v>
      </c>
      <c r="AO217" s="277">
        <v>2653</v>
      </c>
      <c r="AP217" s="278">
        <v>48541</v>
      </c>
      <c r="AQ217" s="276">
        <v>211</v>
      </c>
      <c r="AR217" s="277">
        <v>149</v>
      </c>
      <c r="AS217" s="277">
        <v>1879</v>
      </c>
      <c r="AT217" s="278">
        <v>42694</v>
      </c>
      <c r="AU217" s="276">
        <v>211</v>
      </c>
      <c r="AV217" s="277">
        <v>135</v>
      </c>
      <c r="AW217" s="277">
        <v>2528</v>
      </c>
      <c r="AX217" s="278">
        <v>71322.330000000016</v>
      </c>
      <c r="AY217" s="276"/>
      <c r="AZ217" s="277"/>
      <c r="BA217" s="277"/>
      <c r="BB217" s="278"/>
    </row>
    <row r="218" spans="1:54" x14ac:dyDescent="0.45">
      <c r="A218" s="76">
        <v>482</v>
      </c>
      <c r="B218" s="83" t="s">
        <v>3214</v>
      </c>
      <c r="C218" s="80" t="s">
        <v>607</v>
      </c>
      <c r="D218" s="274" t="s">
        <v>608</v>
      </c>
      <c r="E218" s="82" t="s">
        <v>549</v>
      </c>
      <c r="F218" s="279">
        <v>457</v>
      </c>
      <c r="G218" s="276">
        <v>443</v>
      </c>
      <c r="H218" s="277">
        <v>168</v>
      </c>
      <c r="I218" s="277">
        <v>1094</v>
      </c>
      <c r="J218" s="278">
        <v>18283</v>
      </c>
      <c r="K218" s="276">
        <v>442</v>
      </c>
      <c r="L218" s="277">
        <v>131</v>
      </c>
      <c r="M218" s="277">
        <v>1011</v>
      </c>
      <c r="N218" s="278">
        <v>19444</v>
      </c>
      <c r="O218" s="276">
        <v>441</v>
      </c>
      <c r="P218" s="277">
        <v>173</v>
      </c>
      <c r="Q218" s="277">
        <v>1176</v>
      </c>
      <c r="R218" s="278">
        <v>27609</v>
      </c>
      <c r="S218" s="276">
        <v>432</v>
      </c>
      <c r="T218" s="277">
        <v>173</v>
      </c>
      <c r="U218" s="277">
        <v>1263</v>
      </c>
      <c r="V218" s="278">
        <v>29120</v>
      </c>
      <c r="W218" s="276">
        <v>438</v>
      </c>
      <c r="X218" s="277">
        <v>210</v>
      </c>
      <c r="Y218" s="277">
        <v>1387</v>
      </c>
      <c r="Z218" s="278">
        <v>35304</v>
      </c>
      <c r="AA218" s="276">
        <v>441</v>
      </c>
      <c r="AB218" s="277">
        <v>312</v>
      </c>
      <c r="AC218" s="277">
        <v>3011</v>
      </c>
      <c r="AD218" s="278">
        <v>59582</v>
      </c>
      <c r="AE218" s="276">
        <v>441</v>
      </c>
      <c r="AF218" s="277">
        <v>345</v>
      </c>
      <c r="AG218" s="277">
        <v>3806</v>
      </c>
      <c r="AH218" s="278">
        <v>69801</v>
      </c>
      <c r="AI218" s="276">
        <v>442</v>
      </c>
      <c r="AJ218" s="277">
        <v>350</v>
      </c>
      <c r="AK218" s="277">
        <v>5204</v>
      </c>
      <c r="AL218" s="278">
        <v>89540</v>
      </c>
      <c r="AM218" s="276">
        <v>421</v>
      </c>
      <c r="AN218" s="277">
        <v>311</v>
      </c>
      <c r="AO218" s="277">
        <v>3490</v>
      </c>
      <c r="AP218" s="278">
        <v>65552</v>
      </c>
      <c r="AQ218" s="276">
        <v>425</v>
      </c>
      <c r="AR218" s="277">
        <v>246</v>
      </c>
      <c r="AS218" s="277">
        <v>1719</v>
      </c>
      <c r="AT218" s="278">
        <v>37379</v>
      </c>
      <c r="AU218" s="276">
        <v>440</v>
      </c>
      <c r="AV218" s="277">
        <v>177</v>
      </c>
      <c r="AW218" s="277">
        <v>1532</v>
      </c>
      <c r="AX218" s="278">
        <v>35322.780000000006</v>
      </c>
      <c r="AY218" s="77"/>
      <c r="AZ218" s="77"/>
      <c r="BA218" s="77"/>
      <c r="BB218" s="77"/>
    </row>
    <row r="219" spans="1:54" x14ac:dyDescent="0.45">
      <c r="A219" s="76">
        <v>483</v>
      </c>
      <c r="B219" s="83" t="s">
        <v>3215</v>
      </c>
      <c r="C219" s="80" t="s">
        <v>609</v>
      </c>
      <c r="D219" s="116" t="s">
        <v>1871</v>
      </c>
      <c r="E219" s="82" t="s">
        <v>549</v>
      </c>
      <c r="F219" s="34">
        <v>667</v>
      </c>
      <c r="G219" s="78">
        <v>248</v>
      </c>
      <c r="H219" s="78">
        <v>201</v>
      </c>
      <c r="I219" s="77">
        <v>1837</v>
      </c>
      <c r="J219" s="78">
        <v>23044</v>
      </c>
      <c r="K219" s="78">
        <v>350</v>
      </c>
      <c r="L219" s="78">
        <v>264</v>
      </c>
      <c r="M219" s="74">
        <v>2593</v>
      </c>
      <c r="N219" s="78">
        <v>39819</v>
      </c>
      <c r="O219" s="78">
        <v>622</v>
      </c>
      <c r="P219" s="78">
        <v>460</v>
      </c>
      <c r="Q219" s="78">
        <v>6303</v>
      </c>
      <c r="R219" s="78">
        <v>117245</v>
      </c>
      <c r="S219" s="78">
        <v>460</v>
      </c>
      <c r="T219" s="78">
        <v>347</v>
      </c>
      <c r="U219" s="74">
        <v>3853</v>
      </c>
      <c r="V219" s="78">
        <v>61977</v>
      </c>
      <c r="W219" s="77">
        <v>632</v>
      </c>
      <c r="X219" s="77">
        <v>471</v>
      </c>
      <c r="Y219" s="77">
        <v>7772</v>
      </c>
      <c r="Z219" s="77">
        <v>126349</v>
      </c>
      <c r="AA219" s="77">
        <v>567</v>
      </c>
      <c r="AB219" s="77">
        <v>459</v>
      </c>
      <c r="AC219" s="77">
        <v>7060</v>
      </c>
      <c r="AD219" s="77">
        <v>114503</v>
      </c>
      <c r="AE219" s="77">
        <v>593</v>
      </c>
      <c r="AF219" s="77">
        <v>478</v>
      </c>
      <c r="AG219" s="77">
        <v>7915</v>
      </c>
      <c r="AH219" s="77">
        <v>126110</v>
      </c>
      <c r="AI219" s="77">
        <v>620</v>
      </c>
      <c r="AJ219" s="77">
        <v>489</v>
      </c>
      <c r="AK219" s="77">
        <v>10211</v>
      </c>
      <c r="AL219" s="77">
        <v>167580</v>
      </c>
      <c r="AM219" s="77">
        <v>625</v>
      </c>
      <c r="AN219" s="77">
        <v>469</v>
      </c>
      <c r="AO219" s="77">
        <v>6646</v>
      </c>
      <c r="AP219" s="77">
        <v>117816</v>
      </c>
      <c r="AQ219" s="77">
        <v>602</v>
      </c>
      <c r="AR219" s="77">
        <v>463</v>
      </c>
      <c r="AS219" s="77">
        <v>6182</v>
      </c>
      <c r="AT219" s="77">
        <v>108134.89</v>
      </c>
      <c r="AU219" s="77">
        <v>649</v>
      </c>
      <c r="AV219" s="77">
        <v>386</v>
      </c>
      <c r="AW219" s="77">
        <v>4801</v>
      </c>
      <c r="AX219" s="77">
        <v>84846.580000000016</v>
      </c>
      <c r="AY219" s="77"/>
      <c r="AZ219" s="77"/>
      <c r="BA219" s="77"/>
      <c r="BB219" s="77"/>
    </row>
    <row r="220" spans="1:54" x14ac:dyDescent="0.45">
      <c r="A220" s="76">
        <v>484</v>
      </c>
      <c r="B220" s="83" t="s">
        <v>3216</v>
      </c>
      <c r="C220" s="80" t="s">
        <v>610</v>
      </c>
      <c r="D220" s="274" t="s">
        <v>611</v>
      </c>
      <c r="E220" s="82" t="s">
        <v>549</v>
      </c>
      <c r="F220" s="279">
        <v>411</v>
      </c>
      <c r="G220" s="276">
        <v>392</v>
      </c>
      <c r="H220" s="277">
        <v>255</v>
      </c>
      <c r="I220" s="277">
        <v>1981</v>
      </c>
      <c r="J220" s="278">
        <v>27055</v>
      </c>
      <c r="K220" s="276">
        <v>395</v>
      </c>
      <c r="L220" s="277">
        <v>259</v>
      </c>
      <c r="M220" s="277">
        <v>2347</v>
      </c>
      <c r="N220" s="278">
        <v>37730</v>
      </c>
      <c r="O220" s="276">
        <v>384</v>
      </c>
      <c r="P220" s="277">
        <v>289</v>
      </c>
      <c r="Q220" s="277">
        <v>2710</v>
      </c>
      <c r="R220" s="278">
        <v>46100</v>
      </c>
      <c r="S220" s="276">
        <v>393</v>
      </c>
      <c r="T220" s="277">
        <v>292</v>
      </c>
      <c r="U220" s="277">
        <v>3042</v>
      </c>
      <c r="V220" s="278">
        <v>51969</v>
      </c>
      <c r="W220" s="276">
        <v>391</v>
      </c>
      <c r="X220" s="277">
        <v>289</v>
      </c>
      <c r="Y220" s="277">
        <v>2373</v>
      </c>
      <c r="Z220" s="278">
        <v>43828</v>
      </c>
      <c r="AA220" s="276">
        <v>395</v>
      </c>
      <c r="AB220" s="277">
        <v>304</v>
      </c>
      <c r="AC220" s="277">
        <v>4419</v>
      </c>
      <c r="AD220" s="278">
        <v>77690</v>
      </c>
      <c r="AE220" s="276">
        <v>369</v>
      </c>
      <c r="AF220" s="277">
        <v>278</v>
      </c>
      <c r="AG220" s="277">
        <v>3479</v>
      </c>
      <c r="AH220" s="278">
        <v>63063</v>
      </c>
      <c r="AI220" s="276">
        <v>400</v>
      </c>
      <c r="AJ220" s="277">
        <v>312</v>
      </c>
      <c r="AK220" s="277">
        <v>5236</v>
      </c>
      <c r="AL220" s="278">
        <v>92219</v>
      </c>
      <c r="AM220" s="276">
        <v>377</v>
      </c>
      <c r="AN220" s="277">
        <v>287</v>
      </c>
      <c r="AO220" s="277">
        <v>4018</v>
      </c>
      <c r="AP220" s="278">
        <v>73547</v>
      </c>
      <c r="AQ220" s="276">
        <v>404</v>
      </c>
      <c r="AR220" s="277">
        <v>297</v>
      </c>
      <c r="AS220" s="277">
        <v>2987</v>
      </c>
      <c r="AT220" s="278">
        <v>59134</v>
      </c>
      <c r="AU220" s="276">
        <v>388</v>
      </c>
      <c r="AV220" s="277">
        <v>287</v>
      </c>
      <c r="AW220" s="277">
        <v>2764</v>
      </c>
      <c r="AX220" s="278">
        <v>52794.57</v>
      </c>
      <c r="AY220" s="276"/>
      <c r="AZ220" s="277"/>
      <c r="BA220" s="277"/>
      <c r="BB220" s="278"/>
    </row>
    <row r="221" spans="1:54" x14ac:dyDescent="0.45">
      <c r="A221" s="76">
        <v>485</v>
      </c>
      <c r="B221" s="83" t="s">
        <v>612</v>
      </c>
      <c r="C221" s="80" t="s">
        <v>613</v>
      </c>
      <c r="D221" s="274" t="s">
        <v>614</v>
      </c>
      <c r="E221" s="82" t="s">
        <v>549</v>
      </c>
      <c r="F221" s="279">
        <v>859</v>
      </c>
      <c r="G221" s="276">
        <v>779</v>
      </c>
      <c r="H221" s="277">
        <v>679</v>
      </c>
      <c r="I221" s="277">
        <v>5595</v>
      </c>
      <c r="J221" s="278">
        <v>251414</v>
      </c>
      <c r="K221" s="276">
        <v>829</v>
      </c>
      <c r="L221" s="277">
        <v>723</v>
      </c>
      <c r="M221" s="277">
        <v>6582</v>
      </c>
      <c r="N221" s="278">
        <v>328058.55000000005</v>
      </c>
      <c r="O221" s="276">
        <v>791</v>
      </c>
      <c r="P221" s="277">
        <v>692</v>
      </c>
      <c r="Q221" s="277">
        <v>5553</v>
      </c>
      <c r="R221" s="278">
        <v>282968</v>
      </c>
      <c r="S221" s="276">
        <v>840</v>
      </c>
      <c r="T221" s="277">
        <v>731</v>
      </c>
      <c r="U221" s="277">
        <v>7807</v>
      </c>
      <c r="V221" s="278">
        <v>431659</v>
      </c>
      <c r="W221" s="276">
        <v>781</v>
      </c>
      <c r="X221" s="277">
        <v>674</v>
      </c>
      <c r="Y221" s="277">
        <v>6339</v>
      </c>
      <c r="Z221" s="278">
        <v>333140.70999999996</v>
      </c>
      <c r="AA221" s="276">
        <v>783</v>
      </c>
      <c r="AB221" s="277">
        <v>644</v>
      </c>
      <c r="AC221" s="277">
        <v>7036</v>
      </c>
      <c r="AD221" s="278">
        <v>379534.70999999996</v>
      </c>
      <c r="AE221" s="276">
        <v>784</v>
      </c>
      <c r="AF221" s="277">
        <v>582</v>
      </c>
      <c r="AG221" s="277">
        <v>5058</v>
      </c>
      <c r="AH221" s="278">
        <v>286169.56999999995</v>
      </c>
      <c r="AI221" s="276">
        <v>812</v>
      </c>
      <c r="AJ221" s="277">
        <v>582</v>
      </c>
      <c r="AK221" s="277">
        <v>6568</v>
      </c>
      <c r="AL221" s="278">
        <v>407719.70999999996</v>
      </c>
      <c r="AM221" s="276">
        <v>804</v>
      </c>
      <c r="AN221" s="277">
        <v>620</v>
      </c>
      <c r="AO221" s="277">
        <v>7339</v>
      </c>
      <c r="AP221" s="278">
        <v>486720.70999999996</v>
      </c>
      <c r="AQ221" s="276">
        <v>834</v>
      </c>
      <c r="AR221" s="277">
        <v>651</v>
      </c>
      <c r="AS221" s="277">
        <v>6694</v>
      </c>
      <c r="AT221" s="278">
        <v>404624</v>
      </c>
      <c r="AU221" s="276">
        <v>841</v>
      </c>
      <c r="AV221" s="277">
        <v>684</v>
      </c>
      <c r="AW221" s="277">
        <v>7808</v>
      </c>
      <c r="AX221" s="278">
        <v>479804.66</v>
      </c>
      <c r="AY221" s="276"/>
      <c r="AZ221" s="277"/>
      <c r="BA221" s="277"/>
      <c r="BB221" s="278"/>
    </row>
    <row r="222" spans="1:54" x14ac:dyDescent="0.45">
      <c r="A222" s="76">
        <v>452</v>
      </c>
      <c r="B222" s="83" t="s">
        <v>3217</v>
      </c>
      <c r="C222" s="80" t="s">
        <v>615</v>
      </c>
      <c r="D222" s="116" t="s">
        <v>1822</v>
      </c>
      <c r="E222" s="82" t="s">
        <v>549</v>
      </c>
      <c r="F222" s="34">
        <v>84</v>
      </c>
      <c r="G222" s="78">
        <v>6252</v>
      </c>
      <c r="H222" s="78">
        <v>4617</v>
      </c>
      <c r="I222" s="77">
        <v>53228</v>
      </c>
      <c r="J222" s="78">
        <v>1452643.6899999997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7">
        <v>73</v>
      </c>
      <c r="X222" s="77">
        <v>27</v>
      </c>
      <c r="Y222" s="77">
        <v>287</v>
      </c>
      <c r="Z222" s="77">
        <v>12259.21</v>
      </c>
      <c r="AA222" s="77">
        <v>77</v>
      </c>
      <c r="AB222" s="77">
        <v>63</v>
      </c>
      <c r="AC222" s="77">
        <v>643</v>
      </c>
      <c r="AD222" s="77">
        <v>19760.599999999999</v>
      </c>
      <c r="AE222" s="77">
        <v>0</v>
      </c>
      <c r="AF222" s="77">
        <v>0</v>
      </c>
      <c r="AG222" s="77">
        <v>0</v>
      </c>
      <c r="AH222" s="77">
        <v>0</v>
      </c>
      <c r="AI222" s="77">
        <v>0</v>
      </c>
      <c r="AJ222" s="77">
        <v>0</v>
      </c>
      <c r="AK222" s="77">
        <v>0</v>
      </c>
      <c r="AL222" s="77">
        <v>0</v>
      </c>
      <c r="AM222" s="77">
        <v>0</v>
      </c>
      <c r="AN222" s="77">
        <v>0</v>
      </c>
      <c r="AO222" s="77">
        <v>0</v>
      </c>
      <c r="AP222" s="77">
        <v>0</v>
      </c>
      <c r="AQ222" s="77">
        <v>0</v>
      </c>
      <c r="AR222" s="77">
        <v>0</v>
      </c>
      <c r="AS222" s="77">
        <v>0</v>
      </c>
      <c r="AT222" s="77">
        <v>0</v>
      </c>
      <c r="AU222" s="77">
        <v>0</v>
      </c>
      <c r="AV222" s="77">
        <v>0</v>
      </c>
      <c r="AW222" s="77">
        <v>0</v>
      </c>
      <c r="AX222" s="77">
        <v>0</v>
      </c>
      <c r="AY222" s="77"/>
      <c r="AZ222" s="77"/>
      <c r="BA222" s="77"/>
      <c r="BB222" s="77"/>
    </row>
    <row r="223" spans="1:54" x14ac:dyDescent="0.45">
      <c r="A223" s="76">
        <v>524</v>
      </c>
      <c r="B223" s="83" t="s">
        <v>3218</v>
      </c>
      <c r="C223" s="80" t="s">
        <v>616</v>
      </c>
      <c r="D223" s="274" t="s">
        <v>617</v>
      </c>
      <c r="E223" s="82" t="s">
        <v>549</v>
      </c>
      <c r="F223" s="279">
        <v>550</v>
      </c>
      <c r="G223" s="276">
        <v>489</v>
      </c>
      <c r="H223" s="277">
        <v>319</v>
      </c>
      <c r="I223" s="277">
        <v>4789</v>
      </c>
      <c r="J223" s="278">
        <v>72232</v>
      </c>
      <c r="K223" s="276">
        <v>535</v>
      </c>
      <c r="L223" s="277">
        <v>324</v>
      </c>
      <c r="M223" s="277">
        <v>3042</v>
      </c>
      <c r="N223" s="278">
        <v>55053</v>
      </c>
      <c r="O223" s="276">
        <v>534</v>
      </c>
      <c r="P223" s="277">
        <v>339</v>
      </c>
      <c r="Q223" s="277">
        <v>6634</v>
      </c>
      <c r="R223" s="278">
        <v>136318</v>
      </c>
      <c r="S223" s="276">
        <v>482</v>
      </c>
      <c r="T223" s="277">
        <v>309</v>
      </c>
      <c r="U223" s="277">
        <v>3601</v>
      </c>
      <c r="V223" s="278">
        <v>61236</v>
      </c>
      <c r="W223" s="276">
        <v>532</v>
      </c>
      <c r="X223" s="277">
        <v>380</v>
      </c>
      <c r="Y223" s="277">
        <v>4017</v>
      </c>
      <c r="Z223" s="278">
        <v>76898</v>
      </c>
      <c r="AA223" s="276">
        <v>536</v>
      </c>
      <c r="AB223" s="277">
        <v>394</v>
      </c>
      <c r="AC223" s="277">
        <v>5904</v>
      </c>
      <c r="AD223" s="278">
        <v>111321</v>
      </c>
      <c r="AE223" s="276">
        <v>536</v>
      </c>
      <c r="AF223" s="277">
        <v>387</v>
      </c>
      <c r="AG223" s="277">
        <v>6527</v>
      </c>
      <c r="AH223" s="278">
        <v>93833</v>
      </c>
      <c r="AI223" s="276">
        <v>538</v>
      </c>
      <c r="AJ223" s="277">
        <v>400</v>
      </c>
      <c r="AK223" s="277">
        <v>6314</v>
      </c>
      <c r="AL223" s="278">
        <v>114438</v>
      </c>
      <c r="AM223" s="276">
        <v>539</v>
      </c>
      <c r="AN223" s="277">
        <v>401</v>
      </c>
      <c r="AO223" s="277">
        <v>5530</v>
      </c>
      <c r="AP223" s="278">
        <v>98940</v>
      </c>
      <c r="AQ223" s="276">
        <v>532</v>
      </c>
      <c r="AR223" s="277">
        <v>386</v>
      </c>
      <c r="AS223" s="277">
        <v>4466</v>
      </c>
      <c r="AT223" s="278">
        <v>86686.86</v>
      </c>
      <c r="AU223" s="276">
        <v>540</v>
      </c>
      <c r="AV223" s="277">
        <v>342</v>
      </c>
      <c r="AW223" s="277">
        <v>5793</v>
      </c>
      <c r="AX223" s="278">
        <v>84445.87000000001</v>
      </c>
      <c r="AY223" s="74"/>
      <c r="AZ223" s="74"/>
      <c r="BA223" s="74"/>
      <c r="BB223" s="74"/>
    </row>
    <row r="224" spans="1:54" x14ac:dyDescent="0.45">
      <c r="A224" s="76">
        <v>525</v>
      </c>
      <c r="B224" s="83" t="s">
        <v>618</v>
      </c>
      <c r="C224" s="80" t="s">
        <v>619</v>
      </c>
      <c r="D224" s="274" t="s">
        <v>620</v>
      </c>
      <c r="E224" s="82" t="s">
        <v>549</v>
      </c>
      <c r="F224" s="279">
        <v>372</v>
      </c>
      <c r="G224" s="276">
        <v>0</v>
      </c>
      <c r="H224" s="276">
        <v>0</v>
      </c>
      <c r="I224" s="276">
        <v>0</v>
      </c>
      <c r="J224" s="276">
        <v>0</v>
      </c>
      <c r="K224" s="276">
        <v>324</v>
      </c>
      <c r="L224" s="277">
        <v>17</v>
      </c>
      <c r="M224" s="277">
        <v>724</v>
      </c>
      <c r="N224" s="278">
        <v>15233</v>
      </c>
      <c r="O224" s="276">
        <v>330</v>
      </c>
      <c r="P224" s="277">
        <v>7</v>
      </c>
      <c r="Q224" s="277">
        <v>170</v>
      </c>
      <c r="R224" s="278">
        <v>4899</v>
      </c>
      <c r="S224" s="276">
        <v>279</v>
      </c>
      <c r="T224" s="277">
        <v>68</v>
      </c>
      <c r="U224" s="277">
        <v>947</v>
      </c>
      <c r="V224" s="278">
        <v>24108</v>
      </c>
      <c r="W224" s="276">
        <v>0</v>
      </c>
      <c r="X224" s="276">
        <v>0</v>
      </c>
      <c r="Y224" s="276">
        <v>0</v>
      </c>
      <c r="Z224" s="276">
        <v>0</v>
      </c>
      <c r="AA224" s="276">
        <v>337</v>
      </c>
      <c r="AB224" s="277">
        <v>256</v>
      </c>
      <c r="AC224" s="277">
        <v>5884</v>
      </c>
      <c r="AD224" s="278">
        <v>117903</v>
      </c>
      <c r="AE224" s="276">
        <v>356</v>
      </c>
      <c r="AF224" s="277">
        <v>276</v>
      </c>
      <c r="AG224" s="277">
        <v>5342</v>
      </c>
      <c r="AH224" s="278">
        <v>95530</v>
      </c>
      <c r="AI224" s="276">
        <v>361</v>
      </c>
      <c r="AJ224" s="277">
        <v>283</v>
      </c>
      <c r="AK224" s="277">
        <v>3208</v>
      </c>
      <c r="AL224" s="278">
        <v>56638</v>
      </c>
      <c r="AM224" s="276">
        <v>362</v>
      </c>
      <c r="AN224" s="277">
        <v>283</v>
      </c>
      <c r="AO224" s="277">
        <v>2919</v>
      </c>
      <c r="AP224" s="278">
        <v>54926</v>
      </c>
      <c r="AQ224" s="276">
        <v>306</v>
      </c>
      <c r="AR224" s="277">
        <v>210</v>
      </c>
      <c r="AS224" s="277">
        <v>1749</v>
      </c>
      <c r="AT224" s="278">
        <v>34646</v>
      </c>
      <c r="AU224" s="276">
        <v>341</v>
      </c>
      <c r="AV224" s="277">
        <v>104</v>
      </c>
      <c r="AW224" s="277">
        <v>982</v>
      </c>
      <c r="AX224" s="278">
        <v>23192.87</v>
      </c>
      <c r="AY224" s="74"/>
      <c r="AZ224" s="74"/>
      <c r="BA224" s="74"/>
      <c r="BB224" s="74"/>
    </row>
    <row r="225" spans="1:54" x14ac:dyDescent="0.45">
      <c r="A225" s="76">
        <v>487</v>
      </c>
      <c r="B225" s="83" t="s">
        <v>621</v>
      </c>
      <c r="C225" s="80" t="s">
        <v>622</v>
      </c>
      <c r="D225" s="274" t="s">
        <v>1828</v>
      </c>
      <c r="E225" s="82" t="s">
        <v>549</v>
      </c>
      <c r="F225" s="279">
        <v>3045</v>
      </c>
      <c r="G225" s="276">
        <v>2931</v>
      </c>
      <c r="H225" s="277">
        <v>1172</v>
      </c>
      <c r="I225" s="277">
        <v>10485</v>
      </c>
      <c r="J225" s="278">
        <v>361875.89</v>
      </c>
      <c r="K225" s="276">
        <v>2905</v>
      </c>
      <c r="L225" s="277">
        <v>1155</v>
      </c>
      <c r="M225" s="277">
        <v>12343</v>
      </c>
      <c r="N225" s="278">
        <v>473542.29000000004</v>
      </c>
      <c r="O225" s="276">
        <v>2922</v>
      </c>
      <c r="P225" s="277">
        <v>1167</v>
      </c>
      <c r="Q225" s="277">
        <v>11368</v>
      </c>
      <c r="R225" s="278">
        <v>504488.5100000003</v>
      </c>
      <c r="S225" s="276">
        <v>2892</v>
      </c>
      <c r="T225" s="277">
        <v>1348</v>
      </c>
      <c r="U225" s="277">
        <v>15631</v>
      </c>
      <c r="V225" s="278">
        <v>682137.99</v>
      </c>
      <c r="W225" s="276">
        <v>2929</v>
      </c>
      <c r="X225" s="277">
        <v>1356</v>
      </c>
      <c r="Y225" s="277">
        <v>17275</v>
      </c>
      <c r="Z225" s="278">
        <v>779641.11999999976</v>
      </c>
      <c r="AA225" s="276">
        <v>2889</v>
      </c>
      <c r="AB225" s="277">
        <v>1818</v>
      </c>
      <c r="AC225" s="277">
        <v>25123</v>
      </c>
      <c r="AD225" s="278">
        <v>1079078.51</v>
      </c>
      <c r="AE225" s="276">
        <v>2902</v>
      </c>
      <c r="AF225" s="277">
        <v>1960</v>
      </c>
      <c r="AG225" s="277">
        <v>22539</v>
      </c>
      <c r="AH225" s="278">
        <v>913264.07000000007</v>
      </c>
      <c r="AI225" s="276">
        <v>2900</v>
      </c>
      <c r="AJ225" s="277">
        <v>2108</v>
      </c>
      <c r="AK225" s="277">
        <v>31361</v>
      </c>
      <c r="AL225" s="278">
        <v>1280578.8800000001</v>
      </c>
      <c r="AM225" s="276">
        <v>2934</v>
      </c>
      <c r="AN225" s="277">
        <v>2098</v>
      </c>
      <c r="AO225" s="277">
        <v>30289</v>
      </c>
      <c r="AP225" s="278">
        <v>1281517.3500000006</v>
      </c>
      <c r="AQ225" s="276">
        <v>2957</v>
      </c>
      <c r="AR225" s="277">
        <v>1778</v>
      </c>
      <c r="AS225" s="277">
        <v>20352</v>
      </c>
      <c r="AT225" s="278">
        <v>873078.86999999988</v>
      </c>
      <c r="AU225" s="276">
        <v>2968</v>
      </c>
      <c r="AV225" s="277">
        <v>1458</v>
      </c>
      <c r="AW225" s="277">
        <v>13964</v>
      </c>
      <c r="AX225" s="278">
        <v>629327.05999999994</v>
      </c>
      <c r="AY225" s="77"/>
      <c r="AZ225" s="77"/>
      <c r="BA225" s="77"/>
      <c r="BB225" s="77"/>
    </row>
    <row r="226" spans="1:54" x14ac:dyDescent="0.45">
      <c r="A226" s="76">
        <v>488</v>
      </c>
      <c r="B226" s="83" t="s">
        <v>3219</v>
      </c>
      <c r="C226" s="80" t="s">
        <v>623</v>
      </c>
      <c r="D226" s="274" t="s">
        <v>624</v>
      </c>
      <c r="E226" s="82" t="s">
        <v>549</v>
      </c>
      <c r="F226" s="279">
        <v>3231</v>
      </c>
      <c r="G226" s="276">
        <v>2748</v>
      </c>
      <c r="H226" s="277">
        <v>1720</v>
      </c>
      <c r="I226" s="277">
        <v>15873</v>
      </c>
      <c r="J226" s="278">
        <v>454066.13000000006</v>
      </c>
      <c r="K226" s="276">
        <v>2744</v>
      </c>
      <c r="L226" s="277">
        <v>1738</v>
      </c>
      <c r="M226" s="277">
        <v>17635</v>
      </c>
      <c r="N226" s="278">
        <v>548269.50999999978</v>
      </c>
      <c r="O226" s="276">
        <v>2779</v>
      </c>
      <c r="P226" s="277">
        <v>1685</v>
      </c>
      <c r="Q226" s="277">
        <v>15137</v>
      </c>
      <c r="R226" s="278">
        <v>517757.25000000006</v>
      </c>
      <c r="S226" s="276">
        <v>2791</v>
      </c>
      <c r="T226" s="277">
        <v>1811</v>
      </c>
      <c r="U226" s="277">
        <v>18663</v>
      </c>
      <c r="V226" s="278">
        <v>642448.83999999985</v>
      </c>
      <c r="W226" s="276">
        <v>2833</v>
      </c>
      <c r="X226" s="277">
        <v>1843</v>
      </c>
      <c r="Y226" s="277">
        <v>18247</v>
      </c>
      <c r="Z226" s="278">
        <v>647002.66999999993</v>
      </c>
      <c r="AA226" s="276">
        <v>2807</v>
      </c>
      <c r="AB226" s="277">
        <v>1867</v>
      </c>
      <c r="AC226" s="277">
        <v>20496</v>
      </c>
      <c r="AD226" s="278">
        <v>723397.66999999993</v>
      </c>
      <c r="AE226" s="276">
        <v>2862</v>
      </c>
      <c r="AF226" s="277">
        <v>1898</v>
      </c>
      <c r="AG226" s="277">
        <v>18581</v>
      </c>
      <c r="AH226" s="278">
        <v>691922.96</v>
      </c>
      <c r="AI226" s="276">
        <v>2899</v>
      </c>
      <c r="AJ226" s="277">
        <v>1940</v>
      </c>
      <c r="AK226" s="277">
        <v>23080</v>
      </c>
      <c r="AL226" s="278">
        <v>895135.55</v>
      </c>
      <c r="AM226" s="276">
        <v>2940</v>
      </c>
      <c r="AN226" s="277">
        <v>2077</v>
      </c>
      <c r="AO226" s="277">
        <v>23766</v>
      </c>
      <c r="AP226" s="278">
        <v>899749.70999999985</v>
      </c>
      <c r="AQ226" s="276">
        <v>2958</v>
      </c>
      <c r="AR226" s="277">
        <v>2010</v>
      </c>
      <c r="AS226" s="277">
        <v>24569</v>
      </c>
      <c r="AT226" s="278">
        <v>962496.46999999986</v>
      </c>
      <c r="AU226" s="276">
        <v>3030</v>
      </c>
      <c r="AV226" s="277">
        <v>1933</v>
      </c>
      <c r="AW226" s="277">
        <v>20734</v>
      </c>
      <c r="AX226" s="278">
        <v>793014.75999999978</v>
      </c>
      <c r="AY226" s="77"/>
      <c r="AZ226" s="77"/>
      <c r="BA226" s="77"/>
      <c r="BB226" s="77"/>
    </row>
    <row r="227" spans="1:54" x14ac:dyDescent="0.45">
      <c r="A227" s="76">
        <v>489</v>
      </c>
      <c r="B227" s="83" t="s">
        <v>625</v>
      </c>
      <c r="C227" s="80" t="s">
        <v>626</v>
      </c>
      <c r="D227" s="274" t="s">
        <v>1719</v>
      </c>
      <c r="E227" s="82" t="s">
        <v>549</v>
      </c>
      <c r="F227" s="279">
        <v>565</v>
      </c>
      <c r="G227" s="276">
        <v>384</v>
      </c>
      <c r="H227" s="277">
        <v>131</v>
      </c>
      <c r="I227" s="277">
        <v>2245</v>
      </c>
      <c r="J227" s="278">
        <v>45500</v>
      </c>
      <c r="K227" s="276">
        <v>445</v>
      </c>
      <c r="L227" s="277">
        <v>99</v>
      </c>
      <c r="M227" s="277">
        <v>706</v>
      </c>
      <c r="N227" s="278">
        <v>13071</v>
      </c>
      <c r="O227" s="276">
        <v>411</v>
      </c>
      <c r="P227" s="277">
        <v>163</v>
      </c>
      <c r="Q227" s="277">
        <v>2545</v>
      </c>
      <c r="R227" s="278">
        <v>47404</v>
      </c>
      <c r="S227" s="276">
        <v>376</v>
      </c>
      <c r="T227" s="277">
        <v>159</v>
      </c>
      <c r="U227" s="277">
        <v>2248</v>
      </c>
      <c r="V227" s="278">
        <v>40578</v>
      </c>
      <c r="W227" s="276">
        <v>361</v>
      </c>
      <c r="X227" s="277">
        <v>200</v>
      </c>
      <c r="Y227" s="277">
        <v>2050</v>
      </c>
      <c r="Z227" s="278">
        <v>40463</v>
      </c>
      <c r="AA227" s="276">
        <v>428</v>
      </c>
      <c r="AB227" s="277">
        <v>319</v>
      </c>
      <c r="AC227" s="277">
        <v>6763</v>
      </c>
      <c r="AD227" s="278">
        <v>126544</v>
      </c>
      <c r="AE227" s="276">
        <v>502</v>
      </c>
      <c r="AF227" s="277">
        <v>400</v>
      </c>
      <c r="AG227" s="277">
        <v>8072</v>
      </c>
      <c r="AH227" s="278">
        <v>142093</v>
      </c>
      <c r="AI227" s="276">
        <v>461</v>
      </c>
      <c r="AJ227" s="277">
        <v>364</v>
      </c>
      <c r="AK227" s="277">
        <v>7687</v>
      </c>
      <c r="AL227" s="278">
        <v>139031</v>
      </c>
      <c r="AM227" s="276">
        <v>496</v>
      </c>
      <c r="AN227" s="277">
        <v>267</v>
      </c>
      <c r="AO227" s="277">
        <v>4829</v>
      </c>
      <c r="AP227" s="278">
        <v>87103</v>
      </c>
      <c r="AQ227" s="276">
        <v>492</v>
      </c>
      <c r="AR227" s="277">
        <v>236</v>
      </c>
      <c r="AS227" s="277">
        <v>2912</v>
      </c>
      <c r="AT227" s="278">
        <v>58174</v>
      </c>
      <c r="AU227" s="276">
        <v>493</v>
      </c>
      <c r="AV227" s="277">
        <v>160</v>
      </c>
      <c r="AW227" s="277">
        <v>2076</v>
      </c>
      <c r="AX227" s="278">
        <v>38482.230000000003</v>
      </c>
      <c r="AY227" s="77"/>
      <c r="AZ227" s="77"/>
      <c r="BA227" s="77"/>
      <c r="BB227" s="77"/>
    </row>
    <row r="228" spans="1:54" x14ac:dyDescent="0.45">
      <c r="A228" s="76">
        <v>490</v>
      </c>
      <c r="B228" s="83" t="s">
        <v>3220</v>
      </c>
      <c r="C228" s="80" t="s">
        <v>627</v>
      </c>
      <c r="D228" s="274" t="s">
        <v>1689</v>
      </c>
      <c r="E228" s="82" t="s">
        <v>549</v>
      </c>
      <c r="F228" s="279">
        <v>667</v>
      </c>
      <c r="G228" s="276">
        <v>583</v>
      </c>
      <c r="H228" s="277">
        <v>423</v>
      </c>
      <c r="I228" s="277">
        <v>3915</v>
      </c>
      <c r="J228" s="278">
        <v>52408</v>
      </c>
      <c r="K228" s="276">
        <v>350</v>
      </c>
      <c r="L228" s="277">
        <v>264</v>
      </c>
      <c r="M228" s="277">
        <v>2593</v>
      </c>
      <c r="N228" s="278">
        <v>39819</v>
      </c>
      <c r="O228" s="276">
        <v>622</v>
      </c>
      <c r="P228" s="277">
        <v>460</v>
      </c>
      <c r="Q228" s="277">
        <v>6303</v>
      </c>
      <c r="R228" s="278">
        <v>117245</v>
      </c>
      <c r="S228" s="276">
        <v>460</v>
      </c>
      <c r="T228" s="277">
        <v>347</v>
      </c>
      <c r="U228" s="277">
        <v>3853</v>
      </c>
      <c r="V228" s="278">
        <v>61977</v>
      </c>
      <c r="W228" s="276">
        <v>632</v>
      </c>
      <c r="X228" s="277">
        <v>471</v>
      </c>
      <c r="Y228" s="277">
        <v>7772</v>
      </c>
      <c r="Z228" s="278">
        <v>126349</v>
      </c>
      <c r="AA228" s="276">
        <v>567</v>
      </c>
      <c r="AB228" s="277">
        <v>459</v>
      </c>
      <c r="AC228" s="277">
        <v>7060</v>
      </c>
      <c r="AD228" s="278">
        <v>114503</v>
      </c>
      <c r="AE228" s="276">
        <v>593</v>
      </c>
      <c r="AF228" s="277">
        <v>478</v>
      </c>
      <c r="AG228" s="277">
        <v>7915</v>
      </c>
      <c r="AH228" s="278">
        <v>126110</v>
      </c>
      <c r="AI228" s="276">
        <v>620</v>
      </c>
      <c r="AJ228" s="277">
        <v>489</v>
      </c>
      <c r="AK228" s="277">
        <v>10211</v>
      </c>
      <c r="AL228" s="278">
        <v>167580</v>
      </c>
      <c r="AM228" s="276">
        <v>625</v>
      </c>
      <c r="AN228" s="277">
        <v>469</v>
      </c>
      <c r="AO228" s="277">
        <v>6646</v>
      </c>
      <c r="AP228" s="278">
        <v>117816</v>
      </c>
      <c r="AQ228" s="276">
        <v>602</v>
      </c>
      <c r="AR228" s="277">
        <v>463</v>
      </c>
      <c r="AS228" s="277">
        <v>6182</v>
      </c>
      <c r="AT228" s="278">
        <v>108134.89</v>
      </c>
      <c r="AU228" s="276">
        <v>649</v>
      </c>
      <c r="AV228" s="277">
        <v>386</v>
      </c>
      <c r="AW228" s="277">
        <v>4801</v>
      </c>
      <c r="AX228" s="278">
        <v>84846.580000000016</v>
      </c>
      <c r="AY228" s="77"/>
      <c r="AZ228" s="77"/>
      <c r="BA228" s="77"/>
      <c r="BB228" s="77"/>
    </row>
    <row r="229" spans="1:54" x14ac:dyDescent="0.45">
      <c r="A229" s="76">
        <v>527</v>
      </c>
      <c r="B229" s="83" t="s">
        <v>628</v>
      </c>
      <c r="C229" s="80" t="s">
        <v>629</v>
      </c>
      <c r="D229" s="274" t="s">
        <v>1804</v>
      </c>
      <c r="E229" s="82" t="s">
        <v>549</v>
      </c>
      <c r="F229" s="279">
        <v>139</v>
      </c>
      <c r="G229" s="276">
        <v>132</v>
      </c>
      <c r="H229" s="277">
        <v>13</v>
      </c>
      <c r="I229" s="277">
        <v>145</v>
      </c>
      <c r="J229" s="278">
        <v>2331</v>
      </c>
      <c r="K229" s="276">
        <v>132</v>
      </c>
      <c r="L229" s="277">
        <v>23</v>
      </c>
      <c r="M229" s="277">
        <v>294</v>
      </c>
      <c r="N229" s="278">
        <v>4549</v>
      </c>
      <c r="O229" s="276">
        <v>135</v>
      </c>
      <c r="P229" s="277">
        <v>11</v>
      </c>
      <c r="Q229" s="277">
        <v>160</v>
      </c>
      <c r="R229" s="278">
        <v>3209</v>
      </c>
      <c r="S229" s="276">
        <v>135</v>
      </c>
      <c r="T229" s="277">
        <v>18</v>
      </c>
      <c r="U229" s="277">
        <v>263</v>
      </c>
      <c r="V229" s="278">
        <v>5591</v>
      </c>
      <c r="W229" s="276">
        <v>119</v>
      </c>
      <c r="X229" s="277">
        <v>52</v>
      </c>
      <c r="Y229" s="277">
        <v>579</v>
      </c>
      <c r="Z229" s="278">
        <v>16163</v>
      </c>
      <c r="AA229" s="276">
        <v>107</v>
      </c>
      <c r="AB229" s="277">
        <v>79</v>
      </c>
      <c r="AC229" s="277">
        <v>1479</v>
      </c>
      <c r="AD229" s="278">
        <v>28307</v>
      </c>
      <c r="AE229" s="276">
        <v>103</v>
      </c>
      <c r="AF229" s="277">
        <v>78</v>
      </c>
      <c r="AG229" s="277">
        <v>1086</v>
      </c>
      <c r="AH229" s="278">
        <v>20551</v>
      </c>
      <c r="AI229" s="276">
        <v>121</v>
      </c>
      <c r="AJ229" s="277">
        <v>96</v>
      </c>
      <c r="AK229" s="277">
        <v>1668</v>
      </c>
      <c r="AL229" s="278">
        <v>28500</v>
      </c>
      <c r="AM229" s="276">
        <v>138</v>
      </c>
      <c r="AN229" s="277">
        <v>80</v>
      </c>
      <c r="AO229" s="277">
        <v>739</v>
      </c>
      <c r="AP229" s="278">
        <v>15256</v>
      </c>
      <c r="AQ229" s="276">
        <v>137</v>
      </c>
      <c r="AR229" s="277">
        <v>42</v>
      </c>
      <c r="AS229" s="277">
        <v>416</v>
      </c>
      <c r="AT229" s="278">
        <v>8312</v>
      </c>
      <c r="AU229" s="276">
        <v>138</v>
      </c>
      <c r="AV229" s="277">
        <v>47</v>
      </c>
      <c r="AW229" s="277">
        <v>646</v>
      </c>
      <c r="AX229" s="278">
        <v>15836.11</v>
      </c>
      <c r="AY229" s="74"/>
      <c r="AZ229" s="74"/>
      <c r="BA229" s="74"/>
      <c r="BB229" s="74"/>
    </row>
    <row r="230" spans="1:54" x14ac:dyDescent="0.45">
      <c r="A230" s="76">
        <v>491</v>
      </c>
      <c r="B230" s="83" t="s">
        <v>630</v>
      </c>
      <c r="C230" s="80" t="s">
        <v>631</v>
      </c>
      <c r="D230" s="274" t="s">
        <v>1715</v>
      </c>
      <c r="E230" s="82" t="s">
        <v>549</v>
      </c>
      <c r="F230" s="279">
        <v>3502</v>
      </c>
      <c r="G230" s="276">
        <v>3357</v>
      </c>
      <c r="H230" s="277">
        <v>2656</v>
      </c>
      <c r="I230" s="277">
        <v>24111</v>
      </c>
      <c r="J230" s="278">
        <v>1173337.17</v>
      </c>
      <c r="K230" s="276">
        <v>3429</v>
      </c>
      <c r="L230" s="277">
        <v>2730</v>
      </c>
      <c r="M230" s="277">
        <v>25684</v>
      </c>
      <c r="N230" s="278">
        <v>1300360.7999999998</v>
      </c>
      <c r="O230" s="276">
        <v>3415</v>
      </c>
      <c r="P230" s="277">
        <v>2694</v>
      </c>
      <c r="Q230" s="277">
        <v>22300</v>
      </c>
      <c r="R230" s="278">
        <v>1183563.47</v>
      </c>
      <c r="S230" s="276">
        <v>3446</v>
      </c>
      <c r="T230" s="277">
        <v>2742</v>
      </c>
      <c r="U230" s="277">
        <v>27708</v>
      </c>
      <c r="V230" s="278">
        <v>1491952.6299999997</v>
      </c>
      <c r="W230" s="276">
        <v>3448</v>
      </c>
      <c r="X230" s="277">
        <v>2701</v>
      </c>
      <c r="Y230" s="277">
        <v>26192</v>
      </c>
      <c r="Z230" s="278">
        <v>1457000.9699999997</v>
      </c>
      <c r="AA230" s="276">
        <v>3422</v>
      </c>
      <c r="AB230" s="277">
        <v>2613</v>
      </c>
      <c r="AC230" s="277">
        <v>28938</v>
      </c>
      <c r="AD230" s="278">
        <v>1641142.5499999998</v>
      </c>
      <c r="AE230" s="276">
        <v>3433</v>
      </c>
      <c r="AF230" s="277">
        <v>2382</v>
      </c>
      <c r="AG230" s="277">
        <v>20163</v>
      </c>
      <c r="AH230" s="278">
        <v>1199288.42</v>
      </c>
      <c r="AI230" s="276">
        <v>3445</v>
      </c>
      <c r="AJ230" s="277">
        <v>2250</v>
      </c>
      <c r="AK230" s="277">
        <v>22342</v>
      </c>
      <c r="AL230" s="278">
        <v>1427106.1199999999</v>
      </c>
      <c r="AM230" s="276">
        <v>3428</v>
      </c>
      <c r="AN230" s="277">
        <v>2352</v>
      </c>
      <c r="AO230" s="277">
        <v>21204</v>
      </c>
      <c r="AP230" s="278">
        <v>1328906</v>
      </c>
      <c r="AQ230" s="276">
        <v>3413</v>
      </c>
      <c r="AR230" s="277">
        <v>2570</v>
      </c>
      <c r="AS230" s="277">
        <v>25975</v>
      </c>
      <c r="AT230" s="278">
        <v>1571472.0700000003</v>
      </c>
      <c r="AU230" s="276">
        <v>3413</v>
      </c>
      <c r="AV230" s="277">
        <v>2656</v>
      </c>
      <c r="AW230" s="277">
        <v>24530</v>
      </c>
      <c r="AX230" s="278">
        <v>1505910.0000000002</v>
      </c>
      <c r="AY230" s="77"/>
      <c r="AZ230" s="77"/>
      <c r="BA230" s="77"/>
      <c r="BB230" s="77"/>
    </row>
    <row r="231" spans="1:54" x14ac:dyDescent="0.45">
      <c r="A231" s="76">
        <v>492</v>
      </c>
      <c r="B231" s="83" t="s">
        <v>3232</v>
      </c>
      <c r="C231" s="84" t="s">
        <v>632</v>
      </c>
      <c r="D231" s="274" t="s">
        <v>633</v>
      </c>
      <c r="E231" s="82" t="s">
        <v>549</v>
      </c>
      <c r="F231" s="279">
        <v>2635</v>
      </c>
      <c r="G231" s="276">
        <v>2535</v>
      </c>
      <c r="H231" s="277">
        <v>1217</v>
      </c>
      <c r="I231" s="277">
        <v>10790</v>
      </c>
      <c r="J231" s="278">
        <v>308854.77</v>
      </c>
      <c r="K231" s="276">
        <v>2541</v>
      </c>
      <c r="L231" s="277">
        <v>1297</v>
      </c>
      <c r="M231" s="277">
        <v>11783</v>
      </c>
      <c r="N231" s="278">
        <v>379268.96000000008</v>
      </c>
      <c r="O231" s="276">
        <v>2548</v>
      </c>
      <c r="P231" s="277">
        <v>1158</v>
      </c>
      <c r="Q231" s="277">
        <v>8929</v>
      </c>
      <c r="R231" s="278">
        <v>328483.29000000004</v>
      </c>
      <c r="S231" s="276">
        <v>2557</v>
      </c>
      <c r="T231" s="277">
        <v>1424</v>
      </c>
      <c r="U231" s="277">
        <v>13918</v>
      </c>
      <c r="V231" s="278">
        <v>490465.70000000007</v>
      </c>
      <c r="W231" s="276">
        <v>2556</v>
      </c>
      <c r="X231" s="277">
        <v>1428</v>
      </c>
      <c r="Y231" s="277">
        <v>13003</v>
      </c>
      <c r="Z231" s="278">
        <v>488886.3600000001</v>
      </c>
      <c r="AA231" s="276">
        <v>2579</v>
      </c>
      <c r="AB231" s="277">
        <v>1678</v>
      </c>
      <c r="AC231" s="277">
        <v>16923</v>
      </c>
      <c r="AD231" s="278">
        <v>621709.14999999991</v>
      </c>
      <c r="AE231" s="276">
        <v>2574</v>
      </c>
      <c r="AF231" s="277">
        <v>1953</v>
      </c>
      <c r="AG231" s="277">
        <v>21048</v>
      </c>
      <c r="AH231" s="278">
        <v>763019.28999999992</v>
      </c>
      <c r="AI231" s="276">
        <v>2581</v>
      </c>
      <c r="AJ231" s="277">
        <v>2060</v>
      </c>
      <c r="AK231" s="277">
        <v>29947</v>
      </c>
      <c r="AL231" s="278">
        <v>1178307.54</v>
      </c>
      <c r="AM231" s="276">
        <v>2582</v>
      </c>
      <c r="AN231" s="277">
        <v>2054</v>
      </c>
      <c r="AO231" s="277">
        <v>26591</v>
      </c>
      <c r="AP231" s="278">
        <v>1014833.05</v>
      </c>
      <c r="AQ231" s="276">
        <v>2579</v>
      </c>
      <c r="AR231" s="277">
        <v>1880</v>
      </c>
      <c r="AS231" s="277">
        <v>19310</v>
      </c>
      <c r="AT231" s="278">
        <v>710251.19</v>
      </c>
      <c r="AU231" s="276">
        <v>2586</v>
      </c>
      <c r="AV231" s="277">
        <v>1592</v>
      </c>
      <c r="AW231" s="277">
        <v>15653</v>
      </c>
      <c r="AX231" s="278">
        <v>603938.3899999999</v>
      </c>
      <c r="AY231" s="276"/>
      <c r="AZ231" s="277"/>
      <c r="BA231" s="277"/>
      <c r="BB231" s="77"/>
    </row>
    <row r="232" spans="1:54" x14ac:dyDescent="0.45">
      <c r="A232" s="76">
        <v>493</v>
      </c>
      <c r="B232" s="83" t="s">
        <v>634</v>
      </c>
      <c r="C232" s="80" t="s">
        <v>635</v>
      </c>
      <c r="D232" s="274" t="s">
        <v>1942</v>
      </c>
      <c r="E232" s="82" t="s">
        <v>549</v>
      </c>
      <c r="F232" s="279">
        <v>84</v>
      </c>
      <c r="G232" s="276">
        <v>0</v>
      </c>
      <c r="H232" s="276">
        <v>0</v>
      </c>
      <c r="I232" s="276">
        <v>0</v>
      </c>
      <c r="J232" s="276">
        <v>0</v>
      </c>
      <c r="K232" s="276">
        <v>0</v>
      </c>
      <c r="L232" s="276">
        <v>0</v>
      </c>
      <c r="M232" s="276">
        <v>0</v>
      </c>
      <c r="N232" s="276">
        <v>0</v>
      </c>
      <c r="O232" s="276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276">
        <v>73</v>
      </c>
      <c r="X232" s="277">
        <v>27</v>
      </c>
      <c r="Y232" s="277">
        <v>287</v>
      </c>
      <c r="Z232" s="278">
        <v>12259.21</v>
      </c>
      <c r="AA232" s="276">
        <v>77</v>
      </c>
      <c r="AB232" s="277">
        <v>63</v>
      </c>
      <c r="AC232" s="277">
        <v>643</v>
      </c>
      <c r="AD232" s="278">
        <v>19760.599999999999</v>
      </c>
      <c r="AE232" s="276">
        <v>0</v>
      </c>
      <c r="AF232" s="276">
        <v>0</v>
      </c>
      <c r="AG232" s="276">
        <v>0</v>
      </c>
      <c r="AH232" s="276">
        <v>0</v>
      </c>
      <c r="AI232" s="276">
        <v>0</v>
      </c>
      <c r="AJ232" s="276">
        <v>0</v>
      </c>
      <c r="AK232" s="276">
        <v>0</v>
      </c>
      <c r="AL232" s="276">
        <v>0</v>
      </c>
      <c r="AM232" s="276">
        <v>0</v>
      </c>
      <c r="AN232" s="276">
        <v>0</v>
      </c>
      <c r="AO232" s="276">
        <v>0</v>
      </c>
      <c r="AP232" s="276">
        <v>0</v>
      </c>
      <c r="AQ232" s="276">
        <v>0</v>
      </c>
      <c r="AR232" s="276">
        <v>0</v>
      </c>
      <c r="AS232" s="276">
        <v>0</v>
      </c>
      <c r="AT232" s="276">
        <v>0</v>
      </c>
      <c r="AU232" s="276">
        <v>0</v>
      </c>
      <c r="AV232" s="276">
        <v>0</v>
      </c>
      <c r="AW232" s="276">
        <v>0</v>
      </c>
      <c r="AX232" s="276">
        <v>0</v>
      </c>
      <c r="AY232" s="276"/>
      <c r="AZ232" s="277"/>
      <c r="BA232" s="277"/>
      <c r="BB232" s="77"/>
    </row>
    <row r="233" spans="1:54" x14ac:dyDescent="0.45">
      <c r="A233" s="76">
        <v>528</v>
      </c>
      <c r="B233" s="83" t="s">
        <v>636</v>
      </c>
      <c r="C233" s="80" t="s">
        <v>637</v>
      </c>
      <c r="D233" s="274" t="s">
        <v>1807</v>
      </c>
      <c r="E233" s="82" t="s">
        <v>549</v>
      </c>
      <c r="F233" s="279">
        <v>431</v>
      </c>
      <c r="G233" s="276">
        <v>410</v>
      </c>
      <c r="H233" s="277">
        <v>149</v>
      </c>
      <c r="I233" s="277">
        <v>2669</v>
      </c>
      <c r="J233" s="278">
        <v>42690</v>
      </c>
      <c r="K233" s="276">
        <v>411</v>
      </c>
      <c r="L233" s="277">
        <v>155</v>
      </c>
      <c r="M233" s="277">
        <v>1526</v>
      </c>
      <c r="N233" s="278">
        <v>26324</v>
      </c>
      <c r="O233" s="276">
        <v>412</v>
      </c>
      <c r="P233" s="277">
        <v>175</v>
      </c>
      <c r="Q233" s="277">
        <v>2452</v>
      </c>
      <c r="R233" s="278">
        <v>52584</v>
      </c>
      <c r="S233" s="276">
        <v>407</v>
      </c>
      <c r="T233" s="277">
        <v>212</v>
      </c>
      <c r="U233" s="277">
        <v>2730</v>
      </c>
      <c r="V233" s="278">
        <v>62679</v>
      </c>
      <c r="W233" s="276">
        <v>387</v>
      </c>
      <c r="X233" s="277">
        <v>256</v>
      </c>
      <c r="Y233" s="277">
        <v>2365</v>
      </c>
      <c r="Z233" s="278">
        <v>51034</v>
      </c>
      <c r="AA233" s="276">
        <v>398</v>
      </c>
      <c r="AB233" s="277">
        <v>319</v>
      </c>
      <c r="AC233" s="277">
        <v>4407</v>
      </c>
      <c r="AD233" s="278">
        <v>86413</v>
      </c>
      <c r="AE233" s="276">
        <v>409</v>
      </c>
      <c r="AF233" s="277">
        <v>349</v>
      </c>
      <c r="AG233" s="277">
        <v>4545</v>
      </c>
      <c r="AH233" s="278">
        <v>83319</v>
      </c>
      <c r="AI233" s="276">
        <v>416</v>
      </c>
      <c r="AJ233" s="277">
        <v>355</v>
      </c>
      <c r="AK233" s="277">
        <v>5182</v>
      </c>
      <c r="AL233" s="278">
        <v>97142</v>
      </c>
      <c r="AM233" s="276">
        <v>382</v>
      </c>
      <c r="AN233" s="277">
        <v>323</v>
      </c>
      <c r="AO233" s="277">
        <v>4586</v>
      </c>
      <c r="AP233" s="278">
        <v>84108</v>
      </c>
      <c r="AQ233" s="276">
        <v>404</v>
      </c>
      <c r="AR233" s="277">
        <v>293</v>
      </c>
      <c r="AS233" s="277">
        <v>2331</v>
      </c>
      <c r="AT233" s="278">
        <v>47882</v>
      </c>
      <c r="AU233" s="276">
        <v>378</v>
      </c>
      <c r="AV233" s="277">
        <v>174</v>
      </c>
      <c r="AW233" s="277">
        <v>1910</v>
      </c>
      <c r="AX233" s="278">
        <v>46996.469999999994</v>
      </c>
      <c r="AY233" s="74"/>
      <c r="AZ233" s="74"/>
      <c r="BA233" s="74"/>
      <c r="BB233" s="74"/>
    </row>
    <row r="234" spans="1:54" x14ac:dyDescent="0.45">
      <c r="A234" s="76">
        <v>494</v>
      </c>
      <c r="B234" s="83" t="s">
        <v>638</v>
      </c>
      <c r="C234" s="80" t="s">
        <v>639</v>
      </c>
      <c r="D234" s="274" t="s">
        <v>1742</v>
      </c>
      <c r="E234" s="82" t="s">
        <v>549</v>
      </c>
      <c r="F234" s="279">
        <v>4379</v>
      </c>
      <c r="G234" s="276">
        <v>3949</v>
      </c>
      <c r="H234" s="277">
        <v>1514</v>
      </c>
      <c r="I234" s="277">
        <v>11982</v>
      </c>
      <c r="J234" s="278">
        <v>374970.78</v>
      </c>
      <c r="K234" s="276">
        <v>3929</v>
      </c>
      <c r="L234" s="277">
        <v>1518</v>
      </c>
      <c r="M234" s="277">
        <v>24144</v>
      </c>
      <c r="N234" s="278">
        <v>767766.14999999967</v>
      </c>
      <c r="O234" s="276">
        <v>3945</v>
      </c>
      <c r="P234" s="277">
        <v>1446</v>
      </c>
      <c r="Q234" s="277">
        <v>12268</v>
      </c>
      <c r="R234" s="278">
        <v>508067.10000000015</v>
      </c>
      <c r="S234" s="276">
        <v>3973</v>
      </c>
      <c r="T234" s="277">
        <v>1885</v>
      </c>
      <c r="U234" s="277">
        <v>16974</v>
      </c>
      <c r="V234" s="278">
        <v>660651.21</v>
      </c>
      <c r="W234" s="276">
        <v>3984</v>
      </c>
      <c r="X234" s="277">
        <v>1811</v>
      </c>
      <c r="Y234" s="277">
        <v>16981</v>
      </c>
      <c r="Z234" s="278">
        <v>706822.02999999991</v>
      </c>
      <c r="AA234" s="276">
        <v>3923</v>
      </c>
      <c r="AB234" s="277">
        <v>2522</v>
      </c>
      <c r="AC234" s="277">
        <v>23432</v>
      </c>
      <c r="AD234" s="278">
        <v>922971.29999999981</v>
      </c>
      <c r="AE234" s="276">
        <v>3995</v>
      </c>
      <c r="AF234" s="277">
        <v>2908</v>
      </c>
      <c r="AG234" s="277">
        <v>27478</v>
      </c>
      <c r="AH234" s="278">
        <v>1041711.9499999998</v>
      </c>
      <c r="AI234" s="276">
        <v>4001</v>
      </c>
      <c r="AJ234" s="277">
        <v>3188</v>
      </c>
      <c r="AK234" s="277">
        <v>39279</v>
      </c>
      <c r="AL234" s="278">
        <v>1447380.53</v>
      </c>
      <c r="AM234" s="276">
        <v>4150</v>
      </c>
      <c r="AN234" s="277">
        <v>3240</v>
      </c>
      <c r="AO234" s="277">
        <v>36368</v>
      </c>
      <c r="AP234" s="278">
        <v>1375489.7400000007</v>
      </c>
      <c r="AQ234" s="276">
        <v>4188</v>
      </c>
      <c r="AR234" s="277">
        <v>2788</v>
      </c>
      <c r="AS234" s="277">
        <v>27363</v>
      </c>
      <c r="AT234" s="278">
        <v>1054830.69</v>
      </c>
      <c r="AU234" s="276">
        <v>4225</v>
      </c>
      <c r="AV234" s="277">
        <v>2047</v>
      </c>
      <c r="AW234" s="277">
        <v>18699</v>
      </c>
      <c r="AX234" s="278">
        <v>786041.69000000006</v>
      </c>
      <c r="AY234" s="77"/>
      <c r="AZ234" s="77"/>
      <c r="BA234" s="77"/>
      <c r="BB234" s="77"/>
    </row>
    <row r="235" spans="1:54" x14ac:dyDescent="0.45">
      <c r="A235" s="76">
        <v>454</v>
      </c>
      <c r="B235" s="83" t="s">
        <v>3221</v>
      </c>
      <c r="C235" s="80" t="s">
        <v>640</v>
      </c>
      <c r="D235" s="116" t="s">
        <v>1545</v>
      </c>
      <c r="E235" s="82" t="s">
        <v>549</v>
      </c>
      <c r="F235" s="34">
        <v>485</v>
      </c>
      <c r="G235" s="78">
        <v>8180</v>
      </c>
      <c r="H235" s="78">
        <v>6824</v>
      </c>
      <c r="I235" s="77">
        <v>59597</v>
      </c>
      <c r="J235" s="78">
        <v>2935183.0499999993</v>
      </c>
      <c r="K235" s="78">
        <v>468</v>
      </c>
      <c r="L235" s="78">
        <v>377</v>
      </c>
      <c r="M235" s="74">
        <v>3702</v>
      </c>
      <c r="N235" s="78">
        <v>169128.71</v>
      </c>
      <c r="O235" s="78">
        <v>474</v>
      </c>
      <c r="P235" s="78">
        <v>386</v>
      </c>
      <c r="Q235" s="78">
        <v>3007</v>
      </c>
      <c r="R235" s="78">
        <v>151251</v>
      </c>
      <c r="S235" s="78">
        <v>475</v>
      </c>
      <c r="T235" s="78">
        <v>380</v>
      </c>
      <c r="U235" s="74">
        <v>3710</v>
      </c>
      <c r="V235" s="78">
        <v>188747</v>
      </c>
      <c r="W235" s="77">
        <v>473</v>
      </c>
      <c r="X235" s="77">
        <v>386</v>
      </c>
      <c r="Y235" s="77">
        <v>3624</v>
      </c>
      <c r="Z235" s="77">
        <v>188194</v>
      </c>
      <c r="AA235" s="77">
        <v>472</v>
      </c>
      <c r="AB235" s="77">
        <v>378</v>
      </c>
      <c r="AC235" s="77">
        <v>3774</v>
      </c>
      <c r="AD235" s="77">
        <v>205815</v>
      </c>
      <c r="AE235" s="77">
        <v>475</v>
      </c>
      <c r="AF235" s="77">
        <v>337</v>
      </c>
      <c r="AG235" s="77">
        <v>2604</v>
      </c>
      <c r="AH235" s="77">
        <v>150485</v>
      </c>
      <c r="AI235" s="77">
        <v>475</v>
      </c>
      <c r="AJ235" s="77">
        <v>297</v>
      </c>
      <c r="AK235" s="77">
        <v>2791</v>
      </c>
      <c r="AL235" s="77">
        <v>180550.55</v>
      </c>
      <c r="AM235" s="77">
        <v>481</v>
      </c>
      <c r="AN235" s="77">
        <v>326</v>
      </c>
      <c r="AO235" s="77">
        <v>2652</v>
      </c>
      <c r="AP235" s="77">
        <v>176067.61</v>
      </c>
      <c r="AQ235" s="77">
        <v>480</v>
      </c>
      <c r="AR235" s="77">
        <v>354</v>
      </c>
      <c r="AS235" s="77">
        <v>3430</v>
      </c>
      <c r="AT235" s="77">
        <v>202299.84</v>
      </c>
      <c r="AU235" s="77">
        <v>484</v>
      </c>
      <c r="AV235" s="77">
        <v>378</v>
      </c>
      <c r="AW235" s="77">
        <v>3616</v>
      </c>
      <c r="AX235" s="77">
        <v>218591.06999999998</v>
      </c>
      <c r="AY235" s="77"/>
      <c r="AZ235" s="77"/>
      <c r="BA235" s="77"/>
      <c r="BB235" s="77"/>
    </row>
    <row r="236" spans="1:54" x14ac:dyDescent="0.45">
      <c r="A236" s="76">
        <v>496</v>
      </c>
      <c r="B236" s="83" t="s">
        <v>641</v>
      </c>
      <c r="C236" s="80" t="s">
        <v>642</v>
      </c>
      <c r="D236" s="274" t="s">
        <v>2116</v>
      </c>
      <c r="E236" s="82" t="s">
        <v>549</v>
      </c>
      <c r="F236" s="279">
        <v>472</v>
      </c>
      <c r="G236" s="276">
        <v>450</v>
      </c>
      <c r="H236" s="277">
        <v>351</v>
      </c>
      <c r="I236" s="277">
        <v>3408</v>
      </c>
      <c r="J236" s="278">
        <v>44308.71</v>
      </c>
      <c r="K236" s="276">
        <v>451</v>
      </c>
      <c r="L236" s="277">
        <v>359</v>
      </c>
      <c r="M236" s="277">
        <v>4059</v>
      </c>
      <c r="N236" s="278">
        <v>56903.71</v>
      </c>
      <c r="O236" s="276">
        <v>451</v>
      </c>
      <c r="P236" s="277">
        <v>367</v>
      </c>
      <c r="Q236" s="277">
        <v>4153</v>
      </c>
      <c r="R236" s="278">
        <v>63563.71</v>
      </c>
      <c r="S236" s="276">
        <v>456</v>
      </c>
      <c r="T236" s="277">
        <v>377</v>
      </c>
      <c r="U236" s="277">
        <v>4915</v>
      </c>
      <c r="V236" s="278">
        <v>72671.710000000006</v>
      </c>
      <c r="W236" s="276">
        <v>454</v>
      </c>
      <c r="X236" s="277">
        <v>378</v>
      </c>
      <c r="Y236" s="277">
        <v>8633</v>
      </c>
      <c r="Z236" s="278">
        <v>127092.71</v>
      </c>
      <c r="AA236" s="276">
        <v>453</v>
      </c>
      <c r="AB236" s="277">
        <v>376</v>
      </c>
      <c r="AC236" s="277">
        <v>6493</v>
      </c>
      <c r="AD236" s="278">
        <v>102080.71</v>
      </c>
      <c r="AE236" s="276">
        <v>455</v>
      </c>
      <c r="AF236" s="277">
        <v>366</v>
      </c>
      <c r="AG236" s="277">
        <v>5183</v>
      </c>
      <c r="AH236" s="278">
        <v>89712.430000000008</v>
      </c>
      <c r="AI236" s="276">
        <v>461</v>
      </c>
      <c r="AJ236" s="277">
        <v>369</v>
      </c>
      <c r="AK236" s="277">
        <v>6459</v>
      </c>
      <c r="AL236" s="278">
        <v>111902.57</v>
      </c>
      <c r="AM236" s="276">
        <v>458</v>
      </c>
      <c r="AN236" s="277">
        <v>375</v>
      </c>
      <c r="AO236" s="277">
        <v>6885</v>
      </c>
      <c r="AP236" s="278">
        <v>116343.29000000001</v>
      </c>
      <c r="AQ236" s="276">
        <v>458</v>
      </c>
      <c r="AR236" s="277">
        <v>380</v>
      </c>
      <c r="AS236" s="277">
        <v>5680</v>
      </c>
      <c r="AT236" s="278">
        <v>98524.290000000008</v>
      </c>
      <c r="AU236" s="276">
        <v>455</v>
      </c>
      <c r="AV236" s="277">
        <v>378</v>
      </c>
      <c r="AW236" s="277">
        <v>5697</v>
      </c>
      <c r="AX236" s="278">
        <v>97982.920000000013</v>
      </c>
      <c r="AY236" s="77"/>
      <c r="AZ236" s="77"/>
      <c r="BA236" s="77"/>
      <c r="BB236" s="77"/>
    </row>
    <row r="237" spans="1:54" x14ac:dyDescent="0.45">
      <c r="A237" s="76">
        <v>530</v>
      </c>
      <c r="B237" s="83" t="s">
        <v>3222</v>
      </c>
      <c r="C237" s="80" t="s">
        <v>643</v>
      </c>
      <c r="D237" s="274" t="s">
        <v>644</v>
      </c>
      <c r="E237" s="82" t="s">
        <v>549</v>
      </c>
      <c r="F237" s="279">
        <v>2059</v>
      </c>
      <c r="G237" s="276">
        <v>1757</v>
      </c>
      <c r="H237" s="277">
        <v>125</v>
      </c>
      <c r="I237" s="277">
        <v>3881</v>
      </c>
      <c r="J237" s="278">
        <v>89227</v>
      </c>
      <c r="K237" s="276">
        <v>1779</v>
      </c>
      <c r="L237" s="277">
        <v>105</v>
      </c>
      <c r="M237" s="277">
        <v>1820</v>
      </c>
      <c r="N237" s="278">
        <v>39952</v>
      </c>
      <c r="O237" s="276">
        <v>1767</v>
      </c>
      <c r="P237" s="277">
        <v>115</v>
      </c>
      <c r="Q237" s="277">
        <v>1830</v>
      </c>
      <c r="R237" s="278">
        <v>46268</v>
      </c>
      <c r="S237" s="276">
        <v>1794</v>
      </c>
      <c r="T237" s="277">
        <v>158</v>
      </c>
      <c r="U237" s="277">
        <v>3078</v>
      </c>
      <c r="V237" s="278">
        <v>83961.8</v>
      </c>
      <c r="W237" s="276">
        <v>1365</v>
      </c>
      <c r="X237" s="277">
        <v>330</v>
      </c>
      <c r="Y237" s="277">
        <v>5032</v>
      </c>
      <c r="Z237" s="278">
        <v>124010.18000000001</v>
      </c>
      <c r="AA237" s="276">
        <v>1427</v>
      </c>
      <c r="AB237" s="277">
        <v>1050</v>
      </c>
      <c r="AC237" s="277">
        <v>28474</v>
      </c>
      <c r="AD237" s="278">
        <v>564278.80000000005</v>
      </c>
      <c r="AE237" s="276">
        <v>1670</v>
      </c>
      <c r="AF237" s="277">
        <v>1354</v>
      </c>
      <c r="AG237" s="277">
        <v>29841</v>
      </c>
      <c r="AH237" s="278">
        <v>516289.8</v>
      </c>
      <c r="AI237" s="276">
        <v>1778</v>
      </c>
      <c r="AJ237" s="277">
        <v>1500</v>
      </c>
      <c r="AK237" s="277">
        <v>34484</v>
      </c>
      <c r="AL237" s="278">
        <v>629510</v>
      </c>
      <c r="AM237" s="276">
        <v>1918</v>
      </c>
      <c r="AN237" s="277">
        <v>1102</v>
      </c>
      <c r="AO237" s="277">
        <v>15530</v>
      </c>
      <c r="AP237" s="278">
        <v>303310.8</v>
      </c>
      <c r="AQ237" s="276">
        <v>1833</v>
      </c>
      <c r="AR237" s="277">
        <v>295</v>
      </c>
      <c r="AS237" s="277">
        <v>3303</v>
      </c>
      <c r="AT237" s="278">
        <v>94834</v>
      </c>
      <c r="AU237" s="276">
        <v>1572</v>
      </c>
      <c r="AV237" s="277">
        <v>111</v>
      </c>
      <c r="AW237" s="277">
        <v>7101</v>
      </c>
      <c r="AX237" s="278">
        <v>269295.63</v>
      </c>
      <c r="AY237" s="74"/>
      <c r="AZ237" s="74"/>
      <c r="BA237" s="74"/>
      <c r="BB237" s="74"/>
    </row>
    <row r="238" spans="1:54" x14ac:dyDescent="0.45">
      <c r="A238" s="76">
        <v>497</v>
      </c>
      <c r="B238" s="83" t="s">
        <v>3223</v>
      </c>
      <c r="C238" s="80" t="s">
        <v>645</v>
      </c>
      <c r="D238" s="274" t="s">
        <v>646</v>
      </c>
      <c r="E238" s="82" t="s">
        <v>549</v>
      </c>
      <c r="F238" s="279">
        <v>366</v>
      </c>
      <c r="G238" s="276">
        <v>361</v>
      </c>
      <c r="H238" s="277">
        <v>280</v>
      </c>
      <c r="I238" s="277">
        <v>2107</v>
      </c>
      <c r="J238" s="278">
        <v>26127</v>
      </c>
      <c r="K238" s="276">
        <v>360</v>
      </c>
      <c r="L238" s="277">
        <v>290</v>
      </c>
      <c r="M238" s="277">
        <v>3176</v>
      </c>
      <c r="N238" s="278">
        <v>53751</v>
      </c>
      <c r="O238" s="276">
        <v>361</v>
      </c>
      <c r="P238" s="277">
        <v>284</v>
      </c>
      <c r="Q238" s="277">
        <v>3048</v>
      </c>
      <c r="R238" s="278">
        <v>51980</v>
      </c>
      <c r="S238" s="276">
        <v>360</v>
      </c>
      <c r="T238" s="277">
        <v>285</v>
      </c>
      <c r="U238" s="277">
        <v>2610</v>
      </c>
      <c r="V238" s="278">
        <v>42035</v>
      </c>
      <c r="W238" s="276">
        <v>361</v>
      </c>
      <c r="X238" s="277">
        <v>290</v>
      </c>
      <c r="Y238" s="277">
        <v>3550</v>
      </c>
      <c r="Z238" s="278">
        <v>57157</v>
      </c>
      <c r="AA238" s="276">
        <v>360</v>
      </c>
      <c r="AB238" s="277">
        <v>294</v>
      </c>
      <c r="AC238" s="277">
        <v>4841</v>
      </c>
      <c r="AD238" s="278">
        <v>79597</v>
      </c>
      <c r="AE238" s="276">
        <v>360</v>
      </c>
      <c r="AF238" s="277">
        <v>267</v>
      </c>
      <c r="AG238" s="277">
        <v>3372</v>
      </c>
      <c r="AH238" s="278">
        <v>58641.760000000002</v>
      </c>
      <c r="AI238" s="276">
        <v>359</v>
      </c>
      <c r="AJ238" s="277">
        <v>271</v>
      </c>
      <c r="AK238" s="277">
        <v>4709</v>
      </c>
      <c r="AL238" s="278">
        <v>83150</v>
      </c>
      <c r="AM238" s="276">
        <v>359</v>
      </c>
      <c r="AN238" s="277">
        <v>276</v>
      </c>
      <c r="AO238" s="277">
        <v>4656</v>
      </c>
      <c r="AP238" s="278">
        <v>82619.759999999995</v>
      </c>
      <c r="AQ238" s="276">
        <v>360</v>
      </c>
      <c r="AR238" s="277">
        <v>264</v>
      </c>
      <c r="AS238" s="277">
        <v>2861</v>
      </c>
      <c r="AT238" s="278">
        <v>51611.62</v>
      </c>
      <c r="AU238" s="276">
        <v>360</v>
      </c>
      <c r="AV238" s="277">
        <v>277</v>
      </c>
      <c r="AW238" s="277">
        <v>3374</v>
      </c>
      <c r="AX238" s="278">
        <v>61229.760000000002</v>
      </c>
      <c r="AY238" s="77"/>
      <c r="AZ238" s="77"/>
      <c r="BA238" s="77"/>
      <c r="BB238" s="77"/>
    </row>
    <row r="239" spans="1:54" x14ac:dyDescent="0.45">
      <c r="A239" s="76">
        <v>498</v>
      </c>
      <c r="B239" s="83" t="s">
        <v>3224</v>
      </c>
      <c r="C239" s="80" t="s">
        <v>647</v>
      </c>
      <c r="D239" s="274" t="s">
        <v>1868</v>
      </c>
      <c r="E239" s="82" t="s">
        <v>549</v>
      </c>
      <c r="F239" s="279">
        <v>608</v>
      </c>
      <c r="G239" s="276">
        <v>423</v>
      </c>
      <c r="H239" s="277">
        <v>52</v>
      </c>
      <c r="I239" s="277">
        <v>385</v>
      </c>
      <c r="J239" s="278">
        <v>7348</v>
      </c>
      <c r="K239" s="276">
        <v>472</v>
      </c>
      <c r="L239" s="277">
        <v>55</v>
      </c>
      <c r="M239" s="277">
        <v>535</v>
      </c>
      <c r="N239" s="278">
        <v>15962</v>
      </c>
      <c r="O239" s="276">
        <v>505</v>
      </c>
      <c r="P239" s="277">
        <v>90</v>
      </c>
      <c r="Q239" s="277">
        <v>2063</v>
      </c>
      <c r="R239" s="278">
        <v>52666</v>
      </c>
      <c r="S239" s="276">
        <v>503</v>
      </c>
      <c r="T239" s="277">
        <v>107</v>
      </c>
      <c r="U239" s="277">
        <v>1328</v>
      </c>
      <c r="V239" s="278">
        <v>42445</v>
      </c>
      <c r="W239" s="276">
        <v>518</v>
      </c>
      <c r="X239" s="277">
        <v>165</v>
      </c>
      <c r="Y239" s="277">
        <v>1838</v>
      </c>
      <c r="Z239" s="278">
        <v>52353</v>
      </c>
      <c r="AA239" s="276">
        <v>524</v>
      </c>
      <c r="AB239" s="277">
        <v>411</v>
      </c>
      <c r="AC239" s="277">
        <v>11149</v>
      </c>
      <c r="AD239" s="278">
        <v>267343</v>
      </c>
      <c r="AE239" s="276">
        <v>529</v>
      </c>
      <c r="AF239" s="277">
        <v>434</v>
      </c>
      <c r="AG239" s="277">
        <v>10815</v>
      </c>
      <c r="AH239" s="278">
        <v>274233</v>
      </c>
      <c r="AI239" s="276">
        <v>505</v>
      </c>
      <c r="AJ239" s="277">
        <v>416</v>
      </c>
      <c r="AK239" s="277">
        <v>6036</v>
      </c>
      <c r="AL239" s="278">
        <v>152482.60999999999</v>
      </c>
      <c r="AM239" s="276">
        <v>136</v>
      </c>
      <c r="AN239" s="277">
        <v>86</v>
      </c>
      <c r="AO239" s="277">
        <v>1602</v>
      </c>
      <c r="AP239" s="278">
        <v>68039</v>
      </c>
      <c r="AQ239" s="276">
        <v>522</v>
      </c>
      <c r="AR239" s="277">
        <v>263</v>
      </c>
      <c r="AS239" s="277">
        <v>4014</v>
      </c>
      <c r="AT239" s="278">
        <v>107981.86</v>
      </c>
      <c r="AU239" s="276">
        <v>0</v>
      </c>
      <c r="AV239" s="276">
        <v>0</v>
      </c>
      <c r="AW239" s="276">
        <v>0</v>
      </c>
      <c r="AX239" s="276">
        <v>0</v>
      </c>
      <c r="AY239" s="77"/>
      <c r="AZ239" s="77"/>
      <c r="BA239" s="77"/>
      <c r="BB239" s="77"/>
    </row>
    <row r="240" spans="1:54" x14ac:dyDescent="0.45">
      <c r="A240" s="76">
        <v>499</v>
      </c>
      <c r="B240" s="83" t="s">
        <v>648</v>
      </c>
      <c r="C240" s="80" t="s">
        <v>649</v>
      </c>
      <c r="D240" s="274" t="s">
        <v>1705</v>
      </c>
      <c r="E240" s="82" t="s">
        <v>549</v>
      </c>
      <c r="F240" s="279">
        <v>368</v>
      </c>
      <c r="G240" s="276">
        <v>317</v>
      </c>
      <c r="H240" s="277">
        <v>224</v>
      </c>
      <c r="I240" s="277">
        <v>2047</v>
      </c>
      <c r="J240" s="278">
        <v>27376</v>
      </c>
      <c r="K240" s="276">
        <v>344</v>
      </c>
      <c r="L240" s="277">
        <v>240</v>
      </c>
      <c r="M240" s="277">
        <v>2310</v>
      </c>
      <c r="N240" s="278">
        <v>35719</v>
      </c>
      <c r="O240" s="276">
        <v>342</v>
      </c>
      <c r="P240" s="277">
        <v>244</v>
      </c>
      <c r="Q240" s="277">
        <v>3435</v>
      </c>
      <c r="R240" s="278">
        <v>58146</v>
      </c>
      <c r="S240" s="276">
        <v>353</v>
      </c>
      <c r="T240" s="277">
        <v>275</v>
      </c>
      <c r="U240" s="277">
        <v>3476</v>
      </c>
      <c r="V240" s="278">
        <v>58686</v>
      </c>
      <c r="W240" s="276">
        <v>357</v>
      </c>
      <c r="X240" s="277">
        <v>272</v>
      </c>
      <c r="Y240" s="277">
        <v>2883</v>
      </c>
      <c r="Z240" s="278">
        <v>48214</v>
      </c>
      <c r="AA240" s="276">
        <v>356</v>
      </c>
      <c r="AB240" s="277">
        <v>317</v>
      </c>
      <c r="AC240" s="277">
        <v>6522</v>
      </c>
      <c r="AD240" s="278">
        <v>104950</v>
      </c>
      <c r="AE240" s="276">
        <v>360</v>
      </c>
      <c r="AF240" s="277">
        <v>308</v>
      </c>
      <c r="AG240" s="277">
        <v>5241</v>
      </c>
      <c r="AH240" s="278">
        <v>87243</v>
      </c>
      <c r="AI240" s="276">
        <v>341</v>
      </c>
      <c r="AJ240" s="277">
        <v>291</v>
      </c>
      <c r="AK240" s="277">
        <v>5831</v>
      </c>
      <c r="AL240" s="278">
        <v>99433</v>
      </c>
      <c r="AM240" s="276">
        <v>354</v>
      </c>
      <c r="AN240" s="277">
        <v>290</v>
      </c>
      <c r="AO240" s="277">
        <v>4762</v>
      </c>
      <c r="AP240" s="278">
        <v>81528</v>
      </c>
      <c r="AQ240" s="276">
        <v>359</v>
      </c>
      <c r="AR240" s="277">
        <v>288</v>
      </c>
      <c r="AS240" s="277">
        <v>3656</v>
      </c>
      <c r="AT240" s="278">
        <v>67777.259999999995</v>
      </c>
      <c r="AU240" s="276">
        <v>357</v>
      </c>
      <c r="AV240" s="277">
        <v>272</v>
      </c>
      <c r="AW240" s="277">
        <v>3524</v>
      </c>
      <c r="AX240" s="278">
        <v>62633.07</v>
      </c>
      <c r="AY240" s="77"/>
      <c r="AZ240" s="77"/>
      <c r="BA240" s="77"/>
      <c r="BB240" s="77"/>
    </row>
    <row r="241" spans="1:54" x14ac:dyDescent="0.45">
      <c r="A241" s="76">
        <v>500</v>
      </c>
      <c r="B241" s="83" t="s">
        <v>650</v>
      </c>
      <c r="C241" s="80" t="s">
        <v>651</v>
      </c>
      <c r="D241" s="274" t="s">
        <v>652</v>
      </c>
      <c r="E241" s="82" t="s">
        <v>549</v>
      </c>
      <c r="F241" s="279">
        <v>640</v>
      </c>
      <c r="G241" s="276">
        <v>574</v>
      </c>
      <c r="H241" s="277">
        <v>206</v>
      </c>
      <c r="I241" s="277">
        <v>3840</v>
      </c>
      <c r="J241" s="278">
        <v>63124</v>
      </c>
      <c r="K241" s="276">
        <v>392</v>
      </c>
      <c r="L241" s="277">
        <v>138</v>
      </c>
      <c r="M241" s="277">
        <v>2516</v>
      </c>
      <c r="N241" s="278">
        <v>45255</v>
      </c>
      <c r="O241" s="276">
        <v>565</v>
      </c>
      <c r="P241" s="277">
        <v>211</v>
      </c>
      <c r="Q241" s="277">
        <v>6277</v>
      </c>
      <c r="R241" s="278">
        <v>83803</v>
      </c>
      <c r="S241" s="276">
        <v>572</v>
      </c>
      <c r="T241" s="277">
        <v>232</v>
      </c>
      <c r="U241" s="277">
        <v>2897</v>
      </c>
      <c r="V241" s="278">
        <v>56332</v>
      </c>
      <c r="W241" s="276">
        <v>570</v>
      </c>
      <c r="X241" s="277">
        <v>316</v>
      </c>
      <c r="Y241" s="277">
        <v>3842</v>
      </c>
      <c r="Z241" s="278">
        <v>75483</v>
      </c>
      <c r="AA241" s="276">
        <v>566</v>
      </c>
      <c r="AB241" s="277">
        <v>420</v>
      </c>
      <c r="AC241" s="277">
        <v>6410</v>
      </c>
      <c r="AD241" s="278">
        <v>124839</v>
      </c>
      <c r="AE241" s="276">
        <v>561</v>
      </c>
      <c r="AF241" s="277">
        <v>447</v>
      </c>
      <c r="AG241" s="277">
        <v>6655</v>
      </c>
      <c r="AH241" s="278">
        <v>116349</v>
      </c>
      <c r="AI241" s="276">
        <v>517</v>
      </c>
      <c r="AJ241" s="277">
        <v>416</v>
      </c>
      <c r="AK241" s="277">
        <v>6893</v>
      </c>
      <c r="AL241" s="278">
        <v>127354</v>
      </c>
      <c r="AM241" s="276">
        <v>0</v>
      </c>
      <c r="AN241" s="276">
        <v>0</v>
      </c>
      <c r="AO241" s="276">
        <v>0</v>
      </c>
      <c r="AP241" s="276">
        <v>0</v>
      </c>
      <c r="AQ241" s="276">
        <v>579</v>
      </c>
      <c r="AR241" s="277">
        <v>339</v>
      </c>
      <c r="AS241" s="277">
        <v>7460</v>
      </c>
      <c r="AT241" s="278">
        <v>144001</v>
      </c>
      <c r="AU241" s="276">
        <v>572</v>
      </c>
      <c r="AV241" s="277">
        <v>227</v>
      </c>
      <c r="AW241" s="277">
        <v>2087</v>
      </c>
      <c r="AX241" s="278">
        <v>44049</v>
      </c>
      <c r="AY241" s="77"/>
      <c r="AZ241" s="77"/>
      <c r="BA241" s="77"/>
      <c r="BB241" s="77"/>
    </row>
    <row r="242" spans="1:54" x14ac:dyDescent="0.45">
      <c r="A242" s="76">
        <v>514</v>
      </c>
      <c r="B242" s="83" t="s">
        <v>653</v>
      </c>
      <c r="C242" s="80" t="s">
        <v>654</v>
      </c>
      <c r="D242" s="274" t="s">
        <v>655</v>
      </c>
      <c r="E242" s="82" t="s">
        <v>549</v>
      </c>
      <c r="F242" s="279">
        <v>100</v>
      </c>
      <c r="G242" s="276">
        <v>96</v>
      </c>
      <c r="H242" s="277">
        <v>56</v>
      </c>
      <c r="I242" s="277">
        <v>311</v>
      </c>
      <c r="J242" s="278">
        <v>4148</v>
      </c>
      <c r="K242" s="276">
        <v>96</v>
      </c>
      <c r="L242" s="277">
        <v>62</v>
      </c>
      <c r="M242" s="277">
        <v>388</v>
      </c>
      <c r="N242" s="278">
        <v>6490</v>
      </c>
      <c r="O242" s="276">
        <v>96</v>
      </c>
      <c r="P242" s="277">
        <v>69</v>
      </c>
      <c r="Q242" s="277">
        <v>460</v>
      </c>
      <c r="R242" s="278">
        <v>13793</v>
      </c>
      <c r="S242" s="276">
        <v>98</v>
      </c>
      <c r="T242" s="277">
        <v>70</v>
      </c>
      <c r="U242" s="277">
        <v>473</v>
      </c>
      <c r="V242" s="278">
        <v>10785</v>
      </c>
      <c r="W242" s="276">
        <v>98</v>
      </c>
      <c r="X242" s="277">
        <v>75</v>
      </c>
      <c r="Y242" s="277">
        <v>580</v>
      </c>
      <c r="Z242" s="278">
        <v>13955</v>
      </c>
      <c r="AA242" s="276">
        <v>98</v>
      </c>
      <c r="AB242" s="277">
        <v>86</v>
      </c>
      <c r="AC242" s="277">
        <v>1131</v>
      </c>
      <c r="AD242" s="278">
        <v>21830</v>
      </c>
      <c r="AE242" s="276">
        <v>98</v>
      </c>
      <c r="AF242" s="277">
        <v>87</v>
      </c>
      <c r="AG242" s="277">
        <v>940</v>
      </c>
      <c r="AH242" s="278">
        <v>17738</v>
      </c>
      <c r="AI242" s="276">
        <v>99</v>
      </c>
      <c r="AJ242" s="277">
        <v>87</v>
      </c>
      <c r="AK242" s="277">
        <v>884</v>
      </c>
      <c r="AL242" s="278">
        <v>16402</v>
      </c>
      <c r="AM242" s="276">
        <v>99</v>
      </c>
      <c r="AN242" s="277">
        <v>87</v>
      </c>
      <c r="AO242" s="277">
        <v>849</v>
      </c>
      <c r="AP242" s="278">
        <v>17205</v>
      </c>
      <c r="AQ242" s="276">
        <v>99</v>
      </c>
      <c r="AR242" s="277">
        <v>86</v>
      </c>
      <c r="AS242" s="277">
        <v>538</v>
      </c>
      <c r="AT242" s="278">
        <v>11393</v>
      </c>
      <c r="AU242" s="276">
        <v>100</v>
      </c>
      <c r="AV242" s="277">
        <v>78</v>
      </c>
      <c r="AW242" s="277">
        <v>609</v>
      </c>
      <c r="AX242" s="278">
        <v>12006.13</v>
      </c>
      <c r="AY242" s="74"/>
      <c r="AZ242" s="74"/>
      <c r="BA242" s="74"/>
      <c r="BB242" s="74"/>
    </row>
    <row r="243" spans="1:54" x14ac:dyDescent="0.45">
      <c r="A243" s="76">
        <v>501</v>
      </c>
      <c r="B243" s="83" t="s">
        <v>3225</v>
      </c>
      <c r="C243" s="80" t="s">
        <v>656</v>
      </c>
      <c r="D243" s="274" t="s">
        <v>2023</v>
      </c>
      <c r="E243" s="82" t="s">
        <v>549</v>
      </c>
      <c r="F243" s="279">
        <v>1143</v>
      </c>
      <c r="G243" s="276">
        <v>1084</v>
      </c>
      <c r="H243" s="277">
        <v>848</v>
      </c>
      <c r="I243" s="277">
        <v>7086</v>
      </c>
      <c r="J243" s="278">
        <v>319252.71000000002</v>
      </c>
      <c r="K243" s="276">
        <v>1082</v>
      </c>
      <c r="L243" s="277">
        <v>857</v>
      </c>
      <c r="M243" s="277">
        <v>7450</v>
      </c>
      <c r="N243" s="278">
        <v>362957.39000000007</v>
      </c>
      <c r="O243" s="276">
        <v>1084</v>
      </c>
      <c r="P243" s="277">
        <v>855</v>
      </c>
      <c r="Q243" s="277">
        <v>6993</v>
      </c>
      <c r="R243" s="278">
        <v>357635.25000000006</v>
      </c>
      <c r="S243" s="276">
        <v>1106</v>
      </c>
      <c r="T243" s="277">
        <v>880</v>
      </c>
      <c r="U243" s="277">
        <v>9412</v>
      </c>
      <c r="V243" s="278">
        <v>513667.10000000003</v>
      </c>
      <c r="W243" s="276">
        <v>1107</v>
      </c>
      <c r="X243" s="277">
        <v>870</v>
      </c>
      <c r="Y243" s="277">
        <v>8642</v>
      </c>
      <c r="Z243" s="278">
        <v>475056</v>
      </c>
      <c r="AA243" s="276">
        <v>1096</v>
      </c>
      <c r="AB243" s="277">
        <v>879</v>
      </c>
      <c r="AC243" s="277">
        <v>10777</v>
      </c>
      <c r="AD243" s="278">
        <v>622109.67999999993</v>
      </c>
      <c r="AE243" s="276">
        <v>1102</v>
      </c>
      <c r="AF243" s="277">
        <v>778</v>
      </c>
      <c r="AG243" s="277">
        <v>6794</v>
      </c>
      <c r="AH243" s="278">
        <v>422186.68</v>
      </c>
      <c r="AI243" s="276">
        <v>1112</v>
      </c>
      <c r="AJ243" s="277">
        <v>780</v>
      </c>
      <c r="AK243" s="277">
        <v>8044</v>
      </c>
      <c r="AL243" s="278">
        <v>524199.67999999999</v>
      </c>
      <c r="AM243" s="276">
        <v>1113</v>
      </c>
      <c r="AN243" s="277">
        <v>838</v>
      </c>
      <c r="AO243" s="277">
        <v>9363</v>
      </c>
      <c r="AP243" s="278">
        <v>559238.67999999993</v>
      </c>
      <c r="AQ243" s="276">
        <v>1114</v>
      </c>
      <c r="AR243" s="277">
        <v>845</v>
      </c>
      <c r="AS243" s="277">
        <v>8543</v>
      </c>
      <c r="AT243" s="278">
        <v>529725.67999999993</v>
      </c>
      <c r="AU243" s="276">
        <v>1114</v>
      </c>
      <c r="AV243" s="277">
        <v>889</v>
      </c>
      <c r="AW243" s="277">
        <v>8970</v>
      </c>
      <c r="AX243" s="278">
        <v>538282.21</v>
      </c>
      <c r="AY243" s="77"/>
      <c r="AZ243" s="77"/>
      <c r="BA243" s="77"/>
      <c r="BB243" s="77"/>
    </row>
    <row r="244" spans="1:54" x14ac:dyDescent="0.45">
      <c r="A244" s="76">
        <v>502</v>
      </c>
      <c r="B244" s="83" t="s">
        <v>3253</v>
      </c>
      <c r="C244" s="80" t="s">
        <v>657</v>
      </c>
      <c r="D244" s="274" t="s">
        <v>1831</v>
      </c>
      <c r="E244" s="82" t="s">
        <v>549</v>
      </c>
      <c r="F244" s="279">
        <v>600</v>
      </c>
      <c r="G244" s="276">
        <v>513</v>
      </c>
      <c r="H244" s="277">
        <v>253</v>
      </c>
      <c r="I244" s="277">
        <v>10603</v>
      </c>
      <c r="J244" s="278">
        <v>209621</v>
      </c>
      <c r="K244" s="276">
        <v>447</v>
      </c>
      <c r="L244" s="277">
        <v>164</v>
      </c>
      <c r="M244" s="277">
        <v>1784</v>
      </c>
      <c r="N244" s="278">
        <v>32425</v>
      </c>
      <c r="O244" s="276">
        <v>462</v>
      </c>
      <c r="P244" s="277">
        <v>254</v>
      </c>
      <c r="Q244" s="277">
        <v>4849</v>
      </c>
      <c r="R244" s="278">
        <v>100720</v>
      </c>
      <c r="S244" s="276">
        <v>439</v>
      </c>
      <c r="T244" s="277">
        <v>282</v>
      </c>
      <c r="U244" s="277">
        <v>3096</v>
      </c>
      <c r="V244" s="278">
        <v>62759</v>
      </c>
      <c r="W244" s="276">
        <v>276</v>
      </c>
      <c r="X244" s="277">
        <v>202</v>
      </c>
      <c r="Y244" s="277">
        <v>2332</v>
      </c>
      <c r="Z244" s="278">
        <v>42279</v>
      </c>
      <c r="AA244" s="276">
        <v>541</v>
      </c>
      <c r="AB244" s="277">
        <v>445</v>
      </c>
      <c r="AC244" s="277">
        <v>8536</v>
      </c>
      <c r="AD244" s="278">
        <v>161174</v>
      </c>
      <c r="AE244" s="276">
        <v>576</v>
      </c>
      <c r="AF244" s="277">
        <v>450</v>
      </c>
      <c r="AG244" s="277">
        <v>5367</v>
      </c>
      <c r="AH244" s="278">
        <v>101062</v>
      </c>
      <c r="AI244" s="276">
        <v>541</v>
      </c>
      <c r="AJ244" s="277">
        <v>461</v>
      </c>
      <c r="AK244" s="277">
        <v>6677</v>
      </c>
      <c r="AL244" s="278">
        <v>122567</v>
      </c>
      <c r="AM244" s="276">
        <v>587</v>
      </c>
      <c r="AN244" s="277">
        <v>441</v>
      </c>
      <c r="AO244" s="277">
        <v>4996</v>
      </c>
      <c r="AP244" s="278">
        <v>90830</v>
      </c>
      <c r="AQ244" s="276">
        <v>546</v>
      </c>
      <c r="AR244" s="277">
        <v>421</v>
      </c>
      <c r="AS244" s="277">
        <v>4244</v>
      </c>
      <c r="AT244" s="278">
        <v>85888</v>
      </c>
      <c r="AU244" s="276">
        <v>417</v>
      </c>
      <c r="AV244" s="277">
        <v>219</v>
      </c>
      <c r="AW244" s="277">
        <v>2276</v>
      </c>
      <c r="AX244" s="278">
        <v>48024.47</v>
      </c>
      <c r="AY244" s="77"/>
      <c r="AZ244" s="77"/>
      <c r="BA244" s="77"/>
      <c r="BB244" s="77"/>
    </row>
    <row r="245" spans="1:54" x14ac:dyDescent="0.45">
      <c r="A245" s="76">
        <v>503</v>
      </c>
      <c r="B245" s="83" t="s">
        <v>3226</v>
      </c>
      <c r="C245" s="80" t="s">
        <v>658</v>
      </c>
      <c r="D245" s="274" t="s">
        <v>1789</v>
      </c>
      <c r="E245" s="82" t="s">
        <v>549</v>
      </c>
      <c r="F245" s="279">
        <v>6351</v>
      </c>
      <c r="G245" s="276">
        <v>4725</v>
      </c>
      <c r="H245" s="277">
        <v>3403</v>
      </c>
      <c r="I245" s="277">
        <v>35144</v>
      </c>
      <c r="J245" s="278">
        <v>990455.37999999977</v>
      </c>
      <c r="K245" s="276">
        <v>4918</v>
      </c>
      <c r="L245" s="277">
        <v>3545</v>
      </c>
      <c r="M245" s="277">
        <v>39586</v>
      </c>
      <c r="N245" s="278">
        <v>1224011.0199999996</v>
      </c>
      <c r="O245" s="276">
        <v>4944</v>
      </c>
      <c r="P245" s="277">
        <v>3445</v>
      </c>
      <c r="Q245" s="277">
        <v>31516</v>
      </c>
      <c r="R245" s="278">
        <v>1081912.7699999996</v>
      </c>
      <c r="S245" s="276">
        <v>4971</v>
      </c>
      <c r="T245" s="277">
        <v>3639</v>
      </c>
      <c r="U245" s="277">
        <v>39534</v>
      </c>
      <c r="V245" s="278">
        <v>1317873.3799999999</v>
      </c>
      <c r="W245" s="276">
        <v>5272</v>
      </c>
      <c r="X245" s="277">
        <v>3731</v>
      </c>
      <c r="Y245" s="277">
        <v>42196</v>
      </c>
      <c r="Z245" s="278">
        <v>1459745.5699999998</v>
      </c>
      <c r="AA245" s="276">
        <v>5571</v>
      </c>
      <c r="AB245" s="277">
        <v>3976</v>
      </c>
      <c r="AC245" s="277">
        <v>47792</v>
      </c>
      <c r="AD245" s="278">
        <v>1682746.7199999997</v>
      </c>
      <c r="AE245" s="276">
        <v>5371</v>
      </c>
      <c r="AF245" s="277">
        <v>4136</v>
      </c>
      <c r="AG245" s="277">
        <v>50604</v>
      </c>
      <c r="AH245" s="278">
        <v>1793297.4499999997</v>
      </c>
      <c r="AI245" s="276">
        <v>5591</v>
      </c>
      <c r="AJ245" s="277">
        <v>4216</v>
      </c>
      <c r="AK245" s="277">
        <v>57665</v>
      </c>
      <c r="AL245" s="278">
        <v>2144583.5500000003</v>
      </c>
      <c r="AM245" s="276">
        <v>5786</v>
      </c>
      <c r="AN245" s="277">
        <v>4257</v>
      </c>
      <c r="AO245" s="277">
        <v>54019</v>
      </c>
      <c r="AP245" s="278">
        <v>2051634.2200000009</v>
      </c>
      <c r="AQ245" s="276">
        <v>5995</v>
      </c>
      <c r="AR245" s="277">
        <v>4186</v>
      </c>
      <c r="AS245" s="277">
        <v>50628</v>
      </c>
      <c r="AT245" s="278">
        <v>1904453.7700000005</v>
      </c>
      <c r="AU245" s="276">
        <v>6044</v>
      </c>
      <c r="AV245" s="277">
        <v>4022</v>
      </c>
      <c r="AW245" s="277">
        <v>44093</v>
      </c>
      <c r="AX245" s="278">
        <v>1702474.3300000005</v>
      </c>
      <c r="AY245" s="77"/>
      <c r="AZ245" s="77"/>
      <c r="BA245" s="77"/>
      <c r="BB245" s="77"/>
    </row>
    <row r="246" spans="1:54" x14ac:dyDescent="0.45">
      <c r="A246" s="76">
        <v>504</v>
      </c>
      <c r="B246" s="83" t="s">
        <v>659</v>
      </c>
      <c r="C246" s="84" t="s">
        <v>660</v>
      </c>
      <c r="D246" s="274" t="s">
        <v>661</v>
      </c>
      <c r="E246" s="82" t="s">
        <v>549</v>
      </c>
      <c r="F246" s="279">
        <v>733</v>
      </c>
      <c r="G246" s="276">
        <v>618</v>
      </c>
      <c r="H246" s="277">
        <v>3</v>
      </c>
      <c r="I246" s="277">
        <v>17</v>
      </c>
      <c r="J246" s="278">
        <v>9463.2099999999991</v>
      </c>
      <c r="K246" s="276">
        <v>455</v>
      </c>
      <c r="L246" s="277">
        <v>1</v>
      </c>
      <c r="M246" s="277">
        <v>70</v>
      </c>
      <c r="N246" s="278">
        <v>2578</v>
      </c>
      <c r="O246" s="276">
        <v>538</v>
      </c>
      <c r="P246" s="277">
        <v>15</v>
      </c>
      <c r="Q246" s="277">
        <v>332</v>
      </c>
      <c r="R246" s="278">
        <v>8270.7699999999986</v>
      </c>
      <c r="S246" s="276">
        <v>407</v>
      </c>
      <c r="T246" s="277">
        <v>8</v>
      </c>
      <c r="U246" s="277">
        <v>72</v>
      </c>
      <c r="V246" s="278">
        <v>5027</v>
      </c>
      <c r="W246" s="276">
        <v>617</v>
      </c>
      <c r="X246" s="277">
        <v>65</v>
      </c>
      <c r="Y246" s="277">
        <v>740</v>
      </c>
      <c r="Z246" s="278">
        <v>29994.95</v>
      </c>
      <c r="AA246" s="276">
        <v>619</v>
      </c>
      <c r="AB246" s="277">
        <v>405</v>
      </c>
      <c r="AC246" s="277">
        <v>8035</v>
      </c>
      <c r="AD246" s="278">
        <v>185756</v>
      </c>
      <c r="AE246" s="276">
        <v>633</v>
      </c>
      <c r="AF246" s="277">
        <v>486</v>
      </c>
      <c r="AG246" s="277">
        <v>8864</v>
      </c>
      <c r="AH246" s="278">
        <v>189035</v>
      </c>
      <c r="AI246" s="276">
        <v>639</v>
      </c>
      <c r="AJ246" s="277">
        <v>499</v>
      </c>
      <c r="AK246" s="277">
        <v>8104</v>
      </c>
      <c r="AL246" s="278">
        <v>149894</v>
      </c>
      <c r="AM246" s="276">
        <v>606</v>
      </c>
      <c r="AN246" s="277">
        <v>154</v>
      </c>
      <c r="AO246" s="277">
        <v>1788</v>
      </c>
      <c r="AP246" s="278">
        <v>43568.86</v>
      </c>
      <c r="AQ246" s="276">
        <v>311</v>
      </c>
      <c r="AR246" s="277">
        <v>20</v>
      </c>
      <c r="AS246" s="277">
        <v>359</v>
      </c>
      <c r="AT246" s="278">
        <v>12638</v>
      </c>
      <c r="AU246" s="276">
        <v>633</v>
      </c>
      <c r="AV246" s="277">
        <v>21</v>
      </c>
      <c r="AW246" s="277">
        <v>226</v>
      </c>
      <c r="AX246" s="278">
        <v>17232.66</v>
      </c>
      <c r="AY246" s="77"/>
      <c r="AZ246" s="77"/>
      <c r="BA246" s="77"/>
      <c r="BB246" s="77"/>
    </row>
    <row r="247" spans="1:54" x14ac:dyDescent="0.45">
      <c r="A247" s="76">
        <v>532</v>
      </c>
      <c r="B247" s="83" t="s">
        <v>662</v>
      </c>
      <c r="C247" s="80" t="s">
        <v>663</v>
      </c>
      <c r="D247" s="274" t="s">
        <v>664</v>
      </c>
      <c r="E247" s="82" t="s">
        <v>549</v>
      </c>
      <c r="F247" s="279">
        <v>392</v>
      </c>
      <c r="G247" s="276">
        <v>311</v>
      </c>
      <c r="H247" s="277">
        <v>6</v>
      </c>
      <c r="I247" s="277">
        <v>127</v>
      </c>
      <c r="J247" s="278">
        <v>4935</v>
      </c>
      <c r="K247" s="276">
        <v>318</v>
      </c>
      <c r="L247" s="277">
        <v>5</v>
      </c>
      <c r="M247" s="277">
        <v>98</v>
      </c>
      <c r="N247" s="278">
        <v>2575</v>
      </c>
      <c r="O247" s="276">
        <v>372</v>
      </c>
      <c r="P247" s="277">
        <v>8</v>
      </c>
      <c r="Q247" s="277">
        <v>113</v>
      </c>
      <c r="R247" s="278">
        <v>3511</v>
      </c>
      <c r="S247" s="276">
        <v>351</v>
      </c>
      <c r="T247" s="277">
        <v>10</v>
      </c>
      <c r="U247" s="277">
        <v>113</v>
      </c>
      <c r="V247" s="278">
        <v>3691</v>
      </c>
      <c r="W247" s="276">
        <v>0</v>
      </c>
      <c r="X247" s="276">
        <v>0</v>
      </c>
      <c r="Y247" s="276">
        <v>0</v>
      </c>
      <c r="Z247" s="276">
        <v>0</v>
      </c>
      <c r="AA247" s="276">
        <v>270</v>
      </c>
      <c r="AB247" s="277">
        <v>193</v>
      </c>
      <c r="AC247" s="277">
        <v>5797</v>
      </c>
      <c r="AD247" s="278">
        <v>126421</v>
      </c>
      <c r="AE247" s="276">
        <v>351</v>
      </c>
      <c r="AF247" s="277">
        <v>275</v>
      </c>
      <c r="AG247" s="277">
        <v>6038</v>
      </c>
      <c r="AH247" s="278">
        <v>130098</v>
      </c>
      <c r="AI247" s="276">
        <v>374</v>
      </c>
      <c r="AJ247" s="277">
        <v>276</v>
      </c>
      <c r="AK247" s="277">
        <v>4575</v>
      </c>
      <c r="AL247" s="278">
        <v>80505</v>
      </c>
      <c r="AM247" s="276">
        <v>339</v>
      </c>
      <c r="AN247" s="277">
        <v>177</v>
      </c>
      <c r="AO247" s="277">
        <v>2088</v>
      </c>
      <c r="AP247" s="278">
        <v>40224</v>
      </c>
      <c r="AQ247" s="276">
        <v>373</v>
      </c>
      <c r="AR247" s="277">
        <v>34</v>
      </c>
      <c r="AS247" s="277">
        <v>416</v>
      </c>
      <c r="AT247" s="278">
        <v>13931</v>
      </c>
      <c r="AU247" s="276">
        <v>351</v>
      </c>
      <c r="AV247" s="277">
        <v>19</v>
      </c>
      <c r="AW247" s="277">
        <v>209</v>
      </c>
      <c r="AX247" s="278">
        <v>7313.42</v>
      </c>
      <c r="AY247" s="74"/>
      <c r="AZ247" s="74"/>
      <c r="BA247" s="74"/>
      <c r="BB247" s="74"/>
    </row>
    <row r="248" spans="1:54" x14ac:dyDescent="0.45">
      <c r="A248" s="76">
        <v>505</v>
      </c>
      <c r="B248" s="83" t="s">
        <v>665</v>
      </c>
      <c r="C248" s="80" t="s">
        <v>666</v>
      </c>
      <c r="D248" s="274" t="s">
        <v>2032</v>
      </c>
      <c r="E248" s="82" t="s">
        <v>549</v>
      </c>
      <c r="F248" s="279">
        <v>1184</v>
      </c>
      <c r="G248" s="276">
        <v>1122</v>
      </c>
      <c r="H248" s="277">
        <v>970</v>
      </c>
      <c r="I248" s="277">
        <v>11258</v>
      </c>
      <c r="J248" s="278">
        <v>492614</v>
      </c>
      <c r="K248" s="276">
        <v>1115</v>
      </c>
      <c r="L248" s="277">
        <v>970</v>
      </c>
      <c r="M248" s="277">
        <v>9862</v>
      </c>
      <c r="N248" s="278">
        <v>431439.42000000004</v>
      </c>
      <c r="O248" s="276">
        <v>1117</v>
      </c>
      <c r="P248" s="277">
        <v>975</v>
      </c>
      <c r="Q248" s="277">
        <v>10813</v>
      </c>
      <c r="R248" s="278">
        <v>520228.61000000004</v>
      </c>
      <c r="S248" s="276">
        <v>1121</v>
      </c>
      <c r="T248" s="277">
        <v>962</v>
      </c>
      <c r="U248" s="277">
        <v>10764</v>
      </c>
      <c r="V248" s="278">
        <v>533317.64</v>
      </c>
      <c r="W248" s="276">
        <v>1122</v>
      </c>
      <c r="X248" s="277">
        <v>972</v>
      </c>
      <c r="Y248" s="277">
        <v>10244</v>
      </c>
      <c r="Z248" s="278">
        <v>499989.5400000001</v>
      </c>
      <c r="AA248" s="276">
        <v>1121</v>
      </c>
      <c r="AB248" s="277">
        <v>956</v>
      </c>
      <c r="AC248" s="277">
        <v>11146</v>
      </c>
      <c r="AD248" s="278">
        <v>548524.66999999993</v>
      </c>
      <c r="AE248" s="276">
        <v>1129</v>
      </c>
      <c r="AF248" s="277">
        <v>889</v>
      </c>
      <c r="AG248" s="277">
        <v>8245</v>
      </c>
      <c r="AH248" s="278">
        <v>425860.96</v>
      </c>
      <c r="AI248" s="276">
        <v>1051</v>
      </c>
      <c r="AJ248" s="277">
        <v>851</v>
      </c>
      <c r="AK248" s="277">
        <v>11306</v>
      </c>
      <c r="AL248" s="278">
        <v>587845</v>
      </c>
      <c r="AM248" s="276">
        <v>1126</v>
      </c>
      <c r="AN248" s="277">
        <v>920</v>
      </c>
      <c r="AO248" s="277">
        <v>9823</v>
      </c>
      <c r="AP248" s="278">
        <v>523553.96</v>
      </c>
      <c r="AQ248" s="276">
        <v>1157</v>
      </c>
      <c r="AR248" s="277">
        <v>959</v>
      </c>
      <c r="AS248" s="277">
        <v>10033</v>
      </c>
      <c r="AT248" s="278">
        <v>521303.82</v>
      </c>
      <c r="AU248" s="276">
        <v>1168</v>
      </c>
      <c r="AV248" s="277">
        <v>981</v>
      </c>
      <c r="AW248" s="277">
        <v>10489</v>
      </c>
      <c r="AX248" s="278">
        <v>563165.55999999994</v>
      </c>
      <c r="AY248" s="77"/>
      <c r="AZ248" s="77"/>
      <c r="BA248" s="77"/>
      <c r="BB248" s="77"/>
    </row>
    <row r="249" spans="1:54" x14ac:dyDescent="0.45">
      <c r="A249" s="76">
        <v>533</v>
      </c>
      <c r="B249" s="83" t="s">
        <v>3229</v>
      </c>
      <c r="C249" s="80" t="s">
        <v>667</v>
      </c>
      <c r="D249" s="274" t="s">
        <v>1741</v>
      </c>
      <c r="E249" s="82" t="s">
        <v>549</v>
      </c>
      <c r="F249" s="279">
        <v>535</v>
      </c>
      <c r="G249" s="276">
        <v>501</v>
      </c>
      <c r="H249" s="277">
        <v>414</v>
      </c>
      <c r="I249" s="277">
        <v>3994</v>
      </c>
      <c r="J249" s="278">
        <v>56162</v>
      </c>
      <c r="K249" s="276">
        <v>502</v>
      </c>
      <c r="L249" s="277">
        <v>419</v>
      </c>
      <c r="M249" s="277">
        <v>4388</v>
      </c>
      <c r="N249" s="278">
        <v>71422</v>
      </c>
      <c r="O249" s="276">
        <v>523</v>
      </c>
      <c r="P249" s="277">
        <v>432</v>
      </c>
      <c r="Q249" s="277">
        <v>5641</v>
      </c>
      <c r="R249" s="278">
        <v>111216</v>
      </c>
      <c r="S249" s="276">
        <v>507</v>
      </c>
      <c r="T249" s="277">
        <v>424</v>
      </c>
      <c r="U249" s="277">
        <v>4594</v>
      </c>
      <c r="V249" s="278">
        <v>77985.959999999992</v>
      </c>
      <c r="W249" s="276">
        <v>520</v>
      </c>
      <c r="X249" s="277">
        <v>442</v>
      </c>
      <c r="Y249" s="277">
        <v>5219</v>
      </c>
      <c r="Z249" s="278">
        <v>89457.39</v>
      </c>
      <c r="AA249" s="276">
        <v>527</v>
      </c>
      <c r="AB249" s="277">
        <v>441</v>
      </c>
      <c r="AC249" s="277">
        <v>6694</v>
      </c>
      <c r="AD249" s="278">
        <v>113342</v>
      </c>
      <c r="AE249" s="276">
        <v>526</v>
      </c>
      <c r="AF249" s="277">
        <v>395</v>
      </c>
      <c r="AG249" s="277">
        <v>3934</v>
      </c>
      <c r="AH249" s="278">
        <v>66810</v>
      </c>
      <c r="AI249" s="276">
        <v>529</v>
      </c>
      <c r="AJ249" s="277">
        <v>360</v>
      </c>
      <c r="AK249" s="277">
        <v>3488</v>
      </c>
      <c r="AL249" s="278">
        <v>69646</v>
      </c>
      <c r="AM249" s="276">
        <v>527</v>
      </c>
      <c r="AN249" s="277">
        <v>407</v>
      </c>
      <c r="AO249" s="277">
        <v>4999</v>
      </c>
      <c r="AP249" s="278">
        <v>92402</v>
      </c>
      <c r="AQ249" s="276">
        <v>528</v>
      </c>
      <c r="AR249" s="277">
        <v>430</v>
      </c>
      <c r="AS249" s="277">
        <v>5762</v>
      </c>
      <c r="AT249" s="278">
        <v>108427</v>
      </c>
      <c r="AU249" s="276">
        <v>532</v>
      </c>
      <c r="AV249" s="277">
        <v>443</v>
      </c>
      <c r="AW249" s="277">
        <v>5320</v>
      </c>
      <c r="AX249" s="278">
        <v>98761.299999999988</v>
      </c>
      <c r="AY249" s="74"/>
      <c r="AZ249" s="74"/>
      <c r="BA249" s="74"/>
      <c r="BB249" s="74"/>
    </row>
    <row r="250" spans="1:54" x14ac:dyDescent="0.45">
      <c r="A250" s="76">
        <v>506</v>
      </c>
      <c r="B250" s="83" t="s">
        <v>3230</v>
      </c>
      <c r="C250" s="80" t="s">
        <v>668</v>
      </c>
      <c r="D250" s="274" t="s">
        <v>1817</v>
      </c>
      <c r="E250" s="82" t="s">
        <v>549</v>
      </c>
      <c r="F250" s="279">
        <v>113</v>
      </c>
      <c r="G250" s="276">
        <v>108</v>
      </c>
      <c r="H250" s="277">
        <v>77</v>
      </c>
      <c r="I250" s="277">
        <v>461</v>
      </c>
      <c r="J250" s="278">
        <v>6920</v>
      </c>
      <c r="K250" s="276">
        <v>108</v>
      </c>
      <c r="L250" s="277">
        <v>81</v>
      </c>
      <c r="M250" s="277">
        <v>568</v>
      </c>
      <c r="N250" s="278">
        <v>9716</v>
      </c>
      <c r="O250" s="276">
        <v>112</v>
      </c>
      <c r="P250" s="277">
        <v>88</v>
      </c>
      <c r="Q250" s="277">
        <v>1021</v>
      </c>
      <c r="R250" s="278">
        <v>18692</v>
      </c>
      <c r="S250" s="276">
        <v>112</v>
      </c>
      <c r="T250" s="277">
        <v>89</v>
      </c>
      <c r="U250" s="277">
        <v>713</v>
      </c>
      <c r="V250" s="278">
        <v>12576</v>
      </c>
      <c r="W250" s="276">
        <v>112</v>
      </c>
      <c r="X250" s="277">
        <v>88</v>
      </c>
      <c r="Y250" s="277">
        <v>697</v>
      </c>
      <c r="Z250" s="278">
        <v>12886</v>
      </c>
      <c r="AA250" s="276">
        <v>112</v>
      </c>
      <c r="AB250" s="277">
        <v>92</v>
      </c>
      <c r="AC250" s="277">
        <v>1568</v>
      </c>
      <c r="AD250" s="278">
        <v>26212</v>
      </c>
      <c r="AE250" s="276">
        <v>112</v>
      </c>
      <c r="AF250" s="277">
        <v>92</v>
      </c>
      <c r="AG250" s="277">
        <v>1365</v>
      </c>
      <c r="AH250" s="278">
        <v>23591</v>
      </c>
      <c r="AI250" s="276">
        <v>112</v>
      </c>
      <c r="AJ250" s="277">
        <v>97</v>
      </c>
      <c r="AK250" s="277">
        <v>1340</v>
      </c>
      <c r="AL250" s="278">
        <v>24462.050000000003</v>
      </c>
      <c r="AM250" s="276">
        <v>111</v>
      </c>
      <c r="AN250" s="277">
        <v>91</v>
      </c>
      <c r="AO250" s="277">
        <v>1138</v>
      </c>
      <c r="AP250" s="278">
        <v>21179</v>
      </c>
      <c r="AQ250" s="276">
        <v>113</v>
      </c>
      <c r="AR250" s="277">
        <v>92</v>
      </c>
      <c r="AS250" s="277">
        <v>814</v>
      </c>
      <c r="AT250" s="278">
        <v>14579</v>
      </c>
      <c r="AU250" s="276">
        <v>113</v>
      </c>
      <c r="AV250" s="277">
        <v>88</v>
      </c>
      <c r="AW250" s="277">
        <v>990</v>
      </c>
      <c r="AX250" s="278">
        <v>19062.48</v>
      </c>
      <c r="AY250" s="77"/>
      <c r="AZ250" s="77"/>
      <c r="BA250" s="77"/>
      <c r="BB250" s="77"/>
    </row>
    <row r="251" spans="1:54" x14ac:dyDescent="0.45">
      <c r="A251" s="76">
        <v>534</v>
      </c>
      <c r="B251" s="83" t="s">
        <v>3231</v>
      </c>
      <c r="C251" s="80" t="s">
        <v>669</v>
      </c>
      <c r="D251" s="274" t="s">
        <v>1823</v>
      </c>
      <c r="E251" s="82" t="s">
        <v>549</v>
      </c>
      <c r="F251" s="279">
        <v>384</v>
      </c>
      <c r="G251" s="276">
        <v>321</v>
      </c>
      <c r="H251" s="277">
        <v>79</v>
      </c>
      <c r="I251" s="277">
        <v>931</v>
      </c>
      <c r="J251" s="278">
        <v>14909.71</v>
      </c>
      <c r="K251" s="276">
        <v>323</v>
      </c>
      <c r="L251" s="277">
        <v>65</v>
      </c>
      <c r="M251" s="277">
        <v>681</v>
      </c>
      <c r="N251" s="278">
        <v>13373.71</v>
      </c>
      <c r="O251" s="276">
        <v>0</v>
      </c>
      <c r="P251" s="276">
        <v>0</v>
      </c>
      <c r="Q251" s="276">
        <v>0</v>
      </c>
      <c r="R251" s="276">
        <v>0</v>
      </c>
      <c r="S251" s="276">
        <v>0</v>
      </c>
      <c r="T251" s="276">
        <v>0</v>
      </c>
      <c r="U251" s="276">
        <v>0</v>
      </c>
      <c r="V251" s="276">
        <v>0</v>
      </c>
      <c r="W251" s="276">
        <v>324</v>
      </c>
      <c r="X251" s="277">
        <v>181</v>
      </c>
      <c r="Y251" s="277">
        <v>4127</v>
      </c>
      <c r="Z251" s="278">
        <v>84373</v>
      </c>
      <c r="AA251" s="276">
        <v>287</v>
      </c>
      <c r="AB251" s="277">
        <v>194</v>
      </c>
      <c r="AC251" s="277">
        <v>3451</v>
      </c>
      <c r="AD251" s="278">
        <v>84033.81</v>
      </c>
      <c r="AE251" s="276">
        <v>325</v>
      </c>
      <c r="AF251" s="277">
        <v>274</v>
      </c>
      <c r="AG251" s="277">
        <v>4465</v>
      </c>
      <c r="AH251" s="278">
        <v>86219</v>
      </c>
      <c r="AI251" s="276">
        <v>331</v>
      </c>
      <c r="AJ251" s="277">
        <v>275</v>
      </c>
      <c r="AK251" s="277">
        <v>3872</v>
      </c>
      <c r="AL251" s="278">
        <v>75842</v>
      </c>
      <c r="AM251" s="276">
        <v>213</v>
      </c>
      <c r="AN251" s="277">
        <v>168</v>
      </c>
      <c r="AO251" s="277">
        <v>1717</v>
      </c>
      <c r="AP251" s="278">
        <v>34256.759999999995</v>
      </c>
      <c r="AQ251" s="276">
        <v>332</v>
      </c>
      <c r="AR251" s="277">
        <v>177</v>
      </c>
      <c r="AS251" s="277">
        <v>2905</v>
      </c>
      <c r="AT251" s="278">
        <v>58431</v>
      </c>
      <c r="AU251" s="276">
        <v>332</v>
      </c>
      <c r="AV251" s="277">
        <v>102</v>
      </c>
      <c r="AW251" s="277">
        <v>919</v>
      </c>
      <c r="AX251" s="278">
        <v>23207.170000000002</v>
      </c>
      <c r="AY251" s="74"/>
      <c r="AZ251" s="74"/>
      <c r="BA251" s="74"/>
      <c r="BB251" s="74"/>
    </row>
    <row r="252" spans="1:54" x14ac:dyDescent="0.45">
      <c r="A252" s="76">
        <v>535</v>
      </c>
      <c r="B252" s="83" t="s">
        <v>670</v>
      </c>
      <c r="C252" s="80" t="s">
        <v>671</v>
      </c>
      <c r="D252" s="274" t="s">
        <v>1677</v>
      </c>
      <c r="E252" s="82" t="s">
        <v>549</v>
      </c>
      <c r="F252" s="279">
        <v>292</v>
      </c>
      <c r="G252" s="276">
        <v>265</v>
      </c>
      <c r="H252" s="277">
        <v>50</v>
      </c>
      <c r="I252" s="277">
        <v>816</v>
      </c>
      <c r="J252" s="278">
        <v>12367</v>
      </c>
      <c r="K252" s="276">
        <v>266</v>
      </c>
      <c r="L252" s="277">
        <v>12</v>
      </c>
      <c r="M252" s="277">
        <v>229</v>
      </c>
      <c r="N252" s="278">
        <v>4383</v>
      </c>
      <c r="O252" s="276">
        <v>285</v>
      </c>
      <c r="P252" s="277">
        <v>37</v>
      </c>
      <c r="Q252" s="277">
        <v>1465</v>
      </c>
      <c r="R252" s="278">
        <v>24566</v>
      </c>
      <c r="S252" s="276">
        <v>273</v>
      </c>
      <c r="T252" s="277">
        <v>40</v>
      </c>
      <c r="U252" s="277">
        <v>1248</v>
      </c>
      <c r="V252" s="278">
        <v>26311</v>
      </c>
      <c r="W252" s="276">
        <v>266</v>
      </c>
      <c r="X252" s="277">
        <v>130</v>
      </c>
      <c r="Y252" s="277">
        <v>2247</v>
      </c>
      <c r="Z252" s="278">
        <v>48527</v>
      </c>
      <c r="AA252" s="276">
        <v>276</v>
      </c>
      <c r="AB252" s="277">
        <v>187</v>
      </c>
      <c r="AC252" s="277">
        <v>3023</v>
      </c>
      <c r="AD252" s="278">
        <v>58044</v>
      </c>
      <c r="AE252" s="276">
        <v>283</v>
      </c>
      <c r="AF252" s="277">
        <v>195</v>
      </c>
      <c r="AG252" s="277">
        <v>2476</v>
      </c>
      <c r="AH252" s="278">
        <v>45863</v>
      </c>
      <c r="AI252" s="276">
        <v>249</v>
      </c>
      <c r="AJ252" s="277">
        <v>181</v>
      </c>
      <c r="AK252" s="277">
        <v>2772</v>
      </c>
      <c r="AL252" s="278">
        <v>47260</v>
      </c>
      <c r="AM252" s="276">
        <v>278</v>
      </c>
      <c r="AN252" s="277">
        <v>189</v>
      </c>
      <c r="AO252" s="277">
        <v>1965</v>
      </c>
      <c r="AP252" s="278">
        <v>35665</v>
      </c>
      <c r="AQ252" s="276">
        <v>245</v>
      </c>
      <c r="AR252" s="277">
        <v>159</v>
      </c>
      <c r="AS252" s="277">
        <v>1689</v>
      </c>
      <c r="AT252" s="278">
        <v>31915</v>
      </c>
      <c r="AU252" s="276">
        <v>285</v>
      </c>
      <c r="AV252" s="277">
        <v>114</v>
      </c>
      <c r="AW252" s="277">
        <v>1205</v>
      </c>
      <c r="AX252" s="278">
        <v>24311.370000000003</v>
      </c>
      <c r="AY252" s="74"/>
      <c r="AZ252" s="74"/>
      <c r="BA252" s="74"/>
      <c r="BB252" s="74"/>
    </row>
    <row r="253" spans="1:54" x14ac:dyDescent="0.45">
      <c r="A253" s="76">
        <v>507</v>
      </c>
      <c r="B253" s="83" t="s">
        <v>672</v>
      </c>
      <c r="C253" s="80" t="s">
        <v>673</v>
      </c>
      <c r="D253" s="274" t="s">
        <v>674</v>
      </c>
      <c r="E253" s="82" t="s">
        <v>549</v>
      </c>
      <c r="F253" s="279">
        <v>485</v>
      </c>
      <c r="G253" s="276">
        <v>470</v>
      </c>
      <c r="H253" s="277">
        <v>383</v>
      </c>
      <c r="I253" s="277">
        <v>2907</v>
      </c>
      <c r="J253" s="278">
        <v>128339</v>
      </c>
      <c r="K253" s="276">
        <v>468</v>
      </c>
      <c r="L253" s="277">
        <v>377</v>
      </c>
      <c r="M253" s="277">
        <v>3702</v>
      </c>
      <c r="N253" s="278">
        <v>169128.71</v>
      </c>
      <c r="O253" s="276">
        <v>474</v>
      </c>
      <c r="P253" s="277">
        <v>386</v>
      </c>
      <c r="Q253" s="277">
        <v>3007</v>
      </c>
      <c r="R253" s="278">
        <v>151251</v>
      </c>
      <c r="S253" s="276">
        <v>475</v>
      </c>
      <c r="T253" s="277">
        <v>380</v>
      </c>
      <c r="U253" s="277">
        <v>3710</v>
      </c>
      <c r="V253" s="278">
        <v>188747</v>
      </c>
      <c r="W253" s="276">
        <v>473</v>
      </c>
      <c r="X253" s="277">
        <v>386</v>
      </c>
      <c r="Y253" s="277">
        <v>3624</v>
      </c>
      <c r="Z253" s="278">
        <v>188194</v>
      </c>
      <c r="AA253" s="276">
        <v>472</v>
      </c>
      <c r="AB253" s="277">
        <v>378</v>
      </c>
      <c r="AC253" s="277">
        <v>3774</v>
      </c>
      <c r="AD253" s="278">
        <v>205815</v>
      </c>
      <c r="AE253" s="276">
        <v>475</v>
      </c>
      <c r="AF253" s="277">
        <v>337</v>
      </c>
      <c r="AG253" s="277">
        <v>2604</v>
      </c>
      <c r="AH253" s="278">
        <v>150485</v>
      </c>
      <c r="AI253" s="276">
        <v>475</v>
      </c>
      <c r="AJ253" s="277">
        <v>297</v>
      </c>
      <c r="AK253" s="277">
        <v>2791</v>
      </c>
      <c r="AL253" s="278">
        <v>180550.55</v>
      </c>
      <c r="AM253" s="276">
        <v>481</v>
      </c>
      <c r="AN253" s="277">
        <v>326</v>
      </c>
      <c r="AO253" s="277">
        <v>2652</v>
      </c>
      <c r="AP253" s="278">
        <v>176067.61</v>
      </c>
      <c r="AQ253" s="276">
        <v>480</v>
      </c>
      <c r="AR253" s="277">
        <v>354</v>
      </c>
      <c r="AS253" s="277">
        <v>3430</v>
      </c>
      <c r="AT253" s="278">
        <v>202299.84</v>
      </c>
      <c r="AU253" s="276">
        <v>484</v>
      </c>
      <c r="AV253" s="277">
        <v>378</v>
      </c>
      <c r="AW253" s="277">
        <v>3616</v>
      </c>
      <c r="AX253" s="278">
        <v>218591.06999999998</v>
      </c>
      <c r="AY253" s="77"/>
      <c r="AZ253" s="77"/>
      <c r="BA253" s="77"/>
      <c r="BB253" s="77"/>
    </row>
    <row r="254" spans="1:54" x14ac:dyDescent="0.45">
      <c r="A254" s="76">
        <v>536</v>
      </c>
      <c r="B254" s="83" t="s">
        <v>675</v>
      </c>
      <c r="C254" s="80" t="s">
        <v>676</v>
      </c>
      <c r="D254" s="274" t="s">
        <v>2037</v>
      </c>
      <c r="E254" s="82" t="s">
        <v>549</v>
      </c>
      <c r="F254" s="279">
        <v>208</v>
      </c>
      <c r="G254" s="276">
        <v>154</v>
      </c>
      <c r="H254" s="277">
        <v>99</v>
      </c>
      <c r="I254" s="277">
        <v>1353</v>
      </c>
      <c r="J254" s="278">
        <v>18793.71</v>
      </c>
      <c r="K254" s="276">
        <v>149</v>
      </c>
      <c r="L254" s="277">
        <v>85</v>
      </c>
      <c r="M254" s="277">
        <v>845</v>
      </c>
      <c r="N254" s="278">
        <v>14167.71</v>
      </c>
      <c r="O254" s="276">
        <v>158</v>
      </c>
      <c r="P254" s="277">
        <v>90</v>
      </c>
      <c r="Q254" s="277">
        <v>1140</v>
      </c>
      <c r="R254" s="278">
        <v>24321</v>
      </c>
      <c r="S254" s="276">
        <v>137</v>
      </c>
      <c r="T254" s="277">
        <v>68</v>
      </c>
      <c r="U254" s="277">
        <v>1395</v>
      </c>
      <c r="V254" s="278">
        <v>33747</v>
      </c>
      <c r="W254" s="276">
        <v>162</v>
      </c>
      <c r="X254" s="277">
        <v>123</v>
      </c>
      <c r="Y254" s="277">
        <v>2065</v>
      </c>
      <c r="Z254" s="278">
        <v>34665</v>
      </c>
      <c r="AA254" s="276">
        <v>184</v>
      </c>
      <c r="AB254" s="277">
        <v>142</v>
      </c>
      <c r="AC254" s="277">
        <v>3030</v>
      </c>
      <c r="AD254" s="278">
        <v>60171</v>
      </c>
      <c r="AE254" s="276">
        <v>208</v>
      </c>
      <c r="AF254" s="277">
        <v>143</v>
      </c>
      <c r="AG254" s="277">
        <v>1920</v>
      </c>
      <c r="AH254" s="278">
        <v>36036</v>
      </c>
      <c r="AI254" s="276">
        <v>206</v>
      </c>
      <c r="AJ254" s="277">
        <v>158</v>
      </c>
      <c r="AK254" s="277">
        <v>2539</v>
      </c>
      <c r="AL254" s="278">
        <v>46186.76</v>
      </c>
      <c r="AM254" s="276">
        <v>206</v>
      </c>
      <c r="AN254" s="277">
        <v>157</v>
      </c>
      <c r="AO254" s="277">
        <v>1560</v>
      </c>
      <c r="AP254" s="278">
        <v>30968</v>
      </c>
      <c r="AQ254" s="276">
        <v>205</v>
      </c>
      <c r="AR254" s="277">
        <v>143</v>
      </c>
      <c r="AS254" s="277">
        <v>1274</v>
      </c>
      <c r="AT254" s="278">
        <v>24637</v>
      </c>
      <c r="AU254" s="276">
        <v>206</v>
      </c>
      <c r="AV254" s="277">
        <v>134</v>
      </c>
      <c r="AW254" s="277">
        <v>1135</v>
      </c>
      <c r="AX254" s="278">
        <v>23651.83</v>
      </c>
      <c r="AY254" s="74"/>
      <c r="AZ254" s="74"/>
      <c r="BA254" s="74"/>
      <c r="BB254" s="74"/>
    </row>
    <row r="255" spans="1:54" x14ac:dyDescent="0.45">
      <c r="A255" s="76">
        <v>508</v>
      </c>
      <c r="B255" s="83" t="s">
        <v>677</v>
      </c>
      <c r="C255" s="80" t="s">
        <v>678</v>
      </c>
      <c r="D255" s="274" t="s">
        <v>2091</v>
      </c>
      <c r="E255" s="82" t="s">
        <v>549</v>
      </c>
      <c r="F255" s="279">
        <v>1284</v>
      </c>
      <c r="G255" s="276">
        <v>1205</v>
      </c>
      <c r="H255" s="277">
        <v>1008</v>
      </c>
      <c r="I255" s="277">
        <v>9277</v>
      </c>
      <c r="J255" s="278">
        <v>435193.82</v>
      </c>
      <c r="K255" s="276">
        <v>1205</v>
      </c>
      <c r="L255" s="277">
        <v>1013</v>
      </c>
      <c r="M255" s="277">
        <v>8659</v>
      </c>
      <c r="N255" s="278">
        <v>430485.06000000011</v>
      </c>
      <c r="O255" s="276">
        <v>1214</v>
      </c>
      <c r="P255" s="277">
        <v>1016</v>
      </c>
      <c r="Q255" s="277">
        <v>9902</v>
      </c>
      <c r="R255" s="278">
        <v>503474.01000000013</v>
      </c>
      <c r="S255" s="276">
        <v>1207</v>
      </c>
      <c r="T255" s="277">
        <v>1018</v>
      </c>
      <c r="U255" s="277">
        <v>9625</v>
      </c>
      <c r="V255" s="278">
        <v>499950.13000000006</v>
      </c>
      <c r="W255" s="276">
        <v>1213</v>
      </c>
      <c r="X255" s="277">
        <v>1029</v>
      </c>
      <c r="Y255" s="277">
        <v>9696</v>
      </c>
      <c r="Z255" s="278">
        <v>519106.5500000001</v>
      </c>
      <c r="AA255" s="276">
        <v>1230</v>
      </c>
      <c r="AB255" s="277">
        <v>1004</v>
      </c>
      <c r="AC255" s="277">
        <v>11722</v>
      </c>
      <c r="AD255" s="278">
        <v>652467.19999999984</v>
      </c>
      <c r="AE255" s="276">
        <v>1232</v>
      </c>
      <c r="AF255" s="277">
        <v>952</v>
      </c>
      <c r="AG255" s="277">
        <v>8194</v>
      </c>
      <c r="AH255" s="278">
        <v>476686.0400000001</v>
      </c>
      <c r="AI255" s="276">
        <v>1229</v>
      </c>
      <c r="AJ255" s="277">
        <v>960</v>
      </c>
      <c r="AK255" s="277">
        <v>12804</v>
      </c>
      <c r="AL255" s="278">
        <v>751074.71</v>
      </c>
      <c r="AM255" s="276">
        <v>1221</v>
      </c>
      <c r="AN255" s="277">
        <v>959</v>
      </c>
      <c r="AO255" s="277">
        <v>8433</v>
      </c>
      <c r="AP255" s="278">
        <v>493830.58000000007</v>
      </c>
      <c r="AQ255" s="276">
        <v>1231</v>
      </c>
      <c r="AR255" s="277">
        <v>1021</v>
      </c>
      <c r="AS255" s="277">
        <v>10639</v>
      </c>
      <c r="AT255" s="278">
        <v>628815.43999999983</v>
      </c>
      <c r="AU255" s="276">
        <v>1244</v>
      </c>
      <c r="AV255" s="277">
        <v>1029</v>
      </c>
      <c r="AW255" s="277">
        <v>10543</v>
      </c>
      <c r="AX255" s="278">
        <v>634793.25999999989</v>
      </c>
      <c r="AY255" s="162"/>
      <c r="AZ255" s="162"/>
      <c r="BA255" s="162"/>
      <c r="BB255" s="162"/>
    </row>
    <row r="256" spans="1:54" x14ac:dyDescent="0.45">
      <c r="A256" s="85">
        <v>531</v>
      </c>
      <c r="B256" s="157" t="s">
        <v>3259</v>
      </c>
      <c r="C256" s="123" t="s">
        <v>679</v>
      </c>
      <c r="D256" s="82" t="s">
        <v>1781</v>
      </c>
      <c r="E256" s="82" t="s">
        <v>549</v>
      </c>
      <c r="F256" s="79">
        <v>0</v>
      </c>
      <c r="G256" s="79">
        <v>0</v>
      </c>
      <c r="H256" s="79">
        <v>0</v>
      </c>
      <c r="I256" s="79">
        <v>0</v>
      </c>
      <c r="J256" s="79">
        <v>0</v>
      </c>
      <c r="K256" s="79">
        <v>0</v>
      </c>
      <c r="L256" s="79">
        <v>0</v>
      </c>
      <c r="M256" s="79">
        <v>0</v>
      </c>
      <c r="N256" s="79">
        <v>0</v>
      </c>
      <c r="O256" s="79">
        <v>0</v>
      </c>
      <c r="P256" s="79">
        <v>0</v>
      </c>
      <c r="Q256" s="79">
        <v>0</v>
      </c>
      <c r="R256" s="79">
        <v>0</v>
      </c>
      <c r="S256" s="79">
        <v>0</v>
      </c>
      <c r="T256" s="79">
        <v>0</v>
      </c>
      <c r="U256" s="79">
        <v>0</v>
      </c>
      <c r="V256" s="79">
        <v>0</v>
      </c>
      <c r="W256" s="79">
        <v>0</v>
      </c>
      <c r="X256" s="79">
        <v>0</v>
      </c>
      <c r="Y256" s="79">
        <v>0</v>
      </c>
      <c r="Z256" s="79">
        <v>0</v>
      </c>
      <c r="AA256" s="79">
        <v>0</v>
      </c>
      <c r="AB256" s="79">
        <v>0</v>
      </c>
      <c r="AC256" s="79">
        <v>0</v>
      </c>
      <c r="AD256" s="79">
        <v>0</v>
      </c>
      <c r="AE256" s="79">
        <v>0</v>
      </c>
      <c r="AF256" s="79">
        <v>0</v>
      </c>
      <c r="AG256" s="79">
        <v>0</v>
      </c>
      <c r="AH256" s="79">
        <v>0</v>
      </c>
      <c r="AI256" s="79">
        <v>0</v>
      </c>
      <c r="AJ256" s="79">
        <v>0</v>
      </c>
      <c r="AK256" s="79">
        <v>0</v>
      </c>
      <c r="AL256" s="79">
        <v>0</v>
      </c>
      <c r="AM256" s="79">
        <v>0</v>
      </c>
      <c r="AN256" s="79">
        <v>0</v>
      </c>
      <c r="AO256" s="79">
        <v>0</v>
      </c>
      <c r="AP256" s="79">
        <v>0</v>
      </c>
      <c r="AQ256" s="79">
        <v>0</v>
      </c>
      <c r="AR256" s="79">
        <v>0</v>
      </c>
      <c r="AS256" s="79">
        <v>0</v>
      </c>
      <c r="AT256" s="79">
        <v>0</v>
      </c>
      <c r="AU256" s="79">
        <v>0</v>
      </c>
      <c r="AV256" s="79">
        <v>0</v>
      </c>
      <c r="AW256" s="79">
        <v>0</v>
      </c>
      <c r="AX256" s="79">
        <v>0</v>
      </c>
      <c r="AY256" s="79">
        <v>0</v>
      </c>
      <c r="AZ256" s="79">
        <v>0</v>
      </c>
      <c r="BA256" s="79">
        <v>0</v>
      </c>
      <c r="BB256" s="79">
        <v>0</v>
      </c>
    </row>
    <row r="257" spans="1:54" x14ac:dyDescent="0.45">
      <c r="A257" s="87">
        <v>539</v>
      </c>
      <c r="B257" s="160" t="s">
        <v>2744</v>
      </c>
      <c r="C257" s="122" t="s">
        <v>2745</v>
      </c>
      <c r="D257" s="82" t="s">
        <v>3273</v>
      </c>
      <c r="E257" s="76" t="s">
        <v>682</v>
      </c>
      <c r="F257" s="279">
        <v>1985</v>
      </c>
      <c r="G257" s="276">
        <v>1836</v>
      </c>
      <c r="H257" s="277">
        <v>936</v>
      </c>
      <c r="I257" s="277">
        <v>7339</v>
      </c>
      <c r="J257" s="278">
        <v>332188</v>
      </c>
      <c r="K257" s="276">
        <v>1835</v>
      </c>
      <c r="L257" s="277">
        <v>917</v>
      </c>
      <c r="M257" s="277">
        <v>7062</v>
      </c>
      <c r="N257" s="278">
        <v>309967.75</v>
      </c>
      <c r="O257" s="276">
        <v>1833</v>
      </c>
      <c r="P257" s="277">
        <v>894</v>
      </c>
      <c r="Q257" s="277">
        <v>6293</v>
      </c>
      <c r="R257" s="278">
        <v>296051.70999999996</v>
      </c>
      <c r="S257" s="276">
        <v>1841</v>
      </c>
      <c r="T257" s="277">
        <v>935</v>
      </c>
      <c r="U257" s="277">
        <v>7269</v>
      </c>
      <c r="V257" s="278">
        <v>345155</v>
      </c>
      <c r="W257" s="276">
        <v>1836</v>
      </c>
      <c r="X257" s="277">
        <v>986</v>
      </c>
      <c r="Y257" s="277">
        <v>7400</v>
      </c>
      <c r="Z257" s="278">
        <v>360593</v>
      </c>
      <c r="AA257" s="276">
        <v>1843</v>
      </c>
      <c r="AB257" s="277">
        <v>1241</v>
      </c>
      <c r="AC257" s="277">
        <v>11046</v>
      </c>
      <c r="AD257" s="278">
        <v>522607.18</v>
      </c>
      <c r="AE257" s="276">
        <v>1830</v>
      </c>
      <c r="AF257" s="277">
        <v>1394</v>
      </c>
      <c r="AG257" s="277">
        <v>12941</v>
      </c>
      <c r="AH257" s="278">
        <v>627043</v>
      </c>
      <c r="AI257" s="276">
        <v>1837</v>
      </c>
      <c r="AJ257" s="277">
        <v>1433</v>
      </c>
      <c r="AK257" s="277">
        <v>15554</v>
      </c>
      <c r="AL257" s="278">
        <v>800849.88</v>
      </c>
      <c r="AM257" s="276">
        <v>1878</v>
      </c>
      <c r="AN257" s="277">
        <v>1436</v>
      </c>
      <c r="AO257" s="277">
        <v>14064</v>
      </c>
      <c r="AP257" s="278">
        <v>712881.76</v>
      </c>
      <c r="AQ257" s="276">
        <v>1867</v>
      </c>
      <c r="AR257" s="277">
        <v>1195</v>
      </c>
      <c r="AS257" s="277">
        <v>10071</v>
      </c>
      <c r="AT257" s="278">
        <v>547827</v>
      </c>
      <c r="AU257" s="276">
        <v>1894</v>
      </c>
      <c r="AV257" s="277">
        <v>1071</v>
      </c>
      <c r="AW257" s="277">
        <v>8735</v>
      </c>
      <c r="AX257" s="278">
        <v>495635</v>
      </c>
    </row>
    <row r="258" spans="1:54" x14ac:dyDescent="0.45">
      <c r="A258" s="87">
        <v>540</v>
      </c>
      <c r="B258" s="160" t="s">
        <v>2746</v>
      </c>
      <c r="C258" s="122" t="s">
        <v>2747</v>
      </c>
      <c r="D258" s="82" t="s">
        <v>3274</v>
      </c>
      <c r="E258" s="76" t="s">
        <v>682</v>
      </c>
      <c r="F258" s="279">
        <v>211</v>
      </c>
      <c r="G258" s="276">
        <v>191</v>
      </c>
      <c r="H258" s="277">
        <v>8</v>
      </c>
      <c r="I258" s="277">
        <v>56</v>
      </c>
      <c r="J258" s="278">
        <v>2439</v>
      </c>
      <c r="K258" s="276">
        <v>197</v>
      </c>
      <c r="L258" s="277">
        <v>17</v>
      </c>
      <c r="M258" s="277">
        <v>167</v>
      </c>
      <c r="N258" s="278">
        <v>2545</v>
      </c>
      <c r="O258" s="276">
        <v>193</v>
      </c>
      <c r="P258" s="277">
        <v>19</v>
      </c>
      <c r="Q258" s="277">
        <v>165</v>
      </c>
      <c r="R258" s="278">
        <v>2664</v>
      </c>
      <c r="S258" s="276">
        <v>191</v>
      </c>
      <c r="T258" s="277">
        <v>27</v>
      </c>
      <c r="U258" s="277">
        <v>234</v>
      </c>
      <c r="V258" s="278">
        <v>4720</v>
      </c>
      <c r="W258" s="276">
        <v>196</v>
      </c>
      <c r="X258" s="277">
        <v>104</v>
      </c>
      <c r="Y258" s="277">
        <v>1512</v>
      </c>
      <c r="Z258" s="278">
        <v>19457</v>
      </c>
      <c r="AA258" s="276">
        <v>187</v>
      </c>
      <c r="AB258" s="277">
        <v>117</v>
      </c>
      <c r="AC258" s="277">
        <v>1914</v>
      </c>
      <c r="AD258" s="278">
        <v>36783</v>
      </c>
      <c r="AE258" s="276">
        <v>193</v>
      </c>
      <c r="AF258" s="277">
        <v>145</v>
      </c>
      <c r="AG258" s="277">
        <v>2001</v>
      </c>
      <c r="AH258" s="278">
        <v>42011</v>
      </c>
      <c r="AI258" s="276">
        <v>187</v>
      </c>
      <c r="AJ258" s="277">
        <v>155</v>
      </c>
      <c r="AK258" s="277">
        <v>1985</v>
      </c>
      <c r="AL258" s="278">
        <v>29477</v>
      </c>
      <c r="AM258" s="276">
        <v>152</v>
      </c>
      <c r="AN258" s="277">
        <v>125</v>
      </c>
      <c r="AO258" s="277">
        <v>1145</v>
      </c>
      <c r="AP258" s="278">
        <v>17996</v>
      </c>
      <c r="AQ258" s="276">
        <v>210</v>
      </c>
      <c r="AR258" s="277">
        <v>69</v>
      </c>
      <c r="AS258" s="277">
        <v>769</v>
      </c>
      <c r="AT258" s="278">
        <v>16185</v>
      </c>
      <c r="AU258" s="276">
        <v>211</v>
      </c>
      <c r="AV258" s="277">
        <v>22</v>
      </c>
      <c r="AW258" s="277">
        <v>185</v>
      </c>
      <c r="AX258" s="278">
        <v>5498</v>
      </c>
      <c r="AY258" s="79">
        <v>0</v>
      </c>
      <c r="AZ258" s="79">
        <v>0</v>
      </c>
      <c r="BA258" s="79">
        <v>0</v>
      </c>
      <c r="BB258" s="79">
        <v>0</v>
      </c>
    </row>
    <row r="259" spans="1:54" x14ac:dyDescent="0.45">
      <c r="A259" s="87">
        <v>544</v>
      </c>
      <c r="B259" s="160" t="s">
        <v>2748</v>
      </c>
      <c r="C259" s="122" t="s">
        <v>2749</v>
      </c>
      <c r="D259" s="82" t="s">
        <v>3275</v>
      </c>
      <c r="E259" s="76" t="s">
        <v>682</v>
      </c>
      <c r="F259" s="279">
        <v>263</v>
      </c>
      <c r="G259" s="276">
        <v>230</v>
      </c>
      <c r="H259" s="277">
        <v>49</v>
      </c>
      <c r="I259" s="277">
        <v>1059</v>
      </c>
      <c r="J259" s="278">
        <v>19146</v>
      </c>
      <c r="K259" s="276">
        <v>220</v>
      </c>
      <c r="L259" s="277">
        <v>50</v>
      </c>
      <c r="M259" s="277">
        <v>419</v>
      </c>
      <c r="N259" s="278">
        <v>6009</v>
      </c>
      <c r="O259" s="276">
        <v>223</v>
      </c>
      <c r="P259" s="277">
        <v>47</v>
      </c>
      <c r="Q259" s="277">
        <v>442</v>
      </c>
      <c r="R259" s="278">
        <v>7822</v>
      </c>
      <c r="S259" s="276">
        <v>188</v>
      </c>
      <c r="T259" s="277">
        <v>60</v>
      </c>
      <c r="U259" s="277">
        <v>698</v>
      </c>
      <c r="V259" s="278">
        <v>11812</v>
      </c>
      <c r="W259" s="276">
        <v>214</v>
      </c>
      <c r="X259" s="277">
        <v>65</v>
      </c>
      <c r="Y259" s="277">
        <v>702</v>
      </c>
      <c r="Z259" s="278">
        <v>12570</v>
      </c>
      <c r="AA259" s="276">
        <v>182</v>
      </c>
      <c r="AB259" s="277">
        <v>120</v>
      </c>
      <c r="AC259" s="277">
        <v>2468</v>
      </c>
      <c r="AD259" s="278">
        <v>40513</v>
      </c>
      <c r="AE259" s="276">
        <v>187</v>
      </c>
      <c r="AF259" s="277">
        <v>143</v>
      </c>
      <c r="AG259" s="277">
        <v>1816</v>
      </c>
      <c r="AH259" s="278">
        <v>29818</v>
      </c>
      <c r="AI259" s="276">
        <v>197</v>
      </c>
      <c r="AJ259" s="277">
        <v>145</v>
      </c>
      <c r="AK259" s="277">
        <v>2220</v>
      </c>
      <c r="AL259" s="278">
        <v>39248</v>
      </c>
      <c r="AM259" s="276">
        <v>208</v>
      </c>
      <c r="AN259" s="277">
        <v>127</v>
      </c>
      <c r="AO259" s="277">
        <v>2025</v>
      </c>
      <c r="AP259" s="278">
        <v>34691</v>
      </c>
      <c r="AQ259" s="276">
        <v>203</v>
      </c>
      <c r="AR259" s="277">
        <v>92</v>
      </c>
      <c r="AS259" s="277">
        <v>1148</v>
      </c>
      <c r="AT259" s="278">
        <v>18128</v>
      </c>
      <c r="AU259" s="276">
        <v>205</v>
      </c>
      <c r="AV259" s="277">
        <v>72</v>
      </c>
      <c r="AW259" s="277">
        <v>753</v>
      </c>
      <c r="AX259" s="278">
        <v>14532.890000000001</v>
      </c>
      <c r="AY259" s="79">
        <v>0</v>
      </c>
      <c r="AZ259" s="79">
        <v>0</v>
      </c>
      <c r="BA259" s="79">
        <v>0</v>
      </c>
      <c r="BB259" s="79">
        <v>0</v>
      </c>
    </row>
    <row r="260" spans="1:54" x14ac:dyDescent="0.45">
      <c r="A260" s="87">
        <v>545</v>
      </c>
      <c r="B260" s="160" t="s">
        <v>2750</v>
      </c>
      <c r="C260" s="122" t="s">
        <v>2751</v>
      </c>
      <c r="D260" s="82" t="s">
        <v>1745</v>
      </c>
      <c r="E260" s="76" t="s">
        <v>682</v>
      </c>
      <c r="F260" s="279">
        <v>279</v>
      </c>
      <c r="G260" s="276">
        <v>261</v>
      </c>
      <c r="H260" s="277">
        <v>176</v>
      </c>
      <c r="I260" s="277">
        <v>1306</v>
      </c>
      <c r="J260" s="278">
        <v>16001</v>
      </c>
      <c r="K260" s="276">
        <v>247</v>
      </c>
      <c r="L260" s="277">
        <v>133</v>
      </c>
      <c r="M260" s="277">
        <v>851</v>
      </c>
      <c r="N260" s="278">
        <v>10984</v>
      </c>
      <c r="O260" s="276">
        <v>219</v>
      </c>
      <c r="P260" s="277">
        <v>163</v>
      </c>
      <c r="Q260" s="277">
        <v>1477</v>
      </c>
      <c r="R260" s="278">
        <v>18048</v>
      </c>
      <c r="S260" s="276">
        <v>260</v>
      </c>
      <c r="T260" s="277">
        <v>154</v>
      </c>
      <c r="U260" s="277">
        <v>1777</v>
      </c>
      <c r="V260" s="278">
        <v>24357</v>
      </c>
      <c r="W260" s="276">
        <v>263</v>
      </c>
      <c r="X260" s="277">
        <v>195</v>
      </c>
      <c r="Y260" s="277">
        <v>3596</v>
      </c>
      <c r="Z260" s="278">
        <v>50662</v>
      </c>
      <c r="AA260" s="276">
        <v>264</v>
      </c>
      <c r="AB260" s="277">
        <v>210</v>
      </c>
      <c r="AC260" s="277">
        <v>3209</v>
      </c>
      <c r="AD260" s="278">
        <v>46382</v>
      </c>
      <c r="AE260" s="276">
        <v>264</v>
      </c>
      <c r="AF260" s="277">
        <v>207</v>
      </c>
      <c r="AG260" s="277">
        <v>2599</v>
      </c>
      <c r="AH260" s="278">
        <v>41220</v>
      </c>
      <c r="AI260" s="276">
        <v>264</v>
      </c>
      <c r="AJ260" s="277">
        <v>228</v>
      </c>
      <c r="AK260" s="277">
        <v>4782</v>
      </c>
      <c r="AL260" s="278">
        <v>74213</v>
      </c>
      <c r="AM260" s="276">
        <v>265</v>
      </c>
      <c r="AN260" s="277">
        <v>204</v>
      </c>
      <c r="AO260" s="277">
        <v>2849</v>
      </c>
      <c r="AP260" s="278">
        <v>48809</v>
      </c>
      <c r="AQ260" s="276">
        <v>260</v>
      </c>
      <c r="AR260" s="277">
        <v>201</v>
      </c>
      <c r="AS260" s="277">
        <v>2655</v>
      </c>
      <c r="AT260" s="278">
        <v>44505</v>
      </c>
      <c r="AU260" s="276">
        <v>266</v>
      </c>
      <c r="AV260" s="277">
        <v>209</v>
      </c>
      <c r="AW260" s="277">
        <v>2305</v>
      </c>
      <c r="AX260" s="278">
        <v>35394.049999999996</v>
      </c>
      <c r="AY260" s="79">
        <v>0</v>
      </c>
      <c r="AZ260" s="79">
        <v>0</v>
      </c>
      <c r="BA260" s="79">
        <v>0</v>
      </c>
      <c r="BB260" s="79">
        <v>0</v>
      </c>
    </row>
    <row r="261" spans="1:54" x14ac:dyDescent="0.45">
      <c r="A261" s="87">
        <v>546</v>
      </c>
      <c r="B261" s="160" t="s">
        <v>2752</v>
      </c>
      <c r="C261" s="122" t="s">
        <v>2753</v>
      </c>
      <c r="D261" s="82" t="s">
        <v>973</v>
      </c>
      <c r="E261" s="76" t="s">
        <v>682</v>
      </c>
      <c r="F261" s="279">
        <v>1343</v>
      </c>
      <c r="G261" s="276">
        <v>1280</v>
      </c>
      <c r="H261" s="277">
        <v>709</v>
      </c>
      <c r="I261" s="277">
        <v>5669</v>
      </c>
      <c r="J261" s="278">
        <v>252458</v>
      </c>
      <c r="K261" s="276">
        <v>1281</v>
      </c>
      <c r="L261" s="277">
        <v>694</v>
      </c>
      <c r="M261" s="277">
        <v>4803</v>
      </c>
      <c r="N261" s="278">
        <v>218411</v>
      </c>
      <c r="O261" s="276">
        <v>1283</v>
      </c>
      <c r="P261" s="277">
        <v>676</v>
      </c>
      <c r="Q261" s="277">
        <v>4599</v>
      </c>
      <c r="R261" s="278">
        <v>217106</v>
      </c>
      <c r="S261" s="276">
        <v>1291</v>
      </c>
      <c r="T261" s="277">
        <v>737</v>
      </c>
      <c r="U261" s="277">
        <v>6338</v>
      </c>
      <c r="V261" s="278">
        <v>304759.76</v>
      </c>
      <c r="W261" s="276">
        <v>1293</v>
      </c>
      <c r="X261" s="277">
        <v>770</v>
      </c>
      <c r="Y261" s="277">
        <v>5449</v>
      </c>
      <c r="Z261" s="278">
        <v>262167</v>
      </c>
      <c r="AA261" s="276">
        <v>1281</v>
      </c>
      <c r="AB261" s="277">
        <v>898</v>
      </c>
      <c r="AC261" s="277">
        <v>9287</v>
      </c>
      <c r="AD261" s="278">
        <v>461821.95</v>
      </c>
      <c r="AE261" s="276">
        <v>1284</v>
      </c>
      <c r="AF261" s="277">
        <v>974</v>
      </c>
      <c r="AG261" s="277">
        <v>8048</v>
      </c>
      <c r="AH261" s="278">
        <v>416305.71</v>
      </c>
      <c r="AI261" s="276">
        <v>1301</v>
      </c>
      <c r="AJ261" s="277">
        <v>1019</v>
      </c>
      <c r="AK261" s="277">
        <v>11514</v>
      </c>
      <c r="AL261" s="278">
        <v>613652.13</v>
      </c>
      <c r="AM261" s="276">
        <v>1293</v>
      </c>
      <c r="AN261" s="277">
        <v>985</v>
      </c>
      <c r="AO261" s="277">
        <v>10161</v>
      </c>
      <c r="AP261" s="278">
        <v>556398.59</v>
      </c>
      <c r="AQ261" s="276">
        <v>1304</v>
      </c>
      <c r="AR261" s="277">
        <v>920</v>
      </c>
      <c r="AS261" s="277">
        <v>8157</v>
      </c>
      <c r="AT261" s="278">
        <v>440031</v>
      </c>
      <c r="AU261" s="276">
        <v>1303</v>
      </c>
      <c r="AV261" s="277">
        <v>810</v>
      </c>
      <c r="AW261" s="277">
        <v>6441</v>
      </c>
      <c r="AX261" s="278">
        <v>359750.77</v>
      </c>
    </row>
    <row r="262" spans="1:54" x14ac:dyDescent="0.45">
      <c r="A262" s="87">
        <v>548</v>
      </c>
      <c r="B262" s="160" t="s">
        <v>2754</v>
      </c>
      <c r="C262" s="122" t="s">
        <v>2755</v>
      </c>
      <c r="D262" s="82" t="s">
        <v>3276</v>
      </c>
      <c r="E262" s="76" t="s">
        <v>682</v>
      </c>
      <c r="F262" s="279">
        <v>344</v>
      </c>
      <c r="G262" s="276">
        <v>258</v>
      </c>
      <c r="H262" s="277">
        <v>29</v>
      </c>
      <c r="I262" s="277">
        <v>203</v>
      </c>
      <c r="J262" s="278">
        <v>3597</v>
      </c>
      <c r="K262" s="276">
        <v>283</v>
      </c>
      <c r="L262" s="277">
        <v>81</v>
      </c>
      <c r="M262" s="277">
        <v>3193</v>
      </c>
      <c r="N262" s="278">
        <v>54326</v>
      </c>
      <c r="O262" s="276">
        <v>248</v>
      </c>
      <c r="P262" s="277">
        <v>85</v>
      </c>
      <c r="Q262" s="277">
        <v>917</v>
      </c>
      <c r="R262" s="278">
        <v>14983.1</v>
      </c>
      <c r="S262" s="276">
        <v>296</v>
      </c>
      <c r="T262" s="277">
        <v>117</v>
      </c>
      <c r="U262" s="277">
        <v>1265</v>
      </c>
      <c r="V262" s="278">
        <v>23182</v>
      </c>
      <c r="W262" s="276">
        <v>204</v>
      </c>
      <c r="X262" s="277">
        <v>75</v>
      </c>
      <c r="Y262" s="277">
        <v>573</v>
      </c>
      <c r="Z262" s="278">
        <v>10773</v>
      </c>
      <c r="AA262" s="276">
        <v>293</v>
      </c>
      <c r="AB262" s="277">
        <v>197</v>
      </c>
      <c r="AC262" s="277">
        <v>3871</v>
      </c>
      <c r="AD262" s="278">
        <v>55621</v>
      </c>
      <c r="AE262" s="276">
        <v>277</v>
      </c>
      <c r="AF262" s="277">
        <v>198</v>
      </c>
      <c r="AG262" s="277">
        <v>2322</v>
      </c>
      <c r="AH262" s="278">
        <v>37442.299999999996</v>
      </c>
      <c r="AI262" s="276">
        <v>286</v>
      </c>
      <c r="AJ262" s="277">
        <v>214</v>
      </c>
      <c r="AK262" s="277">
        <v>6327</v>
      </c>
      <c r="AL262" s="278">
        <v>95147</v>
      </c>
      <c r="AM262" s="276">
        <v>274</v>
      </c>
      <c r="AN262" s="277">
        <v>215</v>
      </c>
      <c r="AO262" s="277">
        <v>2633</v>
      </c>
      <c r="AP262" s="278">
        <v>42118</v>
      </c>
      <c r="AQ262" s="276">
        <v>321</v>
      </c>
      <c r="AR262" s="277">
        <v>155</v>
      </c>
      <c r="AS262" s="277">
        <v>1768</v>
      </c>
      <c r="AT262" s="278">
        <v>31781</v>
      </c>
      <c r="AU262" s="276">
        <v>322</v>
      </c>
      <c r="AV262" s="277">
        <v>115</v>
      </c>
      <c r="AW262" s="277">
        <v>1133</v>
      </c>
      <c r="AX262" s="278">
        <v>20347</v>
      </c>
      <c r="AY262" s="79">
        <v>0</v>
      </c>
      <c r="AZ262" s="79">
        <v>0</v>
      </c>
      <c r="BA262" s="79">
        <v>0</v>
      </c>
      <c r="BB262" s="79">
        <v>0</v>
      </c>
    </row>
    <row r="263" spans="1:54" x14ac:dyDescent="0.45">
      <c r="A263" s="87">
        <v>549</v>
      </c>
      <c r="B263" s="160" t="s">
        <v>2756</v>
      </c>
      <c r="C263" s="122" t="s">
        <v>2757</v>
      </c>
      <c r="D263" s="82" t="s">
        <v>3277</v>
      </c>
      <c r="E263" s="76" t="s">
        <v>682</v>
      </c>
      <c r="F263" s="279">
        <v>31</v>
      </c>
      <c r="G263" s="276">
        <v>31</v>
      </c>
      <c r="H263" s="277">
        <v>22</v>
      </c>
      <c r="I263" s="277">
        <v>235</v>
      </c>
      <c r="J263" s="278">
        <v>2287</v>
      </c>
      <c r="K263" s="276">
        <v>31</v>
      </c>
      <c r="L263" s="277">
        <v>18</v>
      </c>
      <c r="M263" s="277">
        <v>92</v>
      </c>
      <c r="N263" s="278">
        <v>895</v>
      </c>
      <c r="O263" s="276">
        <v>31</v>
      </c>
      <c r="P263" s="277">
        <v>22</v>
      </c>
      <c r="Q263" s="277">
        <v>120</v>
      </c>
      <c r="R263" s="278">
        <v>1209</v>
      </c>
      <c r="S263" s="276">
        <v>31</v>
      </c>
      <c r="T263" s="277">
        <v>24</v>
      </c>
      <c r="U263" s="277">
        <v>187</v>
      </c>
      <c r="V263" s="278">
        <v>2215</v>
      </c>
      <c r="W263" s="276">
        <v>31</v>
      </c>
      <c r="X263" s="277">
        <v>25</v>
      </c>
      <c r="Y263" s="277">
        <v>190</v>
      </c>
      <c r="Z263" s="278">
        <v>2052</v>
      </c>
      <c r="AA263" s="276">
        <v>29</v>
      </c>
      <c r="AB263" s="277">
        <v>25</v>
      </c>
      <c r="AC263" s="277">
        <v>301</v>
      </c>
      <c r="AD263" s="278">
        <v>3764</v>
      </c>
      <c r="AE263" s="276">
        <v>31</v>
      </c>
      <c r="AF263" s="277">
        <v>24</v>
      </c>
      <c r="AG263" s="277">
        <v>362</v>
      </c>
      <c r="AH263" s="278">
        <v>4874</v>
      </c>
      <c r="AI263" s="276">
        <v>31</v>
      </c>
      <c r="AJ263" s="277">
        <v>26</v>
      </c>
      <c r="AK263" s="277">
        <v>405</v>
      </c>
      <c r="AL263" s="278">
        <v>5500</v>
      </c>
      <c r="AM263" s="276">
        <v>31</v>
      </c>
      <c r="AN263" s="277">
        <v>23</v>
      </c>
      <c r="AO263" s="277">
        <v>333</v>
      </c>
      <c r="AP263" s="278">
        <v>4469</v>
      </c>
      <c r="AQ263" s="276">
        <v>29</v>
      </c>
      <c r="AR263" s="277">
        <v>19</v>
      </c>
      <c r="AS263" s="277">
        <v>225</v>
      </c>
      <c r="AT263" s="278">
        <v>2897</v>
      </c>
      <c r="AU263" s="276">
        <v>31</v>
      </c>
      <c r="AV263" s="277">
        <v>27</v>
      </c>
      <c r="AW263" s="277">
        <v>338</v>
      </c>
      <c r="AX263" s="278">
        <v>4455</v>
      </c>
      <c r="AY263" s="79">
        <v>0</v>
      </c>
      <c r="AZ263" s="79">
        <v>0</v>
      </c>
      <c r="BA263" s="79">
        <v>0</v>
      </c>
      <c r="BB263" s="79">
        <v>0</v>
      </c>
    </row>
    <row r="264" spans="1:54" x14ac:dyDescent="0.45">
      <c r="A264" s="87">
        <v>550</v>
      </c>
      <c r="B264" s="160" t="s">
        <v>2758</v>
      </c>
      <c r="C264" s="122" t="s">
        <v>2759</v>
      </c>
      <c r="D264" s="82" t="s">
        <v>3278</v>
      </c>
      <c r="E264" s="76" t="s">
        <v>682</v>
      </c>
      <c r="F264" s="279">
        <v>125</v>
      </c>
      <c r="G264" s="276">
        <v>106</v>
      </c>
      <c r="H264" s="277">
        <v>5</v>
      </c>
      <c r="I264" s="277">
        <v>38</v>
      </c>
      <c r="J264" s="278">
        <v>1261</v>
      </c>
      <c r="K264" s="276">
        <v>110</v>
      </c>
      <c r="L264" s="277">
        <v>8</v>
      </c>
      <c r="M264" s="277">
        <v>60</v>
      </c>
      <c r="N264" s="278">
        <v>1935</v>
      </c>
      <c r="O264" s="276">
        <v>107</v>
      </c>
      <c r="P264" s="277">
        <v>15</v>
      </c>
      <c r="Q264" s="277">
        <v>413</v>
      </c>
      <c r="R264" s="278">
        <v>5749</v>
      </c>
      <c r="S264" s="276">
        <v>110</v>
      </c>
      <c r="T264" s="277">
        <v>9</v>
      </c>
      <c r="U264" s="277">
        <v>58</v>
      </c>
      <c r="V264" s="278">
        <v>3003</v>
      </c>
      <c r="W264" s="276">
        <v>112</v>
      </c>
      <c r="X264" s="277">
        <v>21</v>
      </c>
      <c r="Y264" s="277">
        <v>389</v>
      </c>
      <c r="Z264" s="278">
        <v>5667</v>
      </c>
      <c r="AA264" s="276">
        <v>117</v>
      </c>
      <c r="AB264" s="277">
        <v>53</v>
      </c>
      <c r="AC264" s="277">
        <v>1067</v>
      </c>
      <c r="AD264" s="278">
        <v>15903</v>
      </c>
      <c r="AE264" s="276">
        <v>93</v>
      </c>
      <c r="AF264" s="277">
        <v>69</v>
      </c>
      <c r="AG264" s="277">
        <v>1000</v>
      </c>
      <c r="AH264" s="278">
        <v>14462</v>
      </c>
      <c r="AI264" s="276">
        <v>107</v>
      </c>
      <c r="AJ264" s="277">
        <v>90</v>
      </c>
      <c r="AK264" s="277">
        <v>2504</v>
      </c>
      <c r="AL264" s="278">
        <v>40288</v>
      </c>
      <c r="AM264" s="276">
        <v>101</v>
      </c>
      <c r="AN264" s="277">
        <v>78</v>
      </c>
      <c r="AO264" s="277">
        <v>1539</v>
      </c>
      <c r="AP264" s="278">
        <v>21793</v>
      </c>
      <c r="AQ264" s="276">
        <v>119</v>
      </c>
      <c r="AR264" s="277">
        <v>27</v>
      </c>
      <c r="AS264" s="277">
        <v>279</v>
      </c>
      <c r="AT264" s="278">
        <v>8497</v>
      </c>
      <c r="AU264" s="276">
        <v>108</v>
      </c>
      <c r="AV264" s="277">
        <v>12</v>
      </c>
      <c r="AW264" s="277">
        <v>103</v>
      </c>
      <c r="AX264" s="278">
        <v>3352</v>
      </c>
      <c r="AY264" s="79">
        <v>0</v>
      </c>
      <c r="AZ264" s="79">
        <v>0</v>
      </c>
      <c r="BA264" s="79">
        <v>0</v>
      </c>
      <c r="BB264" s="79">
        <v>0</v>
      </c>
    </row>
    <row r="265" spans="1:54" x14ac:dyDescent="0.45">
      <c r="A265" s="87">
        <v>551</v>
      </c>
      <c r="B265" s="160" t="s">
        <v>2760</v>
      </c>
      <c r="C265" s="122" t="s">
        <v>2761</v>
      </c>
      <c r="D265" s="82" t="s">
        <v>3279</v>
      </c>
      <c r="E265" s="76" t="s">
        <v>682</v>
      </c>
      <c r="F265" s="279">
        <v>115</v>
      </c>
      <c r="G265" s="276">
        <v>115</v>
      </c>
      <c r="H265" s="277">
        <v>40</v>
      </c>
      <c r="I265" s="277">
        <v>318</v>
      </c>
      <c r="J265" s="278">
        <v>3639</v>
      </c>
      <c r="K265" s="276">
        <v>114</v>
      </c>
      <c r="L265" s="277">
        <v>35</v>
      </c>
      <c r="M265" s="277">
        <v>420</v>
      </c>
      <c r="N265" s="278">
        <v>5592</v>
      </c>
      <c r="O265" s="276">
        <v>112</v>
      </c>
      <c r="P265" s="277">
        <v>44</v>
      </c>
      <c r="Q265" s="277">
        <v>372</v>
      </c>
      <c r="R265" s="278">
        <v>5747</v>
      </c>
      <c r="S265" s="276">
        <v>111</v>
      </c>
      <c r="T265" s="277">
        <v>37</v>
      </c>
      <c r="U265" s="277">
        <v>286</v>
      </c>
      <c r="V265" s="278">
        <v>3601</v>
      </c>
      <c r="W265" s="276">
        <v>104</v>
      </c>
      <c r="X265" s="277">
        <v>52</v>
      </c>
      <c r="Y265" s="277">
        <v>587</v>
      </c>
      <c r="Z265" s="278">
        <v>8050</v>
      </c>
      <c r="AA265" s="276">
        <v>108</v>
      </c>
      <c r="AB265" s="277">
        <v>59</v>
      </c>
      <c r="AC265" s="277">
        <v>808</v>
      </c>
      <c r="AD265" s="278">
        <v>15592</v>
      </c>
      <c r="AE265" s="276">
        <v>105</v>
      </c>
      <c r="AF265" s="277">
        <v>61</v>
      </c>
      <c r="AG265" s="277">
        <v>878</v>
      </c>
      <c r="AH265" s="278">
        <v>16924</v>
      </c>
      <c r="AI265" s="276">
        <v>84</v>
      </c>
      <c r="AJ265" s="277">
        <v>57</v>
      </c>
      <c r="AK265" s="277">
        <v>725</v>
      </c>
      <c r="AL265" s="278">
        <v>15897</v>
      </c>
      <c r="AM265" s="276">
        <v>94</v>
      </c>
      <c r="AN265" s="277">
        <v>53</v>
      </c>
      <c r="AO265" s="277">
        <v>806</v>
      </c>
      <c r="AP265" s="278">
        <v>16180</v>
      </c>
      <c r="AQ265" s="276">
        <v>108</v>
      </c>
      <c r="AR265" s="277">
        <v>53</v>
      </c>
      <c r="AS265" s="277">
        <v>643</v>
      </c>
      <c r="AT265" s="278">
        <v>10862</v>
      </c>
      <c r="AU265" s="276">
        <v>102</v>
      </c>
      <c r="AV265" s="277">
        <v>52</v>
      </c>
      <c r="AW265" s="277">
        <v>446</v>
      </c>
      <c r="AX265" s="278">
        <v>7477</v>
      </c>
      <c r="AY265" s="79">
        <v>0</v>
      </c>
      <c r="AZ265" s="79">
        <v>0</v>
      </c>
      <c r="BA265" s="79">
        <v>0</v>
      </c>
      <c r="BB265" s="79">
        <v>0</v>
      </c>
    </row>
    <row r="266" spans="1:54" x14ac:dyDescent="0.45">
      <c r="A266" s="87">
        <v>553</v>
      </c>
      <c r="B266" s="160" t="s">
        <v>2762</v>
      </c>
      <c r="C266" s="122" t="s">
        <v>2763</v>
      </c>
      <c r="D266" s="82" t="s">
        <v>3280</v>
      </c>
      <c r="E266" s="76" t="s">
        <v>682</v>
      </c>
      <c r="F266" s="279">
        <v>1595</v>
      </c>
      <c r="G266" s="276">
        <v>1242</v>
      </c>
      <c r="H266" s="277">
        <v>989</v>
      </c>
      <c r="I266" s="277">
        <v>10520</v>
      </c>
      <c r="J266" s="278">
        <v>310640.46000000002</v>
      </c>
      <c r="K266" s="276">
        <v>1237</v>
      </c>
      <c r="L266" s="277">
        <v>957</v>
      </c>
      <c r="M266" s="277">
        <v>10529</v>
      </c>
      <c r="N266" s="278">
        <v>336509.08999999997</v>
      </c>
      <c r="O266" s="276">
        <v>1285</v>
      </c>
      <c r="P266" s="277">
        <v>960</v>
      </c>
      <c r="Q266" s="277">
        <v>9571</v>
      </c>
      <c r="R266" s="278">
        <v>310445.77999999997</v>
      </c>
      <c r="S266" s="276">
        <v>1284</v>
      </c>
      <c r="T266" s="277">
        <v>962</v>
      </c>
      <c r="U266" s="277">
        <v>10298</v>
      </c>
      <c r="V266" s="278">
        <v>352560.84000000008</v>
      </c>
      <c r="W266" s="276">
        <v>1286</v>
      </c>
      <c r="X266" s="277">
        <v>983</v>
      </c>
      <c r="Y266" s="277">
        <v>12248</v>
      </c>
      <c r="Z266" s="278">
        <v>413344.13000000006</v>
      </c>
      <c r="AA266" s="276">
        <v>1275</v>
      </c>
      <c r="AB266" s="277">
        <v>997</v>
      </c>
      <c r="AC266" s="277">
        <v>11809</v>
      </c>
      <c r="AD266" s="278">
        <v>403645.67000000004</v>
      </c>
      <c r="AE266" s="276">
        <v>1311</v>
      </c>
      <c r="AF266" s="277">
        <v>999</v>
      </c>
      <c r="AG266" s="277">
        <v>10704</v>
      </c>
      <c r="AH266" s="278">
        <v>366855.42000000004</v>
      </c>
      <c r="AI266" s="276">
        <v>1340</v>
      </c>
      <c r="AJ266" s="277">
        <v>1062</v>
      </c>
      <c r="AK266" s="277">
        <v>14258</v>
      </c>
      <c r="AL266" s="278">
        <v>523887</v>
      </c>
      <c r="AM266" s="276">
        <v>1341</v>
      </c>
      <c r="AN266" s="277">
        <v>970</v>
      </c>
      <c r="AO266" s="277">
        <v>11937</v>
      </c>
      <c r="AP266" s="278">
        <v>445016</v>
      </c>
      <c r="AQ266" s="276">
        <v>1346</v>
      </c>
      <c r="AR266" s="277">
        <v>896</v>
      </c>
      <c r="AS266" s="277">
        <v>10751</v>
      </c>
      <c r="AT266" s="278">
        <v>410012.85</v>
      </c>
      <c r="AU266" s="276">
        <v>1368</v>
      </c>
      <c r="AV266" s="277">
        <v>888</v>
      </c>
      <c r="AW266" s="277">
        <v>9630</v>
      </c>
      <c r="AX266" s="278">
        <v>386915.86</v>
      </c>
    </row>
    <row r="267" spans="1:54" x14ac:dyDescent="0.45">
      <c r="A267" s="87">
        <v>555</v>
      </c>
      <c r="B267" s="160" t="s">
        <v>2764</v>
      </c>
      <c r="C267" s="122" t="s">
        <v>2765</v>
      </c>
      <c r="D267" s="82" t="s">
        <v>3281</v>
      </c>
      <c r="E267" s="76" t="s">
        <v>682</v>
      </c>
      <c r="F267" s="279">
        <v>228</v>
      </c>
      <c r="G267" s="276">
        <v>223</v>
      </c>
      <c r="H267" s="277">
        <v>83</v>
      </c>
      <c r="I267" s="277">
        <v>471</v>
      </c>
      <c r="J267" s="278">
        <v>5290</v>
      </c>
      <c r="K267" s="276">
        <v>219</v>
      </c>
      <c r="L267" s="277">
        <v>89</v>
      </c>
      <c r="M267" s="277">
        <v>594</v>
      </c>
      <c r="N267" s="278">
        <v>7135</v>
      </c>
      <c r="O267" s="276">
        <v>220</v>
      </c>
      <c r="P267" s="277">
        <v>108</v>
      </c>
      <c r="Q267" s="277">
        <v>635</v>
      </c>
      <c r="R267" s="278">
        <v>7353</v>
      </c>
      <c r="S267" s="276">
        <v>224</v>
      </c>
      <c r="T267" s="277">
        <v>116</v>
      </c>
      <c r="U267" s="277">
        <v>968</v>
      </c>
      <c r="V267" s="278">
        <v>13104</v>
      </c>
      <c r="W267" s="276">
        <v>212</v>
      </c>
      <c r="X267" s="277">
        <v>115</v>
      </c>
      <c r="Y267" s="277">
        <v>888</v>
      </c>
      <c r="Z267" s="278">
        <v>10876</v>
      </c>
      <c r="AA267" s="276">
        <v>183</v>
      </c>
      <c r="AB267" s="277">
        <v>155</v>
      </c>
      <c r="AC267" s="277">
        <v>3029</v>
      </c>
      <c r="AD267" s="278">
        <v>42625</v>
      </c>
      <c r="AE267" s="276">
        <v>179</v>
      </c>
      <c r="AF267" s="277">
        <v>148</v>
      </c>
      <c r="AG267" s="277">
        <v>1661</v>
      </c>
      <c r="AH267" s="278">
        <v>24073</v>
      </c>
      <c r="AI267" s="276">
        <v>203</v>
      </c>
      <c r="AJ267" s="277">
        <v>160</v>
      </c>
      <c r="AK267" s="277">
        <v>2038</v>
      </c>
      <c r="AL267" s="278">
        <v>31657</v>
      </c>
      <c r="AM267" s="276">
        <v>168</v>
      </c>
      <c r="AN267" s="277">
        <v>148</v>
      </c>
      <c r="AO267" s="277">
        <v>1857</v>
      </c>
      <c r="AP267" s="278">
        <v>26573</v>
      </c>
      <c r="AQ267" s="276">
        <v>158</v>
      </c>
      <c r="AR267" s="277">
        <v>128</v>
      </c>
      <c r="AS267" s="277">
        <v>2340</v>
      </c>
      <c r="AT267" s="278">
        <v>23797</v>
      </c>
      <c r="AU267" s="276">
        <v>208</v>
      </c>
      <c r="AV267" s="277">
        <v>145</v>
      </c>
      <c r="AW267" s="277">
        <v>1681</v>
      </c>
      <c r="AX267" s="278">
        <v>23856.47</v>
      </c>
      <c r="AY267" s="79">
        <v>0</v>
      </c>
      <c r="AZ267" s="79">
        <v>0</v>
      </c>
      <c r="BA267" s="79">
        <v>0</v>
      </c>
      <c r="BB267" s="79">
        <v>0</v>
      </c>
    </row>
    <row r="268" spans="1:54" x14ac:dyDescent="0.45">
      <c r="A268" s="87">
        <v>557</v>
      </c>
      <c r="B268" s="160" t="s">
        <v>2766</v>
      </c>
      <c r="C268" s="122" t="s">
        <v>2767</v>
      </c>
      <c r="D268" s="82" t="s">
        <v>3282</v>
      </c>
      <c r="E268" s="76" t="s">
        <v>682</v>
      </c>
      <c r="F268" s="279">
        <v>445</v>
      </c>
      <c r="G268" s="276">
        <v>420</v>
      </c>
      <c r="H268" s="277">
        <v>194</v>
      </c>
      <c r="I268" s="277">
        <v>1616</v>
      </c>
      <c r="J268" s="278">
        <v>17951</v>
      </c>
      <c r="K268" s="276">
        <v>420</v>
      </c>
      <c r="L268" s="277">
        <v>191</v>
      </c>
      <c r="M268" s="277">
        <v>1937</v>
      </c>
      <c r="N268" s="278">
        <v>22524</v>
      </c>
      <c r="O268" s="276">
        <v>418</v>
      </c>
      <c r="P268" s="277">
        <v>196</v>
      </c>
      <c r="Q268" s="277">
        <v>1752</v>
      </c>
      <c r="R268" s="278">
        <v>24610</v>
      </c>
      <c r="S268" s="276">
        <v>421</v>
      </c>
      <c r="T268" s="277">
        <v>227</v>
      </c>
      <c r="U268" s="277">
        <v>2786</v>
      </c>
      <c r="V268" s="278">
        <v>41782</v>
      </c>
      <c r="W268" s="276">
        <v>419</v>
      </c>
      <c r="X268" s="277">
        <v>268</v>
      </c>
      <c r="Y268" s="277">
        <v>3816</v>
      </c>
      <c r="Z268" s="278">
        <v>51320</v>
      </c>
      <c r="AA268" s="276">
        <v>421</v>
      </c>
      <c r="AB268" s="277">
        <v>325</v>
      </c>
      <c r="AC268" s="277">
        <v>4961</v>
      </c>
      <c r="AD268" s="278">
        <v>68023</v>
      </c>
      <c r="AE268" s="276">
        <v>418</v>
      </c>
      <c r="AF268" s="277">
        <v>318</v>
      </c>
      <c r="AG268" s="277">
        <v>4446</v>
      </c>
      <c r="AH268" s="278">
        <v>63221</v>
      </c>
      <c r="AI268" s="276">
        <v>422</v>
      </c>
      <c r="AJ268" s="277">
        <v>329</v>
      </c>
      <c r="AK268" s="277">
        <v>5366</v>
      </c>
      <c r="AL268" s="278">
        <v>77774</v>
      </c>
      <c r="AM268" s="276">
        <v>429</v>
      </c>
      <c r="AN268" s="277">
        <v>312</v>
      </c>
      <c r="AO268" s="277">
        <v>4419</v>
      </c>
      <c r="AP268" s="278">
        <v>66332</v>
      </c>
      <c r="AQ268" s="276">
        <v>430</v>
      </c>
      <c r="AR268" s="277">
        <v>282</v>
      </c>
      <c r="AS268" s="277">
        <v>3550</v>
      </c>
      <c r="AT268" s="278">
        <v>54648</v>
      </c>
      <c r="AU268" s="276">
        <v>432</v>
      </c>
      <c r="AV268" s="277">
        <v>257</v>
      </c>
      <c r="AW268" s="277">
        <v>2724</v>
      </c>
      <c r="AX268" s="278">
        <v>38770</v>
      </c>
      <c r="AY268" s="79">
        <v>0</v>
      </c>
      <c r="AZ268" s="79">
        <v>0</v>
      </c>
      <c r="BA268" s="79">
        <v>0</v>
      </c>
      <c r="BB268" s="79">
        <v>0</v>
      </c>
    </row>
    <row r="269" spans="1:54" x14ac:dyDescent="0.45">
      <c r="A269" s="87">
        <v>558</v>
      </c>
      <c r="B269" s="160" t="s">
        <v>2768</v>
      </c>
      <c r="C269" s="122" t="s">
        <v>2769</v>
      </c>
      <c r="D269" s="82" t="s">
        <v>3283</v>
      </c>
      <c r="E269" s="76" t="s">
        <v>682</v>
      </c>
      <c r="F269" s="279">
        <v>180</v>
      </c>
      <c r="G269" s="276">
        <v>154</v>
      </c>
      <c r="H269" s="277">
        <v>26</v>
      </c>
      <c r="I269" s="277">
        <v>250</v>
      </c>
      <c r="J269" s="278">
        <v>3102</v>
      </c>
      <c r="K269" s="276">
        <v>164</v>
      </c>
      <c r="L269" s="277">
        <v>27</v>
      </c>
      <c r="M269" s="277">
        <v>255</v>
      </c>
      <c r="N269" s="278">
        <v>4251</v>
      </c>
      <c r="O269" s="276">
        <v>164</v>
      </c>
      <c r="P269" s="277">
        <v>41</v>
      </c>
      <c r="Q269" s="277">
        <v>561</v>
      </c>
      <c r="R269" s="278">
        <v>9361</v>
      </c>
      <c r="S269" s="276">
        <v>165</v>
      </c>
      <c r="T269" s="277">
        <v>34</v>
      </c>
      <c r="U269" s="277">
        <v>514</v>
      </c>
      <c r="V269" s="278">
        <v>9120</v>
      </c>
      <c r="W269" s="276">
        <v>154</v>
      </c>
      <c r="X269" s="277">
        <v>38</v>
      </c>
      <c r="Y269" s="277">
        <v>678</v>
      </c>
      <c r="Z269" s="278">
        <v>12371</v>
      </c>
      <c r="AA269" s="276">
        <v>150</v>
      </c>
      <c r="AB269" s="277">
        <v>60</v>
      </c>
      <c r="AC269" s="277">
        <v>1186</v>
      </c>
      <c r="AD269" s="278">
        <v>18390</v>
      </c>
      <c r="AE269" s="276">
        <v>96</v>
      </c>
      <c r="AF269" s="277">
        <v>69</v>
      </c>
      <c r="AG269" s="277">
        <v>1673</v>
      </c>
      <c r="AH269" s="278">
        <v>25522</v>
      </c>
      <c r="AI269" s="276">
        <v>128</v>
      </c>
      <c r="AJ269" s="277">
        <v>80</v>
      </c>
      <c r="AK269" s="277">
        <v>1384</v>
      </c>
      <c r="AL269" s="278">
        <v>23079</v>
      </c>
      <c r="AM269" s="276">
        <v>116</v>
      </c>
      <c r="AN269" s="277">
        <v>71</v>
      </c>
      <c r="AO269" s="277">
        <v>1344</v>
      </c>
      <c r="AP269" s="278">
        <v>22131.1</v>
      </c>
      <c r="AQ269" s="276">
        <v>141</v>
      </c>
      <c r="AR269" s="277">
        <v>54</v>
      </c>
      <c r="AS269" s="277">
        <v>895</v>
      </c>
      <c r="AT269" s="278">
        <v>14990.79</v>
      </c>
      <c r="AU269" s="276">
        <v>180</v>
      </c>
      <c r="AV269" s="277">
        <v>25</v>
      </c>
      <c r="AW269" s="277">
        <v>386</v>
      </c>
      <c r="AX269" s="278">
        <v>7561</v>
      </c>
      <c r="AY269" s="79">
        <v>0</v>
      </c>
      <c r="AZ269" s="79">
        <v>0</v>
      </c>
      <c r="BA269" s="79">
        <v>0</v>
      </c>
      <c r="BB269" s="79">
        <v>0</v>
      </c>
    </row>
    <row r="270" spans="1:54" x14ac:dyDescent="0.45">
      <c r="A270" s="87">
        <v>560</v>
      </c>
      <c r="B270" s="160" t="s">
        <v>2770</v>
      </c>
      <c r="C270" s="122" t="s">
        <v>2771</v>
      </c>
      <c r="D270" s="82" t="s">
        <v>3284</v>
      </c>
      <c r="E270" s="76" t="s">
        <v>682</v>
      </c>
      <c r="F270" s="279">
        <v>367</v>
      </c>
      <c r="G270" s="276">
        <v>329</v>
      </c>
      <c r="H270" s="277">
        <v>158</v>
      </c>
      <c r="I270" s="277">
        <v>1218</v>
      </c>
      <c r="J270" s="278">
        <v>15981</v>
      </c>
      <c r="K270" s="276">
        <v>361</v>
      </c>
      <c r="L270" s="277">
        <v>164</v>
      </c>
      <c r="M270" s="277">
        <v>1751</v>
      </c>
      <c r="N270" s="278">
        <v>23845</v>
      </c>
      <c r="O270" s="276">
        <v>363</v>
      </c>
      <c r="P270" s="277">
        <v>163</v>
      </c>
      <c r="Q270" s="277">
        <v>1716</v>
      </c>
      <c r="R270" s="278">
        <v>27438</v>
      </c>
      <c r="S270" s="276">
        <v>359</v>
      </c>
      <c r="T270" s="277">
        <v>185</v>
      </c>
      <c r="U270" s="277">
        <v>2210</v>
      </c>
      <c r="V270" s="278">
        <v>32662</v>
      </c>
      <c r="W270" s="276">
        <v>360</v>
      </c>
      <c r="X270" s="277">
        <v>211</v>
      </c>
      <c r="Y270" s="277">
        <v>2661</v>
      </c>
      <c r="Z270" s="278">
        <v>40925</v>
      </c>
      <c r="AA270" s="276">
        <v>325</v>
      </c>
      <c r="AB270" s="277">
        <v>230</v>
      </c>
      <c r="AC270" s="277">
        <v>3783</v>
      </c>
      <c r="AD270" s="278">
        <v>61886</v>
      </c>
      <c r="AE270" s="276">
        <v>356</v>
      </c>
      <c r="AF270" s="277">
        <v>240</v>
      </c>
      <c r="AG270" s="277">
        <v>3868</v>
      </c>
      <c r="AH270" s="278">
        <v>61213</v>
      </c>
      <c r="AI270" s="276">
        <v>348</v>
      </c>
      <c r="AJ270" s="277">
        <v>252</v>
      </c>
      <c r="AK270" s="277">
        <v>4746</v>
      </c>
      <c r="AL270" s="278">
        <v>76979</v>
      </c>
      <c r="AM270" s="276">
        <v>354</v>
      </c>
      <c r="AN270" s="277">
        <v>247</v>
      </c>
      <c r="AO270" s="277">
        <v>4392</v>
      </c>
      <c r="AP270" s="278">
        <v>68403</v>
      </c>
      <c r="AQ270" s="276">
        <v>361</v>
      </c>
      <c r="AR270" s="277">
        <v>224</v>
      </c>
      <c r="AS270" s="277">
        <v>2351</v>
      </c>
      <c r="AT270" s="278">
        <v>38417</v>
      </c>
      <c r="AU270" s="276">
        <v>358</v>
      </c>
      <c r="AV270" s="277">
        <v>211</v>
      </c>
      <c r="AW270" s="277">
        <v>1844</v>
      </c>
      <c r="AX270" s="278">
        <v>28340.329999999998</v>
      </c>
      <c r="AY270" s="79">
        <v>0</v>
      </c>
      <c r="AZ270" s="79">
        <v>0</v>
      </c>
      <c r="BA270" s="79">
        <v>0</v>
      </c>
      <c r="BB270" s="79">
        <v>0</v>
      </c>
    </row>
    <row r="271" spans="1:54" x14ac:dyDescent="0.45">
      <c r="A271" s="87">
        <v>561</v>
      </c>
      <c r="B271" s="160" t="s">
        <v>2772</v>
      </c>
      <c r="C271" s="122" t="s">
        <v>2773</v>
      </c>
      <c r="D271" s="82" t="s">
        <v>3285</v>
      </c>
      <c r="E271" s="76" t="s">
        <v>682</v>
      </c>
      <c r="F271" s="279">
        <v>241</v>
      </c>
      <c r="G271" s="276">
        <v>235</v>
      </c>
      <c r="H271" s="277">
        <v>95</v>
      </c>
      <c r="I271" s="277">
        <v>567</v>
      </c>
      <c r="J271" s="278">
        <v>6674</v>
      </c>
      <c r="K271" s="276">
        <v>237</v>
      </c>
      <c r="L271" s="277">
        <v>98</v>
      </c>
      <c r="M271" s="277">
        <v>716</v>
      </c>
      <c r="N271" s="278">
        <v>7636</v>
      </c>
      <c r="O271" s="276">
        <v>239</v>
      </c>
      <c r="P271" s="277">
        <v>106</v>
      </c>
      <c r="Q271" s="277">
        <v>625</v>
      </c>
      <c r="R271" s="278">
        <v>9046</v>
      </c>
      <c r="S271" s="276">
        <v>237</v>
      </c>
      <c r="T271" s="277">
        <v>123</v>
      </c>
      <c r="U271" s="277">
        <v>1135</v>
      </c>
      <c r="V271" s="278">
        <v>15038</v>
      </c>
      <c r="W271" s="276">
        <v>238</v>
      </c>
      <c r="X271" s="277">
        <v>128</v>
      </c>
      <c r="Y271" s="277">
        <v>1238</v>
      </c>
      <c r="Z271" s="278">
        <v>17765</v>
      </c>
      <c r="AA271" s="276">
        <v>198</v>
      </c>
      <c r="AB271" s="277">
        <v>161</v>
      </c>
      <c r="AC271" s="277">
        <v>2395</v>
      </c>
      <c r="AD271" s="278">
        <v>31819</v>
      </c>
      <c r="AE271" s="276">
        <v>233</v>
      </c>
      <c r="AF271" s="277">
        <v>168</v>
      </c>
      <c r="AG271" s="277">
        <v>1869</v>
      </c>
      <c r="AH271" s="278">
        <v>25507</v>
      </c>
      <c r="AI271" s="276">
        <v>230</v>
      </c>
      <c r="AJ271" s="277">
        <v>168</v>
      </c>
      <c r="AK271" s="277">
        <v>1916</v>
      </c>
      <c r="AL271" s="278">
        <v>29725</v>
      </c>
      <c r="AM271" s="276">
        <v>237</v>
      </c>
      <c r="AN271" s="277">
        <v>160</v>
      </c>
      <c r="AO271" s="277">
        <v>1838</v>
      </c>
      <c r="AP271" s="278">
        <v>26827</v>
      </c>
      <c r="AQ271" s="276">
        <v>228</v>
      </c>
      <c r="AR271" s="277">
        <v>144</v>
      </c>
      <c r="AS271" s="277">
        <v>1100</v>
      </c>
      <c r="AT271" s="278">
        <v>15991</v>
      </c>
      <c r="AU271" s="276">
        <v>235</v>
      </c>
      <c r="AV271" s="277">
        <v>116</v>
      </c>
      <c r="AW271" s="277">
        <v>1098</v>
      </c>
      <c r="AX271" s="278">
        <v>16446</v>
      </c>
      <c r="AY271" s="79">
        <v>0</v>
      </c>
      <c r="AZ271" s="79">
        <v>0</v>
      </c>
      <c r="BA271" s="79">
        <v>0</v>
      </c>
      <c r="BB271" s="79">
        <v>0</v>
      </c>
    </row>
    <row r="272" spans="1:54" x14ac:dyDescent="0.45">
      <c r="A272" s="87">
        <v>562</v>
      </c>
      <c r="B272" s="160" t="s">
        <v>2774</v>
      </c>
      <c r="C272" s="122" t="s">
        <v>2775</v>
      </c>
      <c r="D272" s="82" t="s">
        <v>3286</v>
      </c>
      <c r="E272" s="76" t="s">
        <v>682</v>
      </c>
      <c r="F272" s="279">
        <v>127</v>
      </c>
      <c r="G272" s="276">
        <v>120</v>
      </c>
      <c r="H272" s="277">
        <v>68</v>
      </c>
      <c r="I272" s="277">
        <v>556</v>
      </c>
      <c r="J272" s="278">
        <v>7963</v>
      </c>
      <c r="K272" s="276">
        <v>102</v>
      </c>
      <c r="L272" s="277">
        <v>65</v>
      </c>
      <c r="M272" s="277">
        <v>472</v>
      </c>
      <c r="N272" s="278">
        <v>6594.1</v>
      </c>
      <c r="O272" s="276">
        <v>116</v>
      </c>
      <c r="P272" s="277">
        <v>75</v>
      </c>
      <c r="Q272" s="277">
        <v>584</v>
      </c>
      <c r="R272" s="278">
        <v>7417</v>
      </c>
      <c r="S272" s="276">
        <v>115</v>
      </c>
      <c r="T272" s="277">
        <v>81</v>
      </c>
      <c r="U272" s="277">
        <v>667</v>
      </c>
      <c r="V272" s="278">
        <v>9533</v>
      </c>
      <c r="W272" s="276">
        <v>120</v>
      </c>
      <c r="X272" s="277">
        <v>77</v>
      </c>
      <c r="Y272" s="277">
        <v>815</v>
      </c>
      <c r="Z272" s="278">
        <v>10909</v>
      </c>
      <c r="AA272" s="276">
        <v>115</v>
      </c>
      <c r="AB272" s="277">
        <v>96</v>
      </c>
      <c r="AC272" s="277">
        <v>1044</v>
      </c>
      <c r="AD272" s="278">
        <v>13494</v>
      </c>
      <c r="AE272" s="276">
        <v>115</v>
      </c>
      <c r="AF272" s="277">
        <v>90</v>
      </c>
      <c r="AG272" s="277">
        <v>1572</v>
      </c>
      <c r="AH272" s="278">
        <v>23537</v>
      </c>
      <c r="AI272" s="276">
        <v>124</v>
      </c>
      <c r="AJ272" s="277">
        <v>86</v>
      </c>
      <c r="AK272" s="277">
        <v>1585</v>
      </c>
      <c r="AL272" s="278">
        <v>23399</v>
      </c>
      <c r="AM272" s="276">
        <v>118</v>
      </c>
      <c r="AN272" s="277">
        <v>97</v>
      </c>
      <c r="AO272" s="277">
        <v>2114</v>
      </c>
      <c r="AP272" s="278">
        <v>32439</v>
      </c>
      <c r="AQ272" s="276">
        <v>103</v>
      </c>
      <c r="AR272" s="277">
        <v>87</v>
      </c>
      <c r="AS272" s="277">
        <v>1130</v>
      </c>
      <c r="AT272" s="278">
        <v>17144</v>
      </c>
      <c r="AU272" s="276">
        <v>127</v>
      </c>
      <c r="AV272" s="277">
        <v>81</v>
      </c>
      <c r="AW272" s="277">
        <v>874</v>
      </c>
      <c r="AX272" s="278">
        <v>13491</v>
      </c>
      <c r="AY272" s="79">
        <v>0</v>
      </c>
      <c r="AZ272" s="79">
        <v>0</v>
      </c>
      <c r="BA272" s="79">
        <v>0</v>
      </c>
      <c r="BB272" s="79">
        <v>0</v>
      </c>
    </row>
    <row r="273" spans="1:54" x14ac:dyDescent="0.45">
      <c r="A273" s="87">
        <v>563</v>
      </c>
      <c r="B273" s="160" t="s">
        <v>2776</v>
      </c>
      <c r="C273" s="122" t="s">
        <v>2777</v>
      </c>
      <c r="D273" s="82" t="s">
        <v>3287</v>
      </c>
      <c r="E273" s="76" t="s">
        <v>682</v>
      </c>
      <c r="F273" s="279">
        <v>243</v>
      </c>
      <c r="G273" s="276">
        <v>233</v>
      </c>
      <c r="H273" s="277">
        <v>78</v>
      </c>
      <c r="I273" s="277">
        <v>719</v>
      </c>
      <c r="J273" s="278">
        <v>10431</v>
      </c>
      <c r="K273" s="276">
        <v>238</v>
      </c>
      <c r="L273" s="277">
        <v>59</v>
      </c>
      <c r="M273" s="277">
        <v>956</v>
      </c>
      <c r="N273" s="278">
        <v>16762</v>
      </c>
      <c r="O273" s="276">
        <v>236</v>
      </c>
      <c r="P273" s="277">
        <v>88</v>
      </c>
      <c r="Q273" s="277">
        <v>1449</v>
      </c>
      <c r="R273" s="278">
        <v>20705</v>
      </c>
      <c r="S273" s="276">
        <v>238</v>
      </c>
      <c r="T273" s="277">
        <v>96</v>
      </c>
      <c r="U273" s="277">
        <v>1953</v>
      </c>
      <c r="V273" s="278">
        <v>35737</v>
      </c>
      <c r="W273" s="276">
        <v>237</v>
      </c>
      <c r="X273" s="277">
        <v>125</v>
      </c>
      <c r="Y273" s="277">
        <v>2516</v>
      </c>
      <c r="Z273" s="278">
        <v>47101</v>
      </c>
      <c r="AA273" s="276">
        <v>193</v>
      </c>
      <c r="AB273" s="277">
        <v>137</v>
      </c>
      <c r="AC273" s="277">
        <v>2927</v>
      </c>
      <c r="AD273" s="278">
        <v>67474</v>
      </c>
      <c r="AE273" s="276">
        <v>203</v>
      </c>
      <c r="AF273" s="277">
        <v>156</v>
      </c>
      <c r="AG273" s="277">
        <v>2035</v>
      </c>
      <c r="AH273" s="278">
        <v>32843</v>
      </c>
      <c r="AI273" s="276">
        <v>209</v>
      </c>
      <c r="AJ273" s="277">
        <v>169</v>
      </c>
      <c r="AK273" s="277">
        <v>2507</v>
      </c>
      <c r="AL273" s="278">
        <v>40417</v>
      </c>
      <c r="AM273" s="276">
        <v>209</v>
      </c>
      <c r="AN273" s="277">
        <v>164</v>
      </c>
      <c r="AO273" s="277">
        <v>3682</v>
      </c>
      <c r="AP273" s="278">
        <v>58431</v>
      </c>
      <c r="AQ273" s="276">
        <v>231</v>
      </c>
      <c r="AR273" s="277">
        <v>144</v>
      </c>
      <c r="AS273" s="277">
        <v>1708</v>
      </c>
      <c r="AT273" s="278">
        <v>32427.1</v>
      </c>
      <c r="AU273" s="276">
        <v>238</v>
      </c>
      <c r="AV273" s="277">
        <v>106</v>
      </c>
      <c r="AW273" s="277">
        <v>1077</v>
      </c>
      <c r="AX273" s="278">
        <v>21337.1</v>
      </c>
    </row>
    <row r="274" spans="1:54" x14ac:dyDescent="0.45">
      <c r="A274" s="87">
        <v>565</v>
      </c>
      <c r="B274" s="160" t="s">
        <v>2778</v>
      </c>
      <c r="C274" s="122" t="s">
        <v>2779</v>
      </c>
      <c r="D274" s="82" t="s">
        <v>3288</v>
      </c>
      <c r="E274" s="76" t="s">
        <v>682</v>
      </c>
      <c r="F274" s="279">
        <v>28</v>
      </c>
      <c r="G274" s="276">
        <v>25</v>
      </c>
      <c r="H274" s="277">
        <v>11</v>
      </c>
      <c r="I274" s="277">
        <v>86</v>
      </c>
      <c r="J274" s="278">
        <v>943</v>
      </c>
      <c r="K274" s="276">
        <v>23</v>
      </c>
      <c r="L274" s="277">
        <v>11</v>
      </c>
      <c r="M274" s="277">
        <v>100</v>
      </c>
      <c r="N274" s="278">
        <v>1083</v>
      </c>
      <c r="O274" s="276">
        <v>23</v>
      </c>
      <c r="P274" s="277">
        <v>11</v>
      </c>
      <c r="Q274" s="277">
        <v>80</v>
      </c>
      <c r="R274" s="278">
        <v>845</v>
      </c>
      <c r="S274" s="276">
        <v>21</v>
      </c>
      <c r="T274" s="277">
        <v>10</v>
      </c>
      <c r="U274" s="277">
        <v>105</v>
      </c>
      <c r="V274" s="278">
        <v>1103</v>
      </c>
      <c r="W274" s="276">
        <v>23</v>
      </c>
      <c r="X274" s="277">
        <v>11</v>
      </c>
      <c r="Y274" s="277">
        <v>129</v>
      </c>
      <c r="Z274" s="278">
        <v>1406</v>
      </c>
      <c r="AA274" s="276">
        <v>21</v>
      </c>
      <c r="AB274" s="277">
        <v>15</v>
      </c>
      <c r="AC274" s="277">
        <v>151</v>
      </c>
      <c r="AD274" s="278">
        <v>2047</v>
      </c>
      <c r="AE274" s="276">
        <v>24</v>
      </c>
      <c r="AF274" s="277">
        <v>15</v>
      </c>
      <c r="AG274" s="277">
        <v>224</v>
      </c>
      <c r="AH274" s="278">
        <v>3053</v>
      </c>
      <c r="AI274" s="276">
        <v>22</v>
      </c>
      <c r="AJ274" s="277">
        <v>12</v>
      </c>
      <c r="AK274" s="277">
        <v>319</v>
      </c>
      <c r="AL274" s="278">
        <v>4744</v>
      </c>
      <c r="AM274" s="276">
        <v>24</v>
      </c>
      <c r="AN274" s="277">
        <v>17</v>
      </c>
      <c r="AO274" s="277">
        <v>177</v>
      </c>
      <c r="AP274" s="278">
        <v>2831</v>
      </c>
      <c r="AQ274" s="276">
        <v>25</v>
      </c>
      <c r="AR274" s="277">
        <v>14</v>
      </c>
      <c r="AS274" s="277">
        <v>169</v>
      </c>
      <c r="AT274" s="278">
        <v>2543</v>
      </c>
      <c r="AU274" s="276">
        <v>25</v>
      </c>
      <c r="AV274" s="277">
        <v>15</v>
      </c>
      <c r="AW274" s="277">
        <v>153</v>
      </c>
      <c r="AX274" s="278">
        <v>2094</v>
      </c>
      <c r="AY274" s="79">
        <v>0</v>
      </c>
      <c r="AZ274" s="79">
        <v>0</v>
      </c>
      <c r="BA274" s="79">
        <v>0</v>
      </c>
      <c r="BB274" s="79">
        <v>0</v>
      </c>
    </row>
    <row r="275" spans="1:54" x14ac:dyDescent="0.45">
      <c r="A275" s="87">
        <v>568</v>
      </c>
      <c r="B275" s="160" t="s">
        <v>2780</v>
      </c>
      <c r="C275" s="122" t="s">
        <v>2781</v>
      </c>
      <c r="D275" s="82" t="s">
        <v>3289</v>
      </c>
      <c r="E275" s="76" t="s">
        <v>682</v>
      </c>
      <c r="F275" s="279">
        <v>237</v>
      </c>
      <c r="G275" s="276">
        <v>187</v>
      </c>
      <c r="H275" s="277">
        <v>104</v>
      </c>
      <c r="I275" s="277">
        <v>754</v>
      </c>
      <c r="J275" s="278">
        <v>9186</v>
      </c>
      <c r="K275" s="276">
        <v>193</v>
      </c>
      <c r="L275" s="277">
        <v>99</v>
      </c>
      <c r="M275" s="277">
        <v>596</v>
      </c>
      <c r="N275" s="278">
        <v>7786</v>
      </c>
      <c r="O275" s="276">
        <v>200</v>
      </c>
      <c r="P275" s="277">
        <v>104</v>
      </c>
      <c r="Q275" s="277">
        <v>856</v>
      </c>
      <c r="R275" s="278">
        <v>10859</v>
      </c>
      <c r="S275" s="276">
        <v>182</v>
      </c>
      <c r="T275" s="277">
        <v>13</v>
      </c>
      <c r="U275" s="277">
        <v>163</v>
      </c>
      <c r="V275" s="278">
        <v>3753</v>
      </c>
      <c r="W275" s="276">
        <v>185</v>
      </c>
      <c r="X275" s="277">
        <v>86</v>
      </c>
      <c r="Y275" s="277">
        <v>1660</v>
      </c>
      <c r="Z275" s="278">
        <v>20741</v>
      </c>
      <c r="AA275" s="276">
        <v>201</v>
      </c>
      <c r="AB275" s="277">
        <v>112</v>
      </c>
      <c r="AC275" s="277">
        <v>1757</v>
      </c>
      <c r="AD275" s="278">
        <v>25608</v>
      </c>
      <c r="AE275" s="276">
        <v>197</v>
      </c>
      <c r="AF275" s="277">
        <v>103</v>
      </c>
      <c r="AG275" s="277">
        <v>1425</v>
      </c>
      <c r="AH275" s="278">
        <v>21166</v>
      </c>
      <c r="AI275" s="276">
        <v>204</v>
      </c>
      <c r="AJ275" s="277">
        <v>105</v>
      </c>
      <c r="AK275" s="277">
        <v>1529</v>
      </c>
      <c r="AL275" s="278">
        <v>22718</v>
      </c>
      <c r="AM275" s="276">
        <v>195</v>
      </c>
      <c r="AN275" s="277">
        <v>90</v>
      </c>
      <c r="AO275" s="277">
        <v>884</v>
      </c>
      <c r="AP275" s="278">
        <v>14276</v>
      </c>
      <c r="AQ275" s="276">
        <v>202</v>
      </c>
      <c r="AR275" s="277">
        <v>91</v>
      </c>
      <c r="AS275" s="277">
        <v>988</v>
      </c>
      <c r="AT275" s="278">
        <v>15575.1</v>
      </c>
      <c r="AU275" s="276">
        <v>203</v>
      </c>
      <c r="AV275" s="277">
        <v>88</v>
      </c>
      <c r="AW275" s="277">
        <v>720</v>
      </c>
      <c r="AX275" s="278">
        <v>11398</v>
      </c>
      <c r="AY275" s="79">
        <v>0</v>
      </c>
      <c r="AZ275" s="79">
        <v>0</v>
      </c>
      <c r="BA275" s="79">
        <v>0</v>
      </c>
      <c r="BB275" s="79">
        <v>0</v>
      </c>
    </row>
    <row r="276" spans="1:54" x14ac:dyDescent="0.45">
      <c r="A276" s="87">
        <v>569</v>
      </c>
      <c r="B276" s="160" t="s">
        <v>2782</v>
      </c>
      <c r="C276" s="122" t="s">
        <v>2783</v>
      </c>
      <c r="D276" s="82" t="s">
        <v>3290</v>
      </c>
      <c r="E276" s="76" t="s">
        <v>682</v>
      </c>
      <c r="F276" s="279">
        <v>71</v>
      </c>
      <c r="G276" s="276">
        <v>72</v>
      </c>
      <c r="H276" s="277">
        <v>14</v>
      </c>
      <c r="I276" s="277">
        <v>89</v>
      </c>
      <c r="J276" s="278">
        <v>1275</v>
      </c>
      <c r="K276" s="276">
        <v>72</v>
      </c>
      <c r="L276" s="277">
        <v>11</v>
      </c>
      <c r="M276" s="277">
        <v>59</v>
      </c>
      <c r="N276" s="278">
        <v>949</v>
      </c>
      <c r="O276" s="276">
        <v>71</v>
      </c>
      <c r="P276" s="277">
        <v>14</v>
      </c>
      <c r="Q276" s="277">
        <v>52</v>
      </c>
      <c r="R276" s="278">
        <v>983</v>
      </c>
      <c r="S276" s="276">
        <v>71</v>
      </c>
      <c r="T276" s="277">
        <v>22</v>
      </c>
      <c r="U276" s="277">
        <v>177</v>
      </c>
      <c r="V276" s="278">
        <v>3681</v>
      </c>
      <c r="W276" s="276">
        <v>71</v>
      </c>
      <c r="X276" s="277">
        <v>34</v>
      </c>
      <c r="Y276" s="277">
        <v>589</v>
      </c>
      <c r="Z276" s="278">
        <v>7063</v>
      </c>
      <c r="AA276" s="276">
        <v>72</v>
      </c>
      <c r="AB276" s="277">
        <v>28</v>
      </c>
      <c r="AC276" s="277">
        <v>384</v>
      </c>
      <c r="AD276" s="278">
        <v>7035</v>
      </c>
      <c r="AE276" s="276">
        <v>65</v>
      </c>
      <c r="AF276" s="277">
        <v>41</v>
      </c>
      <c r="AG276" s="277">
        <v>647</v>
      </c>
      <c r="AH276" s="278">
        <v>7968</v>
      </c>
      <c r="AI276" s="276">
        <v>70</v>
      </c>
      <c r="AJ276" s="277">
        <v>45</v>
      </c>
      <c r="AK276" s="277">
        <v>318</v>
      </c>
      <c r="AL276" s="278">
        <v>4302</v>
      </c>
      <c r="AM276" s="276">
        <v>71</v>
      </c>
      <c r="AN276" s="277">
        <v>36</v>
      </c>
      <c r="AO276" s="277">
        <v>343</v>
      </c>
      <c r="AP276" s="278">
        <v>5565</v>
      </c>
      <c r="AQ276" s="276">
        <v>53</v>
      </c>
      <c r="AR276" s="277">
        <v>32</v>
      </c>
      <c r="AS276" s="277">
        <v>210</v>
      </c>
      <c r="AT276" s="278">
        <v>3801</v>
      </c>
      <c r="AU276" s="276">
        <v>71</v>
      </c>
      <c r="AV276" s="277">
        <v>16</v>
      </c>
      <c r="AW276" s="277">
        <v>86</v>
      </c>
      <c r="AX276" s="278">
        <v>1893</v>
      </c>
      <c r="AY276" s="79">
        <v>0</v>
      </c>
      <c r="AZ276" s="79">
        <v>0</v>
      </c>
      <c r="BA276" s="79">
        <v>0</v>
      </c>
      <c r="BB276" s="79">
        <v>0</v>
      </c>
    </row>
    <row r="277" spans="1:54" x14ac:dyDescent="0.45">
      <c r="A277" s="87">
        <v>571</v>
      </c>
      <c r="B277" s="160" t="s">
        <v>2784</v>
      </c>
      <c r="C277" s="122" t="s">
        <v>2785</v>
      </c>
      <c r="D277" s="82" t="s">
        <v>3291</v>
      </c>
      <c r="E277" s="76" t="s">
        <v>682</v>
      </c>
      <c r="F277" s="279">
        <v>1139</v>
      </c>
      <c r="G277" s="276">
        <v>1057</v>
      </c>
      <c r="H277" s="277">
        <v>630</v>
      </c>
      <c r="I277" s="277">
        <v>4750</v>
      </c>
      <c r="J277" s="278">
        <v>222618</v>
      </c>
      <c r="K277" s="276">
        <v>1058</v>
      </c>
      <c r="L277" s="277">
        <v>658</v>
      </c>
      <c r="M277" s="277">
        <v>4757</v>
      </c>
      <c r="N277" s="278">
        <v>219502</v>
      </c>
      <c r="O277" s="276">
        <v>1061</v>
      </c>
      <c r="P277" s="277">
        <v>630</v>
      </c>
      <c r="Q277" s="277">
        <v>4269</v>
      </c>
      <c r="R277" s="278">
        <v>212258</v>
      </c>
      <c r="S277" s="276">
        <v>1057</v>
      </c>
      <c r="T277" s="277">
        <v>648</v>
      </c>
      <c r="U277" s="277">
        <v>4860</v>
      </c>
      <c r="V277" s="278">
        <v>241512</v>
      </c>
      <c r="W277" s="276">
        <v>1065</v>
      </c>
      <c r="X277" s="277">
        <v>665</v>
      </c>
      <c r="Y277" s="277">
        <v>4906</v>
      </c>
      <c r="Z277" s="278">
        <v>252340</v>
      </c>
      <c r="AA277" s="276">
        <v>1050</v>
      </c>
      <c r="AB277" s="277">
        <v>748</v>
      </c>
      <c r="AC277" s="277">
        <v>6031</v>
      </c>
      <c r="AD277" s="278">
        <v>316290</v>
      </c>
      <c r="AE277" s="276">
        <v>1053</v>
      </c>
      <c r="AF277" s="277">
        <v>767</v>
      </c>
      <c r="AG277" s="277">
        <v>6271</v>
      </c>
      <c r="AH277" s="278">
        <v>351554</v>
      </c>
      <c r="AI277" s="276">
        <v>1060</v>
      </c>
      <c r="AJ277" s="277">
        <v>832</v>
      </c>
      <c r="AK277" s="277">
        <v>8870</v>
      </c>
      <c r="AL277" s="278">
        <v>471727</v>
      </c>
      <c r="AM277" s="276">
        <v>1067</v>
      </c>
      <c r="AN277" s="277">
        <v>831</v>
      </c>
      <c r="AO277" s="277">
        <v>7784</v>
      </c>
      <c r="AP277" s="278">
        <v>440154</v>
      </c>
      <c r="AQ277" s="276">
        <v>1072</v>
      </c>
      <c r="AR277" s="277">
        <v>792</v>
      </c>
      <c r="AS277" s="277">
        <v>6694</v>
      </c>
      <c r="AT277" s="278">
        <v>393314.98</v>
      </c>
      <c r="AU277" s="276">
        <v>1080</v>
      </c>
      <c r="AV277" s="277">
        <v>710</v>
      </c>
      <c r="AW277" s="277">
        <v>5718</v>
      </c>
      <c r="AX277" s="278">
        <v>343596.08999999997</v>
      </c>
    </row>
    <row r="278" spans="1:54" x14ac:dyDescent="0.45">
      <c r="A278" s="76">
        <v>572</v>
      </c>
      <c r="B278" s="83" t="s">
        <v>680</v>
      </c>
      <c r="C278" s="75" t="s">
        <v>681</v>
      </c>
      <c r="D278" s="76" t="s">
        <v>1724</v>
      </c>
      <c r="E278" s="76" t="s">
        <v>682</v>
      </c>
      <c r="F278" s="279">
        <v>110</v>
      </c>
      <c r="G278" s="276">
        <v>96</v>
      </c>
      <c r="H278" s="277">
        <v>2</v>
      </c>
      <c r="I278" s="277">
        <v>14</v>
      </c>
      <c r="J278" s="278">
        <v>729</v>
      </c>
      <c r="K278" s="276">
        <v>102</v>
      </c>
      <c r="L278" s="277">
        <v>0</v>
      </c>
      <c r="M278" s="277">
        <v>0</v>
      </c>
      <c r="N278" s="278">
        <v>828</v>
      </c>
      <c r="O278" s="276">
        <v>99</v>
      </c>
      <c r="P278" s="277">
        <v>0</v>
      </c>
      <c r="Q278" s="277">
        <v>0</v>
      </c>
      <c r="R278" s="278">
        <v>340</v>
      </c>
      <c r="S278" s="276">
        <v>96</v>
      </c>
      <c r="T278" s="277">
        <v>14</v>
      </c>
      <c r="U278" s="277">
        <v>247</v>
      </c>
      <c r="V278" s="278">
        <v>3001</v>
      </c>
      <c r="W278" s="276">
        <v>98</v>
      </c>
      <c r="X278" s="277">
        <v>30</v>
      </c>
      <c r="Y278" s="277">
        <v>300</v>
      </c>
      <c r="Z278" s="278">
        <v>6050</v>
      </c>
      <c r="AA278" s="276">
        <v>103</v>
      </c>
      <c r="AB278" s="277">
        <v>63</v>
      </c>
      <c r="AC278" s="277">
        <v>902</v>
      </c>
      <c r="AD278" s="278">
        <v>13817</v>
      </c>
      <c r="AE278" s="276">
        <v>91</v>
      </c>
      <c r="AF278" s="277">
        <v>69</v>
      </c>
      <c r="AG278" s="277">
        <v>714</v>
      </c>
      <c r="AH278" s="278">
        <v>12633</v>
      </c>
      <c r="AI278" s="276">
        <v>103</v>
      </c>
      <c r="AJ278" s="277">
        <v>69</v>
      </c>
      <c r="AK278" s="277">
        <v>1012</v>
      </c>
      <c r="AL278" s="278">
        <v>17332</v>
      </c>
      <c r="AM278" s="276">
        <v>99</v>
      </c>
      <c r="AN278" s="277">
        <v>64</v>
      </c>
      <c r="AO278" s="277">
        <v>819</v>
      </c>
      <c r="AP278" s="278">
        <v>13004</v>
      </c>
      <c r="AQ278" s="276">
        <v>110</v>
      </c>
      <c r="AR278" s="277">
        <v>13</v>
      </c>
      <c r="AS278" s="277">
        <v>184</v>
      </c>
      <c r="AT278" s="278">
        <v>5099.97</v>
      </c>
      <c r="AU278" s="276">
        <v>104</v>
      </c>
      <c r="AV278" s="277">
        <v>7</v>
      </c>
      <c r="AW278" s="277">
        <v>65</v>
      </c>
      <c r="AX278" s="278">
        <v>2950</v>
      </c>
      <c r="AY278" s="77"/>
      <c r="AZ278" s="77"/>
      <c r="BA278" s="77"/>
      <c r="BB278" s="77"/>
    </row>
    <row r="279" spans="1:54" x14ac:dyDescent="0.45">
      <c r="A279" s="76">
        <v>574</v>
      </c>
      <c r="B279" s="83" t="s">
        <v>683</v>
      </c>
      <c r="C279" s="75" t="s">
        <v>684</v>
      </c>
      <c r="D279" s="76" t="s">
        <v>685</v>
      </c>
      <c r="E279" s="76" t="s">
        <v>682</v>
      </c>
      <c r="F279" s="279">
        <v>105</v>
      </c>
      <c r="G279" s="276">
        <v>85</v>
      </c>
      <c r="H279" s="277">
        <v>40</v>
      </c>
      <c r="I279" s="277">
        <v>283</v>
      </c>
      <c r="J279" s="278">
        <v>3493</v>
      </c>
      <c r="K279" s="276">
        <v>101</v>
      </c>
      <c r="L279" s="277">
        <v>43</v>
      </c>
      <c r="M279" s="277">
        <v>367</v>
      </c>
      <c r="N279" s="278">
        <v>4828</v>
      </c>
      <c r="O279" s="276">
        <v>82</v>
      </c>
      <c r="P279" s="277">
        <v>40</v>
      </c>
      <c r="Q279" s="277">
        <v>335</v>
      </c>
      <c r="R279" s="278">
        <v>4610</v>
      </c>
      <c r="S279" s="276">
        <v>89</v>
      </c>
      <c r="T279" s="277">
        <v>31</v>
      </c>
      <c r="U279" s="277">
        <v>397</v>
      </c>
      <c r="V279" s="278">
        <v>5482</v>
      </c>
      <c r="W279" s="276">
        <v>101</v>
      </c>
      <c r="X279" s="277">
        <v>34</v>
      </c>
      <c r="Y279" s="277">
        <v>321</v>
      </c>
      <c r="Z279" s="278">
        <v>4628</v>
      </c>
      <c r="AA279" s="276">
        <v>74</v>
      </c>
      <c r="AB279" s="277">
        <v>49</v>
      </c>
      <c r="AC279" s="277">
        <v>771</v>
      </c>
      <c r="AD279" s="278">
        <v>10179</v>
      </c>
      <c r="AE279" s="276">
        <v>86</v>
      </c>
      <c r="AF279" s="277">
        <v>46</v>
      </c>
      <c r="AG279" s="277">
        <v>516</v>
      </c>
      <c r="AH279" s="278">
        <v>7151</v>
      </c>
      <c r="AI279" s="276">
        <v>78</v>
      </c>
      <c r="AJ279" s="277">
        <v>35</v>
      </c>
      <c r="AK279" s="277">
        <v>492</v>
      </c>
      <c r="AL279" s="278">
        <v>7678</v>
      </c>
      <c r="AM279" s="276">
        <v>79</v>
      </c>
      <c r="AN279" s="277">
        <v>34</v>
      </c>
      <c r="AO279" s="277">
        <v>401</v>
      </c>
      <c r="AP279" s="278">
        <v>5976</v>
      </c>
      <c r="AQ279" s="276">
        <v>80</v>
      </c>
      <c r="AR279" s="277">
        <v>37</v>
      </c>
      <c r="AS279" s="277">
        <v>952</v>
      </c>
      <c r="AT279" s="278">
        <v>25411</v>
      </c>
      <c r="AU279" s="276">
        <v>87</v>
      </c>
      <c r="AV279" s="277">
        <v>41</v>
      </c>
      <c r="AW279" s="277">
        <v>562</v>
      </c>
      <c r="AX279" s="278">
        <v>8363</v>
      </c>
      <c r="AY279" s="77"/>
      <c r="AZ279" s="77"/>
      <c r="BA279" s="77"/>
      <c r="BB279" s="77"/>
    </row>
    <row r="280" spans="1:54" x14ac:dyDescent="0.45">
      <c r="A280" s="76">
        <v>575</v>
      </c>
      <c r="B280" s="83" t="s">
        <v>686</v>
      </c>
      <c r="C280" s="75" t="s">
        <v>687</v>
      </c>
      <c r="D280" s="76" t="s">
        <v>2481</v>
      </c>
      <c r="E280" s="76" t="s">
        <v>682</v>
      </c>
      <c r="F280" s="279">
        <v>232</v>
      </c>
      <c r="G280" s="276">
        <v>225</v>
      </c>
      <c r="H280" s="277">
        <v>122</v>
      </c>
      <c r="I280" s="277">
        <v>1141</v>
      </c>
      <c r="J280" s="278">
        <v>13447</v>
      </c>
      <c r="K280" s="276">
        <v>226</v>
      </c>
      <c r="L280" s="277">
        <v>117</v>
      </c>
      <c r="M280" s="277">
        <v>1368</v>
      </c>
      <c r="N280" s="278">
        <v>15336</v>
      </c>
      <c r="O280" s="276">
        <v>230</v>
      </c>
      <c r="P280" s="277">
        <v>110</v>
      </c>
      <c r="Q280" s="277">
        <v>1141</v>
      </c>
      <c r="R280" s="278">
        <v>16217</v>
      </c>
      <c r="S280" s="276">
        <v>230</v>
      </c>
      <c r="T280" s="277">
        <v>134</v>
      </c>
      <c r="U280" s="277">
        <v>1628</v>
      </c>
      <c r="V280" s="278">
        <v>20179</v>
      </c>
      <c r="W280" s="276">
        <v>230</v>
      </c>
      <c r="X280" s="277">
        <v>139</v>
      </c>
      <c r="Y280" s="277">
        <v>2007</v>
      </c>
      <c r="Z280" s="278">
        <v>27842</v>
      </c>
      <c r="AA280" s="276">
        <v>213</v>
      </c>
      <c r="AB280" s="277">
        <v>141</v>
      </c>
      <c r="AC280" s="277">
        <v>3181</v>
      </c>
      <c r="AD280" s="278">
        <v>43164</v>
      </c>
      <c r="AE280" s="276">
        <v>228</v>
      </c>
      <c r="AF280" s="277">
        <v>142</v>
      </c>
      <c r="AG280" s="277">
        <v>2794</v>
      </c>
      <c r="AH280" s="278">
        <v>41747</v>
      </c>
      <c r="AI280" s="276">
        <v>229</v>
      </c>
      <c r="AJ280" s="277">
        <v>140</v>
      </c>
      <c r="AK280" s="277">
        <v>2329</v>
      </c>
      <c r="AL280" s="278">
        <v>37844</v>
      </c>
      <c r="AM280" s="276">
        <v>206</v>
      </c>
      <c r="AN280" s="277">
        <v>136</v>
      </c>
      <c r="AO280" s="277">
        <v>2474</v>
      </c>
      <c r="AP280" s="278">
        <v>39868</v>
      </c>
      <c r="AQ280" s="276">
        <v>229</v>
      </c>
      <c r="AR280" s="277">
        <v>139</v>
      </c>
      <c r="AS280" s="277">
        <v>2164</v>
      </c>
      <c r="AT280" s="278">
        <v>34325</v>
      </c>
      <c r="AU280" s="276">
        <v>216</v>
      </c>
      <c r="AV280" s="277">
        <v>142</v>
      </c>
      <c r="AW280" s="277">
        <v>1816</v>
      </c>
      <c r="AX280" s="278">
        <v>27801</v>
      </c>
      <c r="AY280" s="77"/>
      <c r="AZ280" s="77"/>
      <c r="BA280" s="77"/>
      <c r="BB280" s="77"/>
    </row>
    <row r="281" spans="1:54" x14ac:dyDescent="0.45">
      <c r="A281" s="76">
        <v>578</v>
      </c>
      <c r="B281" s="83" t="s">
        <v>688</v>
      </c>
      <c r="C281" s="75" t="s">
        <v>689</v>
      </c>
      <c r="D281" s="76" t="s">
        <v>1764</v>
      </c>
      <c r="E281" s="76" t="s">
        <v>682</v>
      </c>
      <c r="F281" s="279">
        <v>40</v>
      </c>
      <c r="G281" s="276">
        <v>38</v>
      </c>
      <c r="H281" s="277">
        <v>19</v>
      </c>
      <c r="I281" s="277">
        <v>101</v>
      </c>
      <c r="J281" s="278">
        <v>964</v>
      </c>
      <c r="K281" s="276">
        <v>38</v>
      </c>
      <c r="L281" s="277">
        <v>19</v>
      </c>
      <c r="M281" s="277">
        <v>63</v>
      </c>
      <c r="N281" s="278">
        <v>614</v>
      </c>
      <c r="O281" s="276">
        <v>38</v>
      </c>
      <c r="P281" s="277">
        <v>15</v>
      </c>
      <c r="Q281" s="277">
        <v>70</v>
      </c>
      <c r="R281" s="278">
        <v>703</v>
      </c>
      <c r="S281" s="276">
        <v>39</v>
      </c>
      <c r="T281" s="277">
        <v>17</v>
      </c>
      <c r="U281" s="277">
        <v>89</v>
      </c>
      <c r="V281" s="278">
        <v>1092</v>
      </c>
      <c r="W281" s="276">
        <v>38</v>
      </c>
      <c r="X281" s="277">
        <v>18</v>
      </c>
      <c r="Y281" s="277">
        <v>90</v>
      </c>
      <c r="Z281" s="278">
        <v>940</v>
      </c>
      <c r="AA281" s="276">
        <v>31</v>
      </c>
      <c r="AB281" s="277">
        <v>22</v>
      </c>
      <c r="AC281" s="277">
        <v>229</v>
      </c>
      <c r="AD281" s="278">
        <v>2529</v>
      </c>
      <c r="AE281" s="276">
        <v>31</v>
      </c>
      <c r="AF281" s="277">
        <v>23</v>
      </c>
      <c r="AG281" s="277">
        <v>215</v>
      </c>
      <c r="AH281" s="278">
        <v>3207</v>
      </c>
      <c r="AI281" s="276">
        <v>36</v>
      </c>
      <c r="AJ281" s="277">
        <v>23</v>
      </c>
      <c r="AK281" s="277">
        <v>242</v>
      </c>
      <c r="AL281" s="278">
        <v>2943</v>
      </c>
      <c r="AM281" s="276">
        <v>32</v>
      </c>
      <c r="AN281" s="277">
        <v>22</v>
      </c>
      <c r="AO281" s="277">
        <v>238</v>
      </c>
      <c r="AP281" s="278">
        <v>2964</v>
      </c>
      <c r="AQ281" s="276">
        <v>38</v>
      </c>
      <c r="AR281" s="277">
        <v>24</v>
      </c>
      <c r="AS281" s="277">
        <v>135</v>
      </c>
      <c r="AT281" s="278">
        <v>1684</v>
      </c>
      <c r="AU281" s="276">
        <v>32</v>
      </c>
      <c r="AV281" s="277">
        <v>19</v>
      </c>
      <c r="AW281" s="277">
        <v>170</v>
      </c>
      <c r="AX281" s="278">
        <v>2054</v>
      </c>
      <c r="AY281" s="77"/>
      <c r="AZ281" s="77"/>
      <c r="BA281" s="77"/>
      <c r="BB281" s="77"/>
    </row>
    <row r="282" spans="1:54" x14ac:dyDescent="0.45">
      <c r="A282" s="76">
        <v>580</v>
      </c>
      <c r="B282" s="83" t="s">
        <v>690</v>
      </c>
      <c r="C282" s="75" t="s">
        <v>691</v>
      </c>
      <c r="D282" s="76" t="s">
        <v>692</v>
      </c>
      <c r="E282" s="76" t="s">
        <v>682</v>
      </c>
      <c r="F282" s="279">
        <v>360</v>
      </c>
      <c r="G282" s="276">
        <v>333</v>
      </c>
      <c r="H282" s="277">
        <v>168</v>
      </c>
      <c r="I282" s="277">
        <v>1433</v>
      </c>
      <c r="J282" s="278">
        <v>19969</v>
      </c>
      <c r="K282" s="276">
        <v>335</v>
      </c>
      <c r="L282" s="277">
        <v>154</v>
      </c>
      <c r="M282" s="277">
        <v>1104</v>
      </c>
      <c r="N282" s="278">
        <v>13007</v>
      </c>
      <c r="O282" s="276">
        <v>334</v>
      </c>
      <c r="P282" s="277">
        <v>167</v>
      </c>
      <c r="Q282" s="277">
        <v>1085</v>
      </c>
      <c r="R282" s="278">
        <v>17910</v>
      </c>
      <c r="S282" s="276">
        <v>334</v>
      </c>
      <c r="T282" s="277">
        <v>181</v>
      </c>
      <c r="U282" s="277">
        <v>1680</v>
      </c>
      <c r="V282" s="278">
        <v>30856</v>
      </c>
      <c r="W282" s="276">
        <v>334</v>
      </c>
      <c r="X282" s="277">
        <v>210</v>
      </c>
      <c r="Y282" s="277">
        <v>2147</v>
      </c>
      <c r="Z282" s="278">
        <v>34130</v>
      </c>
      <c r="AA282" s="276">
        <v>333</v>
      </c>
      <c r="AB282" s="277">
        <v>262</v>
      </c>
      <c r="AC282" s="277">
        <v>3513</v>
      </c>
      <c r="AD282" s="278">
        <v>53999</v>
      </c>
      <c r="AE282" s="276">
        <v>335</v>
      </c>
      <c r="AF282" s="277">
        <v>272</v>
      </c>
      <c r="AG282" s="277">
        <v>3393</v>
      </c>
      <c r="AH282" s="278">
        <v>51768</v>
      </c>
      <c r="AI282" s="276">
        <v>336</v>
      </c>
      <c r="AJ282" s="277">
        <v>268</v>
      </c>
      <c r="AK282" s="277">
        <v>3619</v>
      </c>
      <c r="AL282" s="278">
        <v>58954</v>
      </c>
      <c r="AM282" s="276">
        <v>338</v>
      </c>
      <c r="AN282" s="277">
        <v>271</v>
      </c>
      <c r="AO282" s="277">
        <v>3995</v>
      </c>
      <c r="AP282" s="278">
        <v>61691</v>
      </c>
      <c r="AQ282" s="276">
        <v>336</v>
      </c>
      <c r="AR282" s="277">
        <v>250</v>
      </c>
      <c r="AS282" s="277">
        <v>2237</v>
      </c>
      <c r="AT282" s="278">
        <v>34932</v>
      </c>
      <c r="AU282" s="276">
        <v>342</v>
      </c>
      <c r="AV282" s="277">
        <v>215</v>
      </c>
      <c r="AW282" s="277">
        <v>1636</v>
      </c>
      <c r="AX282" s="278">
        <v>24959.360000000004</v>
      </c>
      <c r="AY282" s="77"/>
      <c r="AZ282" s="77"/>
      <c r="BA282" s="77"/>
      <c r="BB282" s="77"/>
    </row>
    <row r="283" spans="1:54" x14ac:dyDescent="0.45">
      <c r="A283" s="76">
        <v>581</v>
      </c>
      <c r="B283" s="83" t="s">
        <v>693</v>
      </c>
      <c r="C283" s="75" t="s">
        <v>694</v>
      </c>
      <c r="D283" s="76" t="s">
        <v>1869</v>
      </c>
      <c r="E283" s="76" t="s">
        <v>682</v>
      </c>
      <c r="F283" s="279">
        <v>65</v>
      </c>
      <c r="G283" s="276">
        <v>66</v>
      </c>
      <c r="H283" s="277">
        <v>38</v>
      </c>
      <c r="I283" s="277">
        <v>278</v>
      </c>
      <c r="J283" s="278">
        <v>3300</v>
      </c>
      <c r="K283" s="276">
        <v>66</v>
      </c>
      <c r="L283" s="277">
        <v>34</v>
      </c>
      <c r="M283" s="277">
        <v>335</v>
      </c>
      <c r="N283" s="278">
        <v>3593</v>
      </c>
      <c r="O283" s="276">
        <v>65</v>
      </c>
      <c r="P283" s="277">
        <v>24</v>
      </c>
      <c r="Q283" s="277">
        <v>252</v>
      </c>
      <c r="R283" s="278">
        <v>2806</v>
      </c>
      <c r="S283" s="276">
        <v>57</v>
      </c>
      <c r="T283" s="277">
        <v>36</v>
      </c>
      <c r="U283" s="277">
        <v>563</v>
      </c>
      <c r="V283" s="278">
        <v>7197</v>
      </c>
      <c r="W283" s="276">
        <v>52</v>
      </c>
      <c r="X283" s="277">
        <v>33</v>
      </c>
      <c r="Y283" s="277">
        <v>440</v>
      </c>
      <c r="Z283" s="278">
        <v>5471</v>
      </c>
      <c r="AA283" s="276">
        <v>55</v>
      </c>
      <c r="AB283" s="277">
        <v>41</v>
      </c>
      <c r="AC283" s="277">
        <v>750</v>
      </c>
      <c r="AD283" s="278">
        <v>11356</v>
      </c>
      <c r="AE283" s="276">
        <v>64</v>
      </c>
      <c r="AF283" s="277">
        <v>41</v>
      </c>
      <c r="AG283" s="277">
        <v>773</v>
      </c>
      <c r="AH283" s="278">
        <v>10383</v>
      </c>
      <c r="AI283" s="276">
        <v>64</v>
      </c>
      <c r="AJ283" s="277">
        <v>48</v>
      </c>
      <c r="AK283" s="277">
        <v>1142</v>
      </c>
      <c r="AL283" s="278">
        <v>15389</v>
      </c>
      <c r="AM283" s="276">
        <v>56</v>
      </c>
      <c r="AN283" s="277">
        <v>45</v>
      </c>
      <c r="AO283" s="277">
        <v>862</v>
      </c>
      <c r="AP283" s="278">
        <v>12816</v>
      </c>
      <c r="AQ283" s="276">
        <v>64</v>
      </c>
      <c r="AR283" s="277">
        <v>41</v>
      </c>
      <c r="AS283" s="277">
        <v>951</v>
      </c>
      <c r="AT283" s="278">
        <v>17225</v>
      </c>
      <c r="AU283" s="276">
        <v>57</v>
      </c>
      <c r="AV283" s="277">
        <v>35</v>
      </c>
      <c r="AW283" s="277">
        <v>559</v>
      </c>
      <c r="AX283" s="278">
        <v>8610</v>
      </c>
      <c r="AY283" s="77"/>
      <c r="AZ283" s="77"/>
      <c r="BA283" s="77"/>
      <c r="BB283" s="77"/>
    </row>
    <row r="284" spans="1:54" x14ac:dyDescent="0.45">
      <c r="A284" s="76">
        <v>583</v>
      </c>
      <c r="B284" s="83" t="s">
        <v>695</v>
      </c>
      <c r="C284" s="75" t="s">
        <v>696</v>
      </c>
      <c r="D284" s="76" t="s">
        <v>697</v>
      </c>
      <c r="E284" s="76" t="s">
        <v>682</v>
      </c>
      <c r="F284" s="279">
        <v>322</v>
      </c>
      <c r="G284" s="276">
        <v>314</v>
      </c>
      <c r="H284" s="277">
        <v>99</v>
      </c>
      <c r="I284" s="277">
        <v>761</v>
      </c>
      <c r="J284" s="278">
        <v>9388</v>
      </c>
      <c r="K284" s="276">
        <v>312</v>
      </c>
      <c r="L284" s="277">
        <v>84</v>
      </c>
      <c r="M284" s="277">
        <v>925</v>
      </c>
      <c r="N284" s="278">
        <v>11168.3</v>
      </c>
      <c r="O284" s="276">
        <v>307</v>
      </c>
      <c r="P284" s="277">
        <v>120</v>
      </c>
      <c r="Q284" s="277">
        <v>1635</v>
      </c>
      <c r="R284" s="278">
        <v>27111.38</v>
      </c>
      <c r="S284" s="276">
        <v>313</v>
      </c>
      <c r="T284" s="277">
        <v>137</v>
      </c>
      <c r="U284" s="277">
        <v>1590</v>
      </c>
      <c r="V284" s="278">
        <v>23426.34</v>
      </c>
      <c r="W284" s="276">
        <v>275</v>
      </c>
      <c r="X284" s="277">
        <v>182</v>
      </c>
      <c r="Y284" s="277">
        <v>2162</v>
      </c>
      <c r="Z284" s="278">
        <v>33793.230000000003</v>
      </c>
      <c r="AA284" s="276">
        <v>303</v>
      </c>
      <c r="AB284" s="277">
        <v>196</v>
      </c>
      <c r="AC284" s="277">
        <v>2564</v>
      </c>
      <c r="AD284" s="278">
        <v>46032</v>
      </c>
      <c r="AE284" s="276">
        <v>298</v>
      </c>
      <c r="AF284" s="277">
        <v>225</v>
      </c>
      <c r="AG284" s="277">
        <v>3322</v>
      </c>
      <c r="AH284" s="278">
        <v>52357.1</v>
      </c>
      <c r="AI284" s="276">
        <v>275</v>
      </c>
      <c r="AJ284" s="277">
        <v>223</v>
      </c>
      <c r="AK284" s="277">
        <v>3247</v>
      </c>
      <c r="AL284" s="278">
        <v>54036</v>
      </c>
      <c r="AM284" s="276">
        <v>261</v>
      </c>
      <c r="AN284" s="277">
        <v>200</v>
      </c>
      <c r="AO284" s="277">
        <v>2655</v>
      </c>
      <c r="AP284" s="278">
        <v>43246</v>
      </c>
      <c r="AQ284" s="276">
        <v>254</v>
      </c>
      <c r="AR284" s="277">
        <v>164</v>
      </c>
      <c r="AS284" s="277">
        <v>1944</v>
      </c>
      <c r="AT284" s="278">
        <v>28500.3</v>
      </c>
      <c r="AU284" s="276">
        <v>243</v>
      </c>
      <c r="AV284" s="277">
        <v>120</v>
      </c>
      <c r="AW284" s="277">
        <v>953</v>
      </c>
      <c r="AX284" s="278">
        <v>19148.990000000002</v>
      </c>
      <c r="AY284" s="77"/>
      <c r="AZ284" s="77"/>
      <c r="BA284" s="77"/>
      <c r="BB284" s="77"/>
    </row>
    <row r="285" spans="1:54" x14ac:dyDescent="0.45">
      <c r="A285" s="76">
        <v>584</v>
      </c>
      <c r="B285" s="83" t="s">
        <v>698</v>
      </c>
      <c r="C285" s="75" t="s">
        <v>699</v>
      </c>
      <c r="D285" s="76" t="s">
        <v>700</v>
      </c>
      <c r="E285" s="76" t="s">
        <v>682</v>
      </c>
      <c r="F285" s="279">
        <v>113</v>
      </c>
      <c r="G285" s="276">
        <v>112</v>
      </c>
      <c r="H285" s="277">
        <v>72</v>
      </c>
      <c r="I285" s="277">
        <v>507</v>
      </c>
      <c r="J285" s="278">
        <v>7187</v>
      </c>
      <c r="K285" s="276">
        <v>112</v>
      </c>
      <c r="L285" s="277">
        <v>62</v>
      </c>
      <c r="M285" s="277">
        <v>288</v>
      </c>
      <c r="N285" s="278">
        <v>3448</v>
      </c>
      <c r="O285" s="276">
        <v>103</v>
      </c>
      <c r="P285" s="277">
        <v>66</v>
      </c>
      <c r="Q285" s="277">
        <v>349</v>
      </c>
      <c r="R285" s="278">
        <v>4243</v>
      </c>
      <c r="S285" s="276">
        <v>106</v>
      </c>
      <c r="T285" s="277">
        <v>71</v>
      </c>
      <c r="U285" s="277">
        <v>478</v>
      </c>
      <c r="V285" s="278">
        <v>5492</v>
      </c>
      <c r="W285" s="276">
        <v>108</v>
      </c>
      <c r="X285" s="277">
        <v>77</v>
      </c>
      <c r="Y285" s="277">
        <v>535</v>
      </c>
      <c r="Z285" s="278">
        <v>7538</v>
      </c>
      <c r="AA285" s="276">
        <v>102</v>
      </c>
      <c r="AB285" s="277">
        <v>87</v>
      </c>
      <c r="AC285" s="277">
        <v>992</v>
      </c>
      <c r="AD285" s="278">
        <v>11692</v>
      </c>
      <c r="AE285" s="276">
        <v>100</v>
      </c>
      <c r="AF285" s="277">
        <v>82</v>
      </c>
      <c r="AG285" s="277">
        <v>601</v>
      </c>
      <c r="AH285" s="278">
        <v>7517</v>
      </c>
      <c r="AI285" s="276">
        <v>102</v>
      </c>
      <c r="AJ285" s="277">
        <v>86</v>
      </c>
      <c r="AK285" s="277">
        <v>944</v>
      </c>
      <c r="AL285" s="278">
        <v>12937</v>
      </c>
      <c r="AM285" s="276">
        <v>106</v>
      </c>
      <c r="AN285" s="277">
        <v>81</v>
      </c>
      <c r="AO285" s="277">
        <v>855</v>
      </c>
      <c r="AP285" s="278">
        <v>11145</v>
      </c>
      <c r="AQ285" s="276">
        <v>104</v>
      </c>
      <c r="AR285" s="277">
        <v>84</v>
      </c>
      <c r="AS285" s="277">
        <v>623</v>
      </c>
      <c r="AT285" s="278">
        <v>8297.86</v>
      </c>
      <c r="AU285" s="276">
        <v>101</v>
      </c>
      <c r="AV285" s="277">
        <v>84</v>
      </c>
      <c r="AW285" s="277">
        <v>643</v>
      </c>
      <c r="AX285" s="278">
        <v>8057.69</v>
      </c>
      <c r="AY285" s="77"/>
      <c r="AZ285" s="77"/>
      <c r="BA285" s="77"/>
      <c r="BB285" s="77"/>
    </row>
    <row r="286" spans="1:54" ht="14.65" thickBot="1" x14ac:dyDescent="0.5">
      <c r="A286" s="76">
        <v>585</v>
      </c>
      <c r="B286" s="83" t="s">
        <v>701</v>
      </c>
      <c r="C286" s="75" t="s">
        <v>702</v>
      </c>
      <c r="D286" s="76" t="s">
        <v>1762</v>
      </c>
      <c r="E286" s="76" t="s">
        <v>682</v>
      </c>
      <c r="F286" s="279">
        <v>1760</v>
      </c>
      <c r="G286" s="276">
        <v>1366</v>
      </c>
      <c r="H286" s="277">
        <v>581</v>
      </c>
      <c r="I286" s="277">
        <v>4961</v>
      </c>
      <c r="J286" s="278">
        <v>141747</v>
      </c>
      <c r="K286" s="276">
        <v>1452</v>
      </c>
      <c r="L286" s="277">
        <v>583</v>
      </c>
      <c r="M286" s="277">
        <v>5167</v>
      </c>
      <c r="N286" s="278">
        <v>145972</v>
      </c>
      <c r="O286" s="276">
        <v>1451</v>
      </c>
      <c r="P286" s="277">
        <v>602</v>
      </c>
      <c r="Q286" s="277">
        <v>5857</v>
      </c>
      <c r="R286" s="278">
        <v>186221.1</v>
      </c>
      <c r="S286" s="276">
        <v>1372</v>
      </c>
      <c r="T286" s="277">
        <v>619</v>
      </c>
      <c r="U286" s="277">
        <v>6526</v>
      </c>
      <c r="V286" s="278">
        <v>207977.86</v>
      </c>
      <c r="W286" s="276">
        <v>1430</v>
      </c>
      <c r="X286" s="277">
        <v>799</v>
      </c>
      <c r="Y286" s="277">
        <v>9082</v>
      </c>
      <c r="Z286" s="278">
        <v>257484</v>
      </c>
      <c r="AA286" s="276">
        <v>1475</v>
      </c>
      <c r="AB286" s="277">
        <v>1112</v>
      </c>
      <c r="AC286" s="277">
        <v>13855</v>
      </c>
      <c r="AD286" s="278">
        <v>394112</v>
      </c>
      <c r="AE286" s="276">
        <v>1469</v>
      </c>
      <c r="AF286" s="277">
        <v>1168</v>
      </c>
      <c r="AG286" s="277">
        <v>13842</v>
      </c>
      <c r="AH286" s="278">
        <v>431328</v>
      </c>
      <c r="AI286" s="276">
        <v>1501</v>
      </c>
      <c r="AJ286" s="277">
        <v>1214</v>
      </c>
      <c r="AK286" s="277">
        <v>17341</v>
      </c>
      <c r="AL286" s="278">
        <v>552552</v>
      </c>
      <c r="AM286" s="276">
        <v>1472</v>
      </c>
      <c r="AN286" s="277">
        <v>1028</v>
      </c>
      <c r="AO286" s="277">
        <v>10943</v>
      </c>
      <c r="AP286" s="278">
        <v>361482</v>
      </c>
      <c r="AQ286" s="276">
        <v>1535</v>
      </c>
      <c r="AR286" s="277">
        <v>827</v>
      </c>
      <c r="AS286" s="277">
        <v>8882</v>
      </c>
      <c r="AT286" s="278">
        <v>301324.95999999996</v>
      </c>
      <c r="AU286" s="276">
        <v>1453</v>
      </c>
      <c r="AV286" s="277">
        <v>682</v>
      </c>
      <c r="AW286" s="277">
        <v>6638</v>
      </c>
      <c r="AX286" s="278">
        <v>219715.56999999998</v>
      </c>
      <c r="AY286" s="77"/>
      <c r="AZ286" s="77"/>
      <c r="BA286" s="77"/>
      <c r="BB286" s="77"/>
    </row>
    <row r="287" spans="1:54" ht="14.25" customHeight="1" x14ac:dyDescent="0.45">
      <c r="A287" s="34">
        <v>101</v>
      </c>
      <c r="B287" s="108" t="s">
        <v>10</v>
      </c>
      <c r="C287" s="35" t="s">
        <v>11</v>
      </c>
      <c r="D287" s="89" t="s">
        <v>12</v>
      </c>
      <c r="E287" s="34" t="s">
        <v>13</v>
      </c>
      <c r="F287" s="284">
        <v>4937</v>
      </c>
      <c r="G287" s="276">
        <v>4171</v>
      </c>
      <c r="H287" s="277">
        <v>3096</v>
      </c>
      <c r="I287" s="277">
        <v>27235</v>
      </c>
      <c r="J287" s="278">
        <v>1123709.54</v>
      </c>
      <c r="K287" s="276">
        <v>4271</v>
      </c>
      <c r="L287" s="277">
        <v>3128</v>
      </c>
      <c r="M287" s="277">
        <v>29969</v>
      </c>
      <c r="N287" s="278">
        <v>1426649.38</v>
      </c>
      <c r="O287" s="276">
        <v>4227</v>
      </c>
      <c r="P287" s="277">
        <v>3133</v>
      </c>
      <c r="Q287" s="277">
        <v>30309</v>
      </c>
      <c r="R287" s="278">
        <v>1492237.54</v>
      </c>
      <c r="S287" s="276">
        <v>4281</v>
      </c>
      <c r="T287" s="277">
        <v>3179</v>
      </c>
      <c r="U287" s="277">
        <v>30459</v>
      </c>
      <c r="V287" s="278">
        <v>1490410.54</v>
      </c>
      <c r="W287" s="276">
        <v>4298</v>
      </c>
      <c r="X287" s="277">
        <v>3320</v>
      </c>
      <c r="Y287" s="277">
        <v>31069</v>
      </c>
      <c r="Z287" s="278">
        <v>1551996.54</v>
      </c>
      <c r="AA287" s="276">
        <v>4358</v>
      </c>
      <c r="AB287" s="277">
        <v>3477</v>
      </c>
      <c r="AC287" s="277">
        <v>33392</v>
      </c>
      <c r="AD287" s="278">
        <v>1674847</v>
      </c>
      <c r="AE287" s="276">
        <v>4443</v>
      </c>
      <c r="AF287" s="277">
        <v>3694</v>
      </c>
      <c r="AG287" s="277">
        <v>44235</v>
      </c>
      <c r="AH287" s="278">
        <v>2365620</v>
      </c>
      <c r="AI287" s="276">
        <v>4467</v>
      </c>
      <c r="AJ287" s="277">
        <v>3699</v>
      </c>
      <c r="AK287" s="277">
        <v>39492</v>
      </c>
      <c r="AL287" s="278">
        <v>1992472.4100000001</v>
      </c>
      <c r="AM287" s="276">
        <v>4497</v>
      </c>
      <c r="AN287" s="277">
        <v>3724</v>
      </c>
      <c r="AO287" s="277">
        <v>40914</v>
      </c>
      <c r="AP287" s="278">
        <v>2121759.4500000002</v>
      </c>
      <c r="AQ287" s="276">
        <v>4562</v>
      </c>
      <c r="AR287" s="277">
        <v>3653</v>
      </c>
      <c r="AS287" s="277">
        <v>35925</v>
      </c>
      <c r="AT287" s="278">
        <v>1947186.44</v>
      </c>
      <c r="AU287" s="276">
        <v>4579</v>
      </c>
      <c r="AV287" s="277">
        <v>3561</v>
      </c>
      <c r="AW287" s="277">
        <v>36923</v>
      </c>
      <c r="AX287" s="278">
        <v>2054459.2000000002</v>
      </c>
      <c r="AY287" s="36"/>
      <c r="AZ287" s="36"/>
      <c r="BA287" s="36"/>
      <c r="BB287" s="37"/>
    </row>
    <row r="288" spans="1:54" ht="14.25" customHeight="1" x14ac:dyDescent="0.45">
      <c r="A288" s="43">
        <v>105</v>
      </c>
      <c r="B288" s="44" t="s">
        <v>24</v>
      </c>
      <c r="C288" s="45" t="s">
        <v>25</v>
      </c>
      <c r="D288" s="89" t="s">
        <v>2513</v>
      </c>
      <c r="E288" s="46" t="s">
        <v>13</v>
      </c>
      <c r="F288" s="279">
        <v>352</v>
      </c>
      <c r="G288" s="276">
        <v>291</v>
      </c>
      <c r="H288" s="277">
        <v>208</v>
      </c>
      <c r="I288" s="277">
        <v>2367</v>
      </c>
      <c r="J288" s="278">
        <v>44725</v>
      </c>
      <c r="K288" s="276">
        <v>292</v>
      </c>
      <c r="L288" s="277">
        <v>216</v>
      </c>
      <c r="M288" s="277">
        <v>2789</v>
      </c>
      <c r="N288" s="278">
        <v>53502</v>
      </c>
      <c r="O288" s="276">
        <v>294</v>
      </c>
      <c r="P288" s="277">
        <v>220</v>
      </c>
      <c r="Q288" s="277">
        <v>3775</v>
      </c>
      <c r="R288" s="278">
        <v>72802</v>
      </c>
      <c r="S288" s="276">
        <v>291</v>
      </c>
      <c r="T288" s="277">
        <v>224</v>
      </c>
      <c r="U288" s="277">
        <v>2954</v>
      </c>
      <c r="V288" s="278">
        <v>58656</v>
      </c>
      <c r="W288" s="276">
        <v>0</v>
      </c>
      <c r="X288" s="276">
        <v>0</v>
      </c>
      <c r="Y288" s="276">
        <v>0</v>
      </c>
      <c r="Z288" s="276">
        <v>0</v>
      </c>
      <c r="AA288" s="276">
        <v>291</v>
      </c>
      <c r="AB288" s="277">
        <v>248</v>
      </c>
      <c r="AC288" s="277">
        <v>5257</v>
      </c>
      <c r="AD288" s="278">
        <v>96106</v>
      </c>
      <c r="AE288" s="276">
        <v>303</v>
      </c>
      <c r="AF288" s="277">
        <v>267</v>
      </c>
      <c r="AG288" s="277">
        <v>5412</v>
      </c>
      <c r="AH288" s="278">
        <v>106862</v>
      </c>
      <c r="AI288" s="276">
        <v>0</v>
      </c>
      <c r="AJ288" s="276">
        <v>0</v>
      </c>
      <c r="AK288" s="276">
        <v>0</v>
      </c>
      <c r="AL288" s="276">
        <v>0</v>
      </c>
      <c r="AM288" s="276">
        <v>305</v>
      </c>
      <c r="AN288" s="277">
        <v>254</v>
      </c>
      <c r="AO288" s="277">
        <v>6321</v>
      </c>
      <c r="AP288" s="278">
        <v>125970</v>
      </c>
      <c r="AQ288" s="276">
        <v>306</v>
      </c>
      <c r="AR288" s="277">
        <v>255</v>
      </c>
      <c r="AS288" s="277">
        <v>3672</v>
      </c>
      <c r="AT288" s="278">
        <v>77884</v>
      </c>
      <c r="AU288" s="276">
        <v>308</v>
      </c>
      <c r="AV288" s="277">
        <v>239</v>
      </c>
      <c r="AW288" s="277">
        <v>3304</v>
      </c>
      <c r="AX288" s="278">
        <v>76117.14</v>
      </c>
      <c r="AY288" s="49"/>
      <c r="AZ288" s="49"/>
      <c r="BA288" s="49"/>
      <c r="BB288" s="49"/>
    </row>
    <row r="289" spans="1:54" x14ac:dyDescent="0.45">
      <c r="A289" s="34">
        <v>308</v>
      </c>
      <c r="B289" s="108" t="s">
        <v>347</v>
      </c>
      <c r="C289" s="35" t="s">
        <v>348</v>
      </c>
      <c r="D289" s="76" t="s">
        <v>17</v>
      </c>
      <c r="E289" s="51" t="s">
        <v>13</v>
      </c>
      <c r="F289" s="51">
        <v>17499</v>
      </c>
      <c r="G289" s="69">
        <v>16093</v>
      </c>
      <c r="H289" s="69">
        <v>13669</v>
      </c>
      <c r="I289" s="69">
        <v>143014</v>
      </c>
      <c r="J289" s="37">
        <v>6588017.1100000003</v>
      </c>
      <c r="K289" s="69">
        <v>16166</v>
      </c>
      <c r="L289" s="69">
        <v>13778</v>
      </c>
      <c r="M289" s="69">
        <v>149981</v>
      </c>
      <c r="N289" s="37">
        <v>7266623.46</v>
      </c>
      <c r="O289" s="69">
        <v>16178</v>
      </c>
      <c r="P289" s="69">
        <v>13679</v>
      </c>
      <c r="Q289" s="69">
        <v>143627</v>
      </c>
      <c r="R289" s="37">
        <v>7338655.6000000006</v>
      </c>
      <c r="S289" s="69">
        <v>16406</v>
      </c>
      <c r="T289" s="69">
        <v>14018</v>
      </c>
      <c r="U289" s="69">
        <v>159472</v>
      </c>
      <c r="V289" s="37">
        <v>8353548.4500000002</v>
      </c>
      <c r="W289" s="69">
        <v>16389</v>
      </c>
      <c r="X289" s="69">
        <v>14093</v>
      </c>
      <c r="Y289" s="69">
        <v>157182</v>
      </c>
      <c r="Z289" s="37">
        <v>8367506.4699999997</v>
      </c>
      <c r="AA289" s="69">
        <v>16493</v>
      </c>
      <c r="AB289" s="69">
        <v>14248</v>
      </c>
      <c r="AC289" s="69">
        <v>188960</v>
      </c>
      <c r="AD289" s="37">
        <v>9727685.0600000061</v>
      </c>
      <c r="AE289" s="69">
        <v>16327</v>
      </c>
      <c r="AF289" s="69">
        <v>14199</v>
      </c>
      <c r="AG289" s="69">
        <v>199614</v>
      </c>
      <c r="AH289" s="37">
        <v>10746914.150000002</v>
      </c>
      <c r="AI289" s="69">
        <v>16495</v>
      </c>
      <c r="AJ289" s="69">
        <v>14240</v>
      </c>
      <c r="AK289" s="69">
        <v>188221</v>
      </c>
      <c r="AL289" s="37">
        <v>10573427.160000002</v>
      </c>
      <c r="AM289" s="69">
        <v>16570</v>
      </c>
      <c r="AN289" s="69">
        <v>14188</v>
      </c>
      <c r="AO289" s="69">
        <v>156058</v>
      </c>
      <c r="AP289" s="37">
        <v>9056090.2100000009</v>
      </c>
      <c r="AQ289" s="69">
        <v>16742</v>
      </c>
      <c r="AR289" s="69">
        <v>14286</v>
      </c>
      <c r="AS289" s="69">
        <v>158019</v>
      </c>
      <c r="AT289" s="37">
        <v>9187617.9700000007</v>
      </c>
      <c r="AU289" s="69">
        <v>16802</v>
      </c>
      <c r="AV289" s="69">
        <v>14384</v>
      </c>
      <c r="AW289" s="69">
        <v>158998</v>
      </c>
      <c r="AX289" s="37">
        <v>9466883.8100000024</v>
      </c>
      <c r="AY289" s="69"/>
      <c r="AZ289" s="69"/>
      <c r="BA289" s="69"/>
      <c r="BB289" s="37"/>
    </row>
    <row r="290" spans="1:54" x14ac:dyDescent="0.45">
      <c r="A290" s="38">
        <v>115</v>
      </c>
      <c r="B290" s="39" t="s">
        <v>41</v>
      </c>
      <c r="C290" s="40" t="s">
        <v>42</v>
      </c>
      <c r="D290" s="89" t="s">
        <v>2859</v>
      </c>
      <c r="E290" s="38" t="s">
        <v>13</v>
      </c>
      <c r="F290" s="279">
        <v>258</v>
      </c>
      <c r="G290" s="276">
        <v>258</v>
      </c>
      <c r="H290" s="277">
        <v>214</v>
      </c>
      <c r="I290" s="277">
        <v>2096</v>
      </c>
      <c r="J290" s="278">
        <v>114234</v>
      </c>
      <c r="K290" s="276">
        <v>253</v>
      </c>
      <c r="L290" s="277">
        <v>219</v>
      </c>
      <c r="M290" s="277">
        <v>2790</v>
      </c>
      <c r="N290" s="278">
        <v>138739</v>
      </c>
      <c r="O290" s="276">
        <v>257</v>
      </c>
      <c r="P290" s="277">
        <v>219</v>
      </c>
      <c r="Q290" s="277">
        <v>2132</v>
      </c>
      <c r="R290" s="278">
        <v>112816</v>
      </c>
      <c r="S290" s="276">
        <v>256</v>
      </c>
      <c r="T290" s="277">
        <v>217</v>
      </c>
      <c r="U290" s="277">
        <v>2757</v>
      </c>
      <c r="V290" s="278">
        <v>145527</v>
      </c>
      <c r="W290" s="276">
        <v>254</v>
      </c>
      <c r="X290" s="277">
        <v>221</v>
      </c>
      <c r="Y290" s="277">
        <v>2435</v>
      </c>
      <c r="Z290" s="278">
        <v>139465</v>
      </c>
      <c r="AA290" s="276">
        <v>255</v>
      </c>
      <c r="AB290" s="277">
        <v>218</v>
      </c>
      <c r="AC290" s="277">
        <v>3327</v>
      </c>
      <c r="AD290" s="278">
        <v>191529</v>
      </c>
      <c r="AE290" s="276">
        <v>251</v>
      </c>
      <c r="AF290" s="277">
        <v>213</v>
      </c>
      <c r="AG290" s="277">
        <v>3054</v>
      </c>
      <c r="AH290" s="278">
        <v>187945</v>
      </c>
      <c r="AI290" s="276">
        <v>0</v>
      </c>
      <c r="AJ290" s="276">
        <v>0</v>
      </c>
      <c r="AK290" s="276">
        <v>0</v>
      </c>
      <c r="AL290" s="276">
        <v>0</v>
      </c>
      <c r="AM290" s="276">
        <v>253</v>
      </c>
      <c r="AN290" s="277">
        <v>211</v>
      </c>
      <c r="AO290" s="277">
        <v>3531</v>
      </c>
      <c r="AP290" s="278">
        <v>208482</v>
      </c>
      <c r="AQ290" s="276">
        <v>254</v>
      </c>
      <c r="AR290" s="277">
        <v>221</v>
      </c>
      <c r="AS290" s="277">
        <v>2606</v>
      </c>
      <c r="AT290" s="278">
        <v>151764</v>
      </c>
      <c r="AU290" s="276">
        <v>256</v>
      </c>
      <c r="AV290" s="277">
        <v>222</v>
      </c>
      <c r="AW290" s="277">
        <v>2870</v>
      </c>
      <c r="AX290" s="278">
        <v>170743.44</v>
      </c>
      <c r="AY290" s="50"/>
      <c r="AZ290" s="50"/>
      <c r="BA290" s="50"/>
      <c r="BB290" s="50"/>
    </row>
    <row r="291" spans="1:54" x14ac:dyDescent="0.45">
      <c r="A291" s="34">
        <v>387</v>
      </c>
      <c r="B291" s="108" t="s">
        <v>416</v>
      </c>
      <c r="C291" s="35" t="s">
        <v>417</v>
      </c>
      <c r="D291" s="89" t="s">
        <v>1958</v>
      </c>
      <c r="E291" s="51" t="s">
        <v>13</v>
      </c>
      <c r="F291" s="51">
        <v>7111</v>
      </c>
      <c r="G291" s="69">
        <v>6973</v>
      </c>
      <c r="H291" s="69">
        <v>6180</v>
      </c>
      <c r="I291" s="69">
        <v>55103</v>
      </c>
      <c r="J291" s="37">
        <v>2554803.1</v>
      </c>
      <c r="K291" s="69">
        <v>6970</v>
      </c>
      <c r="L291" s="69">
        <v>6185</v>
      </c>
      <c r="M291" s="69">
        <v>59105</v>
      </c>
      <c r="N291" s="37">
        <v>2875280.52</v>
      </c>
      <c r="O291" s="69">
        <v>6970</v>
      </c>
      <c r="P291" s="69">
        <v>6156</v>
      </c>
      <c r="Q291" s="69">
        <v>52276</v>
      </c>
      <c r="R291" s="37">
        <v>2778702.23</v>
      </c>
      <c r="S291" s="69">
        <v>6960</v>
      </c>
      <c r="T291" s="69">
        <v>6199</v>
      </c>
      <c r="U291" s="69">
        <v>59326</v>
      </c>
      <c r="V291" s="37">
        <v>3188466.65</v>
      </c>
      <c r="W291" s="69">
        <v>6951</v>
      </c>
      <c r="X291" s="69">
        <v>6178</v>
      </c>
      <c r="Y291" s="69">
        <v>57596</v>
      </c>
      <c r="Z291" s="37">
        <v>3221713.98</v>
      </c>
      <c r="AA291" s="69">
        <v>6964</v>
      </c>
      <c r="AB291" s="69">
        <v>6186</v>
      </c>
      <c r="AC291" s="69">
        <v>60857</v>
      </c>
      <c r="AD291" s="37">
        <v>3390287</v>
      </c>
      <c r="AE291" s="69">
        <v>6940</v>
      </c>
      <c r="AF291" s="69">
        <v>6022</v>
      </c>
      <c r="AG291" s="69">
        <v>61211</v>
      </c>
      <c r="AH291" s="37">
        <v>3580896.2199999993</v>
      </c>
      <c r="AI291" s="69">
        <v>6931</v>
      </c>
      <c r="AJ291" s="69">
        <v>5899</v>
      </c>
      <c r="AK291" s="69">
        <v>63709</v>
      </c>
      <c r="AL291" s="37">
        <v>3973467.2800000003</v>
      </c>
      <c r="AM291" s="69">
        <v>6948</v>
      </c>
      <c r="AN291" s="69">
        <v>5940</v>
      </c>
      <c r="AO291" s="69">
        <v>52176</v>
      </c>
      <c r="AP291" s="37">
        <v>3368295.14</v>
      </c>
      <c r="AQ291" s="69">
        <v>6969</v>
      </c>
      <c r="AR291" s="69">
        <v>6085</v>
      </c>
      <c r="AS291" s="69">
        <v>60477</v>
      </c>
      <c r="AT291" s="37">
        <v>4197102.16</v>
      </c>
      <c r="AU291" s="69">
        <v>6996</v>
      </c>
      <c r="AV291" s="69">
        <v>6230</v>
      </c>
      <c r="AW291" s="69">
        <v>64948</v>
      </c>
      <c r="AX291" s="37">
        <v>4868613.870000001</v>
      </c>
      <c r="AY291" s="69"/>
      <c r="AZ291" s="69"/>
      <c r="BA291" s="69"/>
      <c r="BB291" s="37"/>
    </row>
    <row r="292" spans="1:54" x14ac:dyDescent="0.45">
      <c r="A292" s="38">
        <v>134</v>
      </c>
      <c r="B292" s="39" t="s">
        <v>71</v>
      </c>
      <c r="C292" s="40" t="s">
        <v>72</v>
      </c>
      <c r="D292" s="89" t="s">
        <v>2860</v>
      </c>
      <c r="E292" s="38" t="s">
        <v>13</v>
      </c>
      <c r="F292" s="38">
        <v>632</v>
      </c>
      <c r="G292" s="41">
        <v>579</v>
      </c>
      <c r="H292" s="41">
        <v>429</v>
      </c>
      <c r="I292" s="41">
        <v>3883</v>
      </c>
      <c r="J292" s="41">
        <v>196600</v>
      </c>
      <c r="K292" s="41">
        <v>454</v>
      </c>
      <c r="L292" s="41">
        <v>375</v>
      </c>
      <c r="M292" s="41">
        <v>4762</v>
      </c>
      <c r="N292" s="41">
        <v>254832.9</v>
      </c>
      <c r="O292" s="41">
        <v>511</v>
      </c>
      <c r="P292" s="41">
        <v>407</v>
      </c>
      <c r="Q292" s="41">
        <v>4961</v>
      </c>
      <c r="R292" s="41">
        <v>282655</v>
      </c>
      <c r="S292" s="50">
        <v>572</v>
      </c>
      <c r="T292" s="50">
        <v>452</v>
      </c>
      <c r="U292" s="50">
        <v>5691</v>
      </c>
      <c r="V292" s="50">
        <v>317485</v>
      </c>
      <c r="W292" s="50">
        <v>576</v>
      </c>
      <c r="X292" s="50">
        <v>462</v>
      </c>
      <c r="Y292" s="50">
        <v>6112</v>
      </c>
      <c r="Z292" s="50">
        <v>359231</v>
      </c>
      <c r="AA292" s="50">
        <v>312</v>
      </c>
      <c r="AB292" s="50">
        <v>250</v>
      </c>
      <c r="AC292" s="50">
        <v>3658</v>
      </c>
      <c r="AD292" s="50">
        <v>223414</v>
      </c>
      <c r="AE292" s="50">
        <v>438</v>
      </c>
      <c r="AF292" s="50">
        <v>347</v>
      </c>
      <c r="AG292" s="50">
        <v>7034</v>
      </c>
      <c r="AH292" s="50">
        <v>469774</v>
      </c>
      <c r="AI292" s="50">
        <v>472</v>
      </c>
      <c r="AJ292" s="50">
        <v>357</v>
      </c>
      <c r="AK292" s="50">
        <v>6389</v>
      </c>
      <c r="AL292" s="50">
        <v>422311</v>
      </c>
      <c r="AM292" s="50">
        <v>567</v>
      </c>
      <c r="AN292" s="50">
        <v>446</v>
      </c>
      <c r="AO292" s="50">
        <v>6381</v>
      </c>
      <c r="AP292" s="50">
        <v>419990.65</v>
      </c>
      <c r="AQ292" s="50">
        <v>581</v>
      </c>
      <c r="AR292" s="50">
        <v>471</v>
      </c>
      <c r="AS292" s="50">
        <v>8331</v>
      </c>
      <c r="AT292" s="50">
        <v>563512.35</v>
      </c>
      <c r="AU292" s="50">
        <v>586</v>
      </c>
      <c r="AV292" s="50">
        <v>475</v>
      </c>
      <c r="AW292" s="50">
        <v>6165</v>
      </c>
      <c r="AX292" s="50">
        <v>413743.58999999997</v>
      </c>
      <c r="AY292" s="50"/>
      <c r="AZ292" s="50"/>
      <c r="BA292" s="50"/>
      <c r="BB292" s="50"/>
    </row>
    <row r="293" spans="1:54" x14ac:dyDescent="0.45">
      <c r="A293" s="34">
        <v>140</v>
      </c>
      <c r="B293" s="108" t="s">
        <v>81</v>
      </c>
      <c r="C293" s="35" t="s">
        <v>82</v>
      </c>
      <c r="D293" s="89" t="s">
        <v>1767</v>
      </c>
      <c r="E293" s="51" t="s">
        <v>13</v>
      </c>
      <c r="F293" s="279">
        <v>1418</v>
      </c>
      <c r="G293" s="276">
        <v>1370</v>
      </c>
      <c r="H293" s="277">
        <v>1156</v>
      </c>
      <c r="I293" s="277">
        <v>12992</v>
      </c>
      <c r="J293" s="278">
        <v>679555.71</v>
      </c>
      <c r="K293" s="276">
        <v>1368</v>
      </c>
      <c r="L293" s="277">
        <v>1127</v>
      </c>
      <c r="M293" s="277">
        <v>14768</v>
      </c>
      <c r="N293" s="278">
        <v>783956.73</v>
      </c>
      <c r="O293" s="276">
        <v>1373</v>
      </c>
      <c r="P293" s="277">
        <v>1097</v>
      </c>
      <c r="Q293" s="277">
        <v>14617</v>
      </c>
      <c r="R293" s="278">
        <v>878559.71</v>
      </c>
      <c r="S293" s="276">
        <v>1305</v>
      </c>
      <c r="T293" s="277">
        <v>1082</v>
      </c>
      <c r="U293" s="277">
        <v>16907</v>
      </c>
      <c r="V293" s="278">
        <v>1015026.71</v>
      </c>
      <c r="W293" s="276">
        <v>1363</v>
      </c>
      <c r="X293" s="277">
        <v>1144</v>
      </c>
      <c r="Y293" s="277">
        <v>19331</v>
      </c>
      <c r="Z293" s="278">
        <v>1233025.54</v>
      </c>
      <c r="AA293" s="276">
        <v>1380</v>
      </c>
      <c r="AB293" s="277">
        <v>1160</v>
      </c>
      <c r="AC293" s="277">
        <v>23794</v>
      </c>
      <c r="AD293" s="278">
        <v>1625197</v>
      </c>
      <c r="AE293" s="276">
        <v>1356</v>
      </c>
      <c r="AF293" s="277">
        <v>1092</v>
      </c>
      <c r="AG293" s="277">
        <v>18737</v>
      </c>
      <c r="AH293" s="278">
        <v>1283931.71</v>
      </c>
      <c r="AI293" s="276">
        <v>1154</v>
      </c>
      <c r="AJ293" s="277">
        <v>937</v>
      </c>
      <c r="AK293" s="277">
        <v>20122</v>
      </c>
      <c r="AL293" s="278">
        <v>1503046</v>
      </c>
      <c r="AM293" s="276">
        <v>1366</v>
      </c>
      <c r="AN293" s="277">
        <v>1125</v>
      </c>
      <c r="AO293" s="277">
        <v>17486</v>
      </c>
      <c r="AP293" s="278">
        <v>1230238</v>
      </c>
      <c r="AQ293" s="276">
        <v>1377</v>
      </c>
      <c r="AR293" s="277">
        <v>1143</v>
      </c>
      <c r="AS293" s="277">
        <v>16937</v>
      </c>
      <c r="AT293" s="278">
        <v>1187959</v>
      </c>
      <c r="AU293" s="276">
        <v>1378</v>
      </c>
      <c r="AV293" s="277">
        <v>1147</v>
      </c>
      <c r="AW293" s="277">
        <v>15866</v>
      </c>
      <c r="AX293" s="278">
        <v>1134613.1199999999</v>
      </c>
      <c r="AY293" s="36"/>
      <c r="AZ293" s="36"/>
      <c r="BA293" s="36"/>
      <c r="BB293" s="37"/>
    </row>
    <row r="294" spans="1:54" x14ac:dyDescent="0.45">
      <c r="A294" s="34">
        <v>144</v>
      </c>
      <c r="B294" s="108" t="s">
        <v>89</v>
      </c>
      <c r="C294" s="35" t="s">
        <v>90</v>
      </c>
      <c r="D294" s="89" t="s">
        <v>2818</v>
      </c>
      <c r="E294" s="51" t="s">
        <v>13</v>
      </c>
      <c r="F294" s="51">
        <v>1436</v>
      </c>
      <c r="G294" s="36">
        <v>1370</v>
      </c>
      <c r="H294" s="36">
        <v>1132</v>
      </c>
      <c r="I294" s="36">
        <v>12884</v>
      </c>
      <c r="J294" s="37">
        <v>695744</v>
      </c>
      <c r="K294" s="36">
        <v>1371</v>
      </c>
      <c r="L294" s="36">
        <v>1136</v>
      </c>
      <c r="M294" s="36">
        <v>14476</v>
      </c>
      <c r="N294" s="37">
        <v>804390</v>
      </c>
      <c r="O294" s="36">
        <v>1381</v>
      </c>
      <c r="P294" s="36">
        <v>1153</v>
      </c>
      <c r="Q294" s="36">
        <v>14942</v>
      </c>
      <c r="R294" s="37">
        <v>889611.13</v>
      </c>
      <c r="S294" s="36">
        <v>1386</v>
      </c>
      <c r="T294" s="36">
        <v>1173</v>
      </c>
      <c r="U294" s="36">
        <v>15925</v>
      </c>
      <c r="V294" s="37">
        <v>963100.2</v>
      </c>
      <c r="W294" s="36">
        <v>1370</v>
      </c>
      <c r="X294" s="36">
        <v>1163</v>
      </c>
      <c r="Y294" s="36">
        <v>16793</v>
      </c>
      <c r="Z294" s="37">
        <v>1071835.0899999999</v>
      </c>
      <c r="AA294" s="36">
        <v>1382</v>
      </c>
      <c r="AB294" s="36">
        <v>1176</v>
      </c>
      <c r="AC294" s="36">
        <v>21714</v>
      </c>
      <c r="AD294" s="37">
        <v>1545131</v>
      </c>
      <c r="AE294" s="36">
        <v>1096</v>
      </c>
      <c r="AF294" s="36">
        <v>872</v>
      </c>
      <c r="AG294" s="36">
        <v>15589</v>
      </c>
      <c r="AH294" s="37">
        <v>1176816</v>
      </c>
      <c r="AI294" s="36">
        <v>1177</v>
      </c>
      <c r="AJ294" s="36">
        <v>947</v>
      </c>
      <c r="AK294" s="36">
        <v>23486</v>
      </c>
      <c r="AL294" s="37">
        <v>1738233</v>
      </c>
      <c r="AM294" s="36">
        <v>1373</v>
      </c>
      <c r="AN294" s="36">
        <v>1110</v>
      </c>
      <c r="AO294" s="36">
        <v>22530</v>
      </c>
      <c r="AP294" s="37">
        <v>1735371.82</v>
      </c>
      <c r="AQ294" s="36">
        <v>1404</v>
      </c>
      <c r="AR294" s="36">
        <v>1166</v>
      </c>
      <c r="AS294" s="36">
        <v>18167</v>
      </c>
      <c r="AT294" s="37">
        <v>1292169.25</v>
      </c>
      <c r="AU294" s="36">
        <v>1343</v>
      </c>
      <c r="AV294" s="36">
        <v>1140</v>
      </c>
      <c r="AW294" s="36">
        <v>15062</v>
      </c>
      <c r="AX294" s="37">
        <v>1094511.9000000001</v>
      </c>
      <c r="AY294" s="36"/>
      <c r="AZ294" s="36"/>
      <c r="BA294" s="36"/>
      <c r="BB294" s="37"/>
    </row>
    <row r="295" spans="1:54" x14ac:dyDescent="0.45">
      <c r="A295" s="38">
        <v>149</v>
      </c>
      <c r="B295" s="39" t="s">
        <v>99</v>
      </c>
      <c r="C295" s="40" t="s">
        <v>100</v>
      </c>
      <c r="D295" s="89" t="s">
        <v>2861</v>
      </c>
      <c r="E295" s="38" t="s">
        <v>13</v>
      </c>
      <c r="F295" s="38">
        <v>175</v>
      </c>
      <c r="G295" s="41">
        <v>154</v>
      </c>
      <c r="H295" s="41">
        <v>98</v>
      </c>
      <c r="I295" s="41">
        <v>705</v>
      </c>
      <c r="J295" s="41">
        <v>35515</v>
      </c>
      <c r="K295" s="41">
        <v>158</v>
      </c>
      <c r="L295" s="41">
        <v>107</v>
      </c>
      <c r="M295" s="41">
        <v>1076</v>
      </c>
      <c r="N295" s="41">
        <v>59968</v>
      </c>
      <c r="O295" s="41">
        <v>158</v>
      </c>
      <c r="P295" s="41">
        <v>112</v>
      </c>
      <c r="Q295" s="41">
        <v>989</v>
      </c>
      <c r="R295" s="41">
        <v>58609</v>
      </c>
      <c r="S295" s="50">
        <v>160</v>
      </c>
      <c r="T295" s="50">
        <v>118</v>
      </c>
      <c r="U295" s="50">
        <v>1191</v>
      </c>
      <c r="V295" s="50">
        <v>70838</v>
      </c>
      <c r="W295" s="50">
        <v>156</v>
      </c>
      <c r="X295" s="50">
        <v>111</v>
      </c>
      <c r="Y295" s="50">
        <v>1136</v>
      </c>
      <c r="Z295" s="50">
        <v>68862</v>
      </c>
      <c r="AA295" s="50">
        <v>161</v>
      </c>
      <c r="AB295" s="50">
        <v>131</v>
      </c>
      <c r="AC295" s="50">
        <v>2096</v>
      </c>
      <c r="AD295" s="50">
        <v>127031</v>
      </c>
      <c r="AE295" s="50">
        <v>161</v>
      </c>
      <c r="AF295" s="50">
        <v>124</v>
      </c>
      <c r="AG295" s="50">
        <v>2119</v>
      </c>
      <c r="AH295" s="50">
        <v>135989</v>
      </c>
      <c r="AI295" s="50">
        <v>161</v>
      </c>
      <c r="AJ295" s="50">
        <v>125</v>
      </c>
      <c r="AK295" s="50">
        <v>1839</v>
      </c>
      <c r="AL295" s="50">
        <v>118835</v>
      </c>
      <c r="AM295" s="50">
        <v>158</v>
      </c>
      <c r="AN295" s="50">
        <v>126</v>
      </c>
      <c r="AO295" s="50">
        <v>1635</v>
      </c>
      <c r="AP295" s="50">
        <v>107043</v>
      </c>
      <c r="AQ295" s="50">
        <v>155</v>
      </c>
      <c r="AR295" s="50">
        <v>116</v>
      </c>
      <c r="AS295" s="50">
        <v>1222</v>
      </c>
      <c r="AT295" s="50">
        <v>80873</v>
      </c>
      <c r="AU295" s="50">
        <v>151</v>
      </c>
      <c r="AV295" s="50">
        <v>112</v>
      </c>
      <c r="AW295" s="50">
        <v>1172</v>
      </c>
      <c r="AX295" s="50">
        <v>76934.91</v>
      </c>
      <c r="AY295" s="50"/>
      <c r="AZ295" s="50"/>
      <c r="BA295" s="50"/>
      <c r="BB295" s="50"/>
    </row>
    <row r="296" spans="1:54" x14ac:dyDescent="0.45">
      <c r="A296" s="38">
        <v>150</v>
      </c>
      <c r="B296" s="39" t="s">
        <v>101</v>
      </c>
      <c r="C296" s="40" t="s">
        <v>102</v>
      </c>
      <c r="D296" s="89" t="s">
        <v>2312</v>
      </c>
      <c r="E296" s="38" t="s">
        <v>13</v>
      </c>
      <c r="F296" s="38">
        <v>207</v>
      </c>
      <c r="G296" s="41">
        <v>147</v>
      </c>
      <c r="H296" s="41">
        <v>120</v>
      </c>
      <c r="I296" s="41">
        <v>1475</v>
      </c>
      <c r="J296" s="41">
        <v>82396</v>
      </c>
      <c r="K296" s="41">
        <v>158</v>
      </c>
      <c r="L296" s="41">
        <v>122</v>
      </c>
      <c r="M296" s="41">
        <v>1396</v>
      </c>
      <c r="N296" s="41">
        <v>78171</v>
      </c>
      <c r="O296" s="41">
        <v>162</v>
      </c>
      <c r="P296" s="41">
        <v>129</v>
      </c>
      <c r="Q296" s="41">
        <v>2764</v>
      </c>
      <c r="R296" s="41">
        <v>177325</v>
      </c>
      <c r="S296" s="50">
        <v>102</v>
      </c>
      <c r="T296" s="50">
        <v>90</v>
      </c>
      <c r="U296" s="50">
        <v>1233</v>
      </c>
      <c r="V296" s="50">
        <v>74268</v>
      </c>
      <c r="W296" s="50">
        <v>158</v>
      </c>
      <c r="X296" s="50">
        <v>126</v>
      </c>
      <c r="Y296" s="50">
        <v>2132</v>
      </c>
      <c r="Z296" s="50">
        <v>117609</v>
      </c>
      <c r="AA296" s="276">
        <v>0</v>
      </c>
      <c r="AB296" s="276">
        <v>0</v>
      </c>
      <c r="AC296" s="276">
        <v>0</v>
      </c>
      <c r="AD296" s="276">
        <v>0</v>
      </c>
      <c r="AE296" s="50">
        <v>135</v>
      </c>
      <c r="AF296" s="50">
        <v>122</v>
      </c>
      <c r="AG296" s="50">
        <v>2784</v>
      </c>
      <c r="AH296" s="50">
        <v>173529</v>
      </c>
      <c r="AI296" s="50">
        <v>170</v>
      </c>
      <c r="AJ296" s="50">
        <v>144</v>
      </c>
      <c r="AK296" s="50">
        <v>3794</v>
      </c>
      <c r="AL296" s="50">
        <v>316598</v>
      </c>
      <c r="AM296" s="50">
        <v>150</v>
      </c>
      <c r="AN296" s="50">
        <v>131</v>
      </c>
      <c r="AO296" s="50">
        <v>2427</v>
      </c>
      <c r="AP296" s="50">
        <v>179606</v>
      </c>
      <c r="AQ296" s="50">
        <v>161</v>
      </c>
      <c r="AR296" s="50">
        <v>137</v>
      </c>
      <c r="AS296" s="50">
        <v>2408</v>
      </c>
      <c r="AT296" s="50">
        <v>183245</v>
      </c>
      <c r="AU296" s="50">
        <v>162</v>
      </c>
      <c r="AV296" s="50">
        <v>140</v>
      </c>
      <c r="AW296" s="50">
        <v>2366</v>
      </c>
      <c r="AX296" s="50">
        <v>175665.47999999998</v>
      </c>
      <c r="AY296" s="50"/>
      <c r="AZ296" s="50"/>
      <c r="BA296" s="50"/>
      <c r="BB296" s="50"/>
    </row>
    <row r="297" spans="1:54" x14ac:dyDescent="0.45">
      <c r="A297" s="34">
        <v>158</v>
      </c>
      <c r="B297" s="108" t="s">
        <v>113</v>
      </c>
      <c r="C297" s="35" t="s">
        <v>114</v>
      </c>
      <c r="D297" s="89" t="s">
        <v>2033</v>
      </c>
      <c r="E297" s="51" t="s">
        <v>13</v>
      </c>
      <c r="F297" s="51">
        <v>1931</v>
      </c>
      <c r="G297" s="36">
        <v>1876</v>
      </c>
      <c r="H297" s="36">
        <v>1144</v>
      </c>
      <c r="I297" s="36">
        <v>10323</v>
      </c>
      <c r="J297" s="37">
        <v>353330</v>
      </c>
      <c r="K297" s="36">
        <v>1832</v>
      </c>
      <c r="L297" s="36">
        <v>1120</v>
      </c>
      <c r="M297" s="36">
        <v>12126</v>
      </c>
      <c r="N297" s="37">
        <v>451658.86</v>
      </c>
      <c r="O297" s="36">
        <v>1761</v>
      </c>
      <c r="P297" s="36">
        <v>1028</v>
      </c>
      <c r="Q297" s="36">
        <v>9138</v>
      </c>
      <c r="R297" s="37">
        <v>353526.98</v>
      </c>
      <c r="S297" s="36">
        <v>1865</v>
      </c>
      <c r="T297" s="36">
        <v>1211</v>
      </c>
      <c r="U297" s="36">
        <v>14856</v>
      </c>
      <c r="V297" s="37">
        <v>619036.74</v>
      </c>
      <c r="W297" s="36">
        <v>1888</v>
      </c>
      <c r="X297" s="36">
        <v>1238</v>
      </c>
      <c r="Y297" s="36">
        <v>12029</v>
      </c>
      <c r="Z297" s="37">
        <v>511205.79</v>
      </c>
      <c r="AA297" s="36">
        <v>1668</v>
      </c>
      <c r="AB297" s="36">
        <v>1287</v>
      </c>
      <c r="AC297" s="36">
        <v>13697</v>
      </c>
      <c r="AD297" s="37">
        <v>502554</v>
      </c>
      <c r="AE297" s="36">
        <v>1888</v>
      </c>
      <c r="AF297" s="36">
        <v>1563</v>
      </c>
      <c r="AG297" s="36">
        <v>19021</v>
      </c>
      <c r="AH297" s="37">
        <v>761091.11</v>
      </c>
      <c r="AI297" s="36">
        <v>1891</v>
      </c>
      <c r="AJ297" s="36">
        <v>1590</v>
      </c>
      <c r="AK297" s="36">
        <v>20407</v>
      </c>
      <c r="AL297" s="37">
        <v>798704.06</v>
      </c>
      <c r="AM297" s="36">
        <v>1890</v>
      </c>
      <c r="AN297" s="36">
        <v>1548</v>
      </c>
      <c r="AO297" s="36">
        <v>16706</v>
      </c>
      <c r="AP297" s="37">
        <v>719764.74</v>
      </c>
      <c r="AQ297" s="36">
        <v>1880</v>
      </c>
      <c r="AR297" s="36">
        <v>1454</v>
      </c>
      <c r="AS297" s="36">
        <v>15813</v>
      </c>
      <c r="AT297" s="37">
        <v>705912.55</v>
      </c>
      <c r="AU297" s="36">
        <v>1894</v>
      </c>
      <c r="AV297" s="36">
        <v>1275</v>
      </c>
      <c r="AW297" s="36">
        <v>12841</v>
      </c>
      <c r="AX297" s="37">
        <v>586143.78999999992</v>
      </c>
      <c r="AY297" s="36"/>
      <c r="AZ297" s="36"/>
      <c r="BA297" s="36"/>
      <c r="BB297" s="37"/>
    </row>
    <row r="298" spans="1:54" x14ac:dyDescent="0.45">
      <c r="A298" s="34">
        <v>162</v>
      </c>
      <c r="B298" s="108" t="s">
        <v>121</v>
      </c>
      <c r="C298" s="35" t="s">
        <v>122</v>
      </c>
      <c r="D298" s="89" t="s">
        <v>2862</v>
      </c>
      <c r="E298" s="51" t="s">
        <v>13</v>
      </c>
      <c r="F298" s="51">
        <v>1730</v>
      </c>
      <c r="G298" s="36">
        <v>1463</v>
      </c>
      <c r="H298" s="36">
        <v>1075</v>
      </c>
      <c r="I298" s="36">
        <v>9686</v>
      </c>
      <c r="J298" s="37">
        <v>475363</v>
      </c>
      <c r="K298" s="36">
        <v>1459</v>
      </c>
      <c r="L298" s="36">
        <v>1094</v>
      </c>
      <c r="M298" s="36">
        <v>11175</v>
      </c>
      <c r="N298" s="37">
        <v>554033</v>
      </c>
      <c r="O298" s="36">
        <v>1517</v>
      </c>
      <c r="P298" s="36">
        <v>1109</v>
      </c>
      <c r="Q298" s="36">
        <v>10132</v>
      </c>
      <c r="R298" s="37">
        <v>550792</v>
      </c>
      <c r="S298" s="36">
        <v>1535</v>
      </c>
      <c r="T298" s="36">
        <v>1172</v>
      </c>
      <c r="U298" s="36">
        <v>11730</v>
      </c>
      <c r="V298" s="37">
        <v>630532</v>
      </c>
      <c r="W298" s="36">
        <v>1525</v>
      </c>
      <c r="X298" s="36">
        <v>1154</v>
      </c>
      <c r="Y298" s="36">
        <v>11500</v>
      </c>
      <c r="Z298" s="37">
        <v>618112</v>
      </c>
      <c r="AA298" s="36">
        <v>1572</v>
      </c>
      <c r="AB298" s="36">
        <v>1281</v>
      </c>
      <c r="AC298" s="36">
        <v>13960</v>
      </c>
      <c r="AD298" s="37">
        <v>775773</v>
      </c>
      <c r="AE298" s="36">
        <v>1558</v>
      </c>
      <c r="AF298" s="36">
        <v>1296</v>
      </c>
      <c r="AG298" s="36">
        <v>12891</v>
      </c>
      <c r="AH298" s="37">
        <v>742451</v>
      </c>
      <c r="AI298" s="36">
        <v>1565</v>
      </c>
      <c r="AJ298" s="36">
        <v>1291</v>
      </c>
      <c r="AK298" s="36">
        <v>17186</v>
      </c>
      <c r="AL298" s="37">
        <v>1012436</v>
      </c>
      <c r="AM298" s="36">
        <v>1574</v>
      </c>
      <c r="AN298" s="36">
        <v>1278</v>
      </c>
      <c r="AO298" s="36">
        <v>12236</v>
      </c>
      <c r="AP298" s="37">
        <v>726095</v>
      </c>
      <c r="AQ298" s="36">
        <v>1576</v>
      </c>
      <c r="AR298" s="36">
        <v>1273</v>
      </c>
      <c r="AS298" s="36">
        <v>13854</v>
      </c>
      <c r="AT298" s="37">
        <v>844767</v>
      </c>
      <c r="AU298" s="36">
        <v>1619</v>
      </c>
      <c r="AV298" s="36">
        <v>1296</v>
      </c>
      <c r="AW298" s="36">
        <v>12672</v>
      </c>
      <c r="AX298" s="37">
        <v>771138.61</v>
      </c>
      <c r="AY298" s="36"/>
      <c r="AZ298" s="36"/>
      <c r="BA298" s="36"/>
      <c r="BB298" s="37"/>
    </row>
    <row r="299" spans="1:54" x14ac:dyDescent="0.45">
      <c r="A299" s="43">
        <v>166</v>
      </c>
      <c r="B299" s="108" t="s">
        <v>128</v>
      </c>
      <c r="C299" s="35" t="s">
        <v>129</v>
      </c>
      <c r="D299" s="89" t="s">
        <v>1953</v>
      </c>
      <c r="E299" s="46" t="s">
        <v>13</v>
      </c>
      <c r="F299" s="46">
        <v>535</v>
      </c>
      <c r="G299" s="47">
        <v>196</v>
      </c>
      <c r="H299" s="47">
        <v>128</v>
      </c>
      <c r="I299" s="47">
        <v>950</v>
      </c>
      <c r="J299" s="48">
        <v>21621</v>
      </c>
      <c r="K299" s="47">
        <v>2</v>
      </c>
      <c r="L299" s="47">
        <v>2</v>
      </c>
      <c r="M299" s="47">
        <v>5</v>
      </c>
      <c r="N299" s="48">
        <v>195</v>
      </c>
      <c r="O299" s="47">
        <v>227</v>
      </c>
      <c r="P299" s="47">
        <v>133</v>
      </c>
      <c r="Q299" s="47">
        <v>958</v>
      </c>
      <c r="R299" s="48">
        <v>30867</v>
      </c>
      <c r="S299" s="49">
        <v>212</v>
      </c>
      <c r="T299" s="49">
        <v>122</v>
      </c>
      <c r="U299" s="49">
        <v>744</v>
      </c>
      <c r="V299" s="49">
        <v>26194</v>
      </c>
      <c r="W299" s="49">
        <v>235</v>
      </c>
      <c r="X299" s="49">
        <v>158</v>
      </c>
      <c r="Y299" s="49">
        <v>1038</v>
      </c>
      <c r="Z299" s="49">
        <v>35614</v>
      </c>
      <c r="AA299" s="276">
        <v>0</v>
      </c>
      <c r="AB299" s="276">
        <v>0</v>
      </c>
      <c r="AC299" s="276">
        <v>0</v>
      </c>
      <c r="AD299" s="276">
        <v>0</v>
      </c>
      <c r="AE299" s="49">
        <v>313</v>
      </c>
      <c r="AF299" s="49">
        <v>255</v>
      </c>
      <c r="AG299" s="49">
        <v>5108</v>
      </c>
      <c r="AH299" s="49">
        <v>114565</v>
      </c>
      <c r="AI299" s="49">
        <v>412</v>
      </c>
      <c r="AJ299" s="49">
        <v>331</v>
      </c>
      <c r="AK299" s="49">
        <v>6203</v>
      </c>
      <c r="AL299" s="49">
        <v>128310</v>
      </c>
      <c r="AM299" s="49">
        <v>296</v>
      </c>
      <c r="AN299" s="49">
        <v>251</v>
      </c>
      <c r="AO299" s="49">
        <v>4411</v>
      </c>
      <c r="AP299" s="49">
        <v>90258</v>
      </c>
      <c r="AQ299" s="49">
        <v>239</v>
      </c>
      <c r="AR299" s="49">
        <v>185</v>
      </c>
      <c r="AS299" s="49">
        <v>2234</v>
      </c>
      <c r="AT299" s="49">
        <v>48360</v>
      </c>
      <c r="AU299" s="49">
        <v>242</v>
      </c>
      <c r="AV299" s="49">
        <v>164</v>
      </c>
      <c r="AW299" s="49">
        <v>1364</v>
      </c>
      <c r="AX299" s="49">
        <v>36051.870000000003</v>
      </c>
      <c r="AY299" s="49"/>
      <c r="AZ299" s="49"/>
      <c r="BA299" s="49"/>
      <c r="BB299" s="49"/>
    </row>
    <row r="300" spans="1:54" x14ac:dyDescent="0.45">
      <c r="A300" s="34">
        <v>159</v>
      </c>
      <c r="B300" s="108" t="s">
        <v>115</v>
      </c>
      <c r="C300" s="35" t="s">
        <v>116</v>
      </c>
      <c r="D300" s="89" t="s">
        <v>2863</v>
      </c>
      <c r="E300" s="51" t="s">
        <v>13</v>
      </c>
      <c r="F300" s="51">
        <v>12506</v>
      </c>
      <c r="G300" s="36">
        <v>10339</v>
      </c>
      <c r="H300" s="36">
        <v>6940</v>
      </c>
      <c r="I300" s="36">
        <v>68129</v>
      </c>
      <c r="J300" s="37">
        <v>2870778.02</v>
      </c>
      <c r="K300" s="36">
        <v>10338</v>
      </c>
      <c r="L300" s="36">
        <v>6903</v>
      </c>
      <c r="M300" s="36">
        <v>67031</v>
      </c>
      <c r="N300" s="37">
        <v>3104806.07</v>
      </c>
      <c r="O300" s="36">
        <v>10620</v>
      </c>
      <c r="P300" s="36">
        <v>6889</v>
      </c>
      <c r="Q300" s="36">
        <v>61483</v>
      </c>
      <c r="R300" s="37">
        <v>2969904.19</v>
      </c>
      <c r="S300" s="36">
        <v>10742</v>
      </c>
      <c r="T300" s="36">
        <v>7377</v>
      </c>
      <c r="U300" s="36">
        <v>71592</v>
      </c>
      <c r="V300" s="37">
        <v>3600971.6500000004</v>
      </c>
      <c r="W300" s="36">
        <v>10727</v>
      </c>
      <c r="X300" s="36">
        <v>7521</v>
      </c>
      <c r="Y300" s="36">
        <v>66361</v>
      </c>
      <c r="Z300" s="37">
        <v>3401098.1500000004</v>
      </c>
      <c r="AA300" s="36">
        <v>10790</v>
      </c>
      <c r="AB300" s="36">
        <v>8320</v>
      </c>
      <c r="AC300" s="36">
        <v>83778</v>
      </c>
      <c r="AD300" s="37">
        <v>4067796.75</v>
      </c>
      <c r="AE300" s="36">
        <v>10878</v>
      </c>
      <c r="AF300" s="36">
        <v>8774</v>
      </c>
      <c r="AG300" s="36">
        <v>101046</v>
      </c>
      <c r="AH300" s="37">
        <v>4995774.22</v>
      </c>
      <c r="AI300" s="36">
        <v>11065</v>
      </c>
      <c r="AJ300" s="36">
        <v>8935</v>
      </c>
      <c r="AK300" s="36">
        <v>108038</v>
      </c>
      <c r="AL300" s="37">
        <v>5620492.1600000001</v>
      </c>
      <c r="AM300" s="36">
        <v>11377</v>
      </c>
      <c r="AN300" s="36">
        <v>8704</v>
      </c>
      <c r="AO300" s="36">
        <v>81293</v>
      </c>
      <c r="AP300" s="37">
        <v>4261803.05</v>
      </c>
      <c r="AQ300" s="36">
        <v>11443</v>
      </c>
      <c r="AR300" s="36">
        <v>8245</v>
      </c>
      <c r="AS300" s="36">
        <v>73980</v>
      </c>
      <c r="AT300" s="37">
        <v>4003610.36</v>
      </c>
      <c r="AU300" s="36">
        <v>11742</v>
      </c>
      <c r="AV300" s="36">
        <v>8061</v>
      </c>
      <c r="AW300" s="36">
        <v>73352</v>
      </c>
      <c r="AX300" s="37">
        <v>4116049.2699999986</v>
      </c>
      <c r="AY300" s="36"/>
      <c r="AZ300" s="36"/>
      <c r="BA300" s="36"/>
      <c r="BB300" s="37"/>
    </row>
    <row r="301" spans="1:54" x14ac:dyDescent="0.45">
      <c r="A301" s="38">
        <v>172</v>
      </c>
      <c r="B301" s="39" t="s">
        <v>138</v>
      </c>
      <c r="C301" s="40" t="s">
        <v>139</v>
      </c>
      <c r="D301" s="89" t="s">
        <v>2864</v>
      </c>
      <c r="E301" s="38" t="s">
        <v>13</v>
      </c>
      <c r="F301" s="38">
        <v>74</v>
      </c>
      <c r="G301" s="41">
        <v>72</v>
      </c>
      <c r="H301" s="41">
        <v>47</v>
      </c>
      <c r="I301" s="41">
        <v>335</v>
      </c>
      <c r="J301" s="41">
        <v>12312</v>
      </c>
      <c r="K301" s="41">
        <v>59</v>
      </c>
      <c r="L301" s="41">
        <v>43</v>
      </c>
      <c r="M301" s="41">
        <v>348</v>
      </c>
      <c r="N301" s="41">
        <v>12992</v>
      </c>
      <c r="O301" s="41">
        <v>71</v>
      </c>
      <c r="P301" s="41">
        <v>51</v>
      </c>
      <c r="Q301" s="41">
        <v>523</v>
      </c>
      <c r="R301" s="41">
        <v>28823</v>
      </c>
      <c r="S301" s="50">
        <v>64</v>
      </c>
      <c r="T301" s="50">
        <v>48</v>
      </c>
      <c r="U301" s="50">
        <v>473</v>
      </c>
      <c r="V301" s="50">
        <v>24256</v>
      </c>
      <c r="W301" s="50">
        <v>66</v>
      </c>
      <c r="X301" s="50">
        <v>52</v>
      </c>
      <c r="Y301" s="50">
        <v>441</v>
      </c>
      <c r="Z301" s="50">
        <v>23810</v>
      </c>
      <c r="AA301" s="50">
        <v>72</v>
      </c>
      <c r="AB301" s="50">
        <v>60</v>
      </c>
      <c r="AC301" s="50">
        <v>1379</v>
      </c>
      <c r="AD301" s="50">
        <v>70026</v>
      </c>
      <c r="AE301" s="50">
        <v>65</v>
      </c>
      <c r="AF301" s="50">
        <v>50</v>
      </c>
      <c r="AG301" s="50">
        <v>578</v>
      </c>
      <c r="AH301" s="50">
        <v>34797</v>
      </c>
      <c r="AI301" s="50">
        <v>67</v>
      </c>
      <c r="AJ301" s="50">
        <v>52</v>
      </c>
      <c r="AK301" s="50">
        <v>592</v>
      </c>
      <c r="AL301" s="50">
        <v>36096</v>
      </c>
      <c r="AM301" s="50">
        <v>74</v>
      </c>
      <c r="AN301" s="50">
        <v>56</v>
      </c>
      <c r="AO301" s="50">
        <v>708</v>
      </c>
      <c r="AP301" s="50">
        <v>39299</v>
      </c>
      <c r="AQ301" s="50">
        <v>71</v>
      </c>
      <c r="AR301" s="50">
        <v>51</v>
      </c>
      <c r="AS301" s="50">
        <v>401</v>
      </c>
      <c r="AT301" s="50">
        <v>24116</v>
      </c>
      <c r="AU301" s="50">
        <v>71</v>
      </c>
      <c r="AV301" s="50">
        <v>51</v>
      </c>
      <c r="AW301" s="50">
        <v>418</v>
      </c>
      <c r="AX301" s="50">
        <v>23751.489999999998</v>
      </c>
      <c r="AY301" s="50"/>
      <c r="AZ301" s="50"/>
      <c r="BA301" s="50"/>
      <c r="BB301" s="50"/>
    </row>
    <row r="302" spans="1:54" x14ac:dyDescent="0.45">
      <c r="A302" s="38">
        <v>173</v>
      </c>
      <c r="B302" s="39" t="s">
        <v>140</v>
      </c>
      <c r="C302" s="40" t="s">
        <v>141</v>
      </c>
      <c r="D302" s="89" t="s">
        <v>1976</v>
      </c>
      <c r="E302" s="38" t="s">
        <v>13</v>
      </c>
      <c r="F302" s="38">
        <v>235</v>
      </c>
      <c r="G302" s="41">
        <v>223</v>
      </c>
      <c r="H302" s="41">
        <v>171</v>
      </c>
      <c r="I302" s="41">
        <v>1524</v>
      </c>
      <c r="J302" s="41">
        <v>72624.709999999992</v>
      </c>
      <c r="K302" s="41">
        <v>204</v>
      </c>
      <c r="L302" s="41">
        <v>174</v>
      </c>
      <c r="M302" s="41">
        <v>1736</v>
      </c>
      <c r="N302" s="41">
        <v>85507</v>
      </c>
      <c r="O302" s="41">
        <v>214</v>
      </c>
      <c r="P302" s="41">
        <v>174</v>
      </c>
      <c r="Q302" s="41">
        <v>1972</v>
      </c>
      <c r="R302" s="41">
        <v>106371</v>
      </c>
      <c r="S302" s="50">
        <v>193</v>
      </c>
      <c r="T302" s="50">
        <v>167</v>
      </c>
      <c r="U302" s="50">
        <v>2408</v>
      </c>
      <c r="V302" s="50">
        <v>130607</v>
      </c>
      <c r="W302" s="50">
        <v>201</v>
      </c>
      <c r="X302" s="50">
        <v>169</v>
      </c>
      <c r="Y302" s="50">
        <v>2510</v>
      </c>
      <c r="Z302" s="50">
        <v>141878</v>
      </c>
      <c r="AA302" s="276">
        <v>0</v>
      </c>
      <c r="AB302" s="276">
        <v>0</v>
      </c>
      <c r="AC302" s="276">
        <v>0</v>
      </c>
      <c r="AD302" s="276">
        <v>0</v>
      </c>
      <c r="AE302" s="50">
        <v>175</v>
      </c>
      <c r="AF302" s="50">
        <v>153</v>
      </c>
      <c r="AG302" s="50">
        <v>2232</v>
      </c>
      <c r="AH302" s="50">
        <v>125851</v>
      </c>
      <c r="AI302" s="50">
        <v>148</v>
      </c>
      <c r="AJ302" s="50">
        <v>128</v>
      </c>
      <c r="AK302" s="50">
        <v>2276</v>
      </c>
      <c r="AL302" s="50">
        <v>137187</v>
      </c>
      <c r="AM302" s="50">
        <v>210</v>
      </c>
      <c r="AN302" s="50">
        <v>185</v>
      </c>
      <c r="AO302" s="50">
        <v>3448</v>
      </c>
      <c r="AP302" s="50">
        <v>211453</v>
      </c>
      <c r="AQ302" s="50">
        <v>217</v>
      </c>
      <c r="AR302" s="50">
        <v>185</v>
      </c>
      <c r="AS302" s="50">
        <v>2708</v>
      </c>
      <c r="AT302" s="50">
        <v>167824</v>
      </c>
      <c r="AU302" s="50">
        <v>206</v>
      </c>
      <c r="AV302" s="50">
        <v>172</v>
      </c>
      <c r="AW302" s="50">
        <v>2034</v>
      </c>
      <c r="AX302" s="50">
        <v>129556.58</v>
      </c>
      <c r="AY302" s="50"/>
      <c r="AZ302" s="50"/>
      <c r="BA302" s="50"/>
      <c r="BB302" s="50"/>
    </row>
    <row r="303" spans="1:54" x14ac:dyDescent="0.45">
      <c r="A303" s="38">
        <v>179</v>
      </c>
      <c r="B303" s="39" t="s">
        <v>152</v>
      </c>
      <c r="C303" s="40" t="s">
        <v>153</v>
      </c>
      <c r="D303" s="89" t="s">
        <v>2865</v>
      </c>
      <c r="E303" s="38" t="s">
        <v>13</v>
      </c>
      <c r="F303" s="38">
        <v>641</v>
      </c>
      <c r="G303" s="41">
        <v>553</v>
      </c>
      <c r="H303" s="41">
        <v>469</v>
      </c>
      <c r="I303" s="41">
        <v>4382</v>
      </c>
      <c r="J303" s="41">
        <v>209663</v>
      </c>
      <c r="K303" s="41">
        <v>545</v>
      </c>
      <c r="L303" s="41">
        <v>467</v>
      </c>
      <c r="M303" s="41">
        <v>5095</v>
      </c>
      <c r="N303" s="41">
        <v>271481</v>
      </c>
      <c r="O303" s="41">
        <v>525</v>
      </c>
      <c r="P303" s="41">
        <v>451</v>
      </c>
      <c r="Q303" s="41">
        <v>4427</v>
      </c>
      <c r="R303" s="41">
        <v>245611</v>
      </c>
      <c r="S303" s="41">
        <v>560</v>
      </c>
      <c r="T303" s="41">
        <v>496</v>
      </c>
      <c r="U303" s="41">
        <v>5720</v>
      </c>
      <c r="V303" s="41">
        <v>324120</v>
      </c>
      <c r="W303" s="41">
        <v>553</v>
      </c>
      <c r="X303" s="41">
        <v>467</v>
      </c>
      <c r="Y303" s="41">
        <v>4782</v>
      </c>
      <c r="Z303" s="41">
        <v>279382.52</v>
      </c>
      <c r="AA303" s="41">
        <v>421</v>
      </c>
      <c r="AB303" s="41">
        <v>367</v>
      </c>
      <c r="AC303" s="41">
        <v>3590</v>
      </c>
      <c r="AD303" s="41">
        <v>198644.82</v>
      </c>
      <c r="AE303" s="41">
        <v>516</v>
      </c>
      <c r="AF303" s="41">
        <v>443</v>
      </c>
      <c r="AG303" s="41">
        <v>5802</v>
      </c>
      <c r="AH303" s="41">
        <v>366034.9</v>
      </c>
      <c r="AI303" s="41">
        <v>596</v>
      </c>
      <c r="AJ303" s="41">
        <v>471</v>
      </c>
      <c r="AK303" s="41">
        <v>5638</v>
      </c>
      <c r="AL303" s="41">
        <v>367539.9</v>
      </c>
      <c r="AM303" s="41">
        <v>599</v>
      </c>
      <c r="AN303" s="41">
        <v>480</v>
      </c>
      <c r="AO303" s="41">
        <v>5895</v>
      </c>
      <c r="AP303" s="41">
        <v>399536.9</v>
      </c>
      <c r="AQ303" s="41">
        <v>612</v>
      </c>
      <c r="AR303" s="41">
        <v>501</v>
      </c>
      <c r="AS303" s="41">
        <v>6307</v>
      </c>
      <c r="AT303" s="41">
        <v>449764.01</v>
      </c>
      <c r="AU303" s="41">
        <v>603</v>
      </c>
      <c r="AV303" s="41">
        <v>493</v>
      </c>
      <c r="AW303" s="41">
        <v>5096</v>
      </c>
      <c r="AX303" s="41">
        <v>331731.55</v>
      </c>
      <c r="AY303" s="41"/>
      <c r="AZ303" s="41"/>
      <c r="BA303" s="41"/>
      <c r="BB303" s="41"/>
    </row>
    <row r="304" spans="1:54" x14ac:dyDescent="0.45">
      <c r="A304" s="34">
        <v>181</v>
      </c>
      <c r="B304" s="108" t="s">
        <v>156</v>
      </c>
      <c r="C304" s="35" t="s">
        <v>157</v>
      </c>
      <c r="D304" s="89" t="s">
        <v>2866</v>
      </c>
      <c r="E304" s="51" t="s">
        <v>13</v>
      </c>
      <c r="F304" s="51">
        <v>1401</v>
      </c>
      <c r="G304" s="36">
        <v>1291</v>
      </c>
      <c r="H304" s="36">
        <v>1085</v>
      </c>
      <c r="I304" s="36">
        <v>13257</v>
      </c>
      <c r="J304" s="37">
        <v>630118</v>
      </c>
      <c r="K304" s="36">
        <v>1292</v>
      </c>
      <c r="L304" s="36">
        <v>1079</v>
      </c>
      <c r="M304" s="36">
        <v>14929</v>
      </c>
      <c r="N304" s="37">
        <v>751643</v>
      </c>
      <c r="O304" s="36">
        <v>1289</v>
      </c>
      <c r="P304" s="36">
        <v>1089</v>
      </c>
      <c r="Q304" s="36">
        <v>22714</v>
      </c>
      <c r="R304" s="37">
        <v>1261163.29</v>
      </c>
      <c r="S304" s="36">
        <v>1160</v>
      </c>
      <c r="T304" s="36">
        <v>965</v>
      </c>
      <c r="U304" s="36">
        <v>14341</v>
      </c>
      <c r="V304" s="37">
        <v>783892.6</v>
      </c>
      <c r="W304" s="36">
        <v>1200</v>
      </c>
      <c r="X304" s="36">
        <v>990</v>
      </c>
      <c r="Y304" s="36">
        <v>13833</v>
      </c>
      <c r="Z304" s="37">
        <v>788912.37</v>
      </c>
      <c r="AA304" s="36">
        <v>971</v>
      </c>
      <c r="AB304" s="36">
        <v>819</v>
      </c>
      <c r="AC304" s="36">
        <v>11222</v>
      </c>
      <c r="AD304" s="37">
        <v>596783</v>
      </c>
      <c r="AE304" s="36">
        <v>957</v>
      </c>
      <c r="AF304" s="36">
        <v>831</v>
      </c>
      <c r="AG304" s="36">
        <v>13598</v>
      </c>
      <c r="AH304" s="37">
        <v>822225.74</v>
      </c>
      <c r="AI304" s="36">
        <v>1202</v>
      </c>
      <c r="AJ304" s="36">
        <v>1019</v>
      </c>
      <c r="AK304" s="36">
        <v>24596</v>
      </c>
      <c r="AL304" s="37">
        <v>1570936</v>
      </c>
      <c r="AM304" s="36">
        <v>1231</v>
      </c>
      <c r="AN304" s="36">
        <v>1021</v>
      </c>
      <c r="AO304" s="36">
        <v>13900</v>
      </c>
      <c r="AP304" s="37">
        <v>920180</v>
      </c>
      <c r="AQ304" s="36">
        <v>1275</v>
      </c>
      <c r="AR304" s="36">
        <v>1060</v>
      </c>
      <c r="AS304" s="36">
        <v>15622</v>
      </c>
      <c r="AT304" s="37">
        <v>1066767</v>
      </c>
      <c r="AU304" s="36">
        <v>1263</v>
      </c>
      <c r="AV304" s="36">
        <v>1064</v>
      </c>
      <c r="AW304" s="36">
        <v>14014</v>
      </c>
      <c r="AX304" s="37">
        <v>952143.44</v>
      </c>
      <c r="AY304" s="36"/>
      <c r="AZ304" s="36"/>
      <c r="BA304" s="36"/>
      <c r="BB304" s="37"/>
    </row>
    <row r="305" spans="1:54" x14ac:dyDescent="0.45">
      <c r="A305" s="34">
        <v>329</v>
      </c>
      <c r="B305" s="108" t="s">
        <v>367</v>
      </c>
      <c r="C305" s="35" t="s">
        <v>368</v>
      </c>
      <c r="D305" s="89" t="s">
        <v>2801</v>
      </c>
      <c r="E305" s="51" t="s">
        <v>13</v>
      </c>
      <c r="F305" s="51">
        <v>4859</v>
      </c>
      <c r="G305" s="69">
        <v>4763</v>
      </c>
      <c r="H305" s="69">
        <v>3860</v>
      </c>
      <c r="I305" s="69">
        <v>39317</v>
      </c>
      <c r="J305" s="37">
        <v>1896301.79</v>
      </c>
      <c r="K305" s="69">
        <v>4625</v>
      </c>
      <c r="L305" s="69">
        <v>3809</v>
      </c>
      <c r="M305" s="69">
        <v>43464</v>
      </c>
      <c r="N305" s="37">
        <v>2285357.6300000008</v>
      </c>
      <c r="O305" s="69">
        <v>4706</v>
      </c>
      <c r="P305" s="69">
        <v>3727</v>
      </c>
      <c r="Q305" s="69">
        <v>36648</v>
      </c>
      <c r="R305" s="37">
        <v>1958895.91</v>
      </c>
      <c r="S305" s="69">
        <v>4602</v>
      </c>
      <c r="T305" s="69">
        <v>3828</v>
      </c>
      <c r="U305" s="69">
        <v>42628</v>
      </c>
      <c r="V305" s="37">
        <v>2387544.9</v>
      </c>
      <c r="W305" s="69">
        <v>4647</v>
      </c>
      <c r="X305" s="69">
        <v>3838</v>
      </c>
      <c r="Y305" s="69">
        <v>42182</v>
      </c>
      <c r="Z305" s="37">
        <v>2437869.42</v>
      </c>
      <c r="AA305" s="69">
        <v>4716</v>
      </c>
      <c r="AB305" s="69">
        <v>3860</v>
      </c>
      <c r="AC305" s="69">
        <v>49903</v>
      </c>
      <c r="AD305" s="37">
        <v>2981978.64</v>
      </c>
      <c r="AE305" s="69">
        <v>4522</v>
      </c>
      <c r="AF305" s="69">
        <v>3645</v>
      </c>
      <c r="AG305" s="69">
        <v>42502</v>
      </c>
      <c r="AH305" s="37">
        <v>2531132.86</v>
      </c>
      <c r="AI305" s="69">
        <v>4698</v>
      </c>
      <c r="AJ305" s="69">
        <v>3682</v>
      </c>
      <c r="AK305" s="69">
        <v>42476</v>
      </c>
      <c r="AL305" s="37">
        <v>2598146.06</v>
      </c>
      <c r="AM305" s="69">
        <v>4718</v>
      </c>
      <c r="AN305" s="69">
        <v>3734</v>
      </c>
      <c r="AO305" s="69">
        <v>35244</v>
      </c>
      <c r="AP305" s="37">
        <v>2156666.67</v>
      </c>
      <c r="AQ305" s="69">
        <v>4714</v>
      </c>
      <c r="AR305" s="69">
        <v>3827</v>
      </c>
      <c r="AS305" s="69">
        <v>47965</v>
      </c>
      <c r="AT305" s="37">
        <v>2996534.42</v>
      </c>
      <c r="AU305" s="69">
        <v>4595</v>
      </c>
      <c r="AV305" s="69">
        <v>3731</v>
      </c>
      <c r="AW305" s="69">
        <v>37903</v>
      </c>
      <c r="AX305" s="37">
        <v>2388115.9399999995</v>
      </c>
      <c r="AY305" s="69"/>
      <c r="AZ305" s="69"/>
      <c r="BA305" s="69"/>
      <c r="BB305" s="37"/>
    </row>
    <row r="306" spans="1:54" x14ac:dyDescent="0.45">
      <c r="A306" s="58">
        <v>185</v>
      </c>
      <c r="B306" s="59" t="s">
        <v>162</v>
      </c>
      <c r="C306" s="60" t="s">
        <v>163</v>
      </c>
      <c r="D306" s="89" t="s">
        <v>1721</v>
      </c>
      <c r="E306" s="61" t="s">
        <v>13</v>
      </c>
      <c r="F306" s="61">
        <v>3908</v>
      </c>
      <c r="G306" s="62">
        <v>515</v>
      </c>
      <c r="H306" s="62">
        <v>245</v>
      </c>
      <c r="I306" s="62">
        <v>2700</v>
      </c>
      <c r="J306" s="63">
        <v>103249.43</v>
      </c>
      <c r="K306" s="62">
        <v>300</v>
      </c>
      <c r="L306" s="62">
        <v>151</v>
      </c>
      <c r="M306" s="62">
        <v>2383</v>
      </c>
      <c r="N306" s="63">
        <v>121210</v>
      </c>
      <c r="O306" s="62">
        <v>263</v>
      </c>
      <c r="P306" s="62">
        <v>135</v>
      </c>
      <c r="Q306" s="62">
        <v>1328</v>
      </c>
      <c r="R306" s="63">
        <v>75495</v>
      </c>
      <c r="S306" s="65">
        <v>475</v>
      </c>
      <c r="T306" s="65">
        <v>256</v>
      </c>
      <c r="U306" s="65">
        <v>3344</v>
      </c>
      <c r="V306" s="65">
        <v>178184.16999999998</v>
      </c>
      <c r="W306" s="65">
        <v>611</v>
      </c>
      <c r="X306" s="65">
        <v>409</v>
      </c>
      <c r="Y306" s="65">
        <v>5324</v>
      </c>
      <c r="Z306" s="65">
        <v>278044</v>
      </c>
      <c r="AA306" s="276">
        <v>0</v>
      </c>
      <c r="AB306" s="276">
        <v>0</v>
      </c>
      <c r="AC306" s="276">
        <v>0</v>
      </c>
      <c r="AD306" s="276">
        <v>0</v>
      </c>
      <c r="AE306" s="65">
        <v>2279</v>
      </c>
      <c r="AF306" s="65">
        <v>1893</v>
      </c>
      <c r="AG306" s="65">
        <v>42287</v>
      </c>
      <c r="AH306" s="65">
        <v>1930584</v>
      </c>
      <c r="AI306" s="65">
        <v>2703</v>
      </c>
      <c r="AJ306" s="65">
        <v>2243</v>
      </c>
      <c r="AK306" s="65">
        <v>47258</v>
      </c>
      <c r="AL306" s="65">
        <v>1921768.14</v>
      </c>
      <c r="AM306" s="65">
        <v>2421</v>
      </c>
      <c r="AN306" s="65">
        <v>1932</v>
      </c>
      <c r="AO306" s="65">
        <v>28217</v>
      </c>
      <c r="AP306" s="65">
        <v>1172554.42</v>
      </c>
      <c r="AQ306" s="65">
        <v>1825</v>
      </c>
      <c r="AR306" s="65">
        <v>991</v>
      </c>
      <c r="AS306" s="65">
        <v>10330</v>
      </c>
      <c r="AT306" s="65">
        <v>479049.2</v>
      </c>
      <c r="AU306" s="65">
        <v>1175</v>
      </c>
      <c r="AV306" s="65">
        <v>406</v>
      </c>
      <c r="AW306" s="65">
        <v>3834</v>
      </c>
      <c r="AX306" s="65">
        <v>220294.53999999998</v>
      </c>
      <c r="AY306" s="65"/>
      <c r="AZ306" s="65"/>
      <c r="BA306" s="65"/>
      <c r="BB306" s="65"/>
    </row>
    <row r="307" spans="1:54" x14ac:dyDescent="0.45">
      <c r="A307" s="38">
        <v>204</v>
      </c>
      <c r="B307" s="39" t="s">
        <v>3234</v>
      </c>
      <c r="C307" s="40" t="s">
        <v>184</v>
      </c>
      <c r="D307" s="89" t="s">
        <v>2309</v>
      </c>
      <c r="E307" s="38" t="s">
        <v>13</v>
      </c>
      <c r="F307" s="38">
        <v>561</v>
      </c>
      <c r="G307" s="41">
        <v>448</v>
      </c>
      <c r="H307" s="41">
        <v>354</v>
      </c>
      <c r="I307" s="41">
        <v>3838</v>
      </c>
      <c r="J307" s="41">
        <v>154411</v>
      </c>
      <c r="K307" s="41">
        <v>450</v>
      </c>
      <c r="L307" s="41">
        <v>358</v>
      </c>
      <c r="M307" s="41">
        <v>4029</v>
      </c>
      <c r="N307" s="41">
        <v>179940</v>
      </c>
      <c r="O307" s="41">
        <v>447</v>
      </c>
      <c r="P307" s="41">
        <v>351</v>
      </c>
      <c r="Q307" s="41">
        <v>3753</v>
      </c>
      <c r="R307" s="41">
        <v>181792</v>
      </c>
      <c r="S307" s="50">
        <v>450</v>
      </c>
      <c r="T307" s="50">
        <v>358</v>
      </c>
      <c r="U307" s="50">
        <v>3985</v>
      </c>
      <c r="V307" s="50">
        <v>185968</v>
      </c>
      <c r="W307" s="50">
        <v>450</v>
      </c>
      <c r="X307" s="50">
        <v>365</v>
      </c>
      <c r="Y307" s="50">
        <v>4250</v>
      </c>
      <c r="Z307" s="50">
        <v>215148</v>
      </c>
      <c r="AA307" s="50">
        <v>452</v>
      </c>
      <c r="AB307" s="50">
        <v>363</v>
      </c>
      <c r="AC307" s="50">
        <v>4805</v>
      </c>
      <c r="AD307" s="50">
        <v>250326.83999999997</v>
      </c>
      <c r="AE307" s="50">
        <v>461</v>
      </c>
      <c r="AF307" s="50">
        <v>382</v>
      </c>
      <c r="AG307" s="50">
        <v>5518</v>
      </c>
      <c r="AH307" s="50">
        <v>285811.51</v>
      </c>
      <c r="AI307" s="50">
        <v>475</v>
      </c>
      <c r="AJ307" s="50">
        <v>399</v>
      </c>
      <c r="AK307" s="50">
        <v>5864</v>
      </c>
      <c r="AL307" s="50">
        <v>313043.37</v>
      </c>
      <c r="AM307" s="50">
        <v>533</v>
      </c>
      <c r="AN307" s="50">
        <v>416</v>
      </c>
      <c r="AO307" s="50">
        <v>4611</v>
      </c>
      <c r="AP307" s="50">
        <v>265185.20999999996</v>
      </c>
      <c r="AQ307" s="50">
        <v>541</v>
      </c>
      <c r="AR307" s="50">
        <v>423</v>
      </c>
      <c r="AS307" s="50">
        <v>4678</v>
      </c>
      <c r="AT307" s="50">
        <v>257926.39999999999</v>
      </c>
      <c r="AU307" s="50">
        <v>548</v>
      </c>
      <c r="AV307" s="50">
        <v>425</v>
      </c>
      <c r="AW307" s="50">
        <v>4353</v>
      </c>
      <c r="AX307" s="50">
        <v>239669.27000000002</v>
      </c>
      <c r="AY307" s="50"/>
      <c r="AZ307" s="50"/>
      <c r="BA307" s="50"/>
      <c r="BB307" s="50"/>
    </row>
    <row r="308" spans="1:54" x14ac:dyDescent="0.45">
      <c r="A308" s="34">
        <v>211</v>
      </c>
      <c r="B308" s="108" t="s">
        <v>194</v>
      </c>
      <c r="C308" s="35" t="s">
        <v>195</v>
      </c>
      <c r="D308" s="89" t="s">
        <v>2867</v>
      </c>
      <c r="E308" s="51" t="s">
        <v>13</v>
      </c>
      <c r="F308" s="51">
        <v>2529</v>
      </c>
      <c r="G308" s="36">
        <v>2333</v>
      </c>
      <c r="H308" s="36">
        <v>1913</v>
      </c>
      <c r="I308" s="36">
        <v>15819</v>
      </c>
      <c r="J308" s="37">
        <v>691559</v>
      </c>
      <c r="K308" s="36">
        <v>2327</v>
      </c>
      <c r="L308" s="36">
        <v>1897</v>
      </c>
      <c r="M308" s="36">
        <v>19079</v>
      </c>
      <c r="N308" s="37">
        <v>878955</v>
      </c>
      <c r="O308" s="36">
        <v>2334</v>
      </c>
      <c r="P308" s="36">
        <v>1890</v>
      </c>
      <c r="Q308" s="36">
        <v>17904</v>
      </c>
      <c r="R308" s="37">
        <v>892562</v>
      </c>
      <c r="S308" s="36">
        <v>2357</v>
      </c>
      <c r="T308" s="36">
        <v>1931</v>
      </c>
      <c r="U308" s="36">
        <v>18271</v>
      </c>
      <c r="V308" s="37">
        <v>940563.64</v>
      </c>
      <c r="W308" s="36">
        <v>2363</v>
      </c>
      <c r="X308" s="36">
        <v>1915</v>
      </c>
      <c r="Y308" s="36">
        <v>18260</v>
      </c>
      <c r="Z308" s="37">
        <v>995222.73999999987</v>
      </c>
      <c r="AA308" s="36">
        <v>2371</v>
      </c>
      <c r="AB308" s="36">
        <v>1967</v>
      </c>
      <c r="AC308" s="36">
        <v>19093</v>
      </c>
      <c r="AD308" s="37">
        <v>1013852.71</v>
      </c>
      <c r="AE308" s="36">
        <v>2362</v>
      </c>
      <c r="AF308" s="36">
        <v>1995</v>
      </c>
      <c r="AG308" s="36">
        <v>21796</v>
      </c>
      <c r="AH308" s="37">
        <v>1190475.3399999999</v>
      </c>
      <c r="AI308" s="36">
        <v>2367</v>
      </c>
      <c r="AJ308" s="36">
        <v>2037</v>
      </c>
      <c r="AK308" s="36">
        <v>25680</v>
      </c>
      <c r="AL308" s="37">
        <v>1422486</v>
      </c>
      <c r="AM308" s="36">
        <v>2398</v>
      </c>
      <c r="AN308" s="36">
        <v>2041</v>
      </c>
      <c r="AO308" s="36">
        <v>19399</v>
      </c>
      <c r="AP308" s="37">
        <v>1117857</v>
      </c>
      <c r="AQ308" s="36">
        <v>2409</v>
      </c>
      <c r="AR308" s="36">
        <v>1996</v>
      </c>
      <c r="AS308" s="36">
        <v>20354</v>
      </c>
      <c r="AT308" s="37">
        <v>1152009.6800000002</v>
      </c>
      <c r="AU308" s="36">
        <v>2387</v>
      </c>
      <c r="AV308" s="36">
        <v>1989</v>
      </c>
      <c r="AW308" s="36">
        <v>20163</v>
      </c>
      <c r="AX308" s="37">
        <v>1198246.4800000002</v>
      </c>
      <c r="AY308" s="36"/>
      <c r="AZ308" s="36"/>
      <c r="BA308" s="36"/>
      <c r="BB308" s="37"/>
    </row>
    <row r="309" spans="1:54" x14ac:dyDescent="0.45">
      <c r="A309" s="34">
        <v>212</v>
      </c>
      <c r="B309" s="108" t="s">
        <v>196</v>
      </c>
      <c r="C309" s="35" t="s">
        <v>197</v>
      </c>
      <c r="D309" s="89" t="s">
        <v>2868</v>
      </c>
      <c r="E309" s="51" t="s">
        <v>13</v>
      </c>
      <c r="F309" s="51">
        <v>2208</v>
      </c>
      <c r="G309" s="36">
        <v>2179</v>
      </c>
      <c r="H309" s="36">
        <v>1894</v>
      </c>
      <c r="I309" s="36">
        <v>13456</v>
      </c>
      <c r="J309" s="37">
        <v>611254.71</v>
      </c>
      <c r="K309" s="36">
        <v>2184</v>
      </c>
      <c r="L309" s="36">
        <v>1883</v>
      </c>
      <c r="M309" s="36">
        <v>12886</v>
      </c>
      <c r="N309" s="37">
        <v>606164</v>
      </c>
      <c r="O309" s="36">
        <v>2170</v>
      </c>
      <c r="P309" s="36">
        <v>1885</v>
      </c>
      <c r="Q309" s="36">
        <v>12877</v>
      </c>
      <c r="R309" s="37">
        <v>667242</v>
      </c>
      <c r="S309" s="36">
        <v>2183</v>
      </c>
      <c r="T309" s="36">
        <v>1873</v>
      </c>
      <c r="U309" s="36">
        <v>14745</v>
      </c>
      <c r="V309" s="37">
        <v>785629</v>
      </c>
      <c r="W309" s="36">
        <v>2168</v>
      </c>
      <c r="X309" s="36">
        <v>1875</v>
      </c>
      <c r="Y309" s="36">
        <v>13323</v>
      </c>
      <c r="Z309" s="37">
        <v>715897</v>
      </c>
      <c r="AA309" s="36">
        <v>2180</v>
      </c>
      <c r="AB309" s="36">
        <v>1886</v>
      </c>
      <c r="AC309" s="36">
        <v>14561</v>
      </c>
      <c r="AD309" s="37">
        <v>794940.41999999993</v>
      </c>
      <c r="AE309" s="36">
        <v>2173</v>
      </c>
      <c r="AF309" s="36">
        <v>1898</v>
      </c>
      <c r="AG309" s="36">
        <v>19359</v>
      </c>
      <c r="AH309" s="37">
        <v>1029267.4199999999</v>
      </c>
      <c r="AI309" s="36">
        <v>2166</v>
      </c>
      <c r="AJ309" s="36">
        <v>1839</v>
      </c>
      <c r="AK309" s="36">
        <v>15924</v>
      </c>
      <c r="AL309" s="37">
        <v>897414.46</v>
      </c>
      <c r="AM309" s="36">
        <v>2167</v>
      </c>
      <c r="AN309" s="36">
        <v>1797</v>
      </c>
      <c r="AO309" s="36">
        <v>16801</v>
      </c>
      <c r="AP309" s="37">
        <v>964339</v>
      </c>
      <c r="AQ309" s="36">
        <v>2175</v>
      </c>
      <c r="AR309" s="36">
        <v>1840</v>
      </c>
      <c r="AS309" s="36">
        <v>13091</v>
      </c>
      <c r="AT309" s="37">
        <v>763298</v>
      </c>
      <c r="AU309" s="36">
        <v>2166</v>
      </c>
      <c r="AV309" s="36">
        <v>1874</v>
      </c>
      <c r="AW309" s="36">
        <v>15122</v>
      </c>
      <c r="AX309" s="37">
        <v>900321.79000000015</v>
      </c>
      <c r="AY309" s="36"/>
      <c r="AZ309" s="36"/>
      <c r="BA309" s="36"/>
      <c r="BB309" s="37"/>
    </row>
    <row r="310" spans="1:54" x14ac:dyDescent="0.45">
      <c r="A310" s="43">
        <v>226</v>
      </c>
      <c r="B310" s="44" t="s">
        <v>223</v>
      </c>
      <c r="C310" s="45" t="s">
        <v>224</v>
      </c>
      <c r="D310" s="89" t="s">
        <v>1968</v>
      </c>
      <c r="E310" s="46" t="s">
        <v>13</v>
      </c>
      <c r="F310" s="46">
        <v>290</v>
      </c>
      <c r="G310" s="70">
        <v>264</v>
      </c>
      <c r="H310" s="70">
        <v>188</v>
      </c>
      <c r="I310" s="70">
        <v>1483</v>
      </c>
      <c r="J310" s="48">
        <v>22813</v>
      </c>
      <c r="K310" s="70">
        <v>268</v>
      </c>
      <c r="L310" s="70">
        <v>191</v>
      </c>
      <c r="M310" s="70">
        <v>1549</v>
      </c>
      <c r="N310" s="48">
        <v>28492</v>
      </c>
      <c r="O310" s="70">
        <v>268</v>
      </c>
      <c r="P310" s="70">
        <v>181</v>
      </c>
      <c r="Q310" s="70">
        <v>1610</v>
      </c>
      <c r="R310" s="48">
        <v>40237</v>
      </c>
      <c r="S310" s="70">
        <v>272</v>
      </c>
      <c r="T310" s="70">
        <v>188</v>
      </c>
      <c r="U310" s="70">
        <v>1809</v>
      </c>
      <c r="V310" s="49">
        <v>40207</v>
      </c>
      <c r="W310" s="70">
        <v>273</v>
      </c>
      <c r="X310" s="70">
        <v>202</v>
      </c>
      <c r="Y310" s="70">
        <v>1941</v>
      </c>
      <c r="Z310" s="49">
        <v>42149</v>
      </c>
      <c r="AA310" s="70">
        <v>274</v>
      </c>
      <c r="AB310" s="70">
        <v>208</v>
      </c>
      <c r="AC310" s="70">
        <v>2055</v>
      </c>
      <c r="AD310" s="49">
        <v>40650</v>
      </c>
      <c r="AE310" s="70">
        <v>151</v>
      </c>
      <c r="AF310" s="70">
        <v>113</v>
      </c>
      <c r="AG310" s="70">
        <v>1418</v>
      </c>
      <c r="AH310" s="49">
        <v>28257.86</v>
      </c>
      <c r="AI310" s="276">
        <v>0</v>
      </c>
      <c r="AJ310" s="276">
        <v>0</v>
      </c>
      <c r="AK310" s="276">
        <v>0</v>
      </c>
      <c r="AL310" s="276">
        <v>0</v>
      </c>
      <c r="AM310" s="70">
        <v>270</v>
      </c>
      <c r="AN310" s="70">
        <v>218</v>
      </c>
      <c r="AO310" s="70">
        <v>4026</v>
      </c>
      <c r="AP310" s="49">
        <v>91172</v>
      </c>
      <c r="AQ310" s="70">
        <v>271</v>
      </c>
      <c r="AR310" s="70">
        <v>213</v>
      </c>
      <c r="AS310" s="70">
        <v>1725</v>
      </c>
      <c r="AT310" s="49">
        <v>40362</v>
      </c>
      <c r="AU310" s="70">
        <v>272</v>
      </c>
      <c r="AV310" s="70">
        <v>216</v>
      </c>
      <c r="AW310" s="70">
        <v>2203</v>
      </c>
      <c r="AX310" s="49">
        <v>52008.26</v>
      </c>
      <c r="AY310" s="70"/>
      <c r="AZ310" s="70"/>
      <c r="BA310" s="70"/>
      <c r="BB310" s="49"/>
    </row>
    <row r="311" spans="1:54" x14ac:dyDescent="0.45">
      <c r="A311" s="34">
        <v>235</v>
      </c>
      <c r="B311" s="108" t="s">
        <v>239</v>
      </c>
      <c r="C311" s="35" t="s">
        <v>240</v>
      </c>
      <c r="D311" s="89" t="s">
        <v>2504</v>
      </c>
      <c r="E311" s="51" t="s">
        <v>13</v>
      </c>
      <c r="F311" s="51">
        <v>1832</v>
      </c>
      <c r="G311" s="69">
        <v>1265</v>
      </c>
      <c r="H311" s="69">
        <v>1060</v>
      </c>
      <c r="I311" s="69">
        <v>9801</v>
      </c>
      <c r="J311" s="37">
        <v>511737</v>
      </c>
      <c r="K311" s="69">
        <v>1288</v>
      </c>
      <c r="L311" s="69">
        <v>1080</v>
      </c>
      <c r="M311" s="69">
        <v>13239</v>
      </c>
      <c r="N311" s="37">
        <v>744035</v>
      </c>
      <c r="O311" s="69">
        <v>1488</v>
      </c>
      <c r="P311" s="69">
        <v>1120</v>
      </c>
      <c r="Q311" s="69">
        <v>11828</v>
      </c>
      <c r="R311" s="37">
        <v>680807</v>
      </c>
      <c r="S311" s="69">
        <v>1467</v>
      </c>
      <c r="T311" s="69">
        <v>1151</v>
      </c>
      <c r="U311" s="69">
        <v>12831</v>
      </c>
      <c r="V311" s="37">
        <v>761292</v>
      </c>
      <c r="W311" s="69">
        <v>1512</v>
      </c>
      <c r="X311" s="69">
        <v>1188</v>
      </c>
      <c r="Y311" s="69">
        <v>13524</v>
      </c>
      <c r="Z311" s="37">
        <v>828345</v>
      </c>
      <c r="AA311" s="69">
        <v>1546</v>
      </c>
      <c r="AB311" s="69">
        <v>1200</v>
      </c>
      <c r="AC311" s="69">
        <v>14871</v>
      </c>
      <c r="AD311" s="37">
        <v>938512</v>
      </c>
      <c r="AE311" s="69">
        <v>1567</v>
      </c>
      <c r="AF311" s="69">
        <v>1225</v>
      </c>
      <c r="AG311" s="69">
        <v>15876</v>
      </c>
      <c r="AH311" s="37">
        <v>1037955.27</v>
      </c>
      <c r="AI311" s="69">
        <v>1571</v>
      </c>
      <c r="AJ311" s="69">
        <v>1243</v>
      </c>
      <c r="AK311" s="69">
        <v>19547</v>
      </c>
      <c r="AL311" s="37">
        <v>1267803</v>
      </c>
      <c r="AM311" s="69">
        <v>1646</v>
      </c>
      <c r="AN311" s="69">
        <v>1291</v>
      </c>
      <c r="AO311" s="69">
        <v>15931</v>
      </c>
      <c r="AP311" s="37">
        <v>1072259.94</v>
      </c>
      <c r="AQ311" s="69">
        <v>1706</v>
      </c>
      <c r="AR311" s="69">
        <v>1353</v>
      </c>
      <c r="AS311" s="69">
        <v>13531</v>
      </c>
      <c r="AT311" s="37">
        <v>943351.86</v>
      </c>
      <c r="AU311" s="69">
        <v>1759</v>
      </c>
      <c r="AV311" s="69">
        <v>1375</v>
      </c>
      <c r="AW311" s="69">
        <v>13318</v>
      </c>
      <c r="AX311" s="37">
        <v>922004.07</v>
      </c>
      <c r="AY311" s="69"/>
      <c r="AZ311" s="69"/>
      <c r="BA311" s="69"/>
      <c r="BB311" s="37"/>
    </row>
    <row r="312" spans="1:54" x14ac:dyDescent="0.45">
      <c r="A312" s="43">
        <v>236</v>
      </c>
      <c r="B312" s="44" t="s">
        <v>241</v>
      </c>
      <c r="C312" s="45" t="s">
        <v>242</v>
      </c>
      <c r="D312" s="89" t="s">
        <v>2508</v>
      </c>
      <c r="E312" s="46" t="s">
        <v>13</v>
      </c>
      <c r="F312" s="46">
        <v>222</v>
      </c>
      <c r="G312" s="70">
        <v>200</v>
      </c>
      <c r="H312" s="70">
        <v>133</v>
      </c>
      <c r="I312" s="70">
        <v>1152</v>
      </c>
      <c r="J312" s="48">
        <v>19034</v>
      </c>
      <c r="K312" s="70">
        <v>180</v>
      </c>
      <c r="L312" s="70">
        <v>132</v>
      </c>
      <c r="M312" s="70">
        <v>1510</v>
      </c>
      <c r="N312" s="48">
        <v>30447</v>
      </c>
      <c r="O312" s="70">
        <v>134</v>
      </c>
      <c r="P312" s="70">
        <v>114</v>
      </c>
      <c r="Q312" s="70">
        <v>1455</v>
      </c>
      <c r="R312" s="48">
        <v>29076</v>
      </c>
      <c r="S312" s="70">
        <v>181</v>
      </c>
      <c r="T312" s="70">
        <v>149</v>
      </c>
      <c r="U312" s="70">
        <v>2042</v>
      </c>
      <c r="V312" s="49">
        <v>46841</v>
      </c>
      <c r="W312" s="70">
        <v>141</v>
      </c>
      <c r="X312" s="70">
        <v>122</v>
      </c>
      <c r="Y312" s="70">
        <v>1894</v>
      </c>
      <c r="Z312" s="49">
        <v>41476</v>
      </c>
      <c r="AA312" s="276">
        <v>0</v>
      </c>
      <c r="AB312" s="276">
        <v>0</v>
      </c>
      <c r="AC312" s="276">
        <v>0</v>
      </c>
      <c r="AD312" s="276">
        <v>0</v>
      </c>
      <c r="AE312" s="70">
        <v>186</v>
      </c>
      <c r="AF312" s="70">
        <v>157</v>
      </c>
      <c r="AG312" s="70">
        <v>3496</v>
      </c>
      <c r="AH312" s="49">
        <v>69855</v>
      </c>
      <c r="AI312" s="70">
        <v>187</v>
      </c>
      <c r="AJ312" s="70">
        <v>160</v>
      </c>
      <c r="AK312" s="70">
        <v>4421</v>
      </c>
      <c r="AL312" s="49">
        <v>89009</v>
      </c>
      <c r="AM312" s="70">
        <v>190</v>
      </c>
      <c r="AN312" s="70">
        <v>163</v>
      </c>
      <c r="AO312" s="70">
        <v>4471</v>
      </c>
      <c r="AP312" s="49">
        <v>94912</v>
      </c>
      <c r="AQ312" s="70">
        <v>192</v>
      </c>
      <c r="AR312" s="70">
        <v>157</v>
      </c>
      <c r="AS312" s="70">
        <v>2164</v>
      </c>
      <c r="AT312" s="49">
        <v>47131</v>
      </c>
      <c r="AU312" s="70">
        <v>191</v>
      </c>
      <c r="AV312" s="70">
        <v>153</v>
      </c>
      <c r="AW312" s="70">
        <v>2071</v>
      </c>
      <c r="AX312" s="49">
        <v>46357.29</v>
      </c>
      <c r="AY312" s="70"/>
      <c r="AZ312" s="70"/>
      <c r="BA312" s="70"/>
      <c r="BB312" s="49"/>
    </row>
    <row r="313" spans="1:54" x14ac:dyDescent="0.45">
      <c r="A313" s="38">
        <v>237</v>
      </c>
      <c r="B313" s="39" t="s">
        <v>243</v>
      </c>
      <c r="C313" s="40" t="s">
        <v>244</v>
      </c>
      <c r="D313" s="89" t="s">
        <v>1816</v>
      </c>
      <c r="E313" s="38" t="s">
        <v>13</v>
      </c>
      <c r="F313" s="38">
        <v>272</v>
      </c>
      <c r="G313" s="66">
        <v>227</v>
      </c>
      <c r="H313" s="66">
        <v>170</v>
      </c>
      <c r="I313" s="66">
        <v>1526</v>
      </c>
      <c r="J313" s="41">
        <v>75750.709999999992</v>
      </c>
      <c r="K313" s="66">
        <v>200</v>
      </c>
      <c r="L313" s="66">
        <v>165</v>
      </c>
      <c r="M313" s="66">
        <v>1428</v>
      </c>
      <c r="N313" s="41">
        <v>76619</v>
      </c>
      <c r="O313" s="66">
        <v>232</v>
      </c>
      <c r="P313" s="66">
        <v>174</v>
      </c>
      <c r="Q313" s="66">
        <v>1863</v>
      </c>
      <c r="R313" s="41">
        <v>108552</v>
      </c>
      <c r="S313" s="66">
        <v>228</v>
      </c>
      <c r="T313" s="66">
        <v>184</v>
      </c>
      <c r="U313" s="66">
        <v>1833</v>
      </c>
      <c r="V313" s="41">
        <v>109043</v>
      </c>
      <c r="W313" s="66">
        <v>236</v>
      </c>
      <c r="X313" s="66">
        <v>178</v>
      </c>
      <c r="Y313" s="66">
        <v>1732</v>
      </c>
      <c r="Z313" s="41">
        <v>107246</v>
      </c>
      <c r="AA313" s="66">
        <v>239</v>
      </c>
      <c r="AB313" s="66">
        <v>192</v>
      </c>
      <c r="AC313" s="66">
        <v>2639</v>
      </c>
      <c r="AD313" s="41">
        <v>160782</v>
      </c>
      <c r="AE313" s="66">
        <v>236</v>
      </c>
      <c r="AF313" s="66">
        <v>188</v>
      </c>
      <c r="AG313" s="66">
        <v>2762</v>
      </c>
      <c r="AH313" s="41">
        <v>174476</v>
      </c>
      <c r="AI313" s="66">
        <v>233</v>
      </c>
      <c r="AJ313" s="66">
        <v>192</v>
      </c>
      <c r="AK313" s="66">
        <v>2675</v>
      </c>
      <c r="AL313" s="41">
        <v>169737</v>
      </c>
      <c r="AM313" s="66">
        <v>236</v>
      </c>
      <c r="AN313" s="66">
        <v>183</v>
      </c>
      <c r="AO313" s="66">
        <v>1962</v>
      </c>
      <c r="AP313" s="41">
        <v>130183</v>
      </c>
      <c r="AQ313" s="66">
        <v>237</v>
      </c>
      <c r="AR313" s="66">
        <v>183</v>
      </c>
      <c r="AS313" s="66">
        <v>2114</v>
      </c>
      <c r="AT313" s="41">
        <v>153922</v>
      </c>
      <c r="AU313" s="66">
        <v>237</v>
      </c>
      <c r="AV313" s="66">
        <v>183</v>
      </c>
      <c r="AW313" s="66">
        <v>1632</v>
      </c>
      <c r="AX313" s="41">
        <v>108278.26999999999</v>
      </c>
      <c r="AY313" s="66"/>
      <c r="AZ313" s="66"/>
      <c r="BA313" s="66"/>
      <c r="BB313" s="41"/>
    </row>
    <row r="314" spans="1:54" x14ac:dyDescent="0.45">
      <c r="A314" s="34">
        <v>352</v>
      </c>
      <c r="B314" s="108" t="s">
        <v>389</v>
      </c>
      <c r="C314" s="35" t="s">
        <v>390</v>
      </c>
      <c r="D314" s="89" t="s">
        <v>2869</v>
      </c>
      <c r="E314" s="51" t="s">
        <v>13</v>
      </c>
      <c r="F314" s="51">
        <v>12125</v>
      </c>
      <c r="G314" s="69">
        <v>11908</v>
      </c>
      <c r="H314" s="69">
        <v>10049</v>
      </c>
      <c r="I314" s="69">
        <v>102744</v>
      </c>
      <c r="J314" s="37">
        <v>4715226.72</v>
      </c>
      <c r="K314" s="69">
        <v>11883</v>
      </c>
      <c r="L314" s="69">
        <v>10141</v>
      </c>
      <c r="M314" s="69">
        <v>104518</v>
      </c>
      <c r="N314" s="37">
        <v>5094012</v>
      </c>
      <c r="O314" s="69">
        <v>11896</v>
      </c>
      <c r="P314" s="69">
        <v>9983</v>
      </c>
      <c r="Q314" s="69">
        <v>97832</v>
      </c>
      <c r="R314" s="37">
        <v>5111908</v>
      </c>
      <c r="S314" s="69">
        <v>11921</v>
      </c>
      <c r="T314" s="69">
        <v>10117</v>
      </c>
      <c r="U314" s="69">
        <v>107904</v>
      </c>
      <c r="V314" s="37">
        <v>5770391</v>
      </c>
      <c r="W314" s="69">
        <v>11899</v>
      </c>
      <c r="X314" s="69">
        <v>10145</v>
      </c>
      <c r="Y314" s="69">
        <v>104105</v>
      </c>
      <c r="Z314" s="37">
        <v>5666129</v>
      </c>
      <c r="AA314" s="69">
        <v>11881</v>
      </c>
      <c r="AB314" s="69">
        <v>10356</v>
      </c>
      <c r="AC314" s="69">
        <v>119926</v>
      </c>
      <c r="AD314" s="37">
        <v>6522850.4800000004</v>
      </c>
      <c r="AE314" s="69">
        <v>11541</v>
      </c>
      <c r="AF314" s="69">
        <v>9997</v>
      </c>
      <c r="AG314" s="69">
        <v>124111</v>
      </c>
      <c r="AH314" s="37">
        <v>6884364.1900000004</v>
      </c>
      <c r="AI314" s="69">
        <v>11776</v>
      </c>
      <c r="AJ314" s="69">
        <v>10090</v>
      </c>
      <c r="AK314" s="69">
        <v>123064</v>
      </c>
      <c r="AL314" s="37">
        <v>7130802.8399999999</v>
      </c>
      <c r="AM314" s="69">
        <v>11850</v>
      </c>
      <c r="AN314" s="69">
        <v>9923</v>
      </c>
      <c r="AO314" s="69">
        <v>94148</v>
      </c>
      <c r="AP314" s="37">
        <v>5592309.0200000014</v>
      </c>
      <c r="AQ314" s="69">
        <v>11861</v>
      </c>
      <c r="AR314" s="69">
        <v>10167</v>
      </c>
      <c r="AS314" s="69">
        <v>101099</v>
      </c>
      <c r="AT314" s="37">
        <v>6018688.7000000002</v>
      </c>
      <c r="AU314" s="69">
        <v>11763</v>
      </c>
      <c r="AV314" s="69">
        <v>10053</v>
      </c>
      <c r="AW314" s="69">
        <v>102316</v>
      </c>
      <c r="AX314" s="37">
        <v>6176374.6299999999</v>
      </c>
      <c r="AY314" s="69"/>
      <c r="AZ314" s="69"/>
      <c r="BA314" s="69"/>
      <c r="BB314" s="37"/>
    </row>
    <row r="315" spans="1:54" x14ac:dyDescent="0.45">
      <c r="A315" s="34">
        <v>358</v>
      </c>
      <c r="B315" s="108" t="s">
        <v>393</v>
      </c>
      <c r="C315" s="35" t="s">
        <v>394</v>
      </c>
      <c r="D315" s="89" t="s">
        <v>1545</v>
      </c>
      <c r="E315" s="51" t="s">
        <v>13</v>
      </c>
      <c r="F315" s="51">
        <v>14320</v>
      </c>
      <c r="G315" s="69">
        <v>13494</v>
      </c>
      <c r="H315" s="69">
        <v>12092</v>
      </c>
      <c r="I315" s="69">
        <v>135935</v>
      </c>
      <c r="J315" s="37">
        <v>6356233.71</v>
      </c>
      <c r="K315" s="69">
        <v>13500</v>
      </c>
      <c r="L315" s="69">
        <v>11950</v>
      </c>
      <c r="M315" s="69">
        <v>134957</v>
      </c>
      <c r="N315" s="37">
        <v>6669730.71</v>
      </c>
      <c r="O315" s="69">
        <v>13513</v>
      </c>
      <c r="P315" s="69">
        <v>11954</v>
      </c>
      <c r="Q315" s="69">
        <v>130569</v>
      </c>
      <c r="R315" s="37">
        <v>6820198</v>
      </c>
      <c r="S315" s="69">
        <v>13604</v>
      </c>
      <c r="T315" s="69">
        <v>12104</v>
      </c>
      <c r="U315" s="69">
        <v>133908</v>
      </c>
      <c r="V315" s="37">
        <v>7201647.54</v>
      </c>
      <c r="W315" s="69">
        <v>13553</v>
      </c>
      <c r="X315" s="69">
        <v>12043</v>
      </c>
      <c r="Y315" s="69">
        <v>136643</v>
      </c>
      <c r="Z315" s="37">
        <v>7465043.2699999996</v>
      </c>
      <c r="AA315" s="69">
        <v>13514</v>
      </c>
      <c r="AB315" s="69">
        <v>12041</v>
      </c>
      <c r="AC315" s="69">
        <v>162074</v>
      </c>
      <c r="AD315" s="37">
        <v>8645963.0499999989</v>
      </c>
      <c r="AE315" s="69">
        <v>13569</v>
      </c>
      <c r="AF315" s="69">
        <v>11840</v>
      </c>
      <c r="AG315" s="69">
        <v>163168</v>
      </c>
      <c r="AH315" s="37">
        <v>8899660.1699999999</v>
      </c>
      <c r="AI315" s="69">
        <v>13601</v>
      </c>
      <c r="AJ315" s="69">
        <v>11783</v>
      </c>
      <c r="AK315" s="69">
        <v>155060</v>
      </c>
      <c r="AL315" s="37">
        <v>8937932.4199999981</v>
      </c>
      <c r="AM315" s="69">
        <v>13585</v>
      </c>
      <c r="AN315" s="69">
        <v>11945</v>
      </c>
      <c r="AO315" s="69">
        <v>133133</v>
      </c>
      <c r="AP315" s="37">
        <v>7855609.79</v>
      </c>
      <c r="AQ315" s="69">
        <v>13635</v>
      </c>
      <c r="AR315" s="69">
        <v>11878</v>
      </c>
      <c r="AS315" s="69">
        <v>134381</v>
      </c>
      <c r="AT315" s="37">
        <v>8078171.5000000009</v>
      </c>
      <c r="AU315" s="69">
        <v>13872</v>
      </c>
      <c r="AV315" s="69">
        <v>12092</v>
      </c>
      <c r="AW315" s="69">
        <v>131834</v>
      </c>
      <c r="AX315" s="37">
        <v>8033344.9900000002</v>
      </c>
      <c r="AY315" s="69"/>
      <c r="AZ315" s="69"/>
      <c r="BA315" s="69"/>
      <c r="BB315" s="37"/>
    </row>
    <row r="316" spans="1:54" x14ac:dyDescent="0.45">
      <c r="A316" s="38">
        <v>258</v>
      </c>
      <c r="B316" s="39" t="s">
        <v>273</v>
      </c>
      <c r="C316" s="40" t="s">
        <v>274</v>
      </c>
      <c r="D316" s="89" t="s">
        <v>2870</v>
      </c>
      <c r="E316" s="38" t="s">
        <v>13</v>
      </c>
      <c r="F316" s="38">
        <v>53</v>
      </c>
      <c r="G316" s="66">
        <v>49</v>
      </c>
      <c r="H316" s="66">
        <v>40</v>
      </c>
      <c r="I316" s="66">
        <v>169</v>
      </c>
      <c r="J316" s="41">
        <v>8640</v>
      </c>
      <c r="K316" s="66">
        <v>49</v>
      </c>
      <c r="L316" s="66">
        <v>39</v>
      </c>
      <c r="M316" s="66">
        <v>256</v>
      </c>
      <c r="N316" s="41">
        <v>13898</v>
      </c>
      <c r="O316" s="66">
        <v>52</v>
      </c>
      <c r="P316" s="66">
        <v>41</v>
      </c>
      <c r="Q316" s="66">
        <v>259</v>
      </c>
      <c r="R316" s="41">
        <v>14515</v>
      </c>
      <c r="S316" s="66">
        <v>48</v>
      </c>
      <c r="T316" s="66">
        <v>37</v>
      </c>
      <c r="U316" s="66">
        <v>251</v>
      </c>
      <c r="V316" s="50">
        <v>14804</v>
      </c>
      <c r="W316" s="66">
        <v>52</v>
      </c>
      <c r="X316" s="66">
        <v>41</v>
      </c>
      <c r="Y316" s="66">
        <v>234</v>
      </c>
      <c r="Z316" s="50">
        <v>13314</v>
      </c>
      <c r="AA316" s="66">
        <v>49</v>
      </c>
      <c r="AB316" s="66">
        <v>42</v>
      </c>
      <c r="AC316" s="66">
        <v>393</v>
      </c>
      <c r="AD316" s="50">
        <v>21610</v>
      </c>
      <c r="AE316" s="66">
        <v>53</v>
      </c>
      <c r="AF316" s="66">
        <v>45</v>
      </c>
      <c r="AG316" s="66">
        <v>569</v>
      </c>
      <c r="AH316" s="50">
        <v>31668</v>
      </c>
      <c r="AI316" s="276">
        <v>0</v>
      </c>
      <c r="AJ316" s="276">
        <v>0</v>
      </c>
      <c r="AK316" s="276">
        <v>0</v>
      </c>
      <c r="AL316" s="276">
        <v>0</v>
      </c>
      <c r="AM316" s="66">
        <v>53</v>
      </c>
      <c r="AN316" s="66">
        <v>44</v>
      </c>
      <c r="AO316" s="66">
        <v>788</v>
      </c>
      <c r="AP316" s="50">
        <v>55912</v>
      </c>
      <c r="AQ316" s="66">
        <v>53</v>
      </c>
      <c r="AR316" s="66">
        <v>46</v>
      </c>
      <c r="AS316" s="66">
        <v>369</v>
      </c>
      <c r="AT316" s="50">
        <v>22078</v>
      </c>
      <c r="AU316" s="66">
        <v>53</v>
      </c>
      <c r="AV316" s="66">
        <v>43</v>
      </c>
      <c r="AW316" s="66">
        <v>413</v>
      </c>
      <c r="AX316" s="50">
        <v>26223.85</v>
      </c>
      <c r="AY316" s="66"/>
      <c r="AZ316" s="66"/>
      <c r="BA316" s="66"/>
      <c r="BB316" s="50"/>
    </row>
    <row r="317" spans="1:54" x14ac:dyDescent="0.45">
      <c r="A317" s="38">
        <v>265</v>
      </c>
      <c r="B317" s="39" t="s">
        <v>3235</v>
      </c>
      <c r="C317" s="40" t="s">
        <v>283</v>
      </c>
      <c r="D317" s="89" t="s">
        <v>2871</v>
      </c>
      <c r="E317" s="38" t="s">
        <v>13</v>
      </c>
      <c r="F317" s="38">
        <v>245</v>
      </c>
      <c r="G317" s="66">
        <v>186</v>
      </c>
      <c r="H317" s="66">
        <v>167</v>
      </c>
      <c r="I317" s="66">
        <v>1759</v>
      </c>
      <c r="J317" s="41">
        <v>88494</v>
      </c>
      <c r="K317" s="66">
        <v>213</v>
      </c>
      <c r="L317" s="66">
        <v>182</v>
      </c>
      <c r="M317" s="66">
        <v>1564</v>
      </c>
      <c r="N317" s="41">
        <v>82774.89</v>
      </c>
      <c r="O317" s="66">
        <v>80</v>
      </c>
      <c r="P317" s="66">
        <v>70</v>
      </c>
      <c r="Q317" s="66">
        <v>701</v>
      </c>
      <c r="R317" s="41">
        <v>37187.86</v>
      </c>
      <c r="S317" s="66">
        <v>217</v>
      </c>
      <c r="T317" s="66">
        <v>185</v>
      </c>
      <c r="U317" s="66">
        <v>2904</v>
      </c>
      <c r="V317" s="50">
        <v>171767</v>
      </c>
      <c r="W317" s="66">
        <v>217</v>
      </c>
      <c r="X317" s="66">
        <v>183</v>
      </c>
      <c r="Y317" s="66">
        <v>2021</v>
      </c>
      <c r="Z317" s="50">
        <v>117889</v>
      </c>
      <c r="AA317" s="66">
        <v>148</v>
      </c>
      <c r="AB317" s="66">
        <v>121</v>
      </c>
      <c r="AC317" s="66">
        <v>1539</v>
      </c>
      <c r="AD317" s="50">
        <v>89901.82</v>
      </c>
      <c r="AE317" s="276">
        <v>0</v>
      </c>
      <c r="AF317" s="276">
        <v>0</v>
      </c>
      <c r="AG317" s="276">
        <v>0</v>
      </c>
      <c r="AH317" s="276">
        <v>0</v>
      </c>
      <c r="AI317" s="66">
        <v>229</v>
      </c>
      <c r="AJ317" s="66">
        <v>190</v>
      </c>
      <c r="AK317" s="66">
        <v>3951</v>
      </c>
      <c r="AL317" s="50">
        <v>246878</v>
      </c>
      <c r="AM317" s="66">
        <v>225</v>
      </c>
      <c r="AN317" s="66">
        <v>181</v>
      </c>
      <c r="AO317" s="66">
        <v>2314</v>
      </c>
      <c r="AP317" s="50">
        <v>149490</v>
      </c>
      <c r="AQ317" s="66">
        <v>226</v>
      </c>
      <c r="AR317" s="66">
        <v>184</v>
      </c>
      <c r="AS317" s="66">
        <v>1887</v>
      </c>
      <c r="AT317" s="50">
        <v>129423</v>
      </c>
      <c r="AU317" s="66">
        <v>226</v>
      </c>
      <c r="AV317" s="66">
        <v>190</v>
      </c>
      <c r="AW317" s="66">
        <v>1988</v>
      </c>
      <c r="AX317" s="50">
        <v>131015.18</v>
      </c>
      <c r="AY317" s="66"/>
      <c r="AZ317" s="66"/>
      <c r="BA317" s="66"/>
      <c r="BB317" s="50"/>
    </row>
    <row r="318" spans="1:54" x14ac:dyDescent="0.45">
      <c r="A318" s="43">
        <v>268</v>
      </c>
      <c r="B318" s="44" t="s">
        <v>288</v>
      </c>
      <c r="C318" s="45" t="s">
        <v>289</v>
      </c>
      <c r="D318" s="89" t="s">
        <v>1896</v>
      </c>
      <c r="E318" s="46" t="s">
        <v>13</v>
      </c>
      <c r="F318" s="46">
        <v>229</v>
      </c>
      <c r="G318" s="70">
        <v>218</v>
      </c>
      <c r="H318" s="70">
        <v>141</v>
      </c>
      <c r="I318" s="70">
        <v>1103</v>
      </c>
      <c r="J318" s="48">
        <v>16980</v>
      </c>
      <c r="K318" s="70" t="s">
        <v>6051</v>
      </c>
      <c r="L318" s="70" t="s">
        <v>6051</v>
      </c>
      <c r="M318" s="70" t="s">
        <v>6051</v>
      </c>
      <c r="N318" s="70" t="s">
        <v>6051</v>
      </c>
      <c r="O318" s="70">
        <v>177</v>
      </c>
      <c r="P318" s="70">
        <v>132</v>
      </c>
      <c r="Q318" s="70">
        <v>1447</v>
      </c>
      <c r="R318" s="48">
        <v>32611</v>
      </c>
      <c r="S318" s="70">
        <v>175</v>
      </c>
      <c r="T318" s="70">
        <v>121</v>
      </c>
      <c r="U318" s="70">
        <v>1139</v>
      </c>
      <c r="V318" s="49">
        <v>25472</v>
      </c>
      <c r="W318" s="70">
        <v>197</v>
      </c>
      <c r="X318" s="70">
        <v>132</v>
      </c>
      <c r="Y318" s="70">
        <v>1007</v>
      </c>
      <c r="Z318" s="49">
        <v>27694</v>
      </c>
      <c r="AA318" s="70">
        <v>180</v>
      </c>
      <c r="AB318" s="70">
        <v>152</v>
      </c>
      <c r="AC318" s="70">
        <v>2926</v>
      </c>
      <c r="AD318" s="49">
        <v>52239</v>
      </c>
      <c r="AE318" s="276">
        <v>0</v>
      </c>
      <c r="AF318" s="276">
        <v>0</v>
      </c>
      <c r="AG318" s="276">
        <v>0</v>
      </c>
      <c r="AH318" s="276">
        <v>0</v>
      </c>
      <c r="AI318" s="70">
        <v>53</v>
      </c>
      <c r="AJ318" s="70">
        <v>47</v>
      </c>
      <c r="AK318" s="70">
        <v>780</v>
      </c>
      <c r="AL318" s="49">
        <v>14751</v>
      </c>
      <c r="AM318" s="70">
        <v>215</v>
      </c>
      <c r="AN318" s="70">
        <v>174</v>
      </c>
      <c r="AO318" s="70">
        <v>5547</v>
      </c>
      <c r="AP318" s="49">
        <v>111187</v>
      </c>
      <c r="AQ318" s="70">
        <v>213</v>
      </c>
      <c r="AR318" s="70">
        <v>164</v>
      </c>
      <c r="AS318" s="70">
        <v>1459</v>
      </c>
      <c r="AT318" s="49">
        <v>33403</v>
      </c>
      <c r="AU318" s="70">
        <v>134</v>
      </c>
      <c r="AV318" s="70">
        <v>93</v>
      </c>
      <c r="AW318" s="70">
        <v>759</v>
      </c>
      <c r="AX318" s="49">
        <v>17740.940000000002</v>
      </c>
      <c r="AY318" s="70"/>
      <c r="AZ318" s="70"/>
      <c r="BA318" s="70"/>
      <c r="BB318" s="49"/>
    </row>
    <row r="319" spans="1:54" x14ac:dyDescent="0.45">
      <c r="A319" s="34">
        <v>271</v>
      </c>
      <c r="B319" s="108" t="s">
        <v>290</v>
      </c>
      <c r="C319" s="35" t="s">
        <v>291</v>
      </c>
      <c r="D319" s="89" t="s">
        <v>2872</v>
      </c>
      <c r="E319" s="51" t="s">
        <v>13</v>
      </c>
      <c r="F319" s="51">
        <v>3928</v>
      </c>
      <c r="G319" s="69">
        <v>3665</v>
      </c>
      <c r="H319" s="69">
        <v>2322</v>
      </c>
      <c r="I319" s="69">
        <v>24943</v>
      </c>
      <c r="J319" s="37">
        <v>891237.79999999993</v>
      </c>
      <c r="K319" s="69">
        <v>3613</v>
      </c>
      <c r="L319" s="69">
        <v>2368</v>
      </c>
      <c r="M319" s="69">
        <v>22295</v>
      </c>
      <c r="N319" s="37">
        <v>800859.99</v>
      </c>
      <c r="O319" s="69">
        <v>3673</v>
      </c>
      <c r="P319" s="69">
        <v>2282</v>
      </c>
      <c r="Q319" s="69">
        <v>23160</v>
      </c>
      <c r="R319" s="37">
        <v>1030287.1699999998</v>
      </c>
      <c r="S319" s="69">
        <v>3810</v>
      </c>
      <c r="T319" s="69">
        <v>2470</v>
      </c>
      <c r="U319" s="69">
        <v>23883</v>
      </c>
      <c r="V319" s="37">
        <v>1006813.71</v>
      </c>
      <c r="W319" s="69">
        <v>3815</v>
      </c>
      <c r="X319" s="69">
        <v>2464</v>
      </c>
      <c r="Y319" s="69">
        <v>23372</v>
      </c>
      <c r="Z319" s="37">
        <v>1016145.11</v>
      </c>
      <c r="AA319" s="69">
        <v>3806</v>
      </c>
      <c r="AB319" s="69">
        <v>2671</v>
      </c>
      <c r="AC319" s="69">
        <v>26020</v>
      </c>
      <c r="AD319" s="37">
        <v>1144295.83</v>
      </c>
      <c r="AE319" s="69">
        <v>3802</v>
      </c>
      <c r="AF319" s="69">
        <v>3028</v>
      </c>
      <c r="AG319" s="69">
        <v>36903</v>
      </c>
      <c r="AH319" s="37">
        <v>1606999.63</v>
      </c>
      <c r="AI319" s="69">
        <v>3768</v>
      </c>
      <c r="AJ319" s="69">
        <v>3067</v>
      </c>
      <c r="AK319" s="69">
        <v>40769</v>
      </c>
      <c r="AL319" s="37">
        <v>1823584.82</v>
      </c>
      <c r="AM319" s="69">
        <v>3830</v>
      </c>
      <c r="AN319" s="69">
        <v>3058</v>
      </c>
      <c r="AO319" s="69">
        <v>33961</v>
      </c>
      <c r="AP319" s="37">
        <v>1545471.01</v>
      </c>
      <c r="AQ319" s="69">
        <v>3834</v>
      </c>
      <c r="AR319" s="69">
        <v>2906</v>
      </c>
      <c r="AS319" s="69">
        <v>28392</v>
      </c>
      <c r="AT319" s="37">
        <v>1256944.05</v>
      </c>
      <c r="AU319" s="69">
        <v>3854</v>
      </c>
      <c r="AV319" s="69">
        <v>2731</v>
      </c>
      <c r="AW319" s="69">
        <v>28336</v>
      </c>
      <c r="AX319" s="37">
        <v>1328304.6700000002</v>
      </c>
      <c r="AY319" s="69"/>
      <c r="AZ319" s="69"/>
      <c r="BA319" s="69"/>
      <c r="BB319" s="37"/>
    </row>
    <row r="320" spans="1:54" x14ac:dyDescent="0.45">
      <c r="A320" s="43">
        <v>274</v>
      </c>
      <c r="B320" s="44" t="s">
        <v>296</v>
      </c>
      <c r="C320" s="45" t="s">
        <v>297</v>
      </c>
      <c r="D320" s="89" t="s">
        <v>2313</v>
      </c>
      <c r="E320" s="46" t="s">
        <v>13</v>
      </c>
      <c r="F320" s="46">
        <v>167</v>
      </c>
      <c r="G320" s="70">
        <v>153</v>
      </c>
      <c r="H320" s="70">
        <v>133</v>
      </c>
      <c r="I320" s="70">
        <v>993</v>
      </c>
      <c r="J320" s="48">
        <v>13212</v>
      </c>
      <c r="K320" s="70">
        <v>156</v>
      </c>
      <c r="L320" s="70">
        <v>134</v>
      </c>
      <c r="M320" s="70">
        <v>1214</v>
      </c>
      <c r="N320" s="48">
        <v>17047</v>
      </c>
      <c r="O320" s="70">
        <v>162</v>
      </c>
      <c r="P320" s="70">
        <v>135</v>
      </c>
      <c r="Q320" s="70">
        <v>1215</v>
      </c>
      <c r="R320" s="48">
        <v>21926</v>
      </c>
      <c r="S320" s="70">
        <v>161</v>
      </c>
      <c r="T320" s="70">
        <v>130</v>
      </c>
      <c r="U320" s="70">
        <v>1579</v>
      </c>
      <c r="V320" s="49">
        <v>25993</v>
      </c>
      <c r="W320" s="70">
        <v>158</v>
      </c>
      <c r="X320" s="70">
        <v>135</v>
      </c>
      <c r="Y320" s="70">
        <v>1464</v>
      </c>
      <c r="Z320" s="49">
        <v>25407</v>
      </c>
      <c r="AA320" s="70">
        <v>162</v>
      </c>
      <c r="AB320" s="70">
        <v>138</v>
      </c>
      <c r="AC320" s="70">
        <v>2388</v>
      </c>
      <c r="AD320" s="49">
        <v>39374</v>
      </c>
      <c r="AE320" s="70">
        <v>161</v>
      </c>
      <c r="AF320" s="70">
        <v>139</v>
      </c>
      <c r="AG320" s="70">
        <v>3282</v>
      </c>
      <c r="AH320" s="49">
        <v>56796</v>
      </c>
      <c r="AI320" s="276">
        <v>0</v>
      </c>
      <c r="AJ320" s="276">
        <v>0</v>
      </c>
      <c r="AK320" s="276">
        <v>0</v>
      </c>
      <c r="AL320" s="276">
        <v>0</v>
      </c>
      <c r="AM320" s="70">
        <v>161</v>
      </c>
      <c r="AN320" s="70">
        <v>144</v>
      </c>
      <c r="AO320" s="70">
        <v>4122</v>
      </c>
      <c r="AP320" s="49">
        <v>71580</v>
      </c>
      <c r="AQ320" s="70">
        <v>163</v>
      </c>
      <c r="AR320" s="70">
        <v>139</v>
      </c>
      <c r="AS320" s="70">
        <v>1956</v>
      </c>
      <c r="AT320" s="49">
        <v>33900</v>
      </c>
      <c r="AU320" s="70">
        <v>163</v>
      </c>
      <c r="AV320" s="70">
        <v>141</v>
      </c>
      <c r="AW320" s="70">
        <v>2364</v>
      </c>
      <c r="AX320" s="49">
        <v>42515.810000000005</v>
      </c>
      <c r="AY320" s="70"/>
      <c r="AZ320" s="70"/>
      <c r="BA320" s="70"/>
      <c r="BB320" s="49"/>
    </row>
    <row r="321" spans="1:54" x14ac:dyDescent="0.45">
      <c r="A321" s="34">
        <v>275</v>
      </c>
      <c r="B321" s="108" t="s">
        <v>298</v>
      </c>
      <c r="C321" s="35" t="s">
        <v>299</v>
      </c>
      <c r="D321" s="89" t="s">
        <v>2873</v>
      </c>
      <c r="E321" s="51" t="s">
        <v>13</v>
      </c>
      <c r="F321" s="51">
        <v>591</v>
      </c>
      <c r="G321" s="69">
        <v>519</v>
      </c>
      <c r="H321" s="69">
        <v>458</v>
      </c>
      <c r="I321" s="69">
        <v>5926</v>
      </c>
      <c r="J321" s="37">
        <v>284218.81</v>
      </c>
      <c r="K321" s="69">
        <v>508</v>
      </c>
      <c r="L321" s="69">
        <v>456</v>
      </c>
      <c r="M321" s="69">
        <v>4264</v>
      </c>
      <c r="N321" s="37">
        <v>230406.94</v>
      </c>
      <c r="O321" s="69">
        <v>542</v>
      </c>
      <c r="P321" s="69">
        <v>472</v>
      </c>
      <c r="Q321" s="69">
        <v>5253</v>
      </c>
      <c r="R321" s="37">
        <v>284202.61000000004</v>
      </c>
      <c r="S321" s="69">
        <v>491</v>
      </c>
      <c r="T321" s="69">
        <v>436</v>
      </c>
      <c r="U321" s="69">
        <v>6362</v>
      </c>
      <c r="V321" s="71">
        <v>329227.90000000002</v>
      </c>
      <c r="W321" s="69">
        <v>512</v>
      </c>
      <c r="X321" s="69">
        <v>450</v>
      </c>
      <c r="Y321" s="69">
        <v>5867</v>
      </c>
      <c r="Z321" s="71">
        <v>335927.3</v>
      </c>
      <c r="AA321" s="276">
        <v>0</v>
      </c>
      <c r="AB321" s="276">
        <v>0</v>
      </c>
      <c r="AC321" s="276">
        <v>0</v>
      </c>
      <c r="AD321" s="276">
        <v>0</v>
      </c>
      <c r="AE321" s="69">
        <v>504</v>
      </c>
      <c r="AF321" s="69">
        <v>432</v>
      </c>
      <c r="AG321" s="69">
        <v>5912</v>
      </c>
      <c r="AH321" s="71">
        <v>336922</v>
      </c>
      <c r="AI321" s="69">
        <v>562</v>
      </c>
      <c r="AJ321" s="69">
        <v>483</v>
      </c>
      <c r="AK321" s="69">
        <v>7899</v>
      </c>
      <c r="AL321" s="71">
        <v>466031.16</v>
      </c>
      <c r="AM321" s="69">
        <v>556</v>
      </c>
      <c r="AN321" s="69">
        <v>484</v>
      </c>
      <c r="AO321" s="69">
        <v>7476</v>
      </c>
      <c r="AP321" s="71">
        <v>460160.52</v>
      </c>
      <c r="AQ321" s="69">
        <v>552</v>
      </c>
      <c r="AR321" s="69">
        <v>487</v>
      </c>
      <c r="AS321" s="69">
        <v>6303</v>
      </c>
      <c r="AT321" s="71">
        <v>408335.92</v>
      </c>
      <c r="AU321" s="69">
        <v>553</v>
      </c>
      <c r="AV321" s="69">
        <v>479</v>
      </c>
      <c r="AW321" s="69">
        <v>5847</v>
      </c>
      <c r="AX321" s="71">
        <v>370536.06000000006</v>
      </c>
      <c r="AY321" s="69"/>
      <c r="AZ321" s="69"/>
      <c r="BA321" s="69"/>
      <c r="BB321" s="71"/>
    </row>
    <row r="322" spans="1:54" x14ac:dyDescent="0.45">
      <c r="A322" s="58">
        <v>276</v>
      </c>
      <c r="B322" s="59" t="s">
        <v>3236</v>
      </c>
      <c r="C322" s="60" t="s">
        <v>300</v>
      </c>
      <c r="D322" s="89" t="s">
        <v>1845</v>
      </c>
      <c r="E322" s="61" t="s">
        <v>13</v>
      </c>
      <c r="F322" s="61">
        <v>841</v>
      </c>
      <c r="G322" s="72">
        <v>727</v>
      </c>
      <c r="H322" s="72">
        <v>487</v>
      </c>
      <c r="I322" s="72">
        <v>3665</v>
      </c>
      <c r="J322" s="63">
        <v>116045</v>
      </c>
      <c r="K322" s="72">
        <v>672</v>
      </c>
      <c r="L322" s="72">
        <v>428</v>
      </c>
      <c r="M322" s="72">
        <v>5445</v>
      </c>
      <c r="N322" s="63">
        <v>169968</v>
      </c>
      <c r="O322" s="72">
        <v>671</v>
      </c>
      <c r="P322" s="72">
        <v>445</v>
      </c>
      <c r="Q322" s="72">
        <v>4938</v>
      </c>
      <c r="R322" s="63">
        <v>190254</v>
      </c>
      <c r="S322" s="72">
        <v>673</v>
      </c>
      <c r="T322" s="72">
        <v>452</v>
      </c>
      <c r="U322" s="72">
        <v>5138</v>
      </c>
      <c r="V322" s="65">
        <v>204411</v>
      </c>
      <c r="W322" s="72">
        <v>694</v>
      </c>
      <c r="X322" s="72">
        <v>499</v>
      </c>
      <c r="Y322" s="72">
        <v>5666</v>
      </c>
      <c r="Z322" s="65">
        <v>212659</v>
      </c>
      <c r="AA322" s="276">
        <v>0</v>
      </c>
      <c r="AB322" s="276">
        <v>0</v>
      </c>
      <c r="AC322" s="276">
        <v>0</v>
      </c>
      <c r="AD322" s="276">
        <v>0</v>
      </c>
      <c r="AE322" s="72">
        <v>626</v>
      </c>
      <c r="AF322" s="72">
        <v>499</v>
      </c>
      <c r="AG322" s="72">
        <v>7564</v>
      </c>
      <c r="AH322" s="65">
        <v>288798</v>
      </c>
      <c r="AI322" s="72">
        <v>709</v>
      </c>
      <c r="AJ322" s="72">
        <v>594</v>
      </c>
      <c r="AK322" s="72">
        <v>10626</v>
      </c>
      <c r="AL322" s="65">
        <v>365630.16000000003</v>
      </c>
      <c r="AM322" s="72">
        <v>735</v>
      </c>
      <c r="AN322" s="72">
        <v>605</v>
      </c>
      <c r="AO322" s="72">
        <v>8465</v>
      </c>
      <c r="AP322" s="65">
        <v>338611</v>
      </c>
      <c r="AQ322" s="72">
        <v>737</v>
      </c>
      <c r="AR322" s="72">
        <v>540</v>
      </c>
      <c r="AS322" s="72">
        <v>4555</v>
      </c>
      <c r="AT322" s="65">
        <v>194909.11</v>
      </c>
      <c r="AU322" s="72">
        <v>667</v>
      </c>
      <c r="AV322" s="72">
        <v>468</v>
      </c>
      <c r="AW322" s="72">
        <v>3469</v>
      </c>
      <c r="AX322" s="65">
        <v>148012.15</v>
      </c>
      <c r="AY322" s="72"/>
      <c r="AZ322" s="72"/>
      <c r="BA322" s="72"/>
      <c r="BB322" s="65"/>
    </row>
    <row r="323" spans="1:54" x14ac:dyDescent="0.45">
      <c r="A323" s="43">
        <v>278</v>
      </c>
      <c r="B323" s="44" t="s">
        <v>3237</v>
      </c>
      <c r="C323" s="45" t="s">
        <v>303</v>
      </c>
      <c r="D323" s="89" t="s">
        <v>2038</v>
      </c>
      <c r="E323" s="46" t="s">
        <v>13</v>
      </c>
      <c r="F323" s="46">
        <v>64</v>
      </c>
      <c r="G323" s="70">
        <v>47</v>
      </c>
      <c r="H323" s="70">
        <v>26</v>
      </c>
      <c r="I323" s="70">
        <v>474</v>
      </c>
      <c r="J323" s="48">
        <v>9531</v>
      </c>
      <c r="K323" s="70">
        <v>50</v>
      </c>
      <c r="L323" s="70">
        <v>30</v>
      </c>
      <c r="M323" s="70">
        <v>321</v>
      </c>
      <c r="N323" s="48">
        <v>5988</v>
      </c>
      <c r="O323" s="47">
        <v>0</v>
      </c>
      <c r="P323" s="47">
        <v>0</v>
      </c>
      <c r="Q323" s="47">
        <v>0</v>
      </c>
      <c r="R323" s="47">
        <v>0</v>
      </c>
      <c r="S323" s="70">
        <v>54</v>
      </c>
      <c r="T323" s="70">
        <v>31</v>
      </c>
      <c r="U323" s="70">
        <v>774</v>
      </c>
      <c r="V323" s="49">
        <v>19203</v>
      </c>
      <c r="W323" s="70">
        <v>53</v>
      </c>
      <c r="X323" s="70">
        <v>27</v>
      </c>
      <c r="Y323" s="70">
        <v>419</v>
      </c>
      <c r="Z323" s="49">
        <v>9544</v>
      </c>
      <c r="AA323" s="70">
        <v>48</v>
      </c>
      <c r="AB323" s="70">
        <v>34</v>
      </c>
      <c r="AC323" s="70">
        <v>647</v>
      </c>
      <c r="AD323" s="49">
        <v>14426</v>
      </c>
      <c r="AE323" s="77">
        <v>0</v>
      </c>
      <c r="AF323" s="77">
        <v>0</v>
      </c>
      <c r="AG323" s="77">
        <v>0</v>
      </c>
      <c r="AH323" s="77">
        <v>0</v>
      </c>
      <c r="AI323" s="70">
        <v>57</v>
      </c>
      <c r="AJ323" s="70">
        <v>32</v>
      </c>
      <c r="AK323" s="70">
        <v>845</v>
      </c>
      <c r="AL323" s="49">
        <v>19152</v>
      </c>
      <c r="AM323" s="70">
        <v>50</v>
      </c>
      <c r="AN323" s="70">
        <v>33</v>
      </c>
      <c r="AO323" s="70">
        <v>634</v>
      </c>
      <c r="AP323" s="49">
        <v>14200</v>
      </c>
      <c r="AQ323" s="70">
        <v>47</v>
      </c>
      <c r="AR323" s="70">
        <v>28</v>
      </c>
      <c r="AS323" s="70">
        <v>306</v>
      </c>
      <c r="AT323" s="49">
        <v>7239</v>
      </c>
      <c r="AU323" s="70">
        <v>55</v>
      </c>
      <c r="AV323" s="70">
        <v>31</v>
      </c>
      <c r="AW323" s="70">
        <v>418</v>
      </c>
      <c r="AX323" s="49">
        <v>9877.43</v>
      </c>
      <c r="AY323" s="70"/>
      <c r="AZ323" s="70"/>
      <c r="BA323" s="70"/>
      <c r="BB323" s="49"/>
    </row>
    <row r="324" spans="1:54" x14ac:dyDescent="0.45">
      <c r="A324" s="34">
        <v>378</v>
      </c>
      <c r="B324" s="108" t="s">
        <v>411</v>
      </c>
      <c r="C324" s="35" t="s">
        <v>412</v>
      </c>
      <c r="D324" s="89" t="s">
        <v>2874</v>
      </c>
      <c r="E324" s="51" t="s">
        <v>13</v>
      </c>
      <c r="F324" s="51">
        <v>8153</v>
      </c>
      <c r="G324" s="69">
        <v>7888</v>
      </c>
      <c r="H324" s="69">
        <v>6727</v>
      </c>
      <c r="I324" s="69">
        <v>65241</v>
      </c>
      <c r="J324" s="37">
        <v>3108612.33</v>
      </c>
      <c r="K324" s="69">
        <v>7873</v>
      </c>
      <c r="L324" s="69">
        <v>6702</v>
      </c>
      <c r="M324" s="69">
        <v>68744</v>
      </c>
      <c r="N324" s="37">
        <v>3421063.09</v>
      </c>
      <c r="O324" s="69">
        <v>7891</v>
      </c>
      <c r="P324" s="69">
        <v>6614</v>
      </c>
      <c r="Q324" s="69">
        <v>65439</v>
      </c>
      <c r="R324" s="37">
        <v>3532390.69</v>
      </c>
      <c r="S324" s="69">
        <v>7922</v>
      </c>
      <c r="T324" s="69">
        <v>6739</v>
      </c>
      <c r="U324" s="69">
        <v>71708</v>
      </c>
      <c r="V324" s="37">
        <v>3960140.95</v>
      </c>
      <c r="W324" s="69">
        <v>7889</v>
      </c>
      <c r="X324" s="69">
        <v>6732</v>
      </c>
      <c r="Y324" s="69">
        <v>71533</v>
      </c>
      <c r="Z324" s="37">
        <v>4064134.35</v>
      </c>
      <c r="AA324" s="69">
        <v>7866</v>
      </c>
      <c r="AB324" s="69">
        <v>6670</v>
      </c>
      <c r="AC324" s="69">
        <v>78854</v>
      </c>
      <c r="AD324" s="37">
        <v>4480809.7799999993</v>
      </c>
      <c r="AE324" s="69">
        <v>7861</v>
      </c>
      <c r="AF324" s="69">
        <v>6643</v>
      </c>
      <c r="AG324" s="69">
        <v>79148</v>
      </c>
      <c r="AH324" s="37">
        <v>4597258.4499999993</v>
      </c>
      <c r="AI324" s="69">
        <v>7887</v>
      </c>
      <c r="AJ324" s="69">
        <v>6472</v>
      </c>
      <c r="AK324" s="69">
        <v>77159</v>
      </c>
      <c r="AL324" s="37">
        <v>4775173.209999999</v>
      </c>
      <c r="AM324" s="69">
        <v>7897</v>
      </c>
      <c r="AN324" s="69">
        <v>6427</v>
      </c>
      <c r="AO324" s="69">
        <v>65870</v>
      </c>
      <c r="AP324" s="37">
        <v>4033186.2000000007</v>
      </c>
      <c r="AQ324" s="69">
        <v>7875</v>
      </c>
      <c r="AR324" s="69">
        <v>6530</v>
      </c>
      <c r="AS324" s="69">
        <v>64253</v>
      </c>
      <c r="AT324" s="37">
        <v>3958075.59</v>
      </c>
      <c r="AU324" s="69">
        <v>7884</v>
      </c>
      <c r="AV324" s="69">
        <v>6691</v>
      </c>
      <c r="AW324" s="69">
        <v>72817</v>
      </c>
      <c r="AX324" s="37">
        <v>4628417.1000000006</v>
      </c>
      <c r="AY324" s="69"/>
      <c r="AZ324" s="69"/>
      <c r="BA324" s="69"/>
      <c r="BB324" s="37"/>
    </row>
    <row r="325" spans="1:54" x14ac:dyDescent="0.45">
      <c r="A325" s="34">
        <v>384</v>
      </c>
      <c r="B325" s="108" t="s">
        <v>3238</v>
      </c>
      <c r="C325" s="35" t="s">
        <v>415</v>
      </c>
      <c r="D325" s="89" t="s">
        <v>2875</v>
      </c>
      <c r="E325" s="51" t="s">
        <v>13</v>
      </c>
      <c r="F325" s="51">
        <v>11826</v>
      </c>
      <c r="G325" s="69">
        <v>11512</v>
      </c>
      <c r="H325" s="69">
        <v>10126</v>
      </c>
      <c r="I325" s="69">
        <v>112631</v>
      </c>
      <c r="J325" s="37">
        <v>5050508.63</v>
      </c>
      <c r="K325" s="69">
        <v>11415</v>
      </c>
      <c r="L325" s="69">
        <v>10074</v>
      </c>
      <c r="M325" s="69">
        <v>103654</v>
      </c>
      <c r="N325" s="37">
        <v>4897506.75</v>
      </c>
      <c r="O325" s="69">
        <v>11481</v>
      </c>
      <c r="P325" s="69">
        <v>10058</v>
      </c>
      <c r="Q325" s="69">
        <v>101870</v>
      </c>
      <c r="R325" s="37">
        <v>5121751.4000000004</v>
      </c>
      <c r="S325" s="69">
        <v>11500</v>
      </c>
      <c r="T325" s="69">
        <v>10169</v>
      </c>
      <c r="U325" s="69">
        <v>112417</v>
      </c>
      <c r="V325" s="37">
        <v>5776173.1699999999</v>
      </c>
      <c r="W325" s="69">
        <v>11497</v>
      </c>
      <c r="X325" s="69">
        <v>10122</v>
      </c>
      <c r="Y325" s="69">
        <v>105842</v>
      </c>
      <c r="Z325" s="37">
        <v>5532215.5499999998</v>
      </c>
      <c r="AA325" s="69">
        <v>11478</v>
      </c>
      <c r="AB325" s="69">
        <v>10105</v>
      </c>
      <c r="AC325" s="69">
        <v>122886</v>
      </c>
      <c r="AD325" s="37">
        <v>6396025.5199999996</v>
      </c>
      <c r="AE325" s="69">
        <v>11385</v>
      </c>
      <c r="AF325" s="69">
        <v>9866</v>
      </c>
      <c r="AG325" s="69">
        <v>118381</v>
      </c>
      <c r="AH325" s="37">
        <v>6458805.9900000002</v>
      </c>
      <c r="AI325" s="69">
        <v>11432</v>
      </c>
      <c r="AJ325" s="69">
        <v>9688</v>
      </c>
      <c r="AK325" s="69">
        <v>127665</v>
      </c>
      <c r="AL325" s="37">
        <v>7255300.3499999996</v>
      </c>
      <c r="AM325" s="69">
        <v>11431</v>
      </c>
      <c r="AN325" s="69">
        <v>9862</v>
      </c>
      <c r="AO325" s="69">
        <v>109544</v>
      </c>
      <c r="AP325" s="37">
        <v>6329731.3000000026</v>
      </c>
      <c r="AQ325" s="69">
        <v>11538</v>
      </c>
      <c r="AR325" s="69">
        <v>9950</v>
      </c>
      <c r="AS325" s="69">
        <v>98087</v>
      </c>
      <c r="AT325" s="37">
        <v>5640011.5600000015</v>
      </c>
      <c r="AU325" s="69">
        <v>11506</v>
      </c>
      <c r="AV325" s="69">
        <v>10051</v>
      </c>
      <c r="AW325" s="69">
        <v>104627</v>
      </c>
      <c r="AX325" s="37">
        <v>6093488.3199999984</v>
      </c>
      <c r="AY325" s="69"/>
      <c r="AZ325" s="69"/>
      <c r="BA325" s="69"/>
      <c r="BB325" s="37"/>
    </row>
    <row r="326" spans="1:54" x14ac:dyDescent="0.45">
      <c r="A326" s="34">
        <v>109</v>
      </c>
      <c r="B326" s="73"/>
      <c r="C326" s="73"/>
      <c r="D326" s="89" t="s">
        <v>418</v>
      </c>
      <c r="E326" s="51" t="s">
        <v>13</v>
      </c>
      <c r="F326" s="51">
        <v>262</v>
      </c>
      <c r="G326" s="69">
        <v>257</v>
      </c>
      <c r="H326" s="69">
        <v>233</v>
      </c>
      <c r="I326" s="69">
        <v>39256</v>
      </c>
      <c r="J326" s="37">
        <v>2831289</v>
      </c>
      <c r="K326" s="69">
        <v>259</v>
      </c>
      <c r="L326" s="69">
        <v>232</v>
      </c>
      <c r="M326" s="69">
        <v>39676</v>
      </c>
      <c r="N326" s="37">
        <v>3122846.04</v>
      </c>
      <c r="O326" s="69">
        <v>259</v>
      </c>
      <c r="P326" s="69">
        <v>236</v>
      </c>
      <c r="Q326" s="69">
        <v>41947</v>
      </c>
      <c r="R326" s="37">
        <v>3270282</v>
      </c>
      <c r="S326" s="69">
        <v>258</v>
      </c>
      <c r="T326" s="69">
        <v>235</v>
      </c>
      <c r="U326" s="69">
        <v>41083</v>
      </c>
      <c r="V326" s="37">
        <v>3374220</v>
      </c>
      <c r="W326" s="69">
        <v>245</v>
      </c>
      <c r="X326" s="69">
        <v>225</v>
      </c>
      <c r="Y326" s="69">
        <v>46166</v>
      </c>
      <c r="Z326" s="37">
        <v>3596751</v>
      </c>
      <c r="AA326" s="69">
        <v>256</v>
      </c>
      <c r="AB326" s="69">
        <v>235</v>
      </c>
      <c r="AC326" s="69">
        <v>48926</v>
      </c>
      <c r="AD326" s="37">
        <v>3995869</v>
      </c>
      <c r="AE326" s="69">
        <v>250</v>
      </c>
      <c r="AF326" s="69">
        <v>224</v>
      </c>
      <c r="AG326" s="69">
        <v>42636</v>
      </c>
      <c r="AH326" s="37">
        <v>3666816</v>
      </c>
      <c r="AI326" s="69">
        <v>241</v>
      </c>
      <c r="AJ326" s="69">
        <v>221</v>
      </c>
      <c r="AK326" s="69">
        <v>47516</v>
      </c>
      <c r="AL326" s="37">
        <v>4073532</v>
      </c>
      <c r="AM326" s="69">
        <v>254</v>
      </c>
      <c r="AN326" s="69">
        <v>240</v>
      </c>
      <c r="AO326" s="69">
        <v>48975</v>
      </c>
      <c r="AP326" s="37">
        <v>4175316</v>
      </c>
      <c r="AQ326" s="69">
        <v>256</v>
      </c>
      <c r="AR326" s="69">
        <v>243</v>
      </c>
      <c r="AS326" s="69">
        <v>46466</v>
      </c>
      <c r="AT326" s="37">
        <v>4054604</v>
      </c>
      <c r="AU326" s="69">
        <v>259</v>
      </c>
      <c r="AV326" s="69">
        <v>240</v>
      </c>
      <c r="AW326" s="69">
        <v>42679</v>
      </c>
      <c r="AX326" s="37">
        <v>3914097.04</v>
      </c>
      <c r="AY326" s="69"/>
      <c r="AZ326" s="69"/>
      <c r="BA326" s="69"/>
      <c r="BB326" s="37"/>
    </row>
    <row r="327" spans="1:54" x14ac:dyDescent="0.45">
      <c r="A327" s="43">
        <v>303</v>
      </c>
      <c r="B327" s="44" t="s">
        <v>341</v>
      </c>
      <c r="C327" s="45" t="s">
        <v>342</v>
      </c>
      <c r="D327" s="89" t="s">
        <v>2008</v>
      </c>
      <c r="E327" s="46" t="s">
        <v>13</v>
      </c>
      <c r="F327" s="46">
        <v>92</v>
      </c>
      <c r="G327" s="70">
        <v>50</v>
      </c>
      <c r="H327" s="70">
        <v>20</v>
      </c>
      <c r="I327" s="70">
        <v>118</v>
      </c>
      <c r="J327" s="48">
        <v>2260</v>
      </c>
      <c r="K327" s="70">
        <v>43</v>
      </c>
      <c r="L327" s="70">
        <v>27</v>
      </c>
      <c r="M327" s="70">
        <v>226</v>
      </c>
      <c r="N327" s="48">
        <v>4694</v>
      </c>
      <c r="O327" s="47">
        <v>0</v>
      </c>
      <c r="P327" s="47">
        <v>0</v>
      </c>
      <c r="Q327" s="47">
        <v>0</v>
      </c>
      <c r="R327" s="47">
        <v>0</v>
      </c>
      <c r="S327" s="70">
        <v>56</v>
      </c>
      <c r="T327" s="70">
        <v>32</v>
      </c>
      <c r="U327" s="70">
        <v>347</v>
      </c>
      <c r="V327" s="49">
        <v>7502</v>
      </c>
      <c r="W327" s="70">
        <v>47</v>
      </c>
      <c r="X327" s="70">
        <v>28</v>
      </c>
      <c r="Y327" s="70">
        <v>179</v>
      </c>
      <c r="Z327" s="49">
        <v>6402</v>
      </c>
      <c r="AA327" s="70">
        <v>62</v>
      </c>
      <c r="AB327" s="70">
        <v>39</v>
      </c>
      <c r="AC327" s="70">
        <v>300</v>
      </c>
      <c r="AD327" s="49">
        <v>7870</v>
      </c>
      <c r="AE327" s="77">
        <v>0</v>
      </c>
      <c r="AF327" s="77">
        <v>0</v>
      </c>
      <c r="AG327" s="77">
        <v>0</v>
      </c>
      <c r="AH327" s="77">
        <v>0</v>
      </c>
      <c r="AI327" s="70">
        <v>63</v>
      </c>
      <c r="AJ327" s="70">
        <v>42</v>
      </c>
      <c r="AK327" s="70">
        <v>527</v>
      </c>
      <c r="AL327" s="49">
        <v>14254</v>
      </c>
      <c r="AM327" s="70">
        <v>59</v>
      </c>
      <c r="AN327" s="70">
        <v>39</v>
      </c>
      <c r="AO327" s="70">
        <v>542</v>
      </c>
      <c r="AP327" s="49">
        <v>11163</v>
      </c>
      <c r="AQ327" s="70">
        <v>52</v>
      </c>
      <c r="AR327" s="70">
        <v>37</v>
      </c>
      <c r="AS327" s="70">
        <v>277</v>
      </c>
      <c r="AT327" s="49">
        <v>6970</v>
      </c>
      <c r="AU327" s="70">
        <v>66</v>
      </c>
      <c r="AV327" s="70">
        <v>33</v>
      </c>
      <c r="AW327" s="70">
        <v>266</v>
      </c>
      <c r="AX327" s="49">
        <v>7852.87</v>
      </c>
      <c r="AY327" s="70"/>
      <c r="AZ327" s="70"/>
      <c r="BA327" s="70"/>
      <c r="BB327" s="49"/>
    </row>
    <row r="328" spans="1:54" x14ac:dyDescent="0.45">
      <c r="A328" s="34">
        <v>622</v>
      </c>
      <c r="B328" s="73"/>
      <c r="C328" s="73"/>
      <c r="D328" s="89" t="s">
        <v>427</v>
      </c>
      <c r="E328" s="51" t="s">
        <v>751</v>
      </c>
      <c r="F328" s="51">
        <v>77</v>
      </c>
      <c r="G328" s="69">
        <v>75</v>
      </c>
      <c r="H328" s="69">
        <v>67</v>
      </c>
      <c r="I328" s="69">
        <v>16495</v>
      </c>
      <c r="J328" s="37">
        <v>1041771</v>
      </c>
      <c r="K328" s="69">
        <v>74</v>
      </c>
      <c r="L328" s="69">
        <v>66</v>
      </c>
      <c r="M328" s="69">
        <v>14059</v>
      </c>
      <c r="N328" s="37">
        <v>926160</v>
      </c>
      <c r="O328" s="69">
        <v>75</v>
      </c>
      <c r="P328" s="69">
        <v>69</v>
      </c>
      <c r="Q328" s="69">
        <v>21586</v>
      </c>
      <c r="R328" s="37">
        <v>1404868</v>
      </c>
      <c r="S328" s="69">
        <v>72</v>
      </c>
      <c r="T328" s="69">
        <v>68</v>
      </c>
      <c r="U328" s="69">
        <v>26882</v>
      </c>
      <c r="V328" s="37">
        <v>2112705</v>
      </c>
      <c r="W328" s="69">
        <v>75</v>
      </c>
      <c r="X328" s="69">
        <v>70</v>
      </c>
      <c r="Y328" s="69">
        <v>30674</v>
      </c>
      <c r="Z328" s="37">
        <v>2424338</v>
      </c>
      <c r="AA328" s="69">
        <v>73</v>
      </c>
      <c r="AB328" s="69">
        <v>69</v>
      </c>
      <c r="AC328" s="69">
        <v>30975</v>
      </c>
      <c r="AD328" s="37">
        <v>2135015</v>
      </c>
      <c r="AE328" s="69">
        <v>74</v>
      </c>
      <c r="AF328" s="69">
        <v>70</v>
      </c>
      <c r="AG328" s="69">
        <v>34664</v>
      </c>
      <c r="AH328" s="37">
        <v>2347458</v>
      </c>
      <c r="AI328" s="69">
        <v>69</v>
      </c>
      <c r="AJ328" s="69">
        <v>69</v>
      </c>
      <c r="AK328" s="69">
        <v>33493</v>
      </c>
      <c r="AL328" s="37">
        <v>2382818</v>
      </c>
      <c r="AM328" s="69">
        <v>77</v>
      </c>
      <c r="AN328" s="69">
        <v>74</v>
      </c>
      <c r="AO328" s="69">
        <v>27826</v>
      </c>
      <c r="AP328" s="37">
        <v>1949074</v>
      </c>
      <c r="AQ328" s="69">
        <v>77</v>
      </c>
      <c r="AR328" s="69">
        <v>74</v>
      </c>
      <c r="AS328" s="69">
        <v>24578</v>
      </c>
      <c r="AT328" s="37">
        <v>1782778.8</v>
      </c>
      <c r="AU328" s="69">
        <v>76</v>
      </c>
      <c r="AV328" s="69">
        <v>73</v>
      </c>
      <c r="AW328" s="69">
        <v>18624</v>
      </c>
      <c r="AX328" s="37">
        <v>1505541.6</v>
      </c>
      <c r="AY328" s="69"/>
      <c r="AZ328" s="69"/>
      <c r="BA328" s="69"/>
      <c r="BB328" s="37"/>
    </row>
    <row r="329" spans="1:54" x14ac:dyDescent="0.45">
      <c r="A329" s="76">
        <v>620</v>
      </c>
      <c r="B329" s="88" t="s">
        <v>749</v>
      </c>
      <c r="C329" s="75" t="s">
        <v>750</v>
      </c>
      <c r="D329" s="274" t="s">
        <v>2556</v>
      </c>
      <c r="E329" s="76" t="s">
        <v>751</v>
      </c>
      <c r="F329" s="76">
        <v>402</v>
      </c>
      <c r="G329" s="78">
        <v>342</v>
      </c>
      <c r="H329" s="78">
        <v>261</v>
      </c>
      <c r="I329" s="77">
        <v>3407</v>
      </c>
      <c r="J329" s="78">
        <v>44315</v>
      </c>
      <c r="K329" s="78">
        <v>345</v>
      </c>
      <c r="L329" s="78">
        <v>257</v>
      </c>
      <c r="M329" s="77">
        <v>2636</v>
      </c>
      <c r="N329" s="78">
        <v>38076.71</v>
      </c>
      <c r="O329" s="78">
        <v>345</v>
      </c>
      <c r="P329" s="78">
        <v>255</v>
      </c>
      <c r="Q329" s="77">
        <v>3760</v>
      </c>
      <c r="R329" s="78">
        <v>57630</v>
      </c>
      <c r="S329" s="78">
        <v>351</v>
      </c>
      <c r="T329" s="78">
        <v>282</v>
      </c>
      <c r="U329" s="77">
        <v>5309</v>
      </c>
      <c r="V329" s="78">
        <v>82110</v>
      </c>
      <c r="W329" s="77">
        <v>316</v>
      </c>
      <c r="X329" s="77">
        <v>242</v>
      </c>
      <c r="Y329" s="77">
        <v>4285</v>
      </c>
      <c r="Z329" s="77">
        <v>67023</v>
      </c>
      <c r="AA329" s="77">
        <v>300</v>
      </c>
      <c r="AB329" s="77">
        <v>236</v>
      </c>
      <c r="AC329" s="77">
        <v>5661</v>
      </c>
      <c r="AD329" s="77">
        <v>87941</v>
      </c>
      <c r="AE329" s="77">
        <v>354</v>
      </c>
      <c r="AF329" s="77">
        <v>290</v>
      </c>
      <c r="AG329" s="77">
        <v>9023</v>
      </c>
      <c r="AH329" s="77">
        <v>137164</v>
      </c>
      <c r="AI329" s="77">
        <v>347</v>
      </c>
      <c r="AJ329" s="77">
        <v>284</v>
      </c>
      <c r="AK329" s="77">
        <v>7641</v>
      </c>
      <c r="AL329" s="77">
        <v>123391</v>
      </c>
      <c r="AM329" s="77">
        <v>347</v>
      </c>
      <c r="AN329" s="77">
        <v>282</v>
      </c>
      <c r="AO329" s="77">
        <v>6996</v>
      </c>
      <c r="AP329" s="77">
        <v>113956</v>
      </c>
      <c r="AQ329" s="77">
        <v>353</v>
      </c>
      <c r="AR329" s="77">
        <v>288</v>
      </c>
      <c r="AS329" s="77">
        <v>5846</v>
      </c>
      <c r="AT329" s="77">
        <v>101470.86</v>
      </c>
      <c r="AU329" s="77">
        <v>303</v>
      </c>
      <c r="AV329" s="77">
        <v>237</v>
      </c>
      <c r="AW329" s="77">
        <v>4590</v>
      </c>
      <c r="AX329" s="77">
        <v>81088.05</v>
      </c>
      <c r="AY329" s="77"/>
      <c r="AZ329" s="77"/>
      <c r="BA329" s="77"/>
      <c r="BB329" s="77"/>
    </row>
    <row r="330" spans="1:54" x14ac:dyDescent="0.45">
      <c r="A330" s="76">
        <v>621</v>
      </c>
      <c r="B330" s="88" t="s">
        <v>752</v>
      </c>
      <c r="C330" s="75" t="s">
        <v>753</v>
      </c>
      <c r="D330" s="274" t="s">
        <v>1790</v>
      </c>
      <c r="E330" s="76" t="s">
        <v>751</v>
      </c>
      <c r="F330" s="76">
        <v>271</v>
      </c>
      <c r="G330" s="78">
        <v>253</v>
      </c>
      <c r="H330" s="78">
        <v>183</v>
      </c>
      <c r="I330" s="77">
        <v>1769</v>
      </c>
      <c r="J330" s="78">
        <v>22182</v>
      </c>
      <c r="K330" s="78">
        <v>259</v>
      </c>
      <c r="L330" s="78">
        <v>190</v>
      </c>
      <c r="M330" s="77">
        <v>3159</v>
      </c>
      <c r="N330" s="78">
        <v>47675</v>
      </c>
      <c r="O330" s="78">
        <v>253</v>
      </c>
      <c r="P330" s="78">
        <v>185</v>
      </c>
      <c r="Q330" s="77">
        <v>2590</v>
      </c>
      <c r="R330" s="78">
        <v>53365</v>
      </c>
      <c r="S330" s="78">
        <v>251</v>
      </c>
      <c r="T330" s="78">
        <v>182</v>
      </c>
      <c r="U330" s="77">
        <v>4786</v>
      </c>
      <c r="V330" s="78">
        <v>68029</v>
      </c>
      <c r="W330" s="77">
        <v>251</v>
      </c>
      <c r="X330" s="77">
        <v>163</v>
      </c>
      <c r="Y330" s="77">
        <v>2721</v>
      </c>
      <c r="Z330" s="77">
        <v>43147</v>
      </c>
      <c r="AA330" s="77">
        <v>242</v>
      </c>
      <c r="AB330" s="77">
        <v>188</v>
      </c>
      <c r="AC330" s="77">
        <v>5806</v>
      </c>
      <c r="AD330" s="77">
        <v>85813</v>
      </c>
      <c r="AE330" s="77">
        <v>239</v>
      </c>
      <c r="AF330" s="77">
        <v>161</v>
      </c>
      <c r="AG330" s="77">
        <v>5157</v>
      </c>
      <c r="AH330" s="77">
        <v>81299</v>
      </c>
      <c r="AI330" s="77">
        <v>240</v>
      </c>
      <c r="AJ330" s="77">
        <v>180</v>
      </c>
      <c r="AK330" s="77">
        <v>6944</v>
      </c>
      <c r="AL330" s="77">
        <v>111020</v>
      </c>
      <c r="AM330" s="77">
        <v>245</v>
      </c>
      <c r="AN330" s="77">
        <v>179</v>
      </c>
      <c r="AO330" s="77">
        <v>5871</v>
      </c>
      <c r="AP330" s="77">
        <v>102874</v>
      </c>
      <c r="AQ330" s="77">
        <v>247</v>
      </c>
      <c r="AR330" s="77">
        <v>168</v>
      </c>
      <c r="AS330" s="77">
        <v>4959</v>
      </c>
      <c r="AT330" s="77">
        <v>87624</v>
      </c>
      <c r="AU330" s="77">
        <v>247</v>
      </c>
      <c r="AV330" s="77">
        <v>177</v>
      </c>
      <c r="AW330" s="77">
        <v>4712</v>
      </c>
      <c r="AX330" s="77">
        <v>80640.010000000009</v>
      </c>
      <c r="AY330" s="77"/>
      <c r="AZ330" s="77"/>
      <c r="BA330" s="77"/>
      <c r="BB330" s="77"/>
    </row>
    <row r="331" spans="1:54" x14ac:dyDescent="0.45">
      <c r="A331" s="76">
        <v>625</v>
      </c>
      <c r="B331" s="88" t="s">
        <v>754</v>
      </c>
      <c r="C331" s="75" t="s">
        <v>755</v>
      </c>
      <c r="D331" s="274" t="s">
        <v>2539</v>
      </c>
      <c r="E331" s="76" t="s">
        <v>751</v>
      </c>
      <c r="F331" s="76">
        <v>138</v>
      </c>
      <c r="G331" s="78">
        <v>118</v>
      </c>
      <c r="H331" s="78">
        <v>85</v>
      </c>
      <c r="I331" s="77">
        <v>974</v>
      </c>
      <c r="J331" s="78">
        <v>12615</v>
      </c>
      <c r="K331" s="78">
        <v>117</v>
      </c>
      <c r="L331" s="78">
        <v>86</v>
      </c>
      <c r="M331" s="77">
        <v>776</v>
      </c>
      <c r="N331" s="78">
        <v>12667</v>
      </c>
      <c r="O331" s="78">
        <v>117</v>
      </c>
      <c r="P331" s="78">
        <v>83</v>
      </c>
      <c r="Q331" s="77">
        <v>1110</v>
      </c>
      <c r="R331" s="78">
        <v>16173</v>
      </c>
      <c r="S331" s="78">
        <v>121</v>
      </c>
      <c r="T331" s="78">
        <v>85</v>
      </c>
      <c r="U331" s="77">
        <v>1503</v>
      </c>
      <c r="V331" s="78">
        <v>25053</v>
      </c>
      <c r="W331" s="77">
        <v>103</v>
      </c>
      <c r="X331" s="77">
        <v>69</v>
      </c>
      <c r="Y331" s="77">
        <v>1207</v>
      </c>
      <c r="Z331" s="77">
        <v>19133</v>
      </c>
      <c r="AA331" s="77">
        <v>124</v>
      </c>
      <c r="AB331" s="77">
        <v>63</v>
      </c>
      <c r="AC331" s="77">
        <v>1348</v>
      </c>
      <c r="AD331" s="77">
        <v>20748</v>
      </c>
      <c r="AE331" s="77">
        <v>124</v>
      </c>
      <c r="AF331" s="77">
        <v>83</v>
      </c>
      <c r="AG331" s="77">
        <v>2173</v>
      </c>
      <c r="AH331" s="77">
        <v>32235</v>
      </c>
      <c r="AI331" s="77">
        <v>121</v>
      </c>
      <c r="AJ331" s="77">
        <v>77</v>
      </c>
      <c r="AK331" s="77">
        <v>1570</v>
      </c>
      <c r="AL331" s="77">
        <v>23353</v>
      </c>
      <c r="AM331" s="77">
        <v>116</v>
      </c>
      <c r="AN331" s="77">
        <v>73</v>
      </c>
      <c r="AO331" s="77">
        <v>1310</v>
      </c>
      <c r="AP331" s="77">
        <v>20366</v>
      </c>
      <c r="AQ331" s="77">
        <v>125</v>
      </c>
      <c r="AR331" s="77">
        <v>84</v>
      </c>
      <c r="AS331" s="77">
        <v>1461</v>
      </c>
      <c r="AT331" s="77">
        <v>25154</v>
      </c>
      <c r="AU331" s="77">
        <v>104</v>
      </c>
      <c r="AV331" s="77">
        <v>77</v>
      </c>
      <c r="AW331" s="77">
        <v>1262</v>
      </c>
      <c r="AX331" s="77">
        <v>22233.910000000003</v>
      </c>
      <c r="AY331" s="77"/>
      <c r="AZ331" s="77"/>
      <c r="BA331" s="77"/>
      <c r="BB331" s="77"/>
    </row>
    <row r="332" spans="1:54" x14ac:dyDescent="0.45">
      <c r="A332" s="76">
        <v>626</v>
      </c>
      <c r="B332" s="88" t="s">
        <v>756</v>
      </c>
      <c r="C332" s="75" t="s">
        <v>757</v>
      </c>
      <c r="D332" s="274" t="s">
        <v>2101</v>
      </c>
      <c r="E332" s="76" t="s">
        <v>751</v>
      </c>
      <c r="F332" s="76">
        <v>99</v>
      </c>
      <c r="G332" s="78">
        <v>54</v>
      </c>
      <c r="H332" s="78">
        <v>33</v>
      </c>
      <c r="I332" s="77">
        <v>356</v>
      </c>
      <c r="J332" s="78">
        <v>4375</v>
      </c>
      <c r="K332" s="78">
        <v>64</v>
      </c>
      <c r="L332" s="78">
        <v>43</v>
      </c>
      <c r="M332" s="77">
        <v>1060</v>
      </c>
      <c r="N332" s="78">
        <v>12296.3</v>
      </c>
      <c r="O332" s="78">
        <v>67</v>
      </c>
      <c r="P332" s="78">
        <v>40</v>
      </c>
      <c r="Q332" s="77">
        <v>412</v>
      </c>
      <c r="R332" s="78">
        <v>8790</v>
      </c>
      <c r="S332" s="78">
        <v>47</v>
      </c>
      <c r="T332" s="78">
        <v>26</v>
      </c>
      <c r="U332" s="77">
        <v>320</v>
      </c>
      <c r="V332" s="78">
        <v>6292.1</v>
      </c>
      <c r="W332" s="77">
        <v>78</v>
      </c>
      <c r="X332" s="77">
        <v>42</v>
      </c>
      <c r="Y332" s="77">
        <v>839</v>
      </c>
      <c r="Z332" s="77">
        <v>13519</v>
      </c>
      <c r="AA332" s="77">
        <v>85</v>
      </c>
      <c r="AB332" s="77">
        <v>56</v>
      </c>
      <c r="AC332" s="77">
        <v>1448</v>
      </c>
      <c r="AD332" s="77">
        <v>25614</v>
      </c>
      <c r="AE332" s="77">
        <v>57</v>
      </c>
      <c r="AF332" s="77">
        <v>40</v>
      </c>
      <c r="AG332" s="77">
        <v>890</v>
      </c>
      <c r="AH332" s="77">
        <v>13928</v>
      </c>
      <c r="AI332" s="77">
        <v>70</v>
      </c>
      <c r="AJ332" s="77">
        <v>50</v>
      </c>
      <c r="AK332" s="77">
        <v>1366</v>
      </c>
      <c r="AL332" s="77">
        <v>21872</v>
      </c>
      <c r="AM332" s="77">
        <v>82</v>
      </c>
      <c r="AN332" s="77">
        <v>58</v>
      </c>
      <c r="AO332" s="77">
        <v>1834</v>
      </c>
      <c r="AP332" s="77">
        <v>35778</v>
      </c>
      <c r="AQ332" s="77">
        <v>78</v>
      </c>
      <c r="AR332" s="77">
        <v>52</v>
      </c>
      <c r="AS332" s="77">
        <v>1046</v>
      </c>
      <c r="AT332" s="77">
        <v>16810</v>
      </c>
      <c r="AU332" s="77">
        <v>98</v>
      </c>
      <c r="AV332" s="77">
        <v>30</v>
      </c>
      <c r="AW332" s="77">
        <v>515</v>
      </c>
      <c r="AX332" s="77">
        <v>10815.810000000001</v>
      </c>
      <c r="AY332" s="77"/>
      <c r="AZ332" s="77"/>
      <c r="BA332" s="77"/>
      <c r="BB332" s="77"/>
    </row>
    <row r="333" spans="1:54" x14ac:dyDescent="0.45">
      <c r="A333" s="76">
        <v>627</v>
      </c>
      <c r="B333" s="88" t="s">
        <v>758</v>
      </c>
      <c r="C333" s="75" t="s">
        <v>759</v>
      </c>
      <c r="D333" s="89" t="s">
        <v>2104</v>
      </c>
      <c r="E333" s="76" t="s">
        <v>751</v>
      </c>
      <c r="F333" s="76">
        <v>252</v>
      </c>
      <c r="G333" s="78">
        <v>234</v>
      </c>
      <c r="H333" s="78">
        <v>0</v>
      </c>
      <c r="I333" s="77">
        <v>0</v>
      </c>
      <c r="J333" s="78">
        <v>850</v>
      </c>
      <c r="K333" s="78">
        <v>261</v>
      </c>
      <c r="L333" s="78">
        <v>0</v>
      </c>
      <c r="M333" s="77">
        <v>0</v>
      </c>
      <c r="N333" s="78">
        <v>766</v>
      </c>
      <c r="O333" s="78">
        <v>252</v>
      </c>
      <c r="P333" s="78">
        <v>11</v>
      </c>
      <c r="Q333" s="77">
        <v>344</v>
      </c>
      <c r="R333" s="78">
        <v>6276</v>
      </c>
      <c r="S333" s="78">
        <v>239</v>
      </c>
      <c r="T333" s="78">
        <v>119</v>
      </c>
      <c r="U333" s="77">
        <v>4346</v>
      </c>
      <c r="V333" s="78">
        <v>69240</v>
      </c>
      <c r="W333" s="77">
        <v>250</v>
      </c>
      <c r="X333" s="77">
        <v>108</v>
      </c>
      <c r="Y333" s="77">
        <v>2576</v>
      </c>
      <c r="Z333" s="77">
        <v>40257</v>
      </c>
      <c r="AA333" s="77">
        <v>249</v>
      </c>
      <c r="AB333" s="77">
        <v>134</v>
      </c>
      <c r="AC333" s="77">
        <v>2027</v>
      </c>
      <c r="AD333" s="77">
        <v>35302</v>
      </c>
      <c r="AE333" s="77">
        <v>101</v>
      </c>
      <c r="AF333" s="77">
        <v>83</v>
      </c>
      <c r="AG333" s="77">
        <v>1421</v>
      </c>
      <c r="AH333" s="77">
        <v>27141</v>
      </c>
      <c r="AI333" s="276">
        <v>0</v>
      </c>
      <c r="AJ333" s="276">
        <v>0</v>
      </c>
      <c r="AK333" s="276">
        <v>0</v>
      </c>
      <c r="AL333" s="276">
        <v>0</v>
      </c>
      <c r="AM333" s="77">
        <v>143</v>
      </c>
      <c r="AN333" s="77">
        <v>99</v>
      </c>
      <c r="AO333" s="77">
        <v>3183</v>
      </c>
      <c r="AP333" s="77">
        <v>60447.199999999997</v>
      </c>
      <c r="AQ333" s="77">
        <v>230</v>
      </c>
      <c r="AR333" s="77">
        <v>4</v>
      </c>
      <c r="AS333" s="77">
        <v>25</v>
      </c>
      <c r="AT333" s="77">
        <v>4394</v>
      </c>
      <c r="AU333" s="77">
        <v>95</v>
      </c>
      <c r="AV333" s="77">
        <v>75</v>
      </c>
      <c r="AW333" s="77">
        <v>2573</v>
      </c>
      <c r="AX333" s="77">
        <v>44398</v>
      </c>
      <c r="AY333" s="77"/>
      <c r="AZ333" s="77"/>
      <c r="BA333" s="77"/>
      <c r="BB333" s="77"/>
    </row>
    <row r="334" spans="1:54" x14ac:dyDescent="0.45">
      <c r="A334" s="76">
        <v>628</v>
      </c>
      <c r="B334" s="88" t="s">
        <v>760</v>
      </c>
      <c r="C334" s="75" t="s">
        <v>761</v>
      </c>
      <c r="D334" s="89" t="s">
        <v>2526</v>
      </c>
      <c r="E334" s="76" t="s">
        <v>751</v>
      </c>
      <c r="F334" s="76">
        <v>438</v>
      </c>
      <c r="G334" s="78">
        <v>395</v>
      </c>
      <c r="H334" s="78">
        <v>273</v>
      </c>
      <c r="I334" s="77">
        <v>4996</v>
      </c>
      <c r="J334" s="78">
        <v>86625.71</v>
      </c>
      <c r="K334" s="78">
        <v>415</v>
      </c>
      <c r="L334" s="78">
        <v>264</v>
      </c>
      <c r="M334" s="77">
        <v>3227</v>
      </c>
      <c r="N334" s="78">
        <v>46224.71</v>
      </c>
      <c r="O334" s="78">
        <v>384</v>
      </c>
      <c r="P334" s="78">
        <v>127</v>
      </c>
      <c r="Q334" s="77">
        <v>1437</v>
      </c>
      <c r="R334" s="78">
        <v>29926.1</v>
      </c>
      <c r="S334" s="78">
        <v>349</v>
      </c>
      <c r="T334" s="78">
        <v>270</v>
      </c>
      <c r="U334" s="77">
        <v>5809</v>
      </c>
      <c r="V334" s="78">
        <v>91276</v>
      </c>
      <c r="W334" s="77">
        <v>306</v>
      </c>
      <c r="X334" s="77">
        <v>242</v>
      </c>
      <c r="Y334" s="77">
        <v>3534</v>
      </c>
      <c r="Z334" s="77">
        <v>57192.71</v>
      </c>
      <c r="AA334" s="77">
        <v>299</v>
      </c>
      <c r="AB334" s="77">
        <v>231</v>
      </c>
      <c r="AC334" s="77">
        <v>6336</v>
      </c>
      <c r="AD334" s="77">
        <v>99835</v>
      </c>
      <c r="AE334" s="77">
        <v>304</v>
      </c>
      <c r="AF334" s="77">
        <v>236</v>
      </c>
      <c r="AG334" s="77">
        <v>4492</v>
      </c>
      <c r="AH334" s="77">
        <v>70853</v>
      </c>
      <c r="AI334" s="77">
        <v>313</v>
      </c>
      <c r="AJ334" s="77">
        <v>242</v>
      </c>
      <c r="AK334" s="77">
        <v>5653</v>
      </c>
      <c r="AL334" s="77">
        <v>90444</v>
      </c>
      <c r="AM334" s="77">
        <v>336</v>
      </c>
      <c r="AN334" s="77">
        <v>255</v>
      </c>
      <c r="AO334" s="77">
        <v>11785</v>
      </c>
      <c r="AP334" s="77">
        <v>250173.46</v>
      </c>
      <c r="AQ334" s="77">
        <v>328</v>
      </c>
      <c r="AR334" s="77">
        <v>264</v>
      </c>
      <c r="AS334" s="77">
        <v>5644</v>
      </c>
      <c r="AT334" s="77">
        <v>96863</v>
      </c>
      <c r="AU334" s="77">
        <v>371</v>
      </c>
      <c r="AV334" s="77">
        <v>282</v>
      </c>
      <c r="AW334" s="77">
        <v>5314</v>
      </c>
      <c r="AX334" s="77">
        <v>93762.240000000005</v>
      </c>
      <c r="AY334" s="77"/>
      <c r="AZ334" s="77"/>
      <c r="BA334" s="77"/>
      <c r="BB334" s="77"/>
    </row>
    <row r="335" spans="1:54" x14ac:dyDescent="0.45">
      <c r="A335" s="76">
        <v>631</v>
      </c>
      <c r="B335" s="88" t="s">
        <v>762</v>
      </c>
      <c r="C335" s="75" t="s">
        <v>763</v>
      </c>
      <c r="D335" s="274" t="s">
        <v>1811</v>
      </c>
      <c r="E335" s="76" t="s">
        <v>751</v>
      </c>
      <c r="F335" s="76">
        <v>130</v>
      </c>
      <c r="G335" s="78">
        <v>114</v>
      </c>
      <c r="H335" s="78">
        <v>82</v>
      </c>
      <c r="I335" s="77">
        <v>1032</v>
      </c>
      <c r="J335" s="78">
        <v>12614</v>
      </c>
      <c r="K335" s="78">
        <v>124</v>
      </c>
      <c r="L335" s="78">
        <v>92</v>
      </c>
      <c r="M335" s="77">
        <v>1507</v>
      </c>
      <c r="N335" s="78">
        <v>23411</v>
      </c>
      <c r="O335" s="78">
        <v>123</v>
      </c>
      <c r="P335" s="78">
        <v>101</v>
      </c>
      <c r="Q335" s="77">
        <v>1780</v>
      </c>
      <c r="R335" s="78">
        <v>26139</v>
      </c>
      <c r="S335" s="78">
        <v>125</v>
      </c>
      <c r="T335" s="78">
        <v>106</v>
      </c>
      <c r="U335" s="77">
        <v>2161</v>
      </c>
      <c r="V335" s="78">
        <v>34225</v>
      </c>
      <c r="W335" s="77">
        <v>124</v>
      </c>
      <c r="X335" s="77">
        <v>96</v>
      </c>
      <c r="Y335" s="77">
        <v>1898</v>
      </c>
      <c r="Z335" s="77">
        <v>34718</v>
      </c>
      <c r="AA335" s="77">
        <v>125</v>
      </c>
      <c r="AB335" s="77">
        <v>102</v>
      </c>
      <c r="AC335" s="77">
        <v>4378</v>
      </c>
      <c r="AD335" s="77">
        <v>71560</v>
      </c>
      <c r="AE335" s="77">
        <v>124</v>
      </c>
      <c r="AF335" s="77">
        <v>107</v>
      </c>
      <c r="AG335" s="77">
        <v>5737</v>
      </c>
      <c r="AH335" s="77">
        <v>101210</v>
      </c>
      <c r="AI335" s="77">
        <v>126</v>
      </c>
      <c r="AJ335" s="77">
        <v>110</v>
      </c>
      <c r="AK335" s="77">
        <v>5401</v>
      </c>
      <c r="AL335" s="77">
        <v>92240</v>
      </c>
      <c r="AM335" s="77">
        <v>120</v>
      </c>
      <c r="AN335" s="77">
        <v>99</v>
      </c>
      <c r="AO335" s="77">
        <v>4480</v>
      </c>
      <c r="AP335" s="77">
        <v>77976</v>
      </c>
      <c r="AQ335" s="77">
        <v>118</v>
      </c>
      <c r="AR335" s="77">
        <v>101</v>
      </c>
      <c r="AS335" s="77">
        <v>6198</v>
      </c>
      <c r="AT335" s="77">
        <v>115217</v>
      </c>
      <c r="AU335" s="77">
        <v>118</v>
      </c>
      <c r="AV335" s="77">
        <v>103</v>
      </c>
      <c r="AW335" s="77">
        <v>3500</v>
      </c>
      <c r="AX335" s="77">
        <v>68474.080000000002</v>
      </c>
      <c r="AY335" s="77"/>
      <c r="AZ335" s="77"/>
      <c r="BA335" s="77"/>
      <c r="BB335" s="77"/>
    </row>
    <row r="336" spans="1:54" x14ac:dyDescent="0.45">
      <c r="A336" s="76">
        <v>632</v>
      </c>
      <c r="B336" s="88" t="s">
        <v>764</v>
      </c>
      <c r="C336" s="75" t="s">
        <v>765</v>
      </c>
      <c r="D336" s="274" t="s">
        <v>1832</v>
      </c>
      <c r="E336" s="76" t="s">
        <v>751</v>
      </c>
      <c r="F336" s="76">
        <v>147</v>
      </c>
      <c r="G336" s="78">
        <v>143</v>
      </c>
      <c r="H336" s="78">
        <v>95</v>
      </c>
      <c r="I336" s="77">
        <v>1335</v>
      </c>
      <c r="J336" s="78">
        <v>16535</v>
      </c>
      <c r="K336" s="78">
        <v>142</v>
      </c>
      <c r="L336" s="78">
        <v>100</v>
      </c>
      <c r="M336" s="77">
        <v>1160</v>
      </c>
      <c r="N336" s="78">
        <v>17880</v>
      </c>
      <c r="O336" s="78">
        <v>142</v>
      </c>
      <c r="P336" s="78">
        <v>93</v>
      </c>
      <c r="Q336" s="77">
        <v>1446</v>
      </c>
      <c r="R336" s="78">
        <v>21938.92</v>
      </c>
      <c r="S336" s="78">
        <v>144</v>
      </c>
      <c r="T336" s="78">
        <v>107</v>
      </c>
      <c r="U336" s="77">
        <v>2323</v>
      </c>
      <c r="V336" s="78">
        <v>35059.22</v>
      </c>
      <c r="W336" s="77">
        <v>144</v>
      </c>
      <c r="X336" s="77">
        <v>100</v>
      </c>
      <c r="Y336" s="77">
        <v>1791</v>
      </c>
      <c r="Z336" s="77">
        <v>29650</v>
      </c>
      <c r="AA336" s="77">
        <v>146</v>
      </c>
      <c r="AB336" s="77">
        <v>105</v>
      </c>
      <c r="AC336" s="77">
        <v>3826</v>
      </c>
      <c r="AD336" s="77">
        <v>56757.1</v>
      </c>
      <c r="AE336" s="77">
        <v>146</v>
      </c>
      <c r="AF336" s="77">
        <v>100</v>
      </c>
      <c r="AG336" s="77">
        <v>3090</v>
      </c>
      <c r="AH336" s="77">
        <v>49184.58</v>
      </c>
      <c r="AI336" s="77">
        <v>146</v>
      </c>
      <c r="AJ336" s="77">
        <v>100</v>
      </c>
      <c r="AK336" s="77">
        <v>2772</v>
      </c>
      <c r="AL336" s="77">
        <v>42671</v>
      </c>
      <c r="AM336" s="77">
        <v>141</v>
      </c>
      <c r="AN336" s="77">
        <v>95</v>
      </c>
      <c r="AO336" s="77">
        <v>2496</v>
      </c>
      <c r="AP336" s="77">
        <v>39837</v>
      </c>
      <c r="AQ336" s="77">
        <v>141</v>
      </c>
      <c r="AR336" s="77">
        <v>98</v>
      </c>
      <c r="AS336" s="77">
        <v>2753</v>
      </c>
      <c r="AT336" s="77">
        <v>45303</v>
      </c>
      <c r="AU336" s="77">
        <v>135</v>
      </c>
      <c r="AV336" s="77">
        <v>111</v>
      </c>
      <c r="AW336" s="77">
        <v>2593</v>
      </c>
      <c r="AX336" s="77">
        <v>38474.22</v>
      </c>
      <c r="AY336" s="77"/>
      <c r="AZ336" s="77"/>
      <c r="BA336" s="77"/>
      <c r="BB336" s="77"/>
    </row>
    <row r="337" spans="1:54" x14ac:dyDescent="0.45">
      <c r="A337" s="76">
        <v>633</v>
      </c>
      <c r="B337" s="88" t="s">
        <v>766</v>
      </c>
      <c r="C337" s="75" t="s">
        <v>767</v>
      </c>
      <c r="D337" s="89" t="s">
        <v>2876</v>
      </c>
      <c r="E337" s="76" t="s">
        <v>751</v>
      </c>
      <c r="F337" s="76">
        <v>72</v>
      </c>
      <c r="G337" s="78">
        <v>65</v>
      </c>
      <c r="H337" s="78">
        <v>45</v>
      </c>
      <c r="I337" s="77">
        <v>522</v>
      </c>
      <c r="J337" s="78">
        <v>7688</v>
      </c>
      <c r="K337" s="78">
        <v>65</v>
      </c>
      <c r="L337" s="78">
        <v>47</v>
      </c>
      <c r="M337" s="77">
        <v>445</v>
      </c>
      <c r="N337" s="78">
        <v>7341</v>
      </c>
      <c r="O337" s="78">
        <v>69</v>
      </c>
      <c r="P337" s="78">
        <v>45</v>
      </c>
      <c r="Q337" s="77">
        <v>444</v>
      </c>
      <c r="R337" s="78">
        <v>7519</v>
      </c>
      <c r="S337" s="78">
        <v>55</v>
      </c>
      <c r="T337" s="78">
        <v>41</v>
      </c>
      <c r="U337" s="77">
        <v>520</v>
      </c>
      <c r="V337" s="78">
        <v>8267</v>
      </c>
      <c r="W337" s="77">
        <v>66</v>
      </c>
      <c r="X337" s="77">
        <v>47</v>
      </c>
      <c r="Y337" s="77">
        <v>686</v>
      </c>
      <c r="Z337" s="77">
        <v>14288.25</v>
      </c>
      <c r="AA337" s="77">
        <v>69</v>
      </c>
      <c r="AB337" s="77">
        <v>48</v>
      </c>
      <c r="AC337" s="77">
        <v>1037</v>
      </c>
      <c r="AD337" s="77">
        <v>16018</v>
      </c>
      <c r="AE337" s="77">
        <v>55</v>
      </c>
      <c r="AF337" s="77">
        <v>36</v>
      </c>
      <c r="AG337" s="77">
        <v>786</v>
      </c>
      <c r="AH337" s="77">
        <v>12615</v>
      </c>
      <c r="AI337" s="77">
        <v>67</v>
      </c>
      <c r="AJ337" s="77">
        <v>43</v>
      </c>
      <c r="AK337" s="77">
        <v>970</v>
      </c>
      <c r="AL337" s="77">
        <v>15097</v>
      </c>
      <c r="AM337" s="77">
        <v>29</v>
      </c>
      <c r="AN337" s="77">
        <v>20</v>
      </c>
      <c r="AO337" s="77">
        <v>473</v>
      </c>
      <c r="AP337" s="77">
        <v>7509</v>
      </c>
      <c r="AQ337" s="77">
        <v>64</v>
      </c>
      <c r="AR337" s="77">
        <v>32</v>
      </c>
      <c r="AS337" s="77">
        <v>790</v>
      </c>
      <c r="AT337" s="77">
        <v>11908</v>
      </c>
      <c r="AU337" s="77">
        <v>63</v>
      </c>
      <c r="AV337" s="77">
        <v>50</v>
      </c>
      <c r="AW337" s="77">
        <v>893</v>
      </c>
      <c r="AX337" s="77">
        <v>16108.91</v>
      </c>
      <c r="AY337" s="77"/>
      <c r="AZ337" s="77"/>
      <c r="BA337" s="77"/>
      <c r="BB337" s="77"/>
    </row>
    <row r="338" spans="1:54" x14ac:dyDescent="0.45">
      <c r="A338" s="76">
        <v>634</v>
      </c>
      <c r="B338" s="88" t="s">
        <v>327</v>
      </c>
      <c r="C338" s="75" t="s">
        <v>768</v>
      </c>
      <c r="D338" s="89" t="s">
        <v>2095</v>
      </c>
      <c r="E338" s="76" t="s">
        <v>751</v>
      </c>
      <c r="F338" s="76">
        <v>150</v>
      </c>
      <c r="G338" s="78">
        <v>132</v>
      </c>
      <c r="H338" s="78">
        <v>36</v>
      </c>
      <c r="I338" s="77">
        <v>829</v>
      </c>
      <c r="J338" s="78">
        <v>9424</v>
      </c>
      <c r="K338" s="78">
        <v>148</v>
      </c>
      <c r="L338" s="78">
        <v>34</v>
      </c>
      <c r="M338" s="77">
        <v>488</v>
      </c>
      <c r="N338" s="78">
        <v>7125</v>
      </c>
      <c r="O338" s="78">
        <v>142</v>
      </c>
      <c r="P338" s="78">
        <v>35</v>
      </c>
      <c r="Q338" s="77">
        <v>684</v>
      </c>
      <c r="R338" s="78">
        <v>12647</v>
      </c>
      <c r="S338" s="78">
        <v>140</v>
      </c>
      <c r="T338" s="78">
        <v>38</v>
      </c>
      <c r="U338" s="77">
        <v>1128</v>
      </c>
      <c r="V338" s="78">
        <v>17202</v>
      </c>
      <c r="W338" s="77">
        <v>81</v>
      </c>
      <c r="X338" s="77">
        <v>60</v>
      </c>
      <c r="Y338" s="77">
        <v>1971</v>
      </c>
      <c r="Z338" s="77">
        <v>29152</v>
      </c>
      <c r="AA338" s="77">
        <v>97</v>
      </c>
      <c r="AB338" s="77">
        <v>79</v>
      </c>
      <c r="AC338" s="77">
        <v>2502</v>
      </c>
      <c r="AD338" s="77">
        <v>44119</v>
      </c>
      <c r="AE338" s="77">
        <v>122</v>
      </c>
      <c r="AF338" s="77">
        <v>103</v>
      </c>
      <c r="AG338" s="77">
        <v>3386</v>
      </c>
      <c r="AH338" s="77">
        <v>56510.3</v>
      </c>
      <c r="AI338" s="77">
        <v>122</v>
      </c>
      <c r="AJ338" s="77">
        <v>108</v>
      </c>
      <c r="AK338" s="77">
        <v>2851</v>
      </c>
      <c r="AL338" s="77">
        <v>46329</v>
      </c>
      <c r="AM338" s="77">
        <v>97</v>
      </c>
      <c r="AN338" s="77">
        <v>83</v>
      </c>
      <c r="AO338" s="77">
        <v>1927</v>
      </c>
      <c r="AP338" s="77">
        <v>31544</v>
      </c>
      <c r="AQ338" s="77">
        <v>127</v>
      </c>
      <c r="AR338" s="77">
        <v>32</v>
      </c>
      <c r="AS338" s="77">
        <v>1030</v>
      </c>
      <c r="AT338" s="77">
        <v>17792</v>
      </c>
      <c r="AU338" s="77">
        <v>43</v>
      </c>
      <c r="AV338" s="77">
        <v>36</v>
      </c>
      <c r="AW338" s="77">
        <v>947</v>
      </c>
      <c r="AX338" s="77">
        <v>15134.36</v>
      </c>
      <c r="AY338" s="77"/>
      <c r="AZ338" s="77"/>
      <c r="BA338" s="77"/>
      <c r="BB338" s="77"/>
    </row>
    <row r="339" spans="1:54" x14ac:dyDescent="0.45">
      <c r="A339" s="76">
        <v>635</v>
      </c>
      <c r="B339" s="88" t="s">
        <v>769</v>
      </c>
      <c r="C339" s="75" t="s">
        <v>770</v>
      </c>
      <c r="D339" s="274" t="s">
        <v>1767</v>
      </c>
      <c r="E339" s="76" t="s">
        <v>751</v>
      </c>
      <c r="F339" s="76">
        <v>275</v>
      </c>
      <c r="G339" s="78">
        <v>273</v>
      </c>
      <c r="H339" s="78">
        <v>120</v>
      </c>
      <c r="I339" s="77">
        <v>1776</v>
      </c>
      <c r="J339" s="78">
        <v>27743</v>
      </c>
      <c r="K339" s="78">
        <v>225</v>
      </c>
      <c r="L339" s="78">
        <v>121</v>
      </c>
      <c r="M339" s="77">
        <v>1266</v>
      </c>
      <c r="N339" s="78">
        <v>24684</v>
      </c>
      <c r="O339" s="78">
        <v>184</v>
      </c>
      <c r="P339" s="78">
        <v>128</v>
      </c>
      <c r="Q339" s="77">
        <v>1853</v>
      </c>
      <c r="R339" s="78">
        <v>33972</v>
      </c>
      <c r="S339" s="78">
        <v>270</v>
      </c>
      <c r="T339" s="78">
        <v>144</v>
      </c>
      <c r="U339" s="77">
        <v>2796</v>
      </c>
      <c r="V339" s="78">
        <v>48007</v>
      </c>
      <c r="W339" s="77">
        <v>254</v>
      </c>
      <c r="X339" s="77">
        <v>140</v>
      </c>
      <c r="Y339" s="77">
        <v>2638</v>
      </c>
      <c r="Z339" s="77">
        <v>50648</v>
      </c>
      <c r="AA339" s="77">
        <v>236</v>
      </c>
      <c r="AB339" s="77">
        <v>183</v>
      </c>
      <c r="AC339" s="77">
        <v>5099</v>
      </c>
      <c r="AD339" s="77">
        <v>87559</v>
      </c>
      <c r="AE339" s="77">
        <v>240</v>
      </c>
      <c r="AF339" s="77">
        <v>184</v>
      </c>
      <c r="AG339" s="77">
        <v>3389</v>
      </c>
      <c r="AH339" s="77">
        <v>61116</v>
      </c>
      <c r="AI339" s="77">
        <v>233</v>
      </c>
      <c r="AJ339" s="77">
        <v>181</v>
      </c>
      <c r="AK339" s="77">
        <v>3660</v>
      </c>
      <c r="AL339" s="77">
        <v>63274</v>
      </c>
      <c r="AM339" s="77">
        <v>237</v>
      </c>
      <c r="AN339" s="77">
        <v>179</v>
      </c>
      <c r="AO339" s="77">
        <v>4243</v>
      </c>
      <c r="AP339" s="77">
        <v>72048</v>
      </c>
      <c r="AQ339" s="77">
        <v>258</v>
      </c>
      <c r="AR339" s="77">
        <v>131</v>
      </c>
      <c r="AS339" s="77">
        <v>2740</v>
      </c>
      <c r="AT339" s="77">
        <v>49834</v>
      </c>
      <c r="AU339" s="77">
        <v>162</v>
      </c>
      <c r="AV339" s="77">
        <v>125</v>
      </c>
      <c r="AW339" s="77">
        <v>1930</v>
      </c>
      <c r="AX339" s="77">
        <v>35664.589999999997</v>
      </c>
      <c r="AY339" s="77"/>
      <c r="AZ339" s="77"/>
      <c r="BA339" s="77"/>
      <c r="BB339" s="77"/>
    </row>
    <row r="340" spans="1:54" x14ac:dyDescent="0.45">
      <c r="A340" s="76">
        <v>636</v>
      </c>
      <c r="B340" s="88" t="s">
        <v>771</v>
      </c>
      <c r="C340" s="75" t="s">
        <v>772</v>
      </c>
      <c r="D340" s="274" t="s">
        <v>2540</v>
      </c>
      <c r="E340" s="76" t="s">
        <v>751</v>
      </c>
      <c r="F340" s="76">
        <v>100</v>
      </c>
      <c r="G340" s="78">
        <v>75</v>
      </c>
      <c r="H340" s="78">
        <v>51</v>
      </c>
      <c r="I340" s="77">
        <v>655</v>
      </c>
      <c r="J340" s="78">
        <v>8610</v>
      </c>
      <c r="K340" s="78">
        <v>95</v>
      </c>
      <c r="L340" s="78">
        <v>67</v>
      </c>
      <c r="M340" s="77">
        <v>727</v>
      </c>
      <c r="N340" s="78">
        <v>11593</v>
      </c>
      <c r="O340" s="78">
        <v>0</v>
      </c>
      <c r="P340" s="78">
        <v>0</v>
      </c>
      <c r="Q340" s="78">
        <v>0</v>
      </c>
      <c r="R340" s="78">
        <v>0</v>
      </c>
      <c r="S340" s="78">
        <v>86</v>
      </c>
      <c r="T340" s="78">
        <v>62</v>
      </c>
      <c r="U340" s="77">
        <v>1614</v>
      </c>
      <c r="V340" s="78">
        <v>24861</v>
      </c>
      <c r="W340" s="77">
        <v>100</v>
      </c>
      <c r="X340" s="77">
        <v>75</v>
      </c>
      <c r="Y340" s="77">
        <v>1280</v>
      </c>
      <c r="Z340" s="77">
        <v>20109</v>
      </c>
      <c r="AA340" s="77">
        <v>100</v>
      </c>
      <c r="AB340" s="77">
        <v>73</v>
      </c>
      <c r="AC340" s="77">
        <v>1383</v>
      </c>
      <c r="AD340" s="77">
        <v>21803</v>
      </c>
      <c r="AE340" s="77">
        <v>96</v>
      </c>
      <c r="AF340" s="77">
        <v>71</v>
      </c>
      <c r="AG340" s="77">
        <v>1853</v>
      </c>
      <c r="AH340" s="77">
        <v>30828</v>
      </c>
      <c r="AI340" s="77">
        <v>98</v>
      </c>
      <c r="AJ340" s="77">
        <v>73</v>
      </c>
      <c r="AK340" s="77">
        <v>1950</v>
      </c>
      <c r="AL340" s="77">
        <v>26445</v>
      </c>
      <c r="AM340" s="77">
        <v>64</v>
      </c>
      <c r="AN340" s="77">
        <v>44</v>
      </c>
      <c r="AO340" s="77">
        <v>794</v>
      </c>
      <c r="AP340" s="77">
        <v>13882</v>
      </c>
      <c r="AQ340" s="77">
        <v>82</v>
      </c>
      <c r="AR340" s="77">
        <v>56</v>
      </c>
      <c r="AS340" s="77">
        <v>1175</v>
      </c>
      <c r="AT340" s="77">
        <v>19352</v>
      </c>
      <c r="AU340" s="77">
        <v>75</v>
      </c>
      <c r="AV340" s="77">
        <v>54</v>
      </c>
      <c r="AW340" s="77">
        <v>839</v>
      </c>
      <c r="AX340" s="77">
        <v>15314.11</v>
      </c>
      <c r="AY340" s="77"/>
      <c r="AZ340" s="77"/>
      <c r="BA340" s="77"/>
      <c r="BB340" s="77"/>
    </row>
    <row r="341" spans="1:54" x14ac:dyDescent="0.45">
      <c r="A341" s="76">
        <v>637</v>
      </c>
      <c r="B341" s="88" t="s">
        <v>773</v>
      </c>
      <c r="C341" s="75" t="s">
        <v>774</v>
      </c>
      <c r="D341" s="274" t="s">
        <v>1867</v>
      </c>
      <c r="E341" s="76" t="s">
        <v>751</v>
      </c>
      <c r="F341" s="76">
        <v>72</v>
      </c>
      <c r="G341" s="78">
        <v>72</v>
      </c>
      <c r="H341" s="78">
        <v>53</v>
      </c>
      <c r="I341" s="77">
        <v>441</v>
      </c>
      <c r="J341" s="78">
        <v>5600</v>
      </c>
      <c r="K341" s="78">
        <v>72</v>
      </c>
      <c r="L341" s="78">
        <v>59</v>
      </c>
      <c r="M341" s="77">
        <v>538</v>
      </c>
      <c r="N341" s="78">
        <v>7742</v>
      </c>
      <c r="O341" s="78">
        <v>72</v>
      </c>
      <c r="P341" s="78">
        <v>59</v>
      </c>
      <c r="Q341" s="77">
        <v>556</v>
      </c>
      <c r="R341" s="78">
        <v>8485</v>
      </c>
      <c r="S341" s="78">
        <v>72</v>
      </c>
      <c r="T341" s="78">
        <v>62</v>
      </c>
      <c r="U341" s="77">
        <v>649</v>
      </c>
      <c r="V341" s="78">
        <v>10429</v>
      </c>
      <c r="W341" s="77">
        <v>72</v>
      </c>
      <c r="X341" s="77">
        <v>56</v>
      </c>
      <c r="Y341" s="77">
        <v>679</v>
      </c>
      <c r="Z341" s="77">
        <v>10489</v>
      </c>
      <c r="AA341" s="77">
        <v>72</v>
      </c>
      <c r="AB341" s="77">
        <v>62</v>
      </c>
      <c r="AC341" s="77">
        <v>1265</v>
      </c>
      <c r="AD341" s="77">
        <v>19119</v>
      </c>
      <c r="AE341" s="77">
        <v>72</v>
      </c>
      <c r="AF341" s="77">
        <v>58</v>
      </c>
      <c r="AG341" s="77">
        <v>1122</v>
      </c>
      <c r="AH341" s="77">
        <v>17621</v>
      </c>
      <c r="AI341" s="77">
        <v>72</v>
      </c>
      <c r="AJ341" s="77">
        <v>65</v>
      </c>
      <c r="AK341" s="77">
        <v>1531</v>
      </c>
      <c r="AL341" s="77">
        <v>25439</v>
      </c>
      <c r="AM341" s="77">
        <v>71</v>
      </c>
      <c r="AN341" s="77">
        <v>58</v>
      </c>
      <c r="AO341" s="77">
        <v>1283</v>
      </c>
      <c r="AP341" s="77">
        <v>20311</v>
      </c>
      <c r="AQ341" s="77">
        <v>72</v>
      </c>
      <c r="AR341" s="77">
        <v>61</v>
      </c>
      <c r="AS341" s="77">
        <v>1093</v>
      </c>
      <c r="AT341" s="77">
        <v>17427</v>
      </c>
      <c r="AU341" s="77">
        <v>68</v>
      </c>
      <c r="AV341" s="77">
        <v>57</v>
      </c>
      <c r="AW341" s="77">
        <v>792</v>
      </c>
      <c r="AX341" s="77">
        <v>13401.45</v>
      </c>
      <c r="AY341" s="77"/>
      <c r="AZ341" s="77"/>
      <c r="BA341" s="77"/>
      <c r="BB341" s="77"/>
    </row>
    <row r="342" spans="1:54" x14ac:dyDescent="0.45">
      <c r="A342" s="76">
        <v>638</v>
      </c>
      <c r="B342" s="88" t="s">
        <v>775</v>
      </c>
      <c r="C342" s="75" t="s">
        <v>776</v>
      </c>
      <c r="D342" s="274" t="s">
        <v>2079</v>
      </c>
      <c r="E342" s="76" t="s">
        <v>751</v>
      </c>
      <c r="F342" s="76">
        <v>106</v>
      </c>
      <c r="G342" s="78">
        <v>66</v>
      </c>
      <c r="H342" s="78">
        <v>56</v>
      </c>
      <c r="I342" s="77">
        <v>1695</v>
      </c>
      <c r="J342" s="78">
        <v>21130</v>
      </c>
      <c r="K342" s="78">
        <v>75</v>
      </c>
      <c r="L342" s="78">
        <v>59</v>
      </c>
      <c r="M342" s="77">
        <v>965</v>
      </c>
      <c r="N342" s="78">
        <v>13406</v>
      </c>
      <c r="O342" s="78">
        <v>71</v>
      </c>
      <c r="P342" s="78">
        <v>55</v>
      </c>
      <c r="Q342" s="77">
        <v>847</v>
      </c>
      <c r="R342" s="78">
        <v>15233</v>
      </c>
      <c r="S342" s="78">
        <v>83</v>
      </c>
      <c r="T342" s="78">
        <v>63</v>
      </c>
      <c r="U342" s="77">
        <v>1208</v>
      </c>
      <c r="V342" s="78">
        <v>18560</v>
      </c>
      <c r="W342" s="77">
        <v>92</v>
      </c>
      <c r="X342" s="77">
        <v>57</v>
      </c>
      <c r="Y342" s="77">
        <v>2056</v>
      </c>
      <c r="Z342" s="77">
        <v>31162</v>
      </c>
      <c r="AA342" s="77">
        <v>81</v>
      </c>
      <c r="AB342" s="77">
        <v>11</v>
      </c>
      <c r="AC342" s="77">
        <v>447</v>
      </c>
      <c r="AD342" s="77">
        <v>7021</v>
      </c>
      <c r="AE342" s="77">
        <v>84</v>
      </c>
      <c r="AF342" s="77">
        <v>55</v>
      </c>
      <c r="AG342" s="77">
        <v>3012</v>
      </c>
      <c r="AH342" s="77">
        <v>44565</v>
      </c>
      <c r="AI342" s="77">
        <v>61</v>
      </c>
      <c r="AJ342" s="77">
        <v>43</v>
      </c>
      <c r="AK342" s="77">
        <v>1967</v>
      </c>
      <c r="AL342" s="77">
        <v>31209</v>
      </c>
      <c r="AM342" s="77">
        <v>38</v>
      </c>
      <c r="AN342" s="77">
        <v>19</v>
      </c>
      <c r="AO342" s="77">
        <v>2209</v>
      </c>
      <c r="AP342" s="77">
        <v>29787</v>
      </c>
      <c r="AQ342" s="77">
        <v>80</v>
      </c>
      <c r="AR342" s="77">
        <v>49</v>
      </c>
      <c r="AS342" s="77">
        <v>2891</v>
      </c>
      <c r="AT342" s="77">
        <v>44064</v>
      </c>
      <c r="AU342" s="77">
        <v>61</v>
      </c>
      <c r="AV342" s="77">
        <v>44</v>
      </c>
      <c r="AW342" s="77">
        <v>1581</v>
      </c>
      <c r="AX342" s="77">
        <v>24230.5</v>
      </c>
      <c r="AY342" s="77"/>
      <c r="AZ342" s="77"/>
      <c r="BA342" s="77"/>
      <c r="BB342" s="77"/>
    </row>
    <row r="343" spans="1:54" x14ac:dyDescent="0.45">
      <c r="A343" s="76">
        <v>639</v>
      </c>
      <c r="B343" s="88" t="s">
        <v>777</v>
      </c>
      <c r="C343" s="75" t="s">
        <v>778</v>
      </c>
      <c r="D343" s="274" t="s">
        <v>2565</v>
      </c>
      <c r="E343" s="76" t="s">
        <v>751</v>
      </c>
      <c r="F343" s="76">
        <v>89</v>
      </c>
      <c r="G343" s="78">
        <v>80</v>
      </c>
      <c r="H343" s="78">
        <v>46</v>
      </c>
      <c r="I343" s="77">
        <v>307</v>
      </c>
      <c r="J343" s="78">
        <v>4630</v>
      </c>
      <c r="K343" s="78">
        <v>79</v>
      </c>
      <c r="L343" s="78">
        <v>47</v>
      </c>
      <c r="M343" s="77">
        <v>340</v>
      </c>
      <c r="N343" s="78">
        <v>6163</v>
      </c>
      <c r="O343" s="78">
        <v>79</v>
      </c>
      <c r="P343" s="78">
        <v>52</v>
      </c>
      <c r="Q343" s="77">
        <v>479</v>
      </c>
      <c r="R343" s="78">
        <v>10680</v>
      </c>
      <c r="S343" s="78">
        <v>75</v>
      </c>
      <c r="T343" s="78">
        <v>53</v>
      </c>
      <c r="U343" s="77">
        <v>458</v>
      </c>
      <c r="V343" s="78">
        <v>10270</v>
      </c>
      <c r="W343" s="77">
        <v>64</v>
      </c>
      <c r="X343" s="77">
        <v>49</v>
      </c>
      <c r="Y343" s="77">
        <v>494</v>
      </c>
      <c r="Z343" s="77">
        <v>9863</v>
      </c>
      <c r="AA343" s="77">
        <v>80</v>
      </c>
      <c r="AB343" s="77">
        <v>55</v>
      </c>
      <c r="AC343" s="77">
        <v>749</v>
      </c>
      <c r="AD343" s="77">
        <v>13049</v>
      </c>
      <c r="AE343" s="77">
        <v>72</v>
      </c>
      <c r="AF343" s="77">
        <v>50</v>
      </c>
      <c r="AG343" s="77">
        <v>349</v>
      </c>
      <c r="AH343" s="77">
        <v>8586</v>
      </c>
      <c r="AI343" s="77">
        <v>72</v>
      </c>
      <c r="AJ343" s="77">
        <v>56</v>
      </c>
      <c r="AK343" s="77">
        <v>826</v>
      </c>
      <c r="AL343" s="77">
        <v>14812</v>
      </c>
      <c r="AM343" s="77">
        <v>75</v>
      </c>
      <c r="AN343" s="77">
        <v>60</v>
      </c>
      <c r="AO343" s="77">
        <v>599</v>
      </c>
      <c r="AP343" s="77">
        <v>11229</v>
      </c>
      <c r="AQ343" s="77">
        <v>22</v>
      </c>
      <c r="AR343" s="77">
        <v>13</v>
      </c>
      <c r="AS343" s="77">
        <v>55</v>
      </c>
      <c r="AT343" s="77">
        <v>1407</v>
      </c>
      <c r="AU343" s="77">
        <v>74</v>
      </c>
      <c r="AV343" s="77">
        <v>45</v>
      </c>
      <c r="AW343" s="77">
        <v>350</v>
      </c>
      <c r="AX343" s="77">
        <v>9233.5</v>
      </c>
      <c r="AY343" s="77"/>
      <c r="AZ343" s="77"/>
      <c r="BA343" s="77"/>
      <c r="BB343" s="77"/>
    </row>
    <row r="344" spans="1:54" x14ac:dyDescent="0.45">
      <c r="A344" s="76">
        <v>640</v>
      </c>
      <c r="B344" s="88" t="s">
        <v>779</v>
      </c>
      <c r="C344" s="75" t="s">
        <v>780</v>
      </c>
      <c r="D344" s="274" t="s">
        <v>1803</v>
      </c>
      <c r="E344" s="76" t="s">
        <v>751</v>
      </c>
      <c r="F344" s="76">
        <v>230</v>
      </c>
      <c r="G344" s="78">
        <v>223</v>
      </c>
      <c r="H344" s="78">
        <v>0</v>
      </c>
      <c r="I344" s="77">
        <v>0</v>
      </c>
      <c r="J344" s="78">
        <v>1449</v>
      </c>
      <c r="K344" s="78">
        <v>163</v>
      </c>
      <c r="L344" s="78">
        <v>0</v>
      </c>
      <c r="M344" s="77">
        <v>0</v>
      </c>
      <c r="N344" s="78">
        <v>680</v>
      </c>
      <c r="O344" s="78">
        <v>189</v>
      </c>
      <c r="P344" s="78">
        <v>0</v>
      </c>
      <c r="Q344" s="77">
        <v>0</v>
      </c>
      <c r="R344" s="78">
        <v>1307</v>
      </c>
      <c r="S344" s="78">
        <v>197</v>
      </c>
      <c r="T344" s="78">
        <v>113</v>
      </c>
      <c r="U344" s="77">
        <v>4881</v>
      </c>
      <c r="V344" s="78">
        <v>75998</v>
      </c>
      <c r="W344" s="77">
        <v>224</v>
      </c>
      <c r="X344" s="77">
        <v>105</v>
      </c>
      <c r="Y344" s="77">
        <v>2525</v>
      </c>
      <c r="Z344" s="77">
        <v>40662</v>
      </c>
      <c r="AA344" s="77">
        <v>140</v>
      </c>
      <c r="AB344" s="77">
        <v>111</v>
      </c>
      <c r="AC344" s="77">
        <v>1454</v>
      </c>
      <c r="AD344" s="77">
        <v>24679</v>
      </c>
      <c r="AE344" s="77">
        <v>169</v>
      </c>
      <c r="AF344" s="77">
        <v>145</v>
      </c>
      <c r="AG344" s="77">
        <v>2976</v>
      </c>
      <c r="AH344" s="77">
        <v>50974</v>
      </c>
      <c r="AI344" s="77">
        <v>158</v>
      </c>
      <c r="AJ344" s="77">
        <v>130</v>
      </c>
      <c r="AK344" s="77">
        <v>2831</v>
      </c>
      <c r="AL344" s="77">
        <v>47021</v>
      </c>
      <c r="AM344" s="77">
        <v>84</v>
      </c>
      <c r="AN344" s="77">
        <v>68</v>
      </c>
      <c r="AO344" s="77">
        <v>896</v>
      </c>
      <c r="AP344" s="77">
        <v>14787</v>
      </c>
      <c r="AQ344" s="77">
        <v>128</v>
      </c>
      <c r="AR344" s="77">
        <v>0</v>
      </c>
      <c r="AS344" s="77">
        <v>8</v>
      </c>
      <c r="AT344" s="77">
        <v>3643</v>
      </c>
      <c r="AU344" s="77">
        <v>63</v>
      </c>
      <c r="AV344" s="77">
        <v>53</v>
      </c>
      <c r="AW344" s="77">
        <v>1497</v>
      </c>
      <c r="AX344" s="77">
        <v>25533</v>
      </c>
      <c r="AY344" s="77"/>
      <c r="AZ344" s="77"/>
      <c r="BA344" s="77"/>
      <c r="BB344" s="77"/>
    </row>
    <row r="345" spans="1:54" x14ac:dyDescent="0.45">
      <c r="A345" s="76">
        <v>641</v>
      </c>
      <c r="B345" s="88" t="s">
        <v>781</v>
      </c>
      <c r="C345" s="75" t="s">
        <v>782</v>
      </c>
      <c r="D345" s="274" t="s">
        <v>2088</v>
      </c>
      <c r="E345" s="76" t="s">
        <v>751</v>
      </c>
      <c r="F345" s="76">
        <v>273</v>
      </c>
      <c r="G345" s="78">
        <v>244</v>
      </c>
      <c r="H345" s="78">
        <v>47</v>
      </c>
      <c r="I345" s="77">
        <v>474</v>
      </c>
      <c r="J345" s="78">
        <v>7002</v>
      </c>
      <c r="K345" s="78">
        <v>271</v>
      </c>
      <c r="L345" s="78">
        <v>76</v>
      </c>
      <c r="M345" s="77">
        <v>969</v>
      </c>
      <c r="N345" s="78">
        <v>14698</v>
      </c>
      <c r="O345" s="78">
        <v>237</v>
      </c>
      <c r="P345" s="78">
        <v>77</v>
      </c>
      <c r="Q345" s="77">
        <v>1244</v>
      </c>
      <c r="R345" s="78">
        <v>20849</v>
      </c>
      <c r="S345" s="78">
        <v>219</v>
      </c>
      <c r="T345" s="78">
        <v>88</v>
      </c>
      <c r="U345" s="77">
        <v>1197</v>
      </c>
      <c r="V345" s="78">
        <v>21025</v>
      </c>
      <c r="W345" s="77">
        <v>184</v>
      </c>
      <c r="X345" s="77">
        <v>100</v>
      </c>
      <c r="Y345" s="77">
        <v>1284</v>
      </c>
      <c r="Z345" s="77">
        <v>24873</v>
      </c>
      <c r="AA345" s="77">
        <v>226</v>
      </c>
      <c r="AB345" s="77">
        <v>109</v>
      </c>
      <c r="AC345" s="77">
        <v>1554</v>
      </c>
      <c r="AD345" s="77">
        <v>31369</v>
      </c>
      <c r="AE345" s="77">
        <v>198</v>
      </c>
      <c r="AF345" s="77">
        <v>131</v>
      </c>
      <c r="AG345" s="77">
        <v>2090</v>
      </c>
      <c r="AH345" s="77">
        <v>37814</v>
      </c>
      <c r="AI345" s="77">
        <v>219</v>
      </c>
      <c r="AJ345" s="77">
        <v>169</v>
      </c>
      <c r="AK345" s="77">
        <v>3229</v>
      </c>
      <c r="AL345" s="77">
        <v>61729</v>
      </c>
      <c r="AM345" s="77">
        <v>219</v>
      </c>
      <c r="AN345" s="77">
        <v>162</v>
      </c>
      <c r="AO345" s="77">
        <v>1656</v>
      </c>
      <c r="AP345" s="77">
        <v>32025</v>
      </c>
      <c r="AQ345" s="77">
        <v>225</v>
      </c>
      <c r="AR345" s="77">
        <v>126</v>
      </c>
      <c r="AS345" s="77">
        <v>1830</v>
      </c>
      <c r="AT345" s="77">
        <v>31450</v>
      </c>
      <c r="AU345" s="77">
        <v>270</v>
      </c>
      <c r="AV345" s="77">
        <v>90</v>
      </c>
      <c r="AW345" s="77">
        <v>1129</v>
      </c>
      <c r="AX345" s="77">
        <v>23021.72</v>
      </c>
      <c r="AY345" s="77"/>
      <c r="AZ345" s="77"/>
      <c r="BA345" s="77"/>
      <c r="BB345" s="77"/>
    </row>
    <row r="346" spans="1:54" x14ac:dyDescent="0.45">
      <c r="A346" s="76">
        <v>642</v>
      </c>
      <c r="B346" s="88" t="s">
        <v>783</v>
      </c>
      <c r="C346" s="75" t="s">
        <v>784</v>
      </c>
      <c r="D346" s="274" t="s">
        <v>1891</v>
      </c>
      <c r="E346" s="76" t="s">
        <v>751</v>
      </c>
      <c r="F346" s="76">
        <v>130</v>
      </c>
      <c r="G346" s="78">
        <v>125</v>
      </c>
      <c r="H346" s="78">
        <v>80</v>
      </c>
      <c r="I346" s="77">
        <v>1005</v>
      </c>
      <c r="J346" s="78">
        <v>17036</v>
      </c>
      <c r="K346" s="78">
        <v>124</v>
      </c>
      <c r="L346" s="78">
        <v>87</v>
      </c>
      <c r="M346" s="77">
        <v>1293</v>
      </c>
      <c r="N346" s="78">
        <v>24070</v>
      </c>
      <c r="O346" s="78">
        <v>134</v>
      </c>
      <c r="P346" s="78">
        <v>81</v>
      </c>
      <c r="Q346" s="77">
        <v>1130</v>
      </c>
      <c r="R346" s="78">
        <v>20261.25</v>
      </c>
      <c r="S346" s="78">
        <v>102</v>
      </c>
      <c r="T346" s="78">
        <v>74</v>
      </c>
      <c r="U346" s="77">
        <v>1126</v>
      </c>
      <c r="V346" s="78">
        <v>21570</v>
      </c>
      <c r="W346" s="77">
        <v>123</v>
      </c>
      <c r="X346" s="77">
        <v>90</v>
      </c>
      <c r="Y346" s="77">
        <v>1661</v>
      </c>
      <c r="Z346" s="77">
        <v>27272.25</v>
      </c>
      <c r="AA346" s="77">
        <v>126</v>
      </c>
      <c r="AB346" s="77">
        <v>85</v>
      </c>
      <c r="AC346" s="77">
        <v>2041</v>
      </c>
      <c r="AD346" s="77">
        <v>32353</v>
      </c>
      <c r="AE346" s="77">
        <v>88</v>
      </c>
      <c r="AF346" s="77">
        <v>69</v>
      </c>
      <c r="AG346" s="77">
        <v>1672</v>
      </c>
      <c r="AH346" s="77">
        <v>27949</v>
      </c>
      <c r="AI346" s="77">
        <v>125</v>
      </c>
      <c r="AJ346" s="77">
        <v>91</v>
      </c>
      <c r="AK346" s="77">
        <v>3229</v>
      </c>
      <c r="AL346" s="77">
        <v>52488</v>
      </c>
      <c r="AM346" s="77">
        <v>119</v>
      </c>
      <c r="AN346" s="77">
        <v>87</v>
      </c>
      <c r="AO346" s="77">
        <v>2244</v>
      </c>
      <c r="AP346" s="77">
        <v>41332</v>
      </c>
      <c r="AQ346" s="77">
        <v>120</v>
      </c>
      <c r="AR346" s="77">
        <v>95</v>
      </c>
      <c r="AS346" s="77">
        <v>1749</v>
      </c>
      <c r="AT346" s="77">
        <v>33540</v>
      </c>
      <c r="AU346" s="77">
        <v>116</v>
      </c>
      <c r="AV346" s="77">
        <v>83</v>
      </c>
      <c r="AW346" s="77">
        <v>2113</v>
      </c>
      <c r="AX346" s="77">
        <v>49930.8</v>
      </c>
      <c r="AY346" s="77"/>
      <c r="AZ346" s="77"/>
      <c r="BA346" s="77"/>
      <c r="BB346" s="77"/>
    </row>
    <row r="347" spans="1:54" x14ac:dyDescent="0.45">
      <c r="A347" s="76">
        <v>643</v>
      </c>
      <c r="B347" s="88" t="s">
        <v>785</v>
      </c>
      <c r="C347" s="75" t="s">
        <v>786</v>
      </c>
      <c r="D347" s="274" t="s">
        <v>1853</v>
      </c>
      <c r="E347" s="76" t="s">
        <v>751</v>
      </c>
      <c r="F347" s="76">
        <v>233</v>
      </c>
      <c r="G347" s="78">
        <v>231</v>
      </c>
      <c r="H347" s="78">
        <v>25</v>
      </c>
      <c r="I347" s="77">
        <v>198</v>
      </c>
      <c r="J347" s="78">
        <v>4345</v>
      </c>
      <c r="K347" s="78">
        <v>155</v>
      </c>
      <c r="L347" s="78">
        <v>21</v>
      </c>
      <c r="M347" s="77">
        <v>227</v>
      </c>
      <c r="N347" s="78">
        <v>4465</v>
      </c>
      <c r="O347" s="78">
        <v>154</v>
      </c>
      <c r="P347" s="78">
        <v>20</v>
      </c>
      <c r="Q347" s="77">
        <v>191</v>
      </c>
      <c r="R347" s="78">
        <v>4295</v>
      </c>
      <c r="S347" s="78">
        <v>197</v>
      </c>
      <c r="T347" s="78">
        <v>58</v>
      </c>
      <c r="U347" s="77">
        <v>1051</v>
      </c>
      <c r="V347" s="78">
        <v>18824</v>
      </c>
      <c r="W347" s="77">
        <v>89</v>
      </c>
      <c r="X347" s="77">
        <v>54</v>
      </c>
      <c r="Y347" s="77">
        <v>556</v>
      </c>
      <c r="Z347" s="77">
        <v>18896</v>
      </c>
      <c r="AA347" s="77">
        <v>180</v>
      </c>
      <c r="AB347" s="77">
        <v>144</v>
      </c>
      <c r="AC347" s="77">
        <v>2924</v>
      </c>
      <c r="AD347" s="77">
        <v>60894</v>
      </c>
      <c r="AE347" s="77">
        <v>204</v>
      </c>
      <c r="AF347" s="77">
        <v>154</v>
      </c>
      <c r="AG347" s="77">
        <v>2862</v>
      </c>
      <c r="AH347" s="77">
        <v>46214</v>
      </c>
      <c r="AI347" s="77">
        <v>200</v>
      </c>
      <c r="AJ347" s="77">
        <v>165</v>
      </c>
      <c r="AK347" s="77">
        <v>3353</v>
      </c>
      <c r="AL347" s="77">
        <v>53845</v>
      </c>
      <c r="AM347" s="77">
        <v>167</v>
      </c>
      <c r="AN347" s="77">
        <v>125</v>
      </c>
      <c r="AO347" s="77">
        <v>1473</v>
      </c>
      <c r="AP347" s="77">
        <v>26456</v>
      </c>
      <c r="AQ347" s="77">
        <v>177</v>
      </c>
      <c r="AR347" s="77">
        <v>121</v>
      </c>
      <c r="AS347" s="77">
        <v>1607</v>
      </c>
      <c r="AT347" s="77">
        <v>31600.1</v>
      </c>
      <c r="AU347" s="77">
        <v>214</v>
      </c>
      <c r="AV347" s="77">
        <v>93</v>
      </c>
      <c r="AW347" s="77">
        <v>1874</v>
      </c>
      <c r="AX347" s="77">
        <v>43430.27</v>
      </c>
      <c r="AY347" s="77"/>
      <c r="AZ347" s="77"/>
      <c r="BA347" s="77"/>
      <c r="BB347" s="77"/>
    </row>
    <row r="348" spans="1:54" x14ac:dyDescent="0.45">
      <c r="A348" s="76">
        <v>644</v>
      </c>
      <c r="B348" s="88" t="s">
        <v>787</v>
      </c>
      <c r="C348" s="75" t="s">
        <v>788</v>
      </c>
      <c r="D348" s="274" t="s">
        <v>2033</v>
      </c>
      <c r="E348" s="76" t="s">
        <v>751</v>
      </c>
      <c r="F348" s="76">
        <v>1942</v>
      </c>
      <c r="G348" s="78">
        <v>1652</v>
      </c>
      <c r="H348" s="78">
        <v>1253</v>
      </c>
      <c r="I348" s="77">
        <v>13334</v>
      </c>
      <c r="J348" s="78">
        <v>571492.1</v>
      </c>
      <c r="K348" s="78">
        <v>1677</v>
      </c>
      <c r="L348" s="78">
        <v>1306</v>
      </c>
      <c r="M348" s="77">
        <v>14350</v>
      </c>
      <c r="N348" s="78">
        <v>702388</v>
      </c>
      <c r="O348" s="78">
        <v>1724</v>
      </c>
      <c r="P348" s="78">
        <v>1327</v>
      </c>
      <c r="Q348" s="77">
        <v>11039</v>
      </c>
      <c r="R348" s="78">
        <v>567369</v>
      </c>
      <c r="S348" s="78">
        <v>1762</v>
      </c>
      <c r="T348" s="78">
        <v>1369</v>
      </c>
      <c r="U348" s="77">
        <v>14745</v>
      </c>
      <c r="V348" s="78">
        <v>763611</v>
      </c>
      <c r="W348" s="77">
        <v>1746</v>
      </c>
      <c r="X348" s="77">
        <v>1364</v>
      </c>
      <c r="Y348" s="77">
        <v>15638</v>
      </c>
      <c r="Z348" s="77">
        <v>823934</v>
      </c>
      <c r="AA348" s="77">
        <v>1743</v>
      </c>
      <c r="AB348" s="77">
        <v>1333</v>
      </c>
      <c r="AC348" s="77">
        <v>15987</v>
      </c>
      <c r="AD348" s="77">
        <v>836921.71</v>
      </c>
      <c r="AE348" s="77">
        <v>1749</v>
      </c>
      <c r="AF348" s="77">
        <v>1252</v>
      </c>
      <c r="AG348" s="77">
        <v>14974</v>
      </c>
      <c r="AH348" s="77">
        <v>842982.15999999992</v>
      </c>
      <c r="AI348" s="77">
        <v>1366</v>
      </c>
      <c r="AJ348" s="77">
        <v>944</v>
      </c>
      <c r="AK348" s="77">
        <v>12393</v>
      </c>
      <c r="AL348" s="77">
        <v>726906</v>
      </c>
      <c r="AM348" s="77">
        <v>1505</v>
      </c>
      <c r="AN348" s="77">
        <v>1103</v>
      </c>
      <c r="AO348" s="77">
        <v>16014</v>
      </c>
      <c r="AP348" s="77">
        <v>936006.2</v>
      </c>
      <c r="AQ348" s="77">
        <v>1677</v>
      </c>
      <c r="AR348" s="77">
        <v>1313</v>
      </c>
      <c r="AS348" s="77">
        <v>19087</v>
      </c>
      <c r="AT348" s="77">
        <v>1092184</v>
      </c>
      <c r="AU348" s="77">
        <v>1703</v>
      </c>
      <c r="AV348" s="77">
        <v>1338</v>
      </c>
      <c r="AW348" s="77">
        <v>17618</v>
      </c>
      <c r="AX348" s="77">
        <v>1024270.59</v>
      </c>
      <c r="AY348" s="77"/>
      <c r="AZ348" s="77"/>
      <c r="BA348" s="77"/>
      <c r="BB348" s="77"/>
    </row>
    <row r="349" spans="1:54" x14ac:dyDescent="0.45">
      <c r="A349" s="76">
        <v>645</v>
      </c>
      <c r="B349" s="88" t="s">
        <v>789</v>
      </c>
      <c r="C349" s="75" t="s">
        <v>790</v>
      </c>
      <c r="D349" s="274" t="s">
        <v>1937</v>
      </c>
      <c r="E349" s="76" t="s">
        <v>751</v>
      </c>
      <c r="F349" s="76">
        <v>213</v>
      </c>
      <c r="G349" s="78">
        <v>206</v>
      </c>
      <c r="H349" s="78">
        <v>0</v>
      </c>
      <c r="I349" s="77">
        <v>0</v>
      </c>
      <c r="J349" s="78">
        <v>596</v>
      </c>
      <c r="K349" s="78">
        <v>206</v>
      </c>
      <c r="L349" s="78">
        <v>0</v>
      </c>
      <c r="M349" s="77">
        <v>0</v>
      </c>
      <c r="N349" s="78">
        <v>799</v>
      </c>
      <c r="O349" s="78">
        <v>133</v>
      </c>
      <c r="P349" s="78">
        <v>4</v>
      </c>
      <c r="Q349" s="77">
        <v>125</v>
      </c>
      <c r="R349" s="78">
        <v>2112</v>
      </c>
      <c r="S349" s="78">
        <v>206</v>
      </c>
      <c r="T349" s="78">
        <v>80</v>
      </c>
      <c r="U349" s="77">
        <v>6918</v>
      </c>
      <c r="V349" s="78">
        <v>96516</v>
      </c>
      <c r="W349" s="77">
        <v>158</v>
      </c>
      <c r="X349" s="77">
        <v>105</v>
      </c>
      <c r="Y349" s="77">
        <v>3668</v>
      </c>
      <c r="Z349" s="77">
        <v>59492</v>
      </c>
      <c r="AA349" s="77">
        <v>167</v>
      </c>
      <c r="AB349" s="77">
        <v>131</v>
      </c>
      <c r="AC349" s="77">
        <v>5125</v>
      </c>
      <c r="AD349" s="77">
        <v>65721</v>
      </c>
      <c r="AE349" s="77">
        <v>155</v>
      </c>
      <c r="AF349" s="77">
        <v>122</v>
      </c>
      <c r="AG349" s="77">
        <v>4392</v>
      </c>
      <c r="AH349" s="77">
        <v>65996</v>
      </c>
      <c r="AI349" s="77">
        <v>158</v>
      </c>
      <c r="AJ349" s="77">
        <v>130</v>
      </c>
      <c r="AK349" s="77">
        <v>5980</v>
      </c>
      <c r="AL349" s="77">
        <v>93087</v>
      </c>
      <c r="AM349" s="77">
        <v>150</v>
      </c>
      <c r="AN349" s="77">
        <v>120</v>
      </c>
      <c r="AO349" s="77">
        <v>4008</v>
      </c>
      <c r="AP349" s="77">
        <v>64722.47</v>
      </c>
      <c r="AQ349" s="77">
        <v>102</v>
      </c>
      <c r="AR349" s="77">
        <v>41</v>
      </c>
      <c r="AS349" s="77">
        <v>796</v>
      </c>
      <c r="AT349" s="77">
        <v>16565.690000000002</v>
      </c>
      <c r="AU349" s="77">
        <v>104</v>
      </c>
      <c r="AV349" s="77">
        <v>74</v>
      </c>
      <c r="AW349" s="77">
        <v>1981</v>
      </c>
      <c r="AX349" s="77">
        <v>34706.660000000003</v>
      </c>
      <c r="AY349" s="77"/>
      <c r="AZ349" s="77"/>
      <c r="BA349" s="77"/>
      <c r="BB349" s="77"/>
    </row>
    <row r="350" spans="1:54" x14ac:dyDescent="0.45">
      <c r="A350" s="76">
        <v>646</v>
      </c>
      <c r="B350" s="88" t="s">
        <v>791</v>
      </c>
      <c r="C350" s="75" t="s">
        <v>792</v>
      </c>
      <c r="D350" s="274" t="s">
        <v>2554</v>
      </c>
      <c r="E350" s="76" t="s">
        <v>751</v>
      </c>
      <c r="F350" s="76">
        <v>58</v>
      </c>
      <c r="G350" s="78">
        <v>58</v>
      </c>
      <c r="H350" s="78">
        <v>0</v>
      </c>
      <c r="I350" s="77">
        <v>0</v>
      </c>
      <c r="J350" s="78">
        <v>255</v>
      </c>
      <c r="K350" s="78">
        <v>58</v>
      </c>
      <c r="L350" s="78">
        <v>0</v>
      </c>
      <c r="M350" s="77">
        <v>0</v>
      </c>
      <c r="N350" s="78">
        <v>255</v>
      </c>
      <c r="O350" s="78">
        <v>57</v>
      </c>
      <c r="P350" s="78">
        <v>0</v>
      </c>
      <c r="Q350" s="77">
        <v>0</v>
      </c>
      <c r="R350" s="78">
        <v>256</v>
      </c>
      <c r="S350" s="78">
        <v>58</v>
      </c>
      <c r="T350" s="78">
        <v>1</v>
      </c>
      <c r="U350" s="77">
        <v>8</v>
      </c>
      <c r="V350" s="78">
        <v>510</v>
      </c>
      <c r="W350" s="77">
        <v>58</v>
      </c>
      <c r="X350" s="77">
        <v>0</v>
      </c>
      <c r="Y350" s="77">
        <v>191</v>
      </c>
      <c r="Z350" s="77">
        <v>4077</v>
      </c>
      <c r="AA350" s="77">
        <v>31</v>
      </c>
      <c r="AB350" s="77">
        <v>25</v>
      </c>
      <c r="AC350" s="77">
        <v>341</v>
      </c>
      <c r="AD350" s="77">
        <v>10507</v>
      </c>
      <c r="AE350" s="77">
        <v>28</v>
      </c>
      <c r="AF350" s="77">
        <v>0</v>
      </c>
      <c r="AG350" s="77">
        <v>17</v>
      </c>
      <c r="AH350" s="77">
        <v>827</v>
      </c>
      <c r="AI350" s="77">
        <v>10</v>
      </c>
      <c r="AJ350" s="77">
        <v>0</v>
      </c>
      <c r="AK350" s="77">
        <v>0</v>
      </c>
      <c r="AL350" s="77">
        <v>0</v>
      </c>
      <c r="AM350" s="77">
        <v>41</v>
      </c>
      <c r="AN350" s="77">
        <v>33</v>
      </c>
      <c r="AO350" s="77">
        <v>1456</v>
      </c>
      <c r="AP350" s="77">
        <v>26584</v>
      </c>
      <c r="AQ350" s="77">
        <v>58</v>
      </c>
      <c r="AR350" s="77">
        <v>0</v>
      </c>
      <c r="AS350" s="77">
        <v>2</v>
      </c>
      <c r="AT350" s="77">
        <v>1957</v>
      </c>
      <c r="AU350" s="77">
        <v>0</v>
      </c>
      <c r="AV350" s="77">
        <v>0</v>
      </c>
      <c r="AW350" s="77">
        <v>0</v>
      </c>
      <c r="AX350" s="77">
        <v>0</v>
      </c>
      <c r="AY350" s="77"/>
      <c r="AZ350" s="77"/>
      <c r="BA350" s="77"/>
      <c r="BB350" s="77"/>
    </row>
    <row r="351" spans="1:54" x14ac:dyDescent="0.45">
      <c r="A351" s="76">
        <v>647</v>
      </c>
      <c r="B351" s="88" t="s">
        <v>793</v>
      </c>
      <c r="C351" s="75" t="s">
        <v>794</v>
      </c>
      <c r="D351" s="274" t="s">
        <v>1928</v>
      </c>
      <c r="E351" s="76" t="s">
        <v>751</v>
      </c>
      <c r="F351" s="76">
        <v>257</v>
      </c>
      <c r="G351" s="78">
        <v>234</v>
      </c>
      <c r="H351" s="78">
        <v>156</v>
      </c>
      <c r="I351" s="77">
        <v>1207</v>
      </c>
      <c r="J351" s="78">
        <v>17334</v>
      </c>
      <c r="K351" s="78">
        <v>225</v>
      </c>
      <c r="L351" s="78">
        <v>148</v>
      </c>
      <c r="M351" s="77">
        <v>1096</v>
      </c>
      <c r="N351" s="78">
        <v>19074</v>
      </c>
      <c r="O351" s="78">
        <v>232</v>
      </c>
      <c r="P351" s="78">
        <v>167</v>
      </c>
      <c r="Q351" s="77">
        <v>1552</v>
      </c>
      <c r="R351" s="78">
        <v>28616</v>
      </c>
      <c r="S351" s="78">
        <v>225</v>
      </c>
      <c r="T351" s="78">
        <v>160</v>
      </c>
      <c r="U351" s="77">
        <v>1596</v>
      </c>
      <c r="V351" s="78">
        <v>30175</v>
      </c>
      <c r="W351" s="77">
        <v>226</v>
      </c>
      <c r="X351" s="77">
        <v>173</v>
      </c>
      <c r="Y351" s="77">
        <v>1958</v>
      </c>
      <c r="Z351" s="77">
        <v>42322</v>
      </c>
      <c r="AA351" s="77">
        <v>225</v>
      </c>
      <c r="AB351" s="77">
        <v>181</v>
      </c>
      <c r="AC351" s="77">
        <v>2447</v>
      </c>
      <c r="AD351" s="77">
        <v>45592</v>
      </c>
      <c r="AE351" s="77">
        <v>226</v>
      </c>
      <c r="AF351" s="77">
        <v>178</v>
      </c>
      <c r="AG351" s="77">
        <v>2056</v>
      </c>
      <c r="AH351" s="77">
        <v>34585</v>
      </c>
      <c r="AI351" s="77">
        <v>232</v>
      </c>
      <c r="AJ351" s="77">
        <v>192</v>
      </c>
      <c r="AK351" s="77">
        <v>3033</v>
      </c>
      <c r="AL351" s="77">
        <v>52998</v>
      </c>
      <c r="AM351" s="77">
        <v>220</v>
      </c>
      <c r="AN351" s="77">
        <v>176</v>
      </c>
      <c r="AO351" s="77">
        <v>2211</v>
      </c>
      <c r="AP351" s="77">
        <v>40127</v>
      </c>
      <c r="AQ351" s="77">
        <v>222</v>
      </c>
      <c r="AR351" s="77">
        <v>174</v>
      </c>
      <c r="AS351" s="77">
        <v>2163</v>
      </c>
      <c r="AT351" s="77">
        <v>44344</v>
      </c>
      <c r="AU351" s="77">
        <v>236</v>
      </c>
      <c r="AV351" s="77">
        <v>174</v>
      </c>
      <c r="AW351" s="77">
        <v>1869</v>
      </c>
      <c r="AX351" s="77">
        <v>41749.910000000003</v>
      </c>
      <c r="AY351" s="77"/>
      <c r="AZ351" s="77"/>
      <c r="BA351" s="77"/>
      <c r="BB351" s="77"/>
    </row>
    <row r="352" spans="1:54" x14ac:dyDescent="0.45">
      <c r="A352" s="76">
        <v>648</v>
      </c>
      <c r="B352" s="88" t="s">
        <v>795</v>
      </c>
      <c r="C352" s="75" t="s">
        <v>796</v>
      </c>
      <c r="D352" s="274" t="s">
        <v>1759</v>
      </c>
      <c r="E352" s="76" t="s">
        <v>751</v>
      </c>
      <c r="F352" s="76">
        <v>83</v>
      </c>
      <c r="G352" s="78">
        <v>83</v>
      </c>
      <c r="H352" s="78">
        <v>47</v>
      </c>
      <c r="I352" s="77">
        <v>361</v>
      </c>
      <c r="J352" s="78">
        <v>5325</v>
      </c>
      <c r="K352" s="78">
        <v>83</v>
      </c>
      <c r="L352" s="78">
        <v>54</v>
      </c>
      <c r="M352" s="77">
        <v>515</v>
      </c>
      <c r="N352" s="78">
        <v>7482</v>
      </c>
      <c r="O352" s="78">
        <v>83</v>
      </c>
      <c r="P352" s="78">
        <v>56</v>
      </c>
      <c r="Q352" s="77">
        <v>401</v>
      </c>
      <c r="R352" s="78">
        <v>7918</v>
      </c>
      <c r="S352" s="78">
        <v>83</v>
      </c>
      <c r="T352" s="78">
        <v>59</v>
      </c>
      <c r="U352" s="77">
        <v>630</v>
      </c>
      <c r="V352" s="78">
        <v>10961</v>
      </c>
      <c r="W352" s="77">
        <v>83</v>
      </c>
      <c r="X352" s="77">
        <v>58</v>
      </c>
      <c r="Y352" s="77">
        <v>638</v>
      </c>
      <c r="Z352" s="77">
        <v>10327</v>
      </c>
      <c r="AA352" s="77">
        <v>82</v>
      </c>
      <c r="AB352" s="77">
        <v>60</v>
      </c>
      <c r="AC352" s="77">
        <v>862</v>
      </c>
      <c r="AD352" s="77">
        <v>13394</v>
      </c>
      <c r="AE352" s="77">
        <v>82</v>
      </c>
      <c r="AF352" s="77">
        <v>65</v>
      </c>
      <c r="AG352" s="77">
        <v>1655</v>
      </c>
      <c r="AH352" s="77">
        <v>25127</v>
      </c>
      <c r="AI352" s="77">
        <v>82</v>
      </c>
      <c r="AJ352" s="77">
        <v>62</v>
      </c>
      <c r="AK352" s="77">
        <v>1368</v>
      </c>
      <c r="AL352" s="77">
        <v>21190</v>
      </c>
      <c r="AM352" s="77">
        <v>67</v>
      </c>
      <c r="AN352" s="77">
        <v>43</v>
      </c>
      <c r="AO352" s="77">
        <v>761</v>
      </c>
      <c r="AP352" s="77">
        <v>12585</v>
      </c>
      <c r="AQ352" s="77">
        <v>83</v>
      </c>
      <c r="AR352" s="77">
        <v>63</v>
      </c>
      <c r="AS352" s="77">
        <v>1768</v>
      </c>
      <c r="AT352" s="77">
        <v>28468</v>
      </c>
      <c r="AU352" s="77">
        <v>81</v>
      </c>
      <c r="AV352" s="77">
        <v>56</v>
      </c>
      <c r="AW352" s="77">
        <v>868</v>
      </c>
      <c r="AX352" s="77">
        <v>20234</v>
      </c>
      <c r="AY352" s="77"/>
      <c r="AZ352" s="77"/>
      <c r="BA352" s="77"/>
      <c r="BB352" s="77"/>
    </row>
    <row r="353" spans="1:54" x14ac:dyDescent="0.45">
      <c r="A353" s="76">
        <v>649</v>
      </c>
      <c r="B353" s="88" t="s">
        <v>797</v>
      </c>
      <c r="C353" s="75" t="s">
        <v>798</v>
      </c>
      <c r="D353" s="274" t="s">
        <v>2525</v>
      </c>
      <c r="E353" s="76" t="s">
        <v>751</v>
      </c>
      <c r="F353" s="76">
        <v>2068</v>
      </c>
      <c r="G353" s="78">
        <v>1947</v>
      </c>
      <c r="H353" s="78">
        <v>1499</v>
      </c>
      <c r="I353" s="77">
        <v>14224</v>
      </c>
      <c r="J353" s="78">
        <v>634312.71</v>
      </c>
      <c r="K353" s="78">
        <v>1980</v>
      </c>
      <c r="L353" s="78">
        <v>1512</v>
      </c>
      <c r="M353" s="77">
        <v>13484</v>
      </c>
      <c r="N353" s="78">
        <v>636943.71</v>
      </c>
      <c r="O353" s="78">
        <v>1988</v>
      </c>
      <c r="P353" s="78">
        <v>1561</v>
      </c>
      <c r="Q353" s="77">
        <v>16239</v>
      </c>
      <c r="R353" s="78">
        <v>841580</v>
      </c>
      <c r="S353" s="78">
        <v>1998</v>
      </c>
      <c r="T353" s="78">
        <v>1551</v>
      </c>
      <c r="U353" s="77">
        <v>15531</v>
      </c>
      <c r="V353" s="78">
        <v>829082</v>
      </c>
      <c r="W353" s="77">
        <v>1984</v>
      </c>
      <c r="X353" s="77">
        <v>1536</v>
      </c>
      <c r="Y353" s="77">
        <v>17784</v>
      </c>
      <c r="Z353" s="77">
        <v>965414.61</v>
      </c>
      <c r="AA353" s="77">
        <v>1997</v>
      </c>
      <c r="AB353" s="77">
        <v>1574</v>
      </c>
      <c r="AC353" s="77">
        <v>23185</v>
      </c>
      <c r="AD353" s="77">
        <v>1269532</v>
      </c>
      <c r="AE353" s="77">
        <v>1972</v>
      </c>
      <c r="AF353" s="77">
        <v>1473</v>
      </c>
      <c r="AG353" s="77">
        <v>19745</v>
      </c>
      <c r="AH353" s="77">
        <v>1091504</v>
      </c>
      <c r="AI353" s="77">
        <v>1992</v>
      </c>
      <c r="AJ353" s="77">
        <v>1463</v>
      </c>
      <c r="AK353" s="77">
        <v>24660</v>
      </c>
      <c r="AL353" s="77">
        <v>1439097</v>
      </c>
      <c r="AM353" s="77">
        <v>2001</v>
      </c>
      <c r="AN353" s="77">
        <v>1492</v>
      </c>
      <c r="AO353" s="77">
        <v>22434</v>
      </c>
      <c r="AP353" s="77">
        <v>1290605.72</v>
      </c>
      <c r="AQ353" s="77">
        <v>2014</v>
      </c>
      <c r="AR353" s="77">
        <v>1533</v>
      </c>
      <c r="AS353" s="77">
        <v>23819</v>
      </c>
      <c r="AT353" s="77">
        <v>1397208.86</v>
      </c>
      <c r="AU353" s="77">
        <v>1928</v>
      </c>
      <c r="AV353" s="77">
        <v>1511</v>
      </c>
      <c r="AW353" s="77">
        <v>22337</v>
      </c>
      <c r="AX353" s="77">
        <v>1371390.6800000002</v>
      </c>
      <c r="AY353" s="77"/>
      <c r="AZ353" s="77"/>
      <c r="BA353" s="77"/>
      <c r="BB353" s="77"/>
    </row>
    <row r="354" spans="1:54" x14ac:dyDescent="0.45">
      <c r="A354" s="76">
        <v>650</v>
      </c>
      <c r="B354" s="88" t="s">
        <v>799</v>
      </c>
      <c r="C354" s="75" t="s">
        <v>800</v>
      </c>
      <c r="D354" s="274" t="s">
        <v>1905</v>
      </c>
      <c r="E354" s="76" t="s">
        <v>751</v>
      </c>
      <c r="F354" s="76">
        <v>245</v>
      </c>
      <c r="G354" s="78">
        <v>205</v>
      </c>
      <c r="H354" s="78">
        <v>171</v>
      </c>
      <c r="I354" s="77">
        <v>2015</v>
      </c>
      <c r="J354" s="78">
        <v>30690</v>
      </c>
      <c r="K354" s="78">
        <v>170</v>
      </c>
      <c r="L354" s="78">
        <v>0</v>
      </c>
      <c r="M354" s="77">
        <v>0</v>
      </c>
      <c r="N354" s="78">
        <v>1024</v>
      </c>
      <c r="O354" s="78">
        <v>164</v>
      </c>
      <c r="P354" s="78">
        <v>143</v>
      </c>
      <c r="Q354" s="77">
        <v>4390</v>
      </c>
      <c r="R354" s="78">
        <v>71743</v>
      </c>
      <c r="S354" s="78">
        <v>202</v>
      </c>
      <c r="T354" s="78">
        <v>177</v>
      </c>
      <c r="U354" s="77">
        <v>5624</v>
      </c>
      <c r="V354" s="78">
        <v>90343</v>
      </c>
      <c r="W354" s="77">
        <v>216</v>
      </c>
      <c r="X354" s="77">
        <v>183</v>
      </c>
      <c r="Y354" s="77">
        <v>4416</v>
      </c>
      <c r="Z354" s="77">
        <v>74723</v>
      </c>
      <c r="AA354" s="77">
        <v>221</v>
      </c>
      <c r="AB354" s="77">
        <v>170</v>
      </c>
      <c r="AC354" s="77">
        <v>4877</v>
      </c>
      <c r="AD354" s="77">
        <v>76503</v>
      </c>
      <c r="AE354" s="77">
        <v>231</v>
      </c>
      <c r="AF354" s="77">
        <v>139</v>
      </c>
      <c r="AG354" s="77">
        <v>2970</v>
      </c>
      <c r="AH354" s="77">
        <v>48765</v>
      </c>
      <c r="AI354" s="77">
        <v>170</v>
      </c>
      <c r="AJ354" s="77">
        <v>13</v>
      </c>
      <c r="AK354" s="77">
        <v>692</v>
      </c>
      <c r="AL354" s="77">
        <v>11009</v>
      </c>
      <c r="AM354" s="77">
        <v>207</v>
      </c>
      <c r="AN354" s="77">
        <v>179</v>
      </c>
      <c r="AO354" s="77">
        <v>9248</v>
      </c>
      <c r="AP354" s="77">
        <v>156450</v>
      </c>
      <c r="AQ354" s="77">
        <v>181</v>
      </c>
      <c r="AR354" s="77">
        <v>133</v>
      </c>
      <c r="AS354" s="77">
        <v>3602</v>
      </c>
      <c r="AT354" s="77">
        <v>64112</v>
      </c>
      <c r="AU354" s="77">
        <v>184</v>
      </c>
      <c r="AV354" s="77">
        <v>158</v>
      </c>
      <c r="AW354" s="77">
        <v>4567</v>
      </c>
      <c r="AX354" s="77">
        <v>88434.239999999991</v>
      </c>
      <c r="AY354" s="77"/>
      <c r="AZ354" s="77"/>
      <c r="BA354" s="77"/>
      <c r="BB354" s="77"/>
    </row>
    <row r="355" spans="1:54" x14ac:dyDescent="0.45">
      <c r="A355" s="76">
        <v>651</v>
      </c>
      <c r="B355" s="88" t="s">
        <v>801</v>
      </c>
      <c r="C355" s="75" t="s">
        <v>802</v>
      </c>
      <c r="D355" s="89" t="s">
        <v>2877</v>
      </c>
      <c r="E355" s="76" t="s">
        <v>751</v>
      </c>
      <c r="F355" s="76">
        <v>2416</v>
      </c>
      <c r="G355" s="78">
        <v>2236</v>
      </c>
      <c r="H355" s="78">
        <v>1704</v>
      </c>
      <c r="I355" s="77">
        <v>14980</v>
      </c>
      <c r="J355" s="78">
        <v>712585.71</v>
      </c>
      <c r="K355" s="78">
        <v>2265</v>
      </c>
      <c r="L355" s="78">
        <v>1701</v>
      </c>
      <c r="M355" s="77">
        <v>14189</v>
      </c>
      <c r="N355" s="78">
        <v>734719.41999999993</v>
      </c>
      <c r="O355" s="78">
        <v>2268</v>
      </c>
      <c r="P355" s="78">
        <v>1697</v>
      </c>
      <c r="Q355" s="77">
        <v>13006</v>
      </c>
      <c r="R355" s="78">
        <v>716510.96</v>
      </c>
      <c r="S355" s="78">
        <v>2292</v>
      </c>
      <c r="T355" s="78">
        <v>1724</v>
      </c>
      <c r="U355" s="77">
        <v>15072</v>
      </c>
      <c r="V355" s="78">
        <v>843973.96</v>
      </c>
      <c r="W355" s="77">
        <v>2295</v>
      </c>
      <c r="X355" s="77">
        <v>1685</v>
      </c>
      <c r="Y355" s="77">
        <v>14940</v>
      </c>
      <c r="Z355" s="77">
        <v>873759.71</v>
      </c>
      <c r="AA355" s="77">
        <v>2264</v>
      </c>
      <c r="AB355" s="77">
        <v>1718</v>
      </c>
      <c r="AC355" s="77">
        <v>17029</v>
      </c>
      <c r="AD355" s="77">
        <v>1004475.71</v>
      </c>
      <c r="AE355" s="77">
        <v>2283</v>
      </c>
      <c r="AF355" s="77">
        <v>1658</v>
      </c>
      <c r="AG355" s="77">
        <v>14687</v>
      </c>
      <c r="AH355" s="77">
        <v>886019.71</v>
      </c>
      <c r="AI355" s="77">
        <v>2290</v>
      </c>
      <c r="AJ355" s="77">
        <v>1649</v>
      </c>
      <c r="AK355" s="77">
        <v>17002</v>
      </c>
      <c r="AL355" s="77">
        <v>1078254.0699999998</v>
      </c>
      <c r="AM355" s="77">
        <v>2301</v>
      </c>
      <c r="AN355" s="77">
        <v>1665</v>
      </c>
      <c r="AO355" s="77">
        <v>16101</v>
      </c>
      <c r="AP355" s="77">
        <v>1021110.6399999999</v>
      </c>
      <c r="AQ355" s="77">
        <v>2282</v>
      </c>
      <c r="AR355" s="77">
        <v>1706</v>
      </c>
      <c r="AS355" s="77">
        <v>16869</v>
      </c>
      <c r="AT355" s="77">
        <v>1057117.6399999999</v>
      </c>
      <c r="AU355" s="77">
        <v>2306</v>
      </c>
      <c r="AV355" s="77">
        <v>1757</v>
      </c>
      <c r="AW355" s="77">
        <v>16849</v>
      </c>
      <c r="AX355" s="77">
        <v>1067604.9400000002</v>
      </c>
      <c r="AY355" s="77"/>
      <c r="AZ355" s="77"/>
      <c r="BA355" s="77"/>
      <c r="BB355" s="77"/>
    </row>
    <row r="356" spans="1:54" x14ac:dyDescent="0.45">
      <c r="A356" s="76">
        <v>652</v>
      </c>
      <c r="B356" s="88" t="s">
        <v>803</v>
      </c>
      <c r="C356" s="75" t="s">
        <v>804</v>
      </c>
      <c r="D356" s="274" t="s">
        <v>1678</v>
      </c>
      <c r="E356" s="76" t="s">
        <v>751</v>
      </c>
      <c r="F356" s="76">
        <v>219</v>
      </c>
      <c r="G356" s="78">
        <v>161</v>
      </c>
      <c r="H356" s="78">
        <v>126</v>
      </c>
      <c r="I356" s="77">
        <v>3059</v>
      </c>
      <c r="J356" s="78">
        <v>143157</v>
      </c>
      <c r="K356" s="78">
        <v>161</v>
      </c>
      <c r="L356" s="78">
        <v>127</v>
      </c>
      <c r="M356" s="77">
        <v>1535</v>
      </c>
      <c r="N356" s="78">
        <v>27027</v>
      </c>
      <c r="O356" s="78">
        <v>170</v>
      </c>
      <c r="P356" s="78">
        <v>136</v>
      </c>
      <c r="Q356" s="77">
        <v>1968</v>
      </c>
      <c r="R356" s="78">
        <v>37551</v>
      </c>
      <c r="S356" s="78">
        <v>165</v>
      </c>
      <c r="T356" s="78">
        <v>127</v>
      </c>
      <c r="U356" s="77">
        <v>2040</v>
      </c>
      <c r="V356" s="78">
        <v>47283</v>
      </c>
      <c r="W356" s="77">
        <v>183</v>
      </c>
      <c r="X356" s="77">
        <v>141</v>
      </c>
      <c r="Y356" s="77">
        <v>2594</v>
      </c>
      <c r="Z356" s="77">
        <v>52298</v>
      </c>
      <c r="AA356" s="77">
        <v>181</v>
      </c>
      <c r="AB356" s="77">
        <v>133</v>
      </c>
      <c r="AC356" s="77">
        <v>2996</v>
      </c>
      <c r="AD356" s="77">
        <v>66955</v>
      </c>
      <c r="AE356" s="77">
        <v>196</v>
      </c>
      <c r="AF356" s="77">
        <v>148</v>
      </c>
      <c r="AG356" s="77">
        <v>2655</v>
      </c>
      <c r="AH356" s="77">
        <v>45372</v>
      </c>
      <c r="AI356" s="77">
        <v>195</v>
      </c>
      <c r="AJ356" s="77">
        <v>143</v>
      </c>
      <c r="AK356" s="77">
        <v>2818</v>
      </c>
      <c r="AL356" s="77">
        <v>57012</v>
      </c>
      <c r="AM356" s="77">
        <v>173</v>
      </c>
      <c r="AN356" s="77">
        <v>132</v>
      </c>
      <c r="AO356" s="77">
        <v>6927</v>
      </c>
      <c r="AP356" s="77">
        <v>159335</v>
      </c>
      <c r="AQ356" s="77">
        <v>200</v>
      </c>
      <c r="AR356" s="77">
        <v>146</v>
      </c>
      <c r="AS356" s="77">
        <v>3328</v>
      </c>
      <c r="AT356" s="77">
        <v>82392</v>
      </c>
      <c r="AU356" s="77">
        <v>201</v>
      </c>
      <c r="AV356" s="77">
        <v>146</v>
      </c>
      <c r="AW356" s="77">
        <v>5567</v>
      </c>
      <c r="AX356" s="77">
        <v>184865.9</v>
      </c>
      <c r="AY356" s="77"/>
      <c r="AZ356" s="77"/>
      <c r="BA356" s="77"/>
      <c r="BB356" s="77"/>
    </row>
    <row r="357" spans="1:54" x14ac:dyDescent="0.45">
      <c r="A357" s="76">
        <v>653</v>
      </c>
      <c r="B357" s="88" t="s">
        <v>805</v>
      </c>
      <c r="C357" s="75" t="s">
        <v>806</v>
      </c>
      <c r="D357" s="89" t="s">
        <v>807</v>
      </c>
      <c r="E357" s="76" t="s">
        <v>751</v>
      </c>
      <c r="F357" s="76">
        <v>70</v>
      </c>
      <c r="G357" s="78">
        <v>67</v>
      </c>
      <c r="H357" s="78">
        <v>0</v>
      </c>
      <c r="I357" s="77">
        <v>0</v>
      </c>
      <c r="J357" s="78">
        <v>1053</v>
      </c>
      <c r="K357" s="78">
        <v>66</v>
      </c>
      <c r="L357" s="78">
        <v>0</v>
      </c>
      <c r="M357" s="77">
        <v>0</v>
      </c>
      <c r="N357" s="78">
        <v>340</v>
      </c>
      <c r="O357" s="78">
        <v>64</v>
      </c>
      <c r="P357" s="78">
        <v>0</v>
      </c>
      <c r="Q357" s="77">
        <v>14</v>
      </c>
      <c r="R357" s="78">
        <v>764</v>
      </c>
      <c r="S357" s="78">
        <v>67</v>
      </c>
      <c r="T357" s="78">
        <v>14</v>
      </c>
      <c r="U357" s="77">
        <v>978</v>
      </c>
      <c r="V357" s="78">
        <v>12785</v>
      </c>
      <c r="W357" s="77">
        <v>35</v>
      </c>
      <c r="X357" s="77">
        <v>0</v>
      </c>
      <c r="Y357" s="77">
        <v>203</v>
      </c>
      <c r="Z357" s="77">
        <v>2559</v>
      </c>
      <c r="AA357" s="77">
        <v>58</v>
      </c>
      <c r="AB357" s="77">
        <v>28</v>
      </c>
      <c r="AC357" s="77">
        <v>1004</v>
      </c>
      <c r="AD357" s="77">
        <v>18695</v>
      </c>
      <c r="AE357" s="77">
        <v>37</v>
      </c>
      <c r="AF357" s="77">
        <v>28</v>
      </c>
      <c r="AG357" s="77">
        <v>394</v>
      </c>
      <c r="AH357" s="77">
        <v>8361</v>
      </c>
      <c r="AI357" s="77">
        <v>0</v>
      </c>
      <c r="AJ357" s="77">
        <v>0</v>
      </c>
      <c r="AK357" s="77">
        <v>0</v>
      </c>
      <c r="AL357" s="77">
        <v>0</v>
      </c>
      <c r="AM357" s="77">
        <v>44</v>
      </c>
      <c r="AN357" s="77">
        <v>38</v>
      </c>
      <c r="AO357" s="77">
        <v>1508</v>
      </c>
      <c r="AP357" s="77">
        <v>24074.2</v>
      </c>
      <c r="AQ357" s="77">
        <v>68</v>
      </c>
      <c r="AR357" s="77">
        <v>0</v>
      </c>
      <c r="AS357" s="77">
        <v>0</v>
      </c>
      <c r="AT357" s="77">
        <v>596</v>
      </c>
      <c r="AU357" s="77">
        <v>24</v>
      </c>
      <c r="AV357" s="77">
        <v>12</v>
      </c>
      <c r="AW357" s="77">
        <v>177</v>
      </c>
      <c r="AX357" s="77">
        <v>3745</v>
      </c>
      <c r="AY357" s="77"/>
      <c r="AZ357" s="77"/>
      <c r="BA357" s="77"/>
      <c r="BB357" s="77"/>
    </row>
    <row r="358" spans="1:54" x14ac:dyDescent="0.45">
      <c r="A358" s="76">
        <v>655</v>
      </c>
      <c r="B358" s="88" t="s">
        <v>808</v>
      </c>
      <c r="C358" s="75" t="s">
        <v>809</v>
      </c>
      <c r="D358" s="274" t="s">
        <v>2522</v>
      </c>
      <c r="E358" s="76" t="s">
        <v>751</v>
      </c>
      <c r="F358" s="76">
        <v>103</v>
      </c>
      <c r="G358" s="78">
        <v>86</v>
      </c>
      <c r="H358" s="78">
        <v>64</v>
      </c>
      <c r="I358" s="77">
        <v>636</v>
      </c>
      <c r="J358" s="78">
        <v>7964</v>
      </c>
      <c r="K358" s="78">
        <v>102</v>
      </c>
      <c r="L358" s="78">
        <v>50</v>
      </c>
      <c r="M358" s="77">
        <v>502</v>
      </c>
      <c r="N358" s="78">
        <v>8313</v>
      </c>
      <c r="O358" s="78">
        <v>90</v>
      </c>
      <c r="P358" s="78">
        <v>69</v>
      </c>
      <c r="Q358" s="77">
        <v>1132</v>
      </c>
      <c r="R358" s="78">
        <v>16139</v>
      </c>
      <c r="S358" s="78">
        <v>97</v>
      </c>
      <c r="T358" s="78">
        <v>74</v>
      </c>
      <c r="U358" s="77">
        <v>1095</v>
      </c>
      <c r="V358" s="78">
        <v>22372</v>
      </c>
      <c r="W358" s="77">
        <v>98</v>
      </c>
      <c r="X358" s="77">
        <v>77</v>
      </c>
      <c r="Y358" s="77">
        <v>900</v>
      </c>
      <c r="Z358" s="77">
        <v>17251</v>
      </c>
      <c r="AA358" s="77">
        <v>99</v>
      </c>
      <c r="AB358" s="77">
        <v>73</v>
      </c>
      <c r="AC358" s="77">
        <v>1392</v>
      </c>
      <c r="AD358" s="77">
        <v>20749</v>
      </c>
      <c r="AE358" s="77">
        <v>97</v>
      </c>
      <c r="AF358" s="77">
        <v>72</v>
      </c>
      <c r="AG358" s="77">
        <v>1594</v>
      </c>
      <c r="AH358" s="77">
        <v>24527</v>
      </c>
      <c r="AI358" s="77">
        <v>50</v>
      </c>
      <c r="AJ358" s="77">
        <v>40</v>
      </c>
      <c r="AK358" s="77">
        <v>1077</v>
      </c>
      <c r="AL358" s="77">
        <v>16775</v>
      </c>
      <c r="AM358" s="77">
        <v>102</v>
      </c>
      <c r="AN358" s="77">
        <v>76</v>
      </c>
      <c r="AO358" s="77">
        <v>1950</v>
      </c>
      <c r="AP358" s="77">
        <v>30756</v>
      </c>
      <c r="AQ358" s="77">
        <v>93</v>
      </c>
      <c r="AR358" s="77"/>
      <c r="AS358" s="77">
        <v>6</v>
      </c>
      <c r="AT358" s="77">
        <v>842</v>
      </c>
      <c r="AU358" s="77">
        <v>94</v>
      </c>
      <c r="AV358" s="77">
        <v>76</v>
      </c>
      <c r="AW358" s="77">
        <v>2412</v>
      </c>
      <c r="AX358" s="77">
        <v>37319.240000000005</v>
      </c>
      <c r="AY358" s="77"/>
      <c r="AZ358" s="77"/>
      <c r="BA358" s="77"/>
      <c r="BB358" s="77"/>
    </row>
    <row r="359" spans="1:54" x14ac:dyDescent="0.45">
      <c r="A359" s="76">
        <v>656</v>
      </c>
      <c r="B359" s="88" t="s">
        <v>810</v>
      </c>
      <c r="C359" s="75" t="s">
        <v>811</v>
      </c>
      <c r="D359" s="89" t="s">
        <v>2025</v>
      </c>
      <c r="E359" s="76" t="s">
        <v>751</v>
      </c>
      <c r="F359" s="76">
        <v>246</v>
      </c>
      <c r="G359" s="78">
        <v>238</v>
      </c>
      <c r="H359" s="78">
        <v>97</v>
      </c>
      <c r="I359" s="77">
        <v>1440</v>
      </c>
      <c r="J359" s="78">
        <v>18886</v>
      </c>
      <c r="K359" s="78">
        <v>194</v>
      </c>
      <c r="L359" s="78">
        <v>114</v>
      </c>
      <c r="M359" s="77">
        <v>1186</v>
      </c>
      <c r="N359" s="78">
        <v>20922</v>
      </c>
      <c r="O359" s="78">
        <v>239</v>
      </c>
      <c r="P359" s="78">
        <v>93</v>
      </c>
      <c r="Q359" s="77">
        <v>1360</v>
      </c>
      <c r="R359" s="78">
        <v>23250</v>
      </c>
      <c r="S359" s="78">
        <v>219</v>
      </c>
      <c r="T359" s="78">
        <v>115</v>
      </c>
      <c r="U359" s="77">
        <v>2093</v>
      </c>
      <c r="V359" s="78">
        <v>33020</v>
      </c>
      <c r="W359" s="77">
        <v>223</v>
      </c>
      <c r="X359" s="77">
        <v>112</v>
      </c>
      <c r="Y359" s="77">
        <v>1722</v>
      </c>
      <c r="Z359" s="77">
        <v>30933</v>
      </c>
      <c r="AA359" s="77">
        <v>204</v>
      </c>
      <c r="AB359" s="77">
        <v>156</v>
      </c>
      <c r="AC359" s="77">
        <v>4526</v>
      </c>
      <c r="AD359" s="77">
        <v>75833</v>
      </c>
      <c r="AE359" s="77">
        <v>200</v>
      </c>
      <c r="AF359" s="77">
        <v>155</v>
      </c>
      <c r="AG359" s="77">
        <v>2749</v>
      </c>
      <c r="AH359" s="77">
        <v>46976</v>
      </c>
      <c r="AI359" s="77">
        <v>192</v>
      </c>
      <c r="AJ359" s="77">
        <v>148</v>
      </c>
      <c r="AK359" s="77">
        <v>3403</v>
      </c>
      <c r="AL359" s="77">
        <v>57888</v>
      </c>
      <c r="AM359" s="77">
        <v>230</v>
      </c>
      <c r="AN359" s="77">
        <v>119</v>
      </c>
      <c r="AO359" s="77">
        <v>2524</v>
      </c>
      <c r="AP359" s="77">
        <v>45428</v>
      </c>
      <c r="AQ359" s="77">
        <v>232</v>
      </c>
      <c r="AR359" s="77">
        <v>105</v>
      </c>
      <c r="AS359" s="77">
        <v>2113</v>
      </c>
      <c r="AT359" s="77">
        <v>35115.53</v>
      </c>
      <c r="AU359" s="77">
        <v>139</v>
      </c>
      <c r="AV359" s="77">
        <v>108</v>
      </c>
      <c r="AW359" s="77">
        <v>1591</v>
      </c>
      <c r="AX359" s="77">
        <v>29434.329999999998</v>
      </c>
      <c r="AY359" s="77"/>
      <c r="AZ359" s="77"/>
      <c r="BA359" s="77"/>
      <c r="BB359" s="77"/>
    </row>
    <row r="360" spans="1:54" x14ac:dyDescent="0.45">
      <c r="A360" s="76">
        <v>657</v>
      </c>
      <c r="B360" s="88" t="s">
        <v>812</v>
      </c>
      <c r="C360" s="75" t="s">
        <v>813</v>
      </c>
      <c r="D360" s="89" t="s">
        <v>2878</v>
      </c>
      <c r="E360" s="76" t="s">
        <v>751</v>
      </c>
      <c r="F360" s="76">
        <v>283</v>
      </c>
      <c r="G360" s="78">
        <v>249</v>
      </c>
      <c r="H360" s="78">
        <v>182</v>
      </c>
      <c r="I360" s="77">
        <v>2810</v>
      </c>
      <c r="J360" s="78">
        <v>41709</v>
      </c>
      <c r="K360" s="78">
        <v>257</v>
      </c>
      <c r="L360" s="78">
        <v>186</v>
      </c>
      <c r="M360" s="77">
        <v>2574</v>
      </c>
      <c r="N360" s="78">
        <v>40917</v>
      </c>
      <c r="O360" s="78">
        <v>253</v>
      </c>
      <c r="P360" s="78">
        <v>190</v>
      </c>
      <c r="Q360" s="77">
        <v>3037</v>
      </c>
      <c r="R360" s="78">
        <v>51931</v>
      </c>
      <c r="S360" s="78">
        <v>254</v>
      </c>
      <c r="T360" s="78">
        <v>197</v>
      </c>
      <c r="U360" s="77">
        <v>4169</v>
      </c>
      <c r="V360" s="78">
        <v>66908</v>
      </c>
      <c r="W360" s="77">
        <v>238</v>
      </c>
      <c r="X360" s="77">
        <v>187</v>
      </c>
      <c r="Y360" s="77">
        <v>4528</v>
      </c>
      <c r="Z360" s="77">
        <v>80997</v>
      </c>
      <c r="AA360" s="77">
        <v>248</v>
      </c>
      <c r="AB360" s="77">
        <v>199</v>
      </c>
      <c r="AC360" s="77">
        <v>6102</v>
      </c>
      <c r="AD360" s="77">
        <v>106844</v>
      </c>
      <c r="AE360" s="77">
        <v>250</v>
      </c>
      <c r="AF360" s="77">
        <v>188</v>
      </c>
      <c r="AG360" s="77">
        <v>4864</v>
      </c>
      <c r="AH360" s="77">
        <v>86434</v>
      </c>
      <c r="AI360" s="77">
        <v>253</v>
      </c>
      <c r="AJ360" s="77">
        <v>201</v>
      </c>
      <c r="AK360" s="77">
        <v>6994</v>
      </c>
      <c r="AL360" s="77">
        <v>129849</v>
      </c>
      <c r="AM360" s="77">
        <v>252</v>
      </c>
      <c r="AN360" s="77">
        <v>201</v>
      </c>
      <c r="AO360" s="77">
        <v>6364</v>
      </c>
      <c r="AP360" s="77">
        <v>119948</v>
      </c>
      <c r="AQ360" s="77">
        <v>252</v>
      </c>
      <c r="AR360" s="77">
        <v>197</v>
      </c>
      <c r="AS360" s="77">
        <v>4661</v>
      </c>
      <c r="AT360" s="77">
        <v>91582</v>
      </c>
      <c r="AU360" s="77">
        <v>238</v>
      </c>
      <c r="AV360" s="77">
        <v>187</v>
      </c>
      <c r="AW360" s="77">
        <v>3965</v>
      </c>
      <c r="AX360" s="77">
        <v>77765.009999999995</v>
      </c>
      <c r="AY360" s="77"/>
      <c r="AZ360" s="77"/>
      <c r="BA360" s="77"/>
      <c r="BB360" s="77"/>
    </row>
    <row r="361" spans="1:54" x14ac:dyDescent="0.45">
      <c r="A361" s="76">
        <v>658</v>
      </c>
      <c r="B361" s="88" t="s">
        <v>814</v>
      </c>
      <c r="C361" s="75" t="s">
        <v>815</v>
      </c>
      <c r="D361" s="274" t="s">
        <v>1748</v>
      </c>
      <c r="E361" s="76" t="s">
        <v>751</v>
      </c>
      <c r="F361" s="76">
        <v>327</v>
      </c>
      <c r="G361" s="78">
        <v>324</v>
      </c>
      <c r="H361" s="78">
        <v>106</v>
      </c>
      <c r="I361" s="77">
        <v>2453</v>
      </c>
      <c r="J361" s="78">
        <v>25901</v>
      </c>
      <c r="K361" s="78">
        <v>297</v>
      </c>
      <c r="L361" s="78">
        <v>60</v>
      </c>
      <c r="M361" s="77">
        <v>414</v>
      </c>
      <c r="N361" s="78">
        <v>8542</v>
      </c>
      <c r="O361" s="78">
        <v>312</v>
      </c>
      <c r="P361" s="78">
        <v>102</v>
      </c>
      <c r="Q361" s="77">
        <v>1366</v>
      </c>
      <c r="R361" s="78">
        <v>23543</v>
      </c>
      <c r="S361" s="78">
        <v>253</v>
      </c>
      <c r="T361" s="78">
        <v>101</v>
      </c>
      <c r="U361" s="77">
        <v>1548</v>
      </c>
      <c r="V361" s="78">
        <v>27761</v>
      </c>
      <c r="W361" s="77">
        <v>311</v>
      </c>
      <c r="X361" s="77">
        <v>123</v>
      </c>
      <c r="Y361" s="77">
        <v>1704</v>
      </c>
      <c r="Z361" s="77">
        <v>33262</v>
      </c>
      <c r="AA361" s="77">
        <v>164</v>
      </c>
      <c r="AB361" s="77">
        <v>118</v>
      </c>
      <c r="AC361" s="77">
        <v>2008</v>
      </c>
      <c r="AD361" s="77">
        <v>34643</v>
      </c>
      <c r="AE361" s="77">
        <v>227</v>
      </c>
      <c r="AF361" s="77">
        <v>168</v>
      </c>
      <c r="AG361" s="77">
        <v>3689</v>
      </c>
      <c r="AH361" s="77">
        <v>63505</v>
      </c>
      <c r="AI361" s="77">
        <v>157</v>
      </c>
      <c r="AJ361" s="77">
        <v>107</v>
      </c>
      <c r="AK361" s="77">
        <v>1539</v>
      </c>
      <c r="AL361" s="77">
        <v>27013</v>
      </c>
      <c r="AM361" s="77">
        <v>145</v>
      </c>
      <c r="AN361" s="77">
        <v>113</v>
      </c>
      <c r="AO361" s="77">
        <v>2342</v>
      </c>
      <c r="AP361" s="77">
        <v>39584</v>
      </c>
      <c r="AQ361" s="77">
        <v>323</v>
      </c>
      <c r="AR361" s="77">
        <v>68</v>
      </c>
      <c r="AS361" s="77">
        <v>1148</v>
      </c>
      <c r="AT361" s="77">
        <v>35778.69</v>
      </c>
      <c r="AU361" s="77">
        <v>128</v>
      </c>
      <c r="AV361" s="77">
        <v>85</v>
      </c>
      <c r="AW361" s="77">
        <v>1273</v>
      </c>
      <c r="AX361" s="77">
        <v>22661.95</v>
      </c>
      <c r="AY361" s="77"/>
      <c r="AZ361" s="77"/>
      <c r="BA361" s="77"/>
      <c r="BB361" s="77"/>
    </row>
    <row r="362" spans="1:54" x14ac:dyDescent="0.45">
      <c r="A362" s="76">
        <v>659</v>
      </c>
      <c r="B362" s="88" t="s">
        <v>816</v>
      </c>
      <c r="C362" s="75" t="s">
        <v>817</v>
      </c>
      <c r="D362" s="274" t="s">
        <v>1906</v>
      </c>
      <c r="E362" s="76" t="s">
        <v>751</v>
      </c>
      <c r="F362" s="76">
        <v>153</v>
      </c>
      <c r="G362" s="78">
        <v>113</v>
      </c>
      <c r="H362" s="78">
        <v>81</v>
      </c>
      <c r="I362" s="77">
        <v>1782</v>
      </c>
      <c r="J362" s="78">
        <v>23477</v>
      </c>
      <c r="K362" s="78">
        <v>109</v>
      </c>
      <c r="L362" s="78">
        <v>78</v>
      </c>
      <c r="M362" s="77">
        <v>1125</v>
      </c>
      <c r="N362" s="78">
        <v>15353</v>
      </c>
      <c r="O362" s="78">
        <v>129</v>
      </c>
      <c r="P362" s="78">
        <v>96</v>
      </c>
      <c r="Q362" s="77">
        <v>3189</v>
      </c>
      <c r="R362" s="78">
        <v>39972</v>
      </c>
      <c r="S362" s="78">
        <v>113</v>
      </c>
      <c r="T362" s="78">
        <v>89</v>
      </c>
      <c r="U362" s="77">
        <v>2332</v>
      </c>
      <c r="V362" s="78">
        <v>42777</v>
      </c>
      <c r="W362" s="77">
        <v>117</v>
      </c>
      <c r="X362" s="77">
        <v>95</v>
      </c>
      <c r="Y362" s="77">
        <v>2293</v>
      </c>
      <c r="Z362" s="77">
        <v>34924</v>
      </c>
      <c r="AA362" s="77">
        <v>112</v>
      </c>
      <c r="AB362" s="77">
        <v>65</v>
      </c>
      <c r="AC362" s="77">
        <v>2310</v>
      </c>
      <c r="AD362" s="77">
        <v>34397</v>
      </c>
      <c r="AE362" s="77">
        <v>111</v>
      </c>
      <c r="AF362" s="77">
        <v>83</v>
      </c>
      <c r="AG362" s="77">
        <v>2597</v>
      </c>
      <c r="AH362" s="77">
        <v>39040</v>
      </c>
      <c r="AI362" s="77">
        <v>120</v>
      </c>
      <c r="AJ362" s="77">
        <v>91</v>
      </c>
      <c r="AK362" s="77">
        <v>2484</v>
      </c>
      <c r="AL362" s="77">
        <v>39269</v>
      </c>
      <c r="AM362" s="77">
        <v>115</v>
      </c>
      <c r="AN362" s="77">
        <v>86</v>
      </c>
      <c r="AO362" s="77">
        <v>3140</v>
      </c>
      <c r="AP362" s="77">
        <v>50438</v>
      </c>
      <c r="AQ362" s="77">
        <v>130</v>
      </c>
      <c r="AR362" s="77">
        <v>91</v>
      </c>
      <c r="AS362" s="77">
        <v>2139</v>
      </c>
      <c r="AT362" s="77">
        <v>32399</v>
      </c>
      <c r="AU362" s="77">
        <v>116</v>
      </c>
      <c r="AV362" s="77">
        <v>93</v>
      </c>
      <c r="AW362" s="77">
        <v>3258</v>
      </c>
      <c r="AX362" s="77">
        <v>51921.479999999996</v>
      </c>
      <c r="AY362" s="77"/>
      <c r="AZ362" s="77"/>
      <c r="BA362" s="77"/>
      <c r="BB362" s="77"/>
    </row>
    <row r="363" spans="1:54" x14ac:dyDescent="0.45">
      <c r="A363" s="76">
        <v>660</v>
      </c>
      <c r="B363" s="88" t="s">
        <v>818</v>
      </c>
      <c r="C363" s="75" t="s">
        <v>819</v>
      </c>
      <c r="D363" s="274" t="s">
        <v>1750</v>
      </c>
      <c r="E363" s="76" t="s">
        <v>751</v>
      </c>
      <c r="F363" s="76">
        <v>60</v>
      </c>
      <c r="G363" s="78">
        <v>50</v>
      </c>
      <c r="H363" s="78">
        <v>27</v>
      </c>
      <c r="I363" s="77">
        <v>225</v>
      </c>
      <c r="J363" s="78">
        <v>2942</v>
      </c>
      <c r="K363" s="78">
        <v>49</v>
      </c>
      <c r="L363" s="78">
        <v>30</v>
      </c>
      <c r="M363" s="77">
        <v>266</v>
      </c>
      <c r="N363" s="78">
        <v>4743</v>
      </c>
      <c r="O363" s="78">
        <v>48</v>
      </c>
      <c r="P363" s="78">
        <v>33</v>
      </c>
      <c r="Q363" s="77">
        <v>534</v>
      </c>
      <c r="R363" s="78">
        <v>8867</v>
      </c>
      <c r="S363" s="78">
        <v>49</v>
      </c>
      <c r="T363" s="78">
        <v>37</v>
      </c>
      <c r="U363" s="77">
        <v>350</v>
      </c>
      <c r="V363" s="78">
        <v>6099</v>
      </c>
      <c r="W363" s="77">
        <v>50</v>
      </c>
      <c r="X363" s="77">
        <v>36</v>
      </c>
      <c r="Y363" s="77">
        <v>367</v>
      </c>
      <c r="Z363" s="77">
        <v>5908</v>
      </c>
      <c r="AA363" s="77">
        <v>45</v>
      </c>
      <c r="AB363" s="77">
        <v>32</v>
      </c>
      <c r="AC363" s="77">
        <v>379</v>
      </c>
      <c r="AD363" s="77">
        <v>6239</v>
      </c>
      <c r="AE363" s="77">
        <v>39</v>
      </c>
      <c r="AF363" s="77">
        <v>30</v>
      </c>
      <c r="AG363" s="77">
        <v>453</v>
      </c>
      <c r="AH363" s="77">
        <v>7420</v>
      </c>
      <c r="AI363" s="77">
        <v>47</v>
      </c>
      <c r="AJ363" s="77">
        <v>36</v>
      </c>
      <c r="AK363" s="77">
        <v>669</v>
      </c>
      <c r="AL363" s="77">
        <v>9754</v>
      </c>
      <c r="AM363" s="77">
        <v>46</v>
      </c>
      <c r="AN363" s="77">
        <v>27</v>
      </c>
      <c r="AO363" s="77">
        <v>406</v>
      </c>
      <c r="AP363" s="77">
        <v>6441</v>
      </c>
      <c r="AQ363" s="77">
        <v>47</v>
      </c>
      <c r="AR363" s="77">
        <v>36</v>
      </c>
      <c r="AS363" s="77">
        <v>505</v>
      </c>
      <c r="AT363" s="77">
        <v>9054</v>
      </c>
      <c r="AU363" s="77">
        <v>50</v>
      </c>
      <c r="AV363" s="77">
        <v>38</v>
      </c>
      <c r="AW363" s="77">
        <v>435</v>
      </c>
      <c r="AX363" s="77">
        <v>9756.75</v>
      </c>
      <c r="AY363" s="77"/>
      <c r="AZ363" s="77"/>
      <c r="BA363" s="77"/>
      <c r="BB363" s="77"/>
    </row>
    <row r="364" spans="1:54" x14ac:dyDescent="0.45">
      <c r="A364" s="76">
        <v>661</v>
      </c>
      <c r="B364" s="88" t="s">
        <v>820</v>
      </c>
      <c r="C364" s="75" t="s">
        <v>821</v>
      </c>
      <c r="D364" s="274" t="s">
        <v>2108</v>
      </c>
      <c r="E364" s="76" t="s">
        <v>751</v>
      </c>
      <c r="F364" s="76">
        <v>260</v>
      </c>
      <c r="G364" s="78">
        <v>255</v>
      </c>
      <c r="H364" s="78">
        <v>113</v>
      </c>
      <c r="I364" s="77">
        <v>1805</v>
      </c>
      <c r="J364" s="78">
        <v>25691</v>
      </c>
      <c r="K364" s="78">
        <v>245</v>
      </c>
      <c r="L364" s="78">
        <v>107</v>
      </c>
      <c r="M364" s="77">
        <v>937</v>
      </c>
      <c r="N364" s="78">
        <v>20330</v>
      </c>
      <c r="O364" s="78">
        <v>244</v>
      </c>
      <c r="P364" s="78">
        <v>106</v>
      </c>
      <c r="Q364" s="77">
        <v>1149</v>
      </c>
      <c r="R364" s="78">
        <v>20898</v>
      </c>
      <c r="S364" s="78">
        <v>212</v>
      </c>
      <c r="T364" s="78">
        <v>108</v>
      </c>
      <c r="U364" s="77">
        <v>1328</v>
      </c>
      <c r="V364" s="78">
        <v>21278</v>
      </c>
      <c r="W364" s="77">
        <v>204</v>
      </c>
      <c r="X364" s="77">
        <v>95</v>
      </c>
      <c r="Y364" s="77">
        <v>2396</v>
      </c>
      <c r="Z364" s="77">
        <v>47097</v>
      </c>
      <c r="AA364" s="77">
        <v>87</v>
      </c>
      <c r="AB364" s="77">
        <v>78</v>
      </c>
      <c r="AC364" s="77">
        <v>1624</v>
      </c>
      <c r="AD364" s="77">
        <v>27106</v>
      </c>
      <c r="AE364" s="77">
        <v>225</v>
      </c>
      <c r="AF364" s="77">
        <v>97</v>
      </c>
      <c r="AG364" s="77">
        <v>1882</v>
      </c>
      <c r="AH364" s="77">
        <v>32056</v>
      </c>
      <c r="AI364" s="77">
        <v>255</v>
      </c>
      <c r="AJ364" s="77">
        <v>103</v>
      </c>
      <c r="AK364" s="77">
        <v>2422</v>
      </c>
      <c r="AL364" s="77">
        <v>36216</v>
      </c>
      <c r="AM364" s="77">
        <v>253</v>
      </c>
      <c r="AN364" s="77">
        <v>121</v>
      </c>
      <c r="AO364" s="77">
        <v>2758</v>
      </c>
      <c r="AP364" s="77">
        <v>47340</v>
      </c>
      <c r="AQ364" s="77">
        <v>257</v>
      </c>
      <c r="AR364" s="77">
        <v>96</v>
      </c>
      <c r="AS364" s="77">
        <v>2374</v>
      </c>
      <c r="AT364" s="77">
        <v>43903</v>
      </c>
      <c r="AU364" s="77">
        <v>87</v>
      </c>
      <c r="AV364" s="77">
        <v>65</v>
      </c>
      <c r="AW364" s="77">
        <v>1345</v>
      </c>
      <c r="AX364" s="77">
        <v>22276.98</v>
      </c>
      <c r="AY364" s="77"/>
      <c r="AZ364" s="77"/>
      <c r="BA364" s="77"/>
      <c r="BB364" s="77"/>
    </row>
    <row r="365" spans="1:54" x14ac:dyDescent="0.45">
      <c r="A365" s="76">
        <v>662</v>
      </c>
      <c r="B365" s="88" t="s">
        <v>822</v>
      </c>
      <c r="C365" s="75" t="s">
        <v>823</v>
      </c>
      <c r="D365" s="89" t="s">
        <v>2059</v>
      </c>
      <c r="E365" s="76" t="s">
        <v>751</v>
      </c>
      <c r="F365" s="76">
        <v>53</v>
      </c>
      <c r="G365" s="78">
        <v>47</v>
      </c>
      <c r="H365" s="78">
        <v>39</v>
      </c>
      <c r="I365" s="77">
        <v>371</v>
      </c>
      <c r="J365" s="78">
        <v>4758</v>
      </c>
      <c r="K365" s="78">
        <v>48</v>
      </c>
      <c r="L365" s="78">
        <v>41</v>
      </c>
      <c r="M365" s="77">
        <v>402</v>
      </c>
      <c r="N365" s="78">
        <v>5739</v>
      </c>
      <c r="O365" s="78">
        <v>42</v>
      </c>
      <c r="P365" s="78">
        <v>36</v>
      </c>
      <c r="Q365" s="77">
        <v>415</v>
      </c>
      <c r="R365" s="78">
        <v>6136</v>
      </c>
      <c r="S365" s="78">
        <v>47</v>
      </c>
      <c r="T365" s="78">
        <v>41</v>
      </c>
      <c r="U365" s="77">
        <v>618</v>
      </c>
      <c r="V365" s="78">
        <v>9082</v>
      </c>
      <c r="W365" s="77">
        <v>50</v>
      </c>
      <c r="X365" s="77">
        <v>41</v>
      </c>
      <c r="Y365" s="77">
        <v>713</v>
      </c>
      <c r="Z365" s="77">
        <v>10494</v>
      </c>
      <c r="AA365" s="77">
        <v>37</v>
      </c>
      <c r="AB365" s="77">
        <v>31</v>
      </c>
      <c r="AC365" s="77">
        <v>533</v>
      </c>
      <c r="AD365" s="77">
        <v>11676</v>
      </c>
      <c r="AE365" s="77">
        <v>47</v>
      </c>
      <c r="AF365" s="77">
        <v>42</v>
      </c>
      <c r="AG365" s="77">
        <v>856</v>
      </c>
      <c r="AH365" s="77">
        <v>12814</v>
      </c>
      <c r="AI365" s="77">
        <v>46</v>
      </c>
      <c r="AJ365" s="77">
        <v>39</v>
      </c>
      <c r="AK365" s="77">
        <v>1246</v>
      </c>
      <c r="AL365" s="77">
        <v>19562</v>
      </c>
      <c r="AM365" s="77">
        <v>44</v>
      </c>
      <c r="AN365" s="77">
        <v>38</v>
      </c>
      <c r="AO365" s="77">
        <v>722</v>
      </c>
      <c r="AP365" s="77">
        <v>10607</v>
      </c>
      <c r="AQ365" s="77">
        <v>48</v>
      </c>
      <c r="AR365" s="77">
        <v>40</v>
      </c>
      <c r="AS365" s="77">
        <v>697</v>
      </c>
      <c r="AT365" s="77">
        <v>11585</v>
      </c>
      <c r="AU365" s="77">
        <v>40</v>
      </c>
      <c r="AV365" s="77">
        <v>35</v>
      </c>
      <c r="AW365" s="77">
        <v>482</v>
      </c>
      <c r="AX365" s="77">
        <v>8599.869999999999</v>
      </c>
      <c r="AY365" s="77"/>
      <c r="AZ365" s="77"/>
      <c r="BA365" s="77"/>
      <c r="BB365" s="77"/>
    </row>
    <row r="366" spans="1:54" x14ac:dyDescent="0.45">
      <c r="A366" s="76">
        <v>663</v>
      </c>
      <c r="B366" s="88" t="s">
        <v>824</v>
      </c>
      <c r="C366" s="75" t="s">
        <v>825</v>
      </c>
      <c r="D366" s="89" t="s">
        <v>2879</v>
      </c>
      <c r="E366" s="76" t="s">
        <v>751</v>
      </c>
      <c r="F366" s="76">
        <v>2044</v>
      </c>
      <c r="G366" s="78">
        <v>1887</v>
      </c>
      <c r="H366" s="78">
        <v>1480</v>
      </c>
      <c r="I366" s="77">
        <v>13874</v>
      </c>
      <c r="J366" s="78">
        <v>616261</v>
      </c>
      <c r="K366" s="78">
        <v>1855</v>
      </c>
      <c r="L366" s="78">
        <v>1479</v>
      </c>
      <c r="M366" s="77">
        <v>13849</v>
      </c>
      <c r="N366" s="78">
        <v>663997.96</v>
      </c>
      <c r="O366" s="78">
        <v>1900</v>
      </c>
      <c r="P366" s="78">
        <v>1466</v>
      </c>
      <c r="Q366" s="77">
        <v>13012</v>
      </c>
      <c r="R366" s="78">
        <v>673232.25</v>
      </c>
      <c r="S366" s="78">
        <v>1908</v>
      </c>
      <c r="T366" s="78">
        <v>1527</v>
      </c>
      <c r="U366" s="77">
        <v>15307</v>
      </c>
      <c r="V366" s="78">
        <v>784416.96</v>
      </c>
      <c r="W366" s="77">
        <v>1901</v>
      </c>
      <c r="X366" s="77">
        <v>1522</v>
      </c>
      <c r="Y366" s="77">
        <v>14269</v>
      </c>
      <c r="Z366" s="77">
        <v>750986.15</v>
      </c>
      <c r="AA366" s="77">
        <v>1895</v>
      </c>
      <c r="AB366" s="77">
        <v>1547</v>
      </c>
      <c r="AC366" s="77">
        <v>17825</v>
      </c>
      <c r="AD366" s="77">
        <v>955487.54</v>
      </c>
      <c r="AE366" s="77">
        <v>1889</v>
      </c>
      <c r="AF366" s="77">
        <v>1445</v>
      </c>
      <c r="AG366" s="77">
        <v>13101</v>
      </c>
      <c r="AH366" s="77">
        <v>727422</v>
      </c>
      <c r="AI366" s="77">
        <v>1893</v>
      </c>
      <c r="AJ366" s="77">
        <v>1344</v>
      </c>
      <c r="AK366" s="77">
        <v>15137</v>
      </c>
      <c r="AL366" s="77">
        <v>867631.07</v>
      </c>
      <c r="AM366" s="77">
        <v>1885</v>
      </c>
      <c r="AN366" s="77">
        <v>1422</v>
      </c>
      <c r="AO366" s="77">
        <v>14715</v>
      </c>
      <c r="AP366" s="77">
        <v>852547.86</v>
      </c>
      <c r="AQ366" s="77">
        <v>1905</v>
      </c>
      <c r="AR366" s="77">
        <v>1486</v>
      </c>
      <c r="AS366" s="77">
        <v>17060</v>
      </c>
      <c r="AT366" s="77">
        <v>995543</v>
      </c>
      <c r="AU366" s="77">
        <v>1895</v>
      </c>
      <c r="AV366" s="77">
        <v>1514</v>
      </c>
      <c r="AW366" s="77">
        <v>19115</v>
      </c>
      <c r="AX366" s="77">
        <v>1127837.76</v>
      </c>
      <c r="AY366" s="77"/>
      <c r="AZ366" s="77"/>
      <c r="BA366" s="77"/>
      <c r="BB366" s="77"/>
    </row>
    <row r="367" spans="1:54" x14ac:dyDescent="0.45">
      <c r="A367" s="76">
        <v>664</v>
      </c>
      <c r="B367" s="88" t="s">
        <v>826</v>
      </c>
      <c r="C367" s="75" t="s">
        <v>827</v>
      </c>
      <c r="D367" s="89" t="s">
        <v>2537</v>
      </c>
      <c r="E367" s="76" t="s">
        <v>751</v>
      </c>
      <c r="F367" s="76">
        <v>179</v>
      </c>
      <c r="G367" s="78">
        <v>174</v>
      </c>
      <c r="H367" s="78">
        <v>0</v>
      </c>
      <c r="I367" s="77">
        <v>0</v>
      </c>
      <c r="J367" s="78">
        <v>1095</v>
      </c>
      <c r="K367" s="78">
        <v>174</v>
      </c>
      <c r="L367" s="78">
        <v>0</v>
      </c>
      <c r="M367" s="77">
        <v>0</v>
      </c>
      <c r="N367" s="78">
        <v>839</v>
      </c>
      <c r="O367" s="78">
        <v>124</v>
      </c>
      <c r="P367" s="78">
        <v>0</v>
      </c>
      <c r="Q367" s="77">
        <v>54</v>
      </c>
      <c r="R367" s="78">
        <v>2189</v>
      </c>
      <c r="S367" s="78">
        <v>150</v>
      </c>
      <c r="T367" s="78">
        <v>26</v>
      </c>
      <c r="U367" s="77">
        <v>1201</v>
      </c>
      <c r="V367" s="78">
        <v>19344</v>
      </c>
      <c r="W367" s="77">
        <v>40</v>
      </c>
      <c r="X367" s="77">
        <v>26</v>
      </c>
      <c r="Y367" s="77">
        <v>720</v>
      </c>
      <c r="Z367" s="77">
        <v>11862</v>
      </c>
      <c r="AA367" s="77">
        <v>60</v>
      </c>
      <c r="AB367" s="77">
        <v>0</v>
      </c>
      <c r="AC367" s="77">
        <v>0</v>
      </c>
      <c r="AD367" s="77">
        <v>510</v>
      </c>
      <c r="AE367" s="77">
        <v>73</v>
      </c>
      <c r="AF367" s="77">
        <v>57</v>
      </c>
      <c r="AG367" s="77">
        <v>1911</v>
      </c>
      <c r="AH367" s="77">
        <v>37007</v>
      </c>
      <c r="AI367" s="77">
        <v>78</v>
      </c>
      <c r="AJ367" s="77">
        <v>62</v>
      </c>
      <c r="AK367" s="77">
        <v>1508</v>
      </c>
      <c r="AL367" s="77">
        <v>27475.1</v>
      </c>
      <c r="AM367" s="77">
        <v>19</v>
      </c>
      <c r="AN367" s="77">
        <v>14</v>
      </c>
      <c r="AO367" s="77">
        <v>314</v>
      </c>
      <c r="AP367" s="77">
        <v>5074</v>
      </c>
      <c r="AQ367" s="77">
        <v>0</v>
      </c>
      <c r="AR367" s="77">
        <v>0</v>
      </c>
      <c r="AS367" s="77">
        <v>0</v>
      </c>
      <c r="AT367" s="77">
        <v>0</v>
      </c>
      <c r="AU367" s="77">
        <v>48</v>
      </c>
      <c r="AV367" s="77">
        <v>37</v>
      </c>
      <c r="AW367" s="77">
        <v>1075</v>
      </c>
      <c r="AX367" s="77">
        <v>19006</v>
      </c>
      <c r="AY367" s="77"/>
      <c r="AZ367" s="77"/>
      <c r="BA367" s="77"/>
      <c r="BB367" s="77"/>
    </row>
    <row r="368" spans="1:54" x14ac:dyDescent="0.45">
      <c r="A368" s="76">
        <v>665</v>
      </c>
      <c r="B368" s="88" t="s">
        <v>828</v>
      </c>
      <c r="C368" s="75" t="s">
        <v>829</v>
      </c>
      <c r="D368" s="274" t="s">
        <v>1848</v>
      </c>
      <c r="E368" s="76" t="s">
        <v>751</v>
      </c>
      <c r="F368" s="76">
        <v>82</v>
      </c>
      <c r="G368" s="78">
        <v>81</v>
      </c>
      <c r="H368" s="78">
        <v>59</v>
      </c>
      <c r="I368" s="77">
        <v>786</v>
      </c>
      <c r="J368" s="78">
        <v>8846</v>
      </c>
      <c r="K368" s="78">
        <v>82</v>
      </c>
      <c r="L368" s="78">
        <v>58</v>
      </c>
      <c r="M368" s="77">
        <v>762</v>
      </c>
      <c r="N368" s="78">
        <v>10130</v>
      </c>
      <c r="O368" s="78">
        <v>82</v>
      </c>
      <c r="P368" s="78">
        <v>63</v>
      </c>
      <c r="Q368" s="77">
        <v>727</v>
      </c>
      <c r="R368" s="78">
        <v>11199</v>
      </c>
      <c r="S368" s="78">
        <v>82</v>
      </c>
      <c r="T368" s="78">
        <v>64</v>
      </c>
      <c r="U368" s="77">
        <v>1180</v>
      </c>
      <c r="V368" s="78">
        <v>17210</v>
      </c>
      <c r="W368" s="77">
        <v>80</v>
      </c>
      <c r="X368" s="77">
        <v>64</v>
      </c>
      <c r="Y368" s="77">
        <v>1412</v>
      </c>
      <c r="Z368" s="77">
        <v>20891</v>
      </c>
      <c r="AA368" s="77">
        <v>82</v>
      </c>
      <c r="AB368" s="77">
        <v>57</v>
      </c>
      <c r="AC368" s="77">
        <v>1258</v>
      </c>
      <c r="AD368" s="77">
        <v>19004</v>
      </c>
      <c r="AE368" s="77">
        <v>81</v>
      </c>
      <c r="AF368" s="77">
        <v>62</v>
      </c>
      <c r="AG368" s="77">
        <v>1282</v>
      </c>
      <c r="AH368" s="77">
        <v>23366</v>
      </c>
      <c r="AI368" s="77">
        <v>81</v>
      </c>
      <c r="AJ368" s="77">
        <v>59</v>
      </c>
      <c r="AK368" s="77">
        <v>1034</v>
      </c>
      <c r="AL368" s="77">
        <v>18520</v>
      </c>
      <c r="AM368" s="77">
        <v>81</v>
      </c>
      <c r="AN368" s="77">
        <v>50</v>
      </c>
      <c r="AO368" s="77">
        <v>494</v>
      </c>
      <c r="AP368" s="77">
        <v>10142</v>
      </c>
      <c r="AQ368" s="77">
        <v>82</v>
      </c>
      <c r="AR368" s="77">
        <v>56</v>
      </c>
      <c r="AS368" s="77">
        <v>727</v>
      </c>
      <c r="AT368" s="77">
        <v>13464</v>
      </c>
      <c r="AU368" s="77">
        <v>82</v>
      </c>
      <c r="AV368" s="77">
        <v>60</v>
      </c>
      <c r="AW368" s="77">
        <v>784</v>
      </c>
      <c r="AX368" s="77">
        <v>14428</v>
      </c>
      <c r="AY368" s="77"/>
      <c r="AZ368" s="77"/>
      <c r="BA368" s="77"/>
      <c r="BB368" s="77"/>
    </row>
    <row r="369" spans="1:54" x14ac:dyDescent="0.45">
      <c r="A369" s="76">
        <v>666</v>
      </c>
      <c r="B369" s="88" t="s">
        <v>830</v>
      </c>
      <c r="C369" s="75" t="s">
        <v>831</v>
      </c>
      <c r="D369" s="274" t="s">
        <v>2121</v>
      </c>
      <c r="E369" s="76" t="s">
        <v>751</v>
      </c>
      <c r="F369" s="76">
        <v>104</v>
      </c>
      <c r="G369" s="78">
        <v>96</v>
      </c>
      <c r="H369" s="78">
        <v>33</v>
      </c>
      <c r="I369" s="77">
        <v>287</v>
      </c>
      <c r="J369" s="78">
        <v>3882</v>
      </c>
      <c r="K369" s="78">
        <v>101</v>
      </c>
      <c r="L369" s="78">
        <v>0</v>
      </c>
      <c r="M369" s="77">
        <v>0</v>
      </c>
      <c r="N369" s="78">
        <v>171</v>
      </c>
      <c r="O369" s="78">
        <v>88</v>
      </c>
      <c r="P369" s="78">
        <v>62</v>
      </c>
      <c r="Q369" s="77">
        <v>1194</v>
      </c>
      <c r="R369" s="78">
        <v>18636</v>
      </c>
      <c r="S369" s="78">
        <v>81</v>
      </c>
      <c r="T369" s="78">
        <v>43</v>
      </c>
      <c r="U369" s="77">
        <v>544</v>
      </c>
      <c r="V369" s="78">
        <v>10510</v>
      </c>
      <c r="W369" s="77">
        <v>69</v>
      </c>
      <c r="X369" s="77">
        <v>51</v>
      </c>
      <c r="Y369" s="77">
        <v>797</v>
      </c>
      <c r="Z369" s="77">
        <v>12166</v>
      </c>
      <c r="AA369" s="77">
        <v>101</v>
      </c>
      <c r="AB369" s="77">
        <v>32</v>
      </c>
      <c r="AC369" s="77">
        <v>505</v>
      </c>
      <c r="AD369" s="77">
        <v>8334</v>
      </c>
      <c r="AE369" s="77">
        <v>84</v>
      </c>
      <c r="AF369" s="77">
        <v>54</v>
      </c>
      <c r="AG369" s="77">
        <v>1143</v>
      </c>
      <c r="AH369" s="77">
        <v>20034</v>
      </c>
      <c r="AI369" s="77">
        <v>91</v>
      </c>
      <c r="AJ369" s="77">
        <v>27</v>
      </c>
      <c r="AK369" s="77">
        <v>735</v>
      </c>
      <c r="AL369" s="77">
        <v>11482</v>
      </c>
      <c r="AM369" s="77">
        <v>101</v>
      </c>
      <c r="AN369" s="77">
        <v>44</v>
      </c>
      <c r="AO369" s="77">
        <v>1206</v>
      </c>
      <c r="AP369" s="77">
        <v>18887</v>
      </c>
      <c r="AQ369" s="77">
        <v>64</v>
      </c>
      <c r="AR369" s="77">
        <v>52</v>
      </c>
      <c r="AS369" s="77">
        <v>1075</v>
      </c>
      <c r="AT369" s="77">
        <v>20336</v>
      </c>
      <c r="AU369" s="77">
        <v>70</v>
      </c>
      <c r="AV369" s="77">
        <v>59</v>
      </c>
      <c r="AW369" s="77">
        <v>1162</v>
      </c>
      <c r="AX369" s="77">
        <v>20463.05</v>
      </c>
      <c r="AY369" s="77"/>
      <c r="AZ369" s="77"/>
      <c r="BA369" s="77"/>
      <c r="BB369" s="77"/>
    </row>
    <row r="370" spans="1:54" x14ac:dyDescent="0.45">
      <c r="A370" s="76">
        <v>667</v>
      </c>
      <c r="B370" s="88" t="s">
        <v>832</v>
      </c>
      <c r="C370" s="75" t="s">
        <v>833</v>
      </c>
      <c r="D370" s="89" t="s">
        <v>2880</v>
      </c>
      <c r="E370" s="76" t="s">
        <v>751</v>
      </c>
      <c r="F370" s="76">
        <v>371</v>
      </c>
      <c r="G370" s="78">
        <v>113</v>
      </c>
      <c r="H370" s="78">
        <v>33</v>
      </c>
      <c r="I370" s="77">
        <v>330</v>
      </c>
      <c r="J370" s="78">
        <v>4344</v>
      </c>
      <c r="K370" s="78">
        <v>177</v>
      </c>
      <c r="L370" s="78">
        <v>71</v>
      </c>
      <c r="M370" s="77">
        <v>1250</v>
      </c>
      <c r="N370" s="78">
        <v>16712</v>
      </c>
      <c r="O370" s="78">
        <v>204</v>
      </c>
      <c r="P370" s="78">
        <v>74</v>
      </c>
      <c r="Q370" s="77">
        <v>969</v>
      </c>
      <c r="R370" s="78">
        <v>15780</v>
      </c>
      <c r="S370" s="78">
        <v>219</v>
      </c>
      <c r="T370" s="78">
        <v>54</v>
      </c>
      <c r="U370" s="77">
        <v>1293</v>
      </c>
      <c r="V370" s="78">
        <v>20013</v>
      </c>
      <c r="W370" s="77">
        <v>118</v>
      </c>
      <c r="X370" s="77">
        <v>80</v>
      </c>
      <c r="Y370" s="77">
        <v>7525</v>
      </c>
      <c r="Z370" s="77">
        <v>161356</v>
      </c>
      <c r="AA370" s="77">
        <v>161</v>
      </c>
      <c r="AB370" s="77">
        <v>114</v>
      </c>
      <c r="AC370" s="77">
        <v>3488</v>
      </c>
      <c r="AD370" s="77">
        <v>53662</v>
      </c>
      <c r="AE370" s="77">
        <v>231</v>
      </c>
      <c r="AF370" s="77">
        <v>183</v>
      </c>
      <c r="AG370" s="77">
        <v>5006</v>
      </c>
      <c r="AH370" s="77">
        <v>87506</v>
      </c>
      <c r="AI370" s="77">
        <v>200</v>
      </c>
      <c r="AJ370" s="77">
        <v>150</v>
      </c>
      <c r="AK370" s="77">
        <v>4670</v>
      </c>
      <c r="AL370" s="77">
        <v>65241</v>
      </c>
      <c r="AM370" s="77">
        <v>146</v>
      </c>
      <c r="AN370" s="77">
        <v>94</v>
      </c>
      <c r="AO370" s="77">
        <v>98765</v>
      </c>
      <c r="AP370" s="77">
        <v>1669173</v>
      </c>
      <c r="AQ370" s="77">
        <v>125</v>
      </c>
      <c r="AR370" s="77">
        <v>72</v>
      </c>
      <c r="AS370" s="77">
        <v>1194</v>
      </c>
      <c r="AT370" s="77">
        <v>20122</v>
      </c>
      <c r="AU370" s="77">
        <v>92</v>
      </c>
      <c r="AV370" s="77">
        <v>60</v>
      </c>
      <c r="AW370" s="77">
        <v>969</v>
      </c>
      <c r="AX370" s="77">
        <v>16863.060000000001</v>
      </c>
      <c r="AY370" s="77"/>
      <c r="AZ370" s="77"/>
      <c r="BA370" s="77"/>
      <c r="BB370" s="77"/>
    </row>
    <row r="371" spans="1:54" x14ac:dyDescent="0.45">
      <c r="A371" s="76">
        <v>668</v>
      </c>
      <c r="B371" s="88" t="s">
        <v>834</v>
      </c>
      <c r="C371" s="75" t="s">
        <v>835</v>
      </c>
      <c r="D371" s="89" t="s">
        <v>2881</v>
      </c>
      <c r="E371" s="76" t="s">
        <v>751</v>
      </c>
      <c r="F371" s="76">
        <v>169</v>
      </c>
      <c r="G371" s="78">
        <v>143</v>
      </c>
      <c r="H371" s="78">
        <v>119</v>
      </c>
      <c r="I371" s="77">
        <v>1072</v>
      </c>
      <c r="J371" s="78">
        <v>14632.1</v>
      </c>
      <c r="K371" s="78">
        <v>139</v>
      </c>
      <c r="L371" s="78">
        <v>34</v>
      </c>
      <c r="M371" s="77">
        <v>308</v>
      </c>
      <c r="N371" s="78">
        <v>5386</v>
      </c>
      <c r="O371" s="78">
        <v>157</v>
      </c>
      <c r="P371" s="78">
        <v>140</v>
      </c>
      <c r="Q371" s="77">
        <v>2203</v>
      </c>
      <c r="R371" s="78">
        <v>34879</v>
      </c>
      <c r="S371" s="78">
        <v>165</v>
      </c>
      <c r="T371" s="78">
        <v>83</v>
      </c>
      <c r="U371" s="77">
        <v>1448</v>
      </c>
      <c r="V371" s="78">
        <v>21769</v>
      </c>
      <c r="W371" s="77">
        <v>166</v>
      </c>
      <c r="X371" s="77">
        <v>29</v>
      </c>
      <c r="Y371" s="77">
        <v>656</v>
      </c>
      <c r="Z371" s="77">
        <v>10116</v>
      </c>
      <c r="AA371" s="77">
        <v>144</v>
      </c>
      <c r="AB371" s="77">
        <v>74</v>
      </c>
      <c r="AC371" s="77">
        <v>2976</v>
      </c>
      <c r="AD371" s="77">
        <v>46729</v>
      </c>
      <c r="AE371" s="77">
        <v>126</v>
      </c>
      <c r="AF371" s="77">
        <v>117</v>
      </c>
      <c r="AG371" s="77">
        <v>5064</v>
      </c>
      <c r="AH371" s="77">
        <v>73451</v>
      </c>
      <c r="AI371" s="77">
        <v>151</v>
      </c>
      <c r="AJ371" s="77">
        <v>128</v>
      </c>
      <c r="AK371" s="77">
        <v>3009</v>
      </c>
      <c r="AL371" s="77">
        <v>48185</v>
      </c>
      <c r="AM371" s="77">
        <v>152</v>
      </c>
      <c r="AN371" s="77">
        <v>131</v>
      </c>
      <c r="AO371" s="77">
        <v>8210</v>
      </c>
      <c r="AP371" s="77">
        <v>175310</v>
      </c>
      <c r="AQ371" s="77">
        <v>150</v>
      </c>
      <c r="AR371" s="77">
        <v>133</v>
      </c>
      <c r="AS371" s="77">
        <v>2338</v>
      </c>
      <c r="AT371" s="77">
        <v>39853</v>
      </c>
      <c r="AU371" s="77">
        <v>153</v>
      </c>
      <c r="AV371" s="77">
        <v>136</v>
      </c>
      <c r="AW371" s="77">
        <v>8214</v>
      </c>
      <c r="AX371" s="77">
        <v>40131.109999999993</v>
      </c>
      <c r="AY371" s="77"/>
      <c r="AZ371" s="77"/>
      <c r="BA371" s="77"/>
      <c r="BB371" s="77"/>
    </row>
    <row r="372" spans="1:54" x14ac:dyDescent="0.45">
      <c r="A372" s="76">
        <v>669</v>
      </c>
      <c r="B372" s="88" t="s">
        <v>836</v>
      </c>
      <c r="C372" s="75" t="s">
        <v>837</v>
      </c>
      <c r="D372" s="274" t="s">
        <v>1966</v>
      </c>
      <c r="E372" s="76" t="s">
        <v>751</v>
      </c>
      <c r="F372" s="76">
        <v>667</v>
      </c>
      <c r="G372" s="78">
        <v>637</v>
      </c>
      <c r="H372" s="78">
        <v>115</v>
      </c>
      <c r="I372" s="77">
        <v>2026</v>
      </c>
      <c r="J372" s="78">
        <v>24551</v>
      </c>
      <c r="K372" s="78">
        <v>658</v>
      </c>
      <c r="L372" s="78">
        <v>105</v>
      </c>
      <c r="M372" s="77">
        <v>1005</v>
      </c>
      <c r="N372" s="78">
        <v>17003</v>
      </c>
      <c r="O372" s="78">
        <v>517</v>
      </c>
      <c r="P372" s="78">
        <v>129</v>
      </c>
      <c r="Q372" s="77">
        <v>1621</v>
      </c>
      <c r="R372" s="78">
        <v>27885</v>
      </c>
      <c r="S372" s="78">
        <v>537</v>
      </c>
      <c r="T372" s="78">
        <v>141</v>
      </c>
      <c r="U372" s="77">
        <v>1929</v>
      </c>
      <c r="V372" s="78">
        <v>42706</v>
      </c>
      <c r="W372" s="77">
        <v>537</v>
      </c>
      <c r="X372" s="77">
        <v>149</v>
      </c>
      <c r="Y372" s="77">
        <v>2506</v>
      </c>
      <c r="Z372" s="77">
        <v>48324</v>
      </c>
      <c r="AA372" s="77">
        <v>506</v>
      </c>
      <c r="AB372" s="77">
        <v>388</v>
      </c>
      <c r="AC372" s="77">
        <v>11912</v>
      </c>
      <c r="AD372" s="77">
        <v>223543.52</v>
      </c>
      <c r="AE372" s="77">
        <v>416</v>
      </c>
      <c r="AF372" s="77">
        <v>340</v>
      </c>
      <c r="AG372" s="77">
        <v>6835</v>
      </c>
      <c r="AH372" s="77">
        <v>137771</v>
      </c>
      <c r="AI372" s="77">
        <v>641</v>
      </c>
      <c r="AJ372" s="77">
        <v>380</v>
      </c>
      <c r="AK372" s="77">
        <v>8085</v>
      </c>
      <c r="AL372" s="77">
        <v>132621</v>
      </c>
      <c r="AM372" s="77">
        <v>650</v>
      </c>
      <c r="AN372" s="77">
        <v>175</v>
      </c>
      <c r="AO372" s="77">
        <v>4102</v>
      </c>
      <c r="AP372" s="77">
        <v>69181</v>
      </c>
      <c r="AQ372" s="77">
        <v>651</v>
      </c>
      <c r="AR372" s="77">
        <v>131</v>
      </c>
      <c r="AS372" s="77">
        <v>2161</v>
      </c>
      <c r="AT372" s="77">
        <v>43751</v>
      </c>
      <c r="AU372" s="77">
        <v>172</v>
      </c>
      <c r="AV372" s="77">
        <v>131</v>
      </c>
      <c r="AW372" s="77">
        <v>2371</v>
      </c>
      <c r="AX372" s="77">
        <v>48289.009999999995</v>
      </c>
      <c r="AY372" s="77"/>
      <c r="AZ372" s="77"/>
      <c r="BA372" s="77"/>
      <c r="BB372" s="77"/>
    </row>
    <row r="373" spans="1:54" x14ac:dyDescent="0.45">
      <c r="A373" s="76">
        <v>670</v>
      </c>
      <c r="B373" s="88" t="s">
        <v>838</v>
      </c>
      <c r="C373" s="75" t="s">
        <v>839</v>
      </c>
      <c r="D373" s="89" t="s">
        <v>3006</v>
      </c>
      <c r="E373" s="76" t="s">
        <v>751</v>
      </c>
      <c r="F373" s="76">
        <v>52</v>
      </c>
      <c r="G373" s="78">
        <v>39</v>
      </c>
      <c r="H373" s="78">
        <v>26</v>
      </c>
      <c r="I373" s="77">
        <v>256</v>
      </c>
      <c r="J373" s="78">
        <v>3269</v>
      </c>
      <c r="K373" s="78">
        <v>43</v>
      </c>
      <c r="L373" s="78">
        <v>33</v>
      </c>
      <c r="M373" s="77">
        <v>277</v>
      </c>
      <c r="N373" s="78">
        <v>4208</v>
      </c>
      <c r="O373" s="78">
        <v>31</v>
      </c>
      <c r="P373" s="78">
        <v>22</v>
      </c>
      <c r="Q373" s="77">
        <v>165</v>
      </c>
      <c r="R373" s="78">
        <v>3311</v>
      </c>
      <c r="S373" s="78">
        <v>38</v>
      </c>
      <c r="T373" s="78">
        <v>33</v>
      </c>
      <c r="U373" s="77">
        <v>345</v>
      </c>
      <c r="V373" s="78">
        <v>6211</v>
      </c>
      <c r="W373" s="77">
        <v>49</v>
      </c>
      <c r="X373" s="77">
        <v>37</v>
      </c>
      <c r="Y373" s="77">
        <v>430</v>
      </c>
      <c r="Z373" s="77">
        <v>8790</v>
      </c>
      <c r="AA373" s="77">
        <v>41</v>
      </c>
      <c r="AB373" s="77">
        <v>34</v>
      </c>
      <c r="AC373" s="77">
        <v>385</v>
      </c>
      <c r="AD373" s="77">
        <v>6209</v>
      </c>
      <c r="AE373" s="77">
        <v>40</v>
      </c>
      <c r="AF373" s="77">
        <v>32</v>
      </c>
      <c r="AG373" s="77">
        <v>509</v>
      </c>
      <c r="AH373" s="77">
        <v>13315</v>
      </c>
      <c r="AI373" s="77">
        <v>45</v>
      </c>
      <c r="AJ373" s="77">
        <v>31</v>
      </c>
      <c r="AK373" s="77">
        <v>497</v>
      </c>
      <c r="AL373" s="77">
        <v>11598</v>
      </c>
      <c r="AM373" s="77">
        <v>35</v>
      </c>
      <c r="AN373" s="77">
        <v>24</v>
      </c>
      <c r="AO373" s="77">
        <v>360</v>
      </c>
      <c r="AP373" s="77">
        <v>6066</v>
      </c>
      <c r="AQ373" s="77">
        <v>46</v>
      </c>
      <c r="AR373" s="77">
        <v>35</v>
      </c>
      <c r="AS373" s="77">
        <v>399</v>
      </c>
      <c r="AT373" s="77">
        <v>8052</v>
      </c>
      <c r="AU373" s="77">
        <v>43</v>
      </c>
      <c r="AV373" s="77">
        <v>30</v>
      </c>
      <c r="AW373" s="77">
        <v>292</v>
      </c>
      <c r="AX373" s="77">
        <v>5407.09</v>
      </c>
      <c r="AY373" s="77"/>
      <c r="AZ373" s="77"/>
      <c r="BA373" s="77"/>
      <c r="BB373" s="77"/>
    </row>
    <row r="374" spans="1:54" x14ac:dyDescent="0.45">
      <c r="A374" s="76">
        <v>672</v>
      </c>
      <c r="B374" s="88" t="s">
        <v>840</v>
      </c>
      <c r="C374" s="75" t="s">
        <v>841</v>
      </c>
      <c r="D374" s="89" t="s">
        <v>1917</v>
      </c>
      <c r="E374" s="76" t="s">
        <v>751</v>
      </c>
      <c r="F374" s="76">
        <v>521</v>
      </c>
      <c r="G374" s="78">
        <v>428</v>
      </c>
      <c r="H374" s="78">
        <v>259</v>
      </c>
      <c r="I374" s="77">
        <v>3169</v>
      </c>
      <c r="J374" s="78">
        <v>41428</v>
      </c>
      <c r="K374" s="78">
        <v>468</v>
      </c>
      <c r="L374" s="78">
        <v>377</v>
      </c>
      <c r="M374" s="77">
        <v>4395</v>
      </c>
      <c r="N374" s="78">
        <v>67594</v>
      </c>
      <c r="O374" s="78">
        <v>480</v>
      </c>
      <c r="P374" s="78">
        <v>404</v>
      </c>
      <c r="Q374" s="77">
        <v>6028</v>
      </c>
      <c r="R374" s="78">
        <v>91995</v>
      </c>
      <c r="S374" s="78">
        <v>479</v>
      </c>
      <c r="T374" s="78">
        <v>405</v>
      </c>
      <c r="U374" s="77">
        <v>5966</v>
      </c>
      <c r="V374" s="78">
        <v>90379</v>
      </c>
      <c r="W374" s="77">
        <v>421</v>
      </c>
      <c r="X374" s="77">
        <v>339</v>
      </c>
      <c r="Y374" s="77">
        <v>4815</v>
      </c>
      <c r="Z374" s="77">
        <v>73554</v>
      </c>
      <c r="AA374" s="77">
        <v>375</v>
      </c>
      <c r="AB374" s="77">
        <v>298</v>
      </c>
      <c r="AC374" s="77">
        <v>6736</v>
      </c>
      <c r="AD374" s="77">
        <v>103490</v>
      </c>
      <c r="AE374" s="77">
        <v>467</v>
      </c>
      <c r="AF374" s="77">
        <v>373</v>
      </c>
      <c r="AG374" s="77">
        <v>7998</v>
      </c>
      <c r="AH374" s="77">
        <v>122840</v>
      </c>
      <c r="AI374" s="77">
        <v>480</v>
      </c>
      <c r="AJ374" s="77">
        <v>387</v>
      </c>
      <c r="AK374" s="77">
        <v>8094</v>
      </c>
      <c r="AL374" s="77">
        <v>129488</v>
      </c>
      <c r="AM374" s="77">
        <v>469</v>
      </c>
      <c r="AN374" s="77">
        <v>386</v>
      </c>
      <c r="AO374" s="77">
        <v>7449</v>
      </c>
      <c r="AP374" s="77">
        <v>117814</v>
      </c>
      <c r="AQ374" s="77">
        <v>459</v>
      </c>
      <c r="AR374" s="77">
        <v>377</v>
      </c>
      <c r="AS374" s="77">
        <v>5891</v>
      </c>
      <c r="AT374" s="77">
        <v>96914</v>
      </c>
      <c r="AU374" s="77">
        <v>478</v>
      </c>
      <c r="AV374" s="77">
        <v>378</v>
      </c>
      <c r="AW374" s="77">
        <v>6189</v>
      </c>
      <c r="AX374" s="77">
        <v>105550.35</v>
      </c>
      <c r="AY374" s="77"/>
      <c r="AZ374" s="77"/>
      <c r="BA374" s="77"/>
      <c r="BB374" s="77"/>
    </row>
    <row r="375" spans="1:54" x14ac:dyDescent="0.45">
      <c r="A375" s="76">
        <v>673</v>
      </c>
      <c r="B375" s="88" t="s">
        <v>842</v>
      </c>
      <c r="C375" s="75" t="s">
        <v>843</v>
      </c>
      <c r="D375" s="89" t="s">
        <v>2567</v>
      </c>
      <c r="E375" s="76" t="s">
        <v>751</v>
      </c>
      <c r="F375" s="76">
        <v>123</v>
      </c>
      <c r="G375" s="78">
        <v>102</v>
      </c>
      <c r="H375" s="78">
        <v>65</v>
      </c>
      <c r="I375" s="77">
        <v>404</v>
      </c>
      <c r="J375" s="78">
        <v>6321</v>
      </c>
      <c r="K375" s="78">
        <v>113</v>
      </c>
      <c r="L375" s="78">
        <v>80</v>
      </c>
      <c r="M375" s="77">
        <v>600</v>
      </c>
      <c r="N375" s="78">
        <v>11632</v>
      </c>
      <c r="O375" s="78">
        <v>111</v>
      </c>
      <c r="P375" s="78">
        <v>76</v>
      </c>
      <c r="Q375" s="77">
        <v>670</v>
      </c>
      <c r="R375" s="78">
        <v>12387</v>
      </c>
      <c r="S375" s="78">
        <v>118</v>
      </c>
      <c r="T375" s="78">
        <v>83</v>
      </c>
      <c r="U375" s="77">
        <v>1050</v>
      </c>
      <c r="V375" s="78">
        <v>17434</v>
      </c>
      <c r="W375" s="77">
        <v>24</v>
      </c>
      <c r="X375" s="77">
        <v>16</v>
      </c>
      <c r="Y375" s="77">
        <v>355</v>
      </c>
      <c r="Z375" s="77">
        <v>5568</v>
      </c>
      <c r="AA375" s="77">
        <v>124</v>
      </c>
      <c r="AB375" s="77">
        <v>0</v>
      </c>
      <c r="AC375" s="77">
        <v>0</v>
      </c>
      <c r="AD375" s="77">
        <v>3525</v>
      </c>
      <c r="AE375" s="77">
        <v>0</v>
      </c>
      <c r="AF375" s="77">
        <v>0</v>
      </c>
      <c r="AG375" s="77">
        <v>0</v>
      </c>
      <c r="AH375" s="77">
        <v>0</v>
      </c>
      <c r="AI375" s="77">
        <v>104</v>
      </c>
      <c r="AJ375" s="77">
        <v>81</v>
      </c>
      <c r="AK375" s="77">
        <v>4737</v>
      </c>
      <c r="AL375" s="77">
        <v>71789</v>
      </c>
      <c r="AM375" s="77">
        <v>111</v>
      </c>
      <c r="AN375" s="77">
        <v>82</v>
      </c>
      <c r="AO375" s="77">
        <v>1496</v>
      </c>
      <c r="AP375" s="77">
        <v>24621</v>
      </c>
      <c r="AQ375" s="77">
        <v>103</v>
      </c>
      <c r="AR375" s="77">
        <v>73</v>
      </c>
      <c r="AS375" s="77">
        <v>958</v>
      </c>
      <c r="AT375" s="77">
        <v>17091</v>
      </c>
      <c r="AU375" s="77">
        <v>120</v>
      </c>
      <c r="AV375" s="77">
        <v>83</v>
      </c>
      <c r="AW375" s="77">
        <v>1096</v>
      </c>
      <c r="AX375" s="77">
        <v>20367.57</v>
      </c>
      <c r="AY375" s="77"/>
      <c r="AZ375" s="77"/>
      <c r="BA375" s="77"/>
      <c r="BB375" s="77"/>
    </row>
    <row r="376" spans="1:54" x14ac:dyDescent="0.45">
      <c r="A376" s="76">
        <v>674</v>
      </c>
      <c r="B376" s="88" t="s">
        <v>844</v>
      </c>
      <c r="C376" s="75" t="s">
        <v>845</v>
      </c>
      <c r="D376" s="89" t="s">
        <v>2882</v>
      </c>
      <c r="E376" s="76" t="s">
        <v>751</v>
      </c>
      <c r="F376" s="76">
        <v>100</v>
      </c>
      <c r="G376" s="78">
        <v>69</v>
      </c>
      <c r="H376" s="78">
        <v>37</v>
      </c>
      <c r="I376" s="77">
        <v>408</v>
      </c>
      <c r="J376" s="78">
        <v>4687</v>
      </c>
      <c r="K376" s="78">
        <v>71</v>
      </c>
      <c r="L376" s="78">
        <v>44</v>
      </c>
      <c r="M376" s="77">
        <v>626</v>
      </c>
      <c r="N376" s="78">
        <v>9832</v>
      </c>
      <c r="O376" s="78">
        <v>86</v>
      </c>
      <c r="P376" s="78">
        <v>60</v>
      </c>
      <c r="Q376" s="77">
        <v>842</v>
      </c>
      <c r="R376" s="78">
        <v>14977</v>
      </c>
      <c r="S376" s="78">
        <v>76</v>
      </c>
      <c r="T376" s="78">
        <v>38</v>
      </c>
      <c r="U376" s="77">
        <v>601</v>
      </c>
      <c r="V376" s="78">
        <v>8677</v>
      </c>
      <c r="W376" s="77">
        <v>61</v>
      </c>
      <c r="X376" s="77">
        <v>35</v>
      </c>
      <c r="Y376" s="77">
        <v>511</v>
      </c>
      <c r="Z376" s="77">
        <v>8095</v>
      </c>
      <c r="AA376" s="77">
        <v>54</v>
      </c>
      <c r="AB376" s="77">
        <v>39</v>
      </c>
      <c r="AC376" s="77">
        <v>1385</v>
      </c>
      <c r="AD376" s="77">
        <v>25074</v>
      </c>
      <c r="AE376" s="77">
        <v>65</v>
      </c>
      <c r="AF376" s="77">
        <v>40</v>
      </c>
      <c r="AG376" s="77">
        <v>1057</v>
      </c>
      <c r="AH376" s="77">
        <v>16343</v>
      </c>
      <c r="AI376" s="77">
        <v>70</v>
      </c>
      <c r="AJ376" s="77">
        <v>49</v>
      </c>
      <c r="AK376" s="77">
        <v>1149</v>
      </c>
      <c r="AL376" s="77">
        <v>17243</v>
      </c>
      <c r="AM376" s="77">
        <v>40</v>
      </c>
      <c r="AN376" s="77">
        <v>13</v>
      </c>
      <c r="AO376" s="77">
        <v>577</v>
      </c>
      <c r="AP376" s="77">
        <v>7081</v>
      </c>
      <c r="AQ376" s="77">
        <v>62</v>
      </c>
      <c r="AR376" s="77">
        <v>46</v>
      </c>
      <c r="AS376" s="77">
        <v>1445</v>
      </c>
      <c r="AT376" s="77">
        <v>22952</v>
      </c>
      <c r="AU376" s="77">
        <v>58</v>
      </c>
      <c r="AV376" s="77">
        <v>41</v>
      </c>
      <c r="AW376" s="77">
        <v>653</v>
      </c>
      <c r="AX376" s="77">
        <v>10814.44</v>
      </c>
      <c r="AY376" s="77"/>
      <c r="AZ376" s="77"/>
      <c r="BA376" s="77"/>
      <c r="BB376" s="77"/>
    </row>
    <row r="377" spans="1:54" x14ac:dyDescent="0.45">
      <c r="A377" s="76">
        <v>675</v>
      </c>
      <c r="B377" s="88" t="s">
        <v>846</v>
      </c>
      <c r="C377" s="75" t="s">
        <v>847</v>
      </c>
      <c r="D377" s="89" t="s">
        <v>1846</v>
      </c>
      <c r="E377" s="76" t="s">
        <v>751</v>
      </c>
      <c r="F377" s="76">
        <v>82</v>
      </c>
      <c r="G377" s="78">
        <v>47</v>
      </c>
      <c r="H377" s="78">
        <v>25</v>
      </c>
      <c r="I377" s="77">
        <v>119</v>
      </c>
      <c r="J377" s="78">
        <v>1795</v>
      </c>
      <c r="K377" s="78">
        <v>51</v>
      </c>
      <c r="L377" s="78">
        <v>28</v>
      </c>
      <c r="M377" s="77">
        <v>149</v>
      </c>
      <c r="N377" s="78">
        <v>4144</v>
      </c>
      <c r="O377" s="78">
        <v>59</v>
      </c>
      <c r="P377" s="78">
        <v>43</v>
      </c>
      <c r="Q377" s="77">
        <v>474</v>
      </c>
      <c r="R377" s="78">
        <v>8611</v>
      </c>
      <c r="S377" s="78">
        <v>54</v>
      </c>
      <c r="T377" s="78">
        <v>39</v>
      </c>
      <c r="U377" s="77">
        <v>350</v>
      </c>
      <c r="V377" s="78">
        <v>7007</v>
      </c>
      <c r="W377" s="77">
        <v>47</v>
      </c>
      <c r="X377" s="77">
        <v>36</v>
      </c>
      <c r="Y377" s="77">
        <v>428</v>
      </c>
      <c r="Z377" s="77">
        <v>8502</v>
      </c>
      <c r="AA377" s="77">
        <v>52</v>
      </c>
      <c r="AB377" s="77">
        <v>41</v>
      </c>
      <c r="AC377" s="77">
        <v>830</v>
      </c>
      <c r="AD377" s="77">
        <v>13636</v>
      </c>
      <c r="AE377" s="77">
        <v>44</v>
      </c>
      <c r="AF377" s="77">
        <v>35</v>
      </c>
      <c r="AG377" s="77">
        <v>627</v>
      </c>
      <c r="AH377" s="77">
        <v>10317</v>
      </c>
      <c r="AI377" s="77">
        <v>66</v>
      </c>
      <c r="AJ377" s="77">
        <v>52</v>
      </c>
      <c r="AK377" s="77">
        <v>1641</v>
      </c>
      <c r="AL377" s="77">
        <v>25357</v>
      </c>
      <c r="AM377" s="77">
        <v>27</v>
      </c>
      <c r="AN377" s="77">
        <v>20</v>
      </c>
      <c r="AO377" s="77">
        <v>423</v>
      </c>
      <c r="AP377" s="77">
        <v>6371</v>
      </c>
      <c r="AQ377" s="77">
        <v>47</v>
      </c>
      <c r="AR377" s="77">
        <v>43</v>
      </c>
      <c r="AS377" s="77">
        <v>954</v>
      </c>
      <c r="AT377" s="77">
        <v>15505</v>
      </c>
      <c r="AU377" s="77">
        <v>47</v>
      </c>
      <c r="AV377" s="77">
        <v>41</v>
      </c>
      <c r="AW377" s="77">
        <v>524</v>
      </c>
      <c r="AX377" s="77">
        <v>8622.23</v>
      </c>
      <c r="AY377" s="77"/>
      <c r="AZ377" s="77"/>
      <c r="BA377" s="77"/>
      <c r="BB377" s="77"/>
    </row>
    <row r="378" spans="1:54" x14ac:dyDescent="0.45">
      <c r="A378" s="76">
        <v>676</v>
      </c>
      <c r="B378" s="88" t="s">
        <v>848</v>
      </c>
      <c r="C378" s="75" t="s">
        <v>849</v>
      </c>
      <c r="D378" s="274" t="s">
        <v>1900</v>
      </c>
      <c r="E378" s="76" t="s">
        <v>751</v>
      </c>
      <c r="F378" s="76">
        <v>47</v>
      </c>
      <c r="G378" s="78">
        <v>14</v>
      </c>
      <c r="H378" s="78">
        <v>9</v>
      </c>
      <c r="I378" s="77">
        <v>188</v>
      </c>
      <c r="J378" s="78">
        <v>2331</v>
      </c>
      <c r="K378" s="78">
        <v>17</v>
      </c>
      <c r="L378" s="78">
        <v>7</v>
      </c>
      <c r="M378" s="77">
        <v>93</v>
      </c>
      <c r="N378" s="78">
        <v>1649</v>
      </c>
      <c r="O378" s="78">
        <v>14</v>
      </c>
      <c r="P378" s="78">
        <v>1</v>
      </c>
      <c r="Q378" s="77">
        <v>23</v>
      </c>
      <c r="R378" s="78">
        <v>305</v>
      </c>
      <c r="S378" s="78">
        <v>42</v>
      </c>
      <c r="T378" s="78">
        <v>12</v>
      </c>
      <c r="U378" s="77">
        <v>254</v>
      </c>
      <c r="V378" s="78">
        <v>4315</v>
      </c>
      <c r="W378" s="77">
        <v>23</v>
      </c>
      <c r="X378" s="77">
        <v>14</v>
      </c>
      <c r="Y378" s="77">
        <v>257</v>
      </c>
      <c r="Z378" s="77">
        <v>4162</v>
      </c>
      <c r="AA378" s="77">
        <v>29</v>
      </c>
      <c r="AB378" s="77">
        <v>20</v>
      </c>
      <c r="AC378" s="77">
        <v>882</v>
      </c>
      <c r="AD378" s="77">
        <v>13479</v>
      </c>
      <c r="AE378" s="77">
        <v>29</v>
      </c>
      <c r="AF378" s="77">
        <v>21</v>
      </c>
      <c r="AG378" s="77">
        <v>309</v>
      </c>
      <c r="AH378" s="77">
        <v>6415</v>
      </c>
      <c r="AI378" s="77">
        <v>26</v>
      </c>
      <c r="AJ378" s="77">
        <v>20</v>
      </c>
      <c r="AK378" s="77">
        <v>468</v>
      </c>
      <c r="AL378" s="77">
        <v>7582</v>
      </c>
      <c r="AM378" s="77">
        <v>32</v>
      </c>
      <c r="AN378" s="77">
        <v>18</v>
      </c>
      <c r="AO378" s="77">
        <v>353</v>
      </c>
      <c r="AP378" s="77">
        <v>5805</v>
      </c>
      <c r="AQ378" s="77">
        <v>30</v>
      </c>
      <c r="AR378" s="77">
        <v>8</v>
      </c>
      <c r="AS378" s="77">
        <v>140</v>
      </c>
      <c r="AT378" s="77">
        <v>2014</v>
      </c>
      <c r="AU378" s="77">
        <v>19</v>
      </c>
      <c r="AV378" s="77">
        <v>13</v>
      </c>
      <c r="AW378" s="77">
        <v>258</v>
      </c>
      <c r="AX378" s="77">
        <v>4211</v>
      </c>
      <c r="AY378" s="77"/>
      <c r="AZ378" s="77"/>
      <c r="BA378" s="77"/>
      <c r="BB378" s="77"/>
    </row>
    <row r="379" spans="1:54" x14ac:dyDescent="0.45">
      <c r="A379" s="76">
        <v>677</v>
      </c>
      <c r="B379" s="88" t="s">
        <v>850</v>
      </c>
      <c r="C379" s="75" t="s">
        <v>851</v>
      </c>
      <c r="D379" s="89" t="s">
        <v>2067</v>
      </c>
      <c r="E379" s="76" t="s">
        <v>751</v>
      </c>
      <c r="F379" s="76">
        <v>179</v>
      </c>
      <c r="G379" s="78">
        <v>171</v>
      </c>
      <c r="H379" s="78">
        <v>127</v>
      </c>
      <c r="I379" s="77">
        <v>1152</v>
      </c>
      <c r="J379" s="78">
        <v>14610</v>
      </c>
      <c r="K379" s="78">
        <v>174</v>
      </c>
      <c r="L379" s="78">
        <v>126</v>
      </c>
      <c r="M379" s="77">
        <v>1217</v>
      </c>
      <c r="N379" s="78">
        <v>18079</v>
      </c>
      <c r="O379" s="78">
        <v>169</v>
      </c>
      <c r="P379" s="78">
        <v>116</v>
      </c>
      <c r="Q379" s="77">
        <v>1230</v>
      </c>
      <c r="R379" s="78">
        <v>20289</v>
      </c>
      <c r="S379" s="78">
        <v>169</v>
      </c>
      <c r="T379" s="78">
        <v>122</v>
      </c>
      <c r="U379" s="77">
        <v>1741</v>
      </c>
      <c r="V379" s="78">
        <v>26808</v>
      </c>
      <c r="W379" s="77">
        <v>169</v>
      </c>
      <c r="X379" s="77">
        <v>128</v>
      </c>
      <c r="Y379" s="77">
        <v>1717</v>
      </c>
      <c r="Z379" s="77">
        <v>25937</v>
      </c>
      <c r="AA379" s="77">
        <v>171</v>
      </c>
      <c r="AB379" s="77">
        <v>121</v>
      </c>
      <c r="AC379" s="77">
        <v>2010</v>
      </c>
      <c r="AD379" s="77">
        <v>32475</v>
      </c>
      <c r="AE379" s="77">
        <v>168</v>
      </c>
      <c r="AF379" s="77">
        <v>124</v>
      </c>
      <c r="AG379" s="77">
        <v>1698</v>
      </c>
      <c r="AH379" s="77">
        <v>27136</v>
      </c>
      <c r="AI379" s="77">
        <v>166</v>
      </c>
      <c r="AJ379" s="77">
        <v>126</v>
      </c>
      <c r="AK379" s="77">
        <v>1500</v>
      </c>
      <c r="AL379" s="77">
        <v>23897</v>
      </c>
      <c r="AM379" s="77">
        <v>168</v>
      </c>
      <c r="AN379" s="77">
        <v>128</v>
      </c>
      <c r="AO379" s="77">
        <v>1965</v>
      </c>
      <c r="AP379" s="77">
        <v>31692</v>
      </c>
      <c r="AQ379" s="77">
        <v>171</v>
      </c>
      <c r="AR379" s="77">
        <v>113</v>
      </c>
      <c r="AS379" s="77">
        <v>1506</v>
      </c>
      <c r="AT379" s="77">
        <v>26103</v>
      </c>
      <c r="AU379" s="77">
        <v>152</v>
      </c>
      <c r="AV379" s="77">
        <v>118</v>
      </c>
      <c r="AW379" s="77">
        <v>1554</v>
      </c>
      <c r="AX379" s="77">
        <v>28088.01</v>
      </c>
      <c r="AY379" s="77"/>
      <c r="AZ379" s="77"/>
      <c r="BA379" s="77"/>
      <c r="BB379" s="77"/>
    </row>
    <row r="380" spans="1:54" x14ac:dyDescent="0.45">
      <c r="A380" s="76">
        <v>678</v>
      </c>
      <c r="B380" s="88" t="s">
        <v>852</v>
      </c>
      <c r="C380" s="75" t="s">
        <v>853</v>
      </c>
      <c r="D380" s="89" t="s">
        <v>1903</v>
      </c>
      <c r="E380" s="76" t="s">
        <v>751</v>
      </c>
      <c r="F380" s="76">
        <v>61</v>
      </c>
      <c r="G380" s="78">
        <v>54</v>
      </c>
      <c r="H380" s="78">
        <v>39</v>
      </c>
      <c r="I380" s="77">
        <v>525</v>
      </c>
      <c r="J380" s="78">
        <v>6466</v>
      </c>
      <c r="K380" s="78">
        <v>59</v>
      </c>
      <c r="L380" s="78">
        <v>41</v>
      </c>
      <c r="M380" s="77">
        <v>468</v>
      </c>
      <c r="N380" s="78">
        <v>6800</v>
      </c>
      <c r="O380" s="78">
        <v>54</v>
      </c>
      <c r="P380" s="78">
        <v>40</v>
      </c>
      <c r="Q380" s="77">
        <v>484</v>
      </c>
      <c r="R380" s="78">
        <v>6900</v>
      </c>
      <c r="S380" s="78">
        <v>52</v>
      </c>
      <c r="T380" s="78">
        <v>46</v>
      </c>
      <c r="U380" s="77">
        <v>970</v>
      </c>
      <c r="V380" s="78">
        <v>15494</v>
      </c>
      <c r="W380" s="77">
        <v>57</v>
      </c>
      <c r="X380" s="77">
        <v>46</v>
      </c>
      <c r="Y380" s="77">
        <v>686</v>
      </c>
      <c r="Z380" s="77">
        <v>9916</v>
      </c>
      <c r="AA380" s="77">
        <v>57</v>
      </c>
      <c r="AB380" s="77">
        <v>44</v>
      </c>
      <c r="AC380" s="77">
        <v>1294</v>
      </c>
      <c r="AD380" s="77">
        <v>18141</v>
      </c>
      <c r="AE380" s="77">
        <v>56</v>
      </c>
      <c r="AF380" s="77">
        <v>46</v>
      </c>
      <c r="AG380" s="77">
        <v>957</v>
      </c>
      <c r="AH380" s="77">
        <v>14568</v>
      </c>
      <c r="AI380" s="77">
        <v>55</v>
      </c>
      <c r="AJ380" s="77">
        <v>45</v>
      </c>
      <c r="AK380" s="77">
        <v>1178</v>
      </c>
      <c r="AL380" s="77">
        <v>17838</v>
      </c>
      <c r="AM380" s="77">
        <v>59</v>
      </c>
      <c r="AN380" s="77">
        <v>48</v>
      </c>
      <c r="AO380" s="77">
        <v>1248</v>
      </c>
      <c r="AP380" s="77">
        <v>18293</v>
      </c>
      <c r="AQ380" s="77">
        <v>60</v>
      </c>
      <c r="AR380" s="77">
        <v>38</v>
      </c>
      <c r="AS380" s="77">
        <v>789</v>
      </c>
      <c r="AT380" s="77">
        <v>11803</v>
      </c>
      <c r="AU380" s="77">
        <v>60</v>
      </c>
      <c r="AV380" s="77">
        <v>46</v>
      </c>
      <c r="AW380" s="77">
        <v>643</v>
      </c>
      <c r="AX380" s="77">
        <v>10136.5</v>
      </c>
      <c r="AY380" s="77"/>
      <c r="AZ380" s="77"/>
      <c r="BA380" s="77"/>
      <c r="BB380" s="77"/>
    </row>
    <row r="381" spans="1:54" x14ac:dyDescent="0.45">
      <c r="A381" s="76">
        <v>679</v>
      </c>
      <c r="B381" s="88" t="s">
        <v>854</v>
      </c>
      <c r="C381" s="75" t="s">
        <v>855</v>
      </c>
      <c r="D381" s="274" t="s">
        <v>1675</v>
      </c>
      <c r="E381" s="76" t="s">
        <v>751</v>
      </c>
      <c r="F381" s="76">
        <v>221</v>
      </c>
      <c r="G381" s="78">
        <v>206</v>
      </c>
      <c r="H381" s="78">
        <v>160</v>
      </c>
      <c r="I381" s="77">
        <v>2575</v>
      </c>
      <c r="J381" s="78">
        <v>30958</v>
      </c>
      <c r="K381" s="78">
        <v>177</v>
      </c>
      <c r="L381" s="78">
        <v>140</v>
      </c>
      <c r="M381" s="77">
        <v>1742</v>
      </c>
      <c r="N381" s="78">
        <v>27456</v>
      </c>
      <c r="O381" s="78">
        <v>201</v>
      </c>
      <c r="P381" s="78">
        <v>168</v>
      </c>
      <c r="Q381" s="77">
        <v>3140</v>
      </c>
      <c r="R381" s="78">
        <v>46063</v>
      </c>
      <c r="S381" s="78">
        <v>186</v>
      </c>
      <c r="T381" s="78">
        <v>146</v>
      </c>
      <c r="U381" s="77">
        <v>2794</v>
      </c>
      <c r="V381" s="78">
        <v>44207</v>
      </c>
      <c r="W381" s="77">
        <v>184</v>
      </c>
      <c r="X381" s="77">
        <v>147</v>
      </c>
      <c r="Y381" s="77">
        <v>3288</v>
      </c>
      <c r="Z381" s="77">
        <v>51921</v>
      </c>
      <c r="AA381" s="77">
        <v>195</v>
      </c>
      <c r="AB381" s="77">
        <v>65</v>
      </c>
      <c r="AC381" s="77">
        <v>1558</v>
      </c>
      <c r="AD381" s="77">
        <v>25245</v>
      </c>
      <c r="AE381" s="77">
        <v>189</v>
      </c>
      <c r="AF381" s="77">
        <v>143</v>
      </c>
      <c r="AG381" s="77">
        <v>5477</v>
      </c>
      <c r="AH381" s="77">
        <v>89468.1</v>
      </c>
      <c r="AI381" s="77">
        <v>195</v>
      </c>
      <c r="AJ381" s="77">
        <v>144</v>
      </c>
      <c r="AK381" s="77">
        <v>2894</v>
      </c>
      <c r="AL381" s="77">
        <v>46488.1</v>
      </c>
      <c r="AM381" s="77">
        <v>195</v>
      </c>
      <c r="AN381" s="77">
        <v>151</v>
      </c>
      <c r="AO381" s="77">
        <v>3740</v>
      </c>
      <c r="AP381" s="77">
        <v>61514</v>
      </c>
      <c r="AQ381" s="77">
        <v>203</v>
      </c>
      <c r="AR381" s="77">
        <v>165</v>
      </c>
      <c r="AS381" s="77">
        <v>3305</v>
      </c>
      <c r="AT381" s="77">
        <v>56195</v>
      </c>
      <c r="AU381" s="77">
        <v>174</v>
      </c>
      <c r="AV381" s="77">
        <v>139</v>
      </c>
      <c r="AW381" s="77">
        <v>2670</v>
      </c>
      <c r="AX381" s="77">
        <v>46615.08</v>
      </c>
      <c r="AY381" s="77"/>
      <c r="AZ381" s="77"/>
      <c r="BA381" s="77"/>
      <c r="BB381" s="77"/>
    </row>
    <row r="382" spans="1:54" x14ac:dyDescent="0.45">
      <c r="A382" s="76">
        <v>680</v>
      </c>
      <c r="B382" s="88" t="s">
        <v>856</v>
      </c>
      <c r="C382" s="75" t="s">
        <v>857</v>
      </c>
      <c r="D382" s="274" t="s">
        <v>1841</v>
      </c>
      <c r="E382" s="76" t="s">
        <v>751</v>
      </c>
      <c r="F382" s="76">
        <v>147</v>
      </c>
      <c r="G382" s="78">
        <v>129</v>
      </c>
      <c r="H382" s="78">
        <v>97</v>
      </c>
      <c r="I382" s="77">
        <v>1073</v>
      </c>
      <c r="J382" s="78">
        <v>14702</v>
      </c>
      <c r="K382" s="78">
        <v>129</v>
      </c>
      <c r="L382" s="78">
        <v>98</v>
      </c>
      <c r="M382" s="77">
        <v>935</v>
      </c>
      <c r="N382" s="78">
        <v>15247</v>
      </c>
      <c r="O382" s="78">
        <v>125</v>
      </c>
      <c r="P382" s="78">
        <v>104</v>
      </c>
      <c r="Q382" s="77">
        <v>1695</v>
      </c>
      <c r="R382" s="78">
        <v>30912</v>
      </c>
      <c r="S382" s="78">
        <v>126</v>
      </c>
      <c r="T382" s="78">
        <v>107</v>
      </c>
      <c r="U382" s="77">
        <v>1912</v>
      </c>
      <c r="V382" s="78">
        <v>29994</v>
      </c>
      <c r="W382" s="77">
        <v>122</v>
      </c>
      <c r="X382" s="77">
        <v>105</v>
      </c>
      <c r="Y382" s="77">
        <v>1721</v>
      </c>
      <c r="Z382" s="77">
        <v>29772</v>
      </c>
      <c r="AA382" s="77">
        <v>129</v>
      </c>
      <c r="AB382" s="77">
        <v>111</v>
      </c>
      <c r="AC382" s="77">
        <v>2964</v>
      </c>
      <c r="AD382" s="77">
        <v>49034</v>
      </c>
      <c r="AE382" s="77">
        <v>127</v>
      </c>
      <c r="AF382" s="77">
        <v>110</v>
      </c>
      <c r="AG382" s="77">
        <v>2422</v>
      </c>
      <c r="AH382" s="77">
        <v>43153</v>
      </c>
      <c r="AI382" s="77">
        <v>125</v>
      </c>
      <c r="AJ382" s="77">
        <v>105</v>
      </c>
      <c r="AK382" s="77">
        <v>3426</v>
      </c>
      <c r="AL382" s="77">
        <v>59414</v>
      </c>
      <c r="AM382" s="77">
        <v>125</v>
      </c>
      <c r="AN382" s="77">
        <v>108</v>
      </c>
      <c r="AO382" s="77">
        <v>1956</v>
      </c>
      <c r="AP382" s="77">
        <v>33574</v>
      </c>
      <c r="AQ382" s="77">
        <v>127</v>
      </c>
      <c r="AR382" s="77">
        <v>112</v>
      </c>
      <c r="AS382" s="77">
        <v>2025</v>
      </c>
      <c r="AT382" s="77">
        <v>34626</v>
      </c>
      <c r="AU382" s="77">
        <v>130</v>
      </c>
      <c r="AV382" s="77">
        <v>107</v>
      </c>
      <c r="AW382" s="77">
        <v>1691</v>
      </c>
      <c r="AX382" s="77">
        <v>31433.049999999996</v>
      </c>
      <c r="AY382" s="77"/>
      <c r="AZ382" s="77"/>
      <c r="BA382" s="77"/>
      <c r="BB382" s="77"/>
    </row>
    <row r="383" spans="1:54" x14ac:dyDescent="0.45">
      <c r="A383" s="76">
        <v>681</v>
      </c>
      <c r="B383" s="88" t="s">
        <v>858</v>
      </c>
      <c r="C383" s="75" t="s">
        <v>859</v>
      </c>
      <c r="D383" s="89" t="s">
        <v>1640</v>
      </c>
      <c r="E383" s="76" t="s">
        <v>751</v>
      </c>
      <c r="F383" s="76">
        <v>676</v>
      </c>
      <c r="G383" s="78">
        <v>610</v>
      </c>
      <c r="H383" s="78">
        <v>392</v>
      </c>
      <c r="I383" s="77">
        <v>3449</v>
      </c>
      <c r="J383" s="78">
        <v>176335</v>
      </c>
      <c r="K383" s="78">
        <v>598</v>
      </c>
      <c r="L383" s="78">
        <v>397</v>
      </c>
      <c r="M383" s="77">
        <v>4447</v>
      </c>
      <c r="N383" s="78">
        <v>230693</v>
      </c>
      <c r="O383" s="78">
        <v>608</v>
      </c>
      <c r="P383" s="78">
        <v>384</v>
      </c>
      <c r="Q383" s="77">
        <v>3342</v>
      </c>
      <c r="R383" s="78">
        <v>194606</v>
      </c>
      <c r="S383" s="78">
        <v>603</v>
      </c>
      <c r="T383" s="78">
        <v>387</v>
      </c>
      <c r="U383" s="77">
        <v>3931</v>
      </c>
      <c r="V383" s="78">
        <v>223333</v>
      </c>
      <c r="W383" s="77">
        <v>606</v>
      </c>
      <c r="X383" s="77">
        <v>400</v>
      </c>
      <c r="Y383" s="77">
        <v>4409</v>
      </c>
      <c r="Z383" s="77">
        <v>261760</v>
      </c>
      <c r="AA383" s="77">
        <v>606</v>
      </c>
      <c r="AB383" s="77">
        <v>411</v>
      </c>
      <c r="AC383" s="77">
        <v>4899</v>
      </c>
      <c r="AD383" s="77">
        <v>290914</v>
      </c>
      <c r="AE383" s="77">
        <v>618</v>
      </c>
      <c r="AF383" s="77">
        <v>408</v>
      </c>
      <c r="AG383" s="77">
        <v>5022</v>
      </c>
      <c r="AH383" s="77">
        <v>306070.71000000002</v>
      </c>
      <c r="AI383" s="77">
        <v>540</v>
      </c>
      <c r="AJ383" s="77">
        <v>343</v>
      </c>
      <c r="AK383" s="77">
        <v>4805</v>
      </c>
      <c r="AL383" s="77">
        <v>297926</v>
      </c>
      <c r="AM383" s="77">
        <v>353</v>
      </c>
      <c r="AN383" s="77">
        <v>245</v>
      </c>
      <c r="AO383" s="77">
        <v>3311</v>
      </c>
      <c r="AP383" s="77">
        <v>193812</v>
      </c>
      <c r="AQ383" s="77">
        <v>605</v>
      </c>
      <c r="AR383" s="77">
        <v>400</v>
      </c>
      <c r="AS383" s="77">
        <v>7459</v>
      </c>
      <c r="AT383" s="77">
        <v>479144</v>
      </c>
      <c r="AU383" s="77">
        <v>536</v>
      </c>
      <c r="AV383" s="77">
        <v>400</v>
      </c>
      <c r="AW383" s="77">
        <v>6023</v>
      </c>
      <c r="AX383" s="77">
        <v>416793</v>
      </c>
      <c r="AY383" s="77"/>
      <c r="AZ383" s="77"/>
      <c r="BA383" s="77"/>
      <c r="BB383" s="77"/>
    </row>
    <row r="384" spans="1:54" x14ac:dyDescent="0.45">
      <c r="A384" s="76">
        <v>682</v>
      </c>
      <c r="B384" s="88" t="s">
        <v>860</v>
      </c>
      <c r="C384" s="75" t="s">
        <v>861</v>
      </c>
      <c r="D384" s="274" t="s">
        <v>2541</v>
      </c>
      <c r="E384" s="76" t="s">
        <v>751</v>
      </c>
      <c r="F384" s="76">
        <v>192</v>
      </c>
      <c r="G384" s="78">
        <v>179</v>
      </c>
      <c r="H384" s="78">
        <v>51</v>
      </c>
      <c r="I384" s="77">
        <v>293</v>
      </c>
      <c r="J384" s="78">
        <v>5048</v>
      </c>
      <c r="K384" s="78">
        <v>180</v>
      </c>
      <c r="L384" s="78">
        <v>68</v>
      </c>
      <c r="M384" s="77">
        <v>543</v>
      </c>
      <c r="N384" s="78">
        <v>11398</v>
      </c>
      <c r="O384" s="78">
        <v>179</v>
      </c>
      <c r="P384" s="78">
        <v>85</v>
      </c>
      <c r="Q384" s="77">
        <v>532</v>
      </c>
      <c r="R384" s="78">
        <v>18584</v>
      </c>
      <c r="S384" s="78">
        <v>180</v>
      </c>
      <c r="T384" s="78">
        <v>99</v>
      </c>
      <c r="U384" s="77">
        <v>589</v>
      </c>
      <c r="V384" s="78">
        <v>18036</v>
      </c>
      <c r="W384" s="77">
        <v>172</v>
      </c>
      <c r="X384" s="77">
        <v>98</v>
      </c>
      <c r="Y384" s="77">
        <v>724</v>
      </c>
      <c r="Z384" s="77">
        <v>18412</v>
      </c>
      <c r="AA384" s="77">
        <v>169</v>
      </c>
      <c r="AB384" s="77">
        <v>124</v>
      </c>
      <c r="AC384" s="77">
        <v>1299</v>
      </c>
      <c r="AD384" s="77">
        <v>27540</v>
      </c>
      <c r="AE384" s="77">
        <v>174</v>
      </c>
      <c r="AF384" s="77">
        <v>138</v>
      </c>
      <c r="AG384" s="77">
        <v>1402</v>
      </c>
      <c r="AH384" s="77">
        <v>27434</v>
      </c>
      <c r="AI384" s="77">
        <v>175</v>
      </c>
      <c r="AJ384" s="77">
        <v>136</v>
      </c>
      <c r="AK384" s="77">
        <v>1664</v>
      </c>
      <c r="AL384" s="77">
        <v>30165</v>
      </c>
      <c r="AM384" s="77">
        <v>175</v>
      </c>
      <c r="AN384" s="77">
        <v>143</v>
      </c>
      <c r="AO384" s="77">
        <v>1646</v>
      </c>
      <c r="AP384" s="77">
        <v>30116</v>
      </c>
      <c r="AQ384" s="77">
        <v>174</v>
      </c>
      <c r="AR384" s="77">
        <v>127</v>
      </c>
      <c r="AS384" s="77">
        <v>1184</v>
      </c>
      <c r="AT384" s="77">
        <v>24022</v>
      </c>
      <c r="AU384" s="77">
        <v>176</v>
      </c>
      <c r="AV384" s="77">
        <v>114</v>
      </c>
      <c r="AW384" s="77">
        <v>987</v>
      </c>
      <c r="AX384" s="77">
        <v>21962.870000000003</v>
      </c>
      <c r="AY384" s="77"/>
      <c r="AZ384" s="77"/>
      <c r="BA384" s="77"/>
      <c r="BB384" s="77"/>
    </row>
    <row r="385" spans="1:54" x14ac:dyDescent="0.45">
      <c r="A385" s="76">
        <v>683</v>
      </c>
      <c r="B385" s="88" t="s">
        <v>862</v>
      </c>
      <c r="C385" s="75" t="s">
        <v>863</v>
      </c>
      <c r="D385" s="274" t="s">
        <v>2566</v>
      </c>
      <c r="E385" s="76" t="s">
        <v>751</v>
      </c>
      <c r="F385" s="76">
        <v>99</v>
      </c>
      <c r="G385" s="78">
        <v>88</v>
      </c>
      <c r="H385" s="78">
        <v>62</v>
      </c>
      <c r="I385" s="77">
        <v>1250</v>
      </c>
      <c r="J385" s="78">
        <v>15023</v>
      </c>
      <c r="K385" s="78">
        <v>87</v>
      </c>
      <c r="L385" s="78">
        <v>65</v>
      </c>
      <c r="M385" s="77">
        <v>1288</v>
      </c>
      <c r="N385" s="78">
        <v>17157</v>
      </c>
      <c r="O385" s="78">
        <v>89</v>
      </c>
      <c r="P385" s="78">
        <v>67</v>
      </c>
      <c r="Q385" s="77">
        <v>1137</v>
      </c>
      <c r="R385" s="78">
        <v>17423</v>
      </c>
      <c r="S385" s="78">
        <v>92</v>
      </c>
      <c r="T385" s="78">
        <v>77</v>
      </c>
      <c r="U385" s="77">
        <v>2347</v>
      </c>
      <c r="V385" s="78">
        <v>33904</v>
      </c>
      <c r="W385" s="77">
        <v>91</v>
      </c>
      <c r="X385" s="77">
        <v>69</v>
      </c>
      <c r="Y385" s="77">
        <v>2024</v>
      </c>
      <c r="Z385" s="77">
        <v>30750</v>
      </c>
      <c r="AA385" s="77">
        <v>91</v>
      </c>
      <c r="AB385" s="77">
        <v>68</v>
      </c>
      <c r="AC385" s="77">
        <v>2056</v>
      </c>
      <c r="AD385" s="77">
        <v>33551</v>
      </c>
      <c r="AE385" s="77">
        <v>91</v>
      </c>
      <c r="AF385" s="77">
        <v>67</v>
      </c>
      <c r="AG385" s="77">
        <v>1964</v>
      </c>
      <c r="AH385" s="77">
        <v>31489</v>
      </c>
      <c r="AI385" s="77">
        <v>90</v>
      </c>
      <c r="AJ385" s="77">
        <v>73</v>
      </c>
      <c r="AK385" s="77">
        <v>2807</v>
      </c>
      <c r="AL385" s="77">
        <v>47854</v>
      </c>
      <c r="AM385" s="77">
        <v>91</v>
      </c>
      <c r="AN385" s="77">
        <v>62</v>
      </c>
      <c r="AO385" s="77">
        <v>1613</v>
      </c>
      <c r="AP385" s="77">
        <v>28202</v>
      </c>
      <c r="AQ385" s="77">
        <v>90</v>
      </c>
      <c r="AR385" s="77">
        <v>64</v>
      </c>
      <c r="AS385" s="77">
        <v>1931</v>
      </c>
      <c r="AT385" s="77">
        <v>33546</v>
      </c>
      <c r="AU385" s="77">
        <v>92</v>
      </c>
      <c r="AV385" s="77">
        <v>63</v>
      </c>
      <c r="AW385" s="77">
        <v>1704</v>
      </c>
      <c r="AX385" s="77">
        <v>29066.82</v>
      </c>
      <c r="AY385" s="77"/>
      <c r="AZ385" s="77"/>
      <c r="BA385" s="77"/>
      <c r="BB385" s="77"/>
    </row>
    <row r="386" spans="1:54" x14ac:dyDescent="0.45">
      <c r="A386" s="76">
        <v>684</v>
      </c>
      <c r="B386" s="88" t="s">
        <v>864</v>
      </c>
      <c r="C386" s="75" t="s">
        <v>865</v>
      </c>
      <c r="D386" s="89" t="s">
        <v>2883</v>
      </c>
      <c r="E386" s="76" t="s">
        <v>751</v>
      </c>
      <c r="F386" s="76">
        <v>2199</v>
      </c>
      <c r="G386" s="78">
        <v>1989</v>
      </c>
      <c r="H386" s="78">
        <v>1435</v>
      </c>
      <c r="I386" s="77">
        <v>14284</v>
      </c>
      <c r="J386" s="78">
        <v>737537</v>
      </c>
      <c r="K386" s="78">
        <v>2019</v>
      </c>
      <c r="L386" s="78">
        <v>1434</v>
      </c>
      <c r="M386" s="77">
        <v>13704</v>
      </c>
      <c r="N386" s="78">
        <v>748772.41999999993</v>
      </c>
      <c r="O386" s="78">
        <v>2045</v>
      </c>
      <c r="P386" s="78">
        <v>1451</v>
      </c>
      <c r="Q386" s="77">
        <v>12049</v>
      </c>
      <c r="R386" s="78">
        <v>722199.12999999989</v>
      </c>
      <c r="S386" s="78">
        <v>2028</v>
      </c>
      <c r="T386" s="78">
        <v>1466</v>
      </c>
      <c r="U386" s="77">
        <v>15015</v>
      </c>
      <c r="V386" s="78">
        <v>851413.41999999993</v>
      </c>
      <c r="W386" s="77">
        <v>2034</v>
      </c>
      <c r="X386" s="77">
        <v>1469</v>
      </c>
      <c r="Y386" s="77">
        <v>16021</v>
      </c>
      <c r="Z386" s="77">
        <v>974995.83999999985</v>
      </c>
      <c r="AA386" s="77">
        <v>2047</v>
      </c>
      <c r="AB386" s="77">
        <v>1453</v>
      </c>
      <c r="AC386" s="77">
        <v>18432</v>
      </c>
      <c r="AD386" s="77">
        <v>1105867.1299999999</v>
      </c>
      <c r="AE386" s="77">
        <v>2025</v>
      </c>
      <c r="AF386" s="77">
        <v>1391</v>
      </c>
      <c r="AG386" s="77">
        <v>15385</v>
      </c>
      <c r="AH386" s="77">
        <v>941129.41999999993</v>
      </c>
      <c r="AI386" s="77">
        <v>2028</v>
      </c>
      <c r="AJ386" s="77">
        <v>1382</v>
      </c>
      <c r="AK386" s="77">
        <v>18820</v>
      </c>
      <c r="AL386" s="77">
        <v>1176408</v>
      </c>
      <c r="AM386" s="77">
        <v>2030</v>
      </c>
      <c r="AN386" s="77">
        <v>1386</v>
      </c>
      <c r="AO386" s="77">
        <v>17771</v>
      </c>
      <c r="AP386" s="77">
        <v>1155166.8599999999</v>
      </c>
      <c r="AQ386" s="77">
        <v>2035</v>
      </c>
      <c r="AR386" s="77">
        <v>1447</v>
      </c>
      <c r="AS386" s="77">
        <v>18717</v>
      </c>
      <c r="AT386" s="77">
        <v>1196529.0000000002</v>
      </c>
      <c r="AU386" s="77">
        <v>2047</v>
      </c>
      <c r="AV386" s="77">
        <v>1480</v>
      </c>
      <c r="AW386" s="77">
        <v>17230</v>
      </c>
      <c r="AX386" s="77">
        <v>1143769.98</v>
      </c>
      <c r="AY386" s="77"/>
      <c r="AZ386" s="77"/>
      <c r="BA386" s="77"/>
      <c r="BB386" s="77"/>
    </row>
    <row r="387" spans="1:54" x14ac:dyDescent="0.45">
      <c r="A387" s="76">
        <v>685</v>
      </c>
      <c r="B387" s="88" t="s">
        <v>866</v>
      </c>
      <c r="C387" s="75" t="s">
        <v>867</v>
      </c>
      <c r="D387" s="89" t="s">
        <v>2043</v>
      </c>
      <c r="E387" s="76" t="s">
        <v>751</v>
      </c>
      <c r="F387" s="76">
        <v>117</v>
      </c>
      <c r="G387" s="78">
        <v>101</v>
      </c>
      <c r="H387" s="78">
        <v>56</v>
      </c>
      <c r="I387" s="77">
        <v>808</v>
      </c>
      <c r="J387" s="78">
        <v>9879</v>
      </c>
      <c r="K387" s="78">
        <v>104</v>
      </c>
      <c r="L387" s="78">
        <v>85</v>
      </c>
      <c r="M387" s="77">
        <v>1815</v>
      </c>
      <c r="N387" s="78">
        <v>22518</v>
      </c>
      <c r="O387" s="78">
        <v>101</v>
      </c>
      <c r="P387" s="78">
        <v>77</v>
      </c>
      <c r="Q387" s="77">
        <v>974</v>
      </c>
      <c r="R387" s="78">
        <v>14135</v>
      </c>
      <c r="S387" s="78">
        <v>94</v>
      </c>
      <c r="T387" s="78">
        <v>46</v>
      </c>
      <c r="U387" s="77">
        <v>1660</v>
      </c>
      <c r="V387" s="78">
        <v>29512</v>
      </c>
      <c r="W387" s="74">
        <v>101</v>
      </c>
      <c r="X387" s="74">
        <v>77</v>
      </c>
      <c r="Y387" s="74">
        <v>2935</v>
      </c>
      <c r="Z387" s="74">
        <v>42607</v>
      </c>
      <c r="AA387" s="74">
        <v>101</v>
      </c>
      <c r="AB387" s="74">
        <v>77</v>
      </c>
      <c r="AC387" s="74">
        <v>3374</v>
      </c>
      <c r="AD387" s="74">
        <v>50348</v>
      </c>
      <c r="AE387" s="74">
        <v>96</v>
      </c>
      <c r="AF387" s="74">
        <v>70</v>
      </c>
      <c r="AG387" s="74">
        <v>2923</v>
      </c>
      <c r="AH387" s="74">
        <v>44192</v>
      </c>
      <c r="AI387" s="74">
        <v>103</v>
      </c>
      <c r="AJ387" s="74">
        <v>81</v>
      </c>
      <c r="AK387" s="74">
        <v>4542</v>
      </c>
      <c r="AL387" s="74">
        <v>74079</v>
      </c>
      <c r="AM387" s="74">
        <v>99</v>
      </c>
      <c r="AN387" s="74">
        <v>78</v>
      </c>
      <c r="AO387" s="74">
        <v>3876</v>
      </c>
      <c r="AP387" s="74">
        <v>64033</v>
      </c>
      <c r="AQ387" s="74">
        <v>97</v>
      </c>
      <c r="AR387" s="74">
        <v>63</v>
      </c>
      <c r="AS387" s="74">
        <v>2830</v>
      </c>
      <c r="AT387" s="74">
        <v>43155</v>
      </c>
      <c r="AU387" s="74">
        <v>103</v>
      </c>
      <c r="AV387" s="74">
        <v>74</v>
      </c>
      <c r="AW387" s="74">
        <v>3007</v>
      </c>
      <c r="AX387" s="74">
        <v>46193.82</v>
      </c>
      <c r="AY387" s="74"/>
      <c r="AZ387" s="74"/>
      <c r="BA387" s="74"/>
      <c r="BB387" s="74"/>
    </row>
    <row r="388" spans="1:54" x14ac:dyDescent="0.45">
      <c r="A388" s="76">
        <v>686</v>
      </c>
      <c r="B388" s="88" t="s">
        <v>868</v>
      </c>
      <c r="C388" s="75" t="s">
        <v>869</v>
      </c>
      <c r="D388" s="274" t="s">
        <v>1894</v>
      </c>
      <c r="E388" s="76" t="s">
        <v>751</v>
      </c>
      <c r="F388" s="76">
        <v>74</v>
      </c>
      <c r="G388" s="78">
        <v>79</v>
      </c>
      <c r="H388" s="78">
        <v>0</v>
      </c>
      <c r="I388" s="77">
        <v>0</v>
      </c>
      <c r="J388" s="78">
        <v>170</v>
      </c>
      <c r="K388" s="78">
        <v>79</v>
      </c>
      <c r="L388" s="78">
        <v>0</v>
      </c>
      <c r="M388" s="77">
        <v>0</v>
      </c>
      <c r="N388" s="78">
        <v>85</v>
      </c>
      <c r="O388" s="78">
        <v>73</v>
      </c>
      <c r="P388" s="78">
        <v>0</v>
      </c>
      <c r="Q388" s="77">
        <v>0</v>
      </c>
      <c r="R388" s="78">
        <v>85</v>
      </c>
      <c r="S388" s="78">
        <v>62</v>
      </c>
      <c r="T388" s="78">
        <v>18</v>
      </c>
      <c r="U388" s="77">
        <v>1793</v>
      </c>
      <c r="V388" s="78">
        <v>22000</v>
      </c>
      <c r="W388" s="74">
        <v>74</v>
      </c>
      <c r="X388" s="74">
        <v>12</v>
      </c>
      <c r="Y388" s="74">
        <v>272</v>
      </c>
      <c r="Z388" s="74">
        <v>6395</v>
      </c>
      <c r="AA388" s="74">
        <v>1</v>
      </c>
      <c r="AB388" s="74">
        <v>0</v>
      </c>
      <c r="AC388" s="74">
        <v>0</v>
      </c>
      <c r="AD388" s="74">
        <v>0</v>
      </c>
      <c r="AE388" s="74">
        <v>18</v>
      </c>
      <c r="AF388" s="74">
        <v>7</v>
      </c>
      <c r="AG388" s="74">
        <v>192</v>
      </c>
      <c r="AH388" s="74">
        <v>3506</v>
      </c>
      <c r="AI388" s="74">
        <v>35</v>
      </c>
      <c r="AJ388" s="74">
        <v>23</v>
      </c>
      <c r="AK388" s="74">
        <v>940</v>
      </c>
      <c r="AL388" s="74">
        <v>15633</v>
      </c>
      <c r="AM388" s="74">
        <v>1</v>
      </c>
      <c r="AN388" s="74">
        <v>0</v>
      </c>
      <c r="AO388" s="74">
        <v>0</v>
      </c>
      <c r="AP388" s="74">
        <v>0</v>
      </c>
      <c r="AQ388" s="74">
        <v>73</v>
      </c>
      <c r="AR388" s="74">
        <v>0</v>
      </c>
      <c r="AS388" s="74">
        <v>17</v>
      </c>
      <c r="AT388" s="74">
        <v>3898</v>
      </c>
      <c r="AU388" s="74">
        <v>8</v>
      </c>
      <c r="AV388" s="74">
        <v>8</v>
      </c>
      <c r="AW388" s="74">
        <v>588</v>
      </c>
      <c r="AX388" s="74">
        <v>8619</v>
      </c>
      <c r="AY388" s="74"/>
      <c r="AZ388" s="74"/>
      <c r="BA388" s="74"/>
      <c r="BB388" s="74"/>
    </row>
    <row r="389" spans="1:54" x14ac:dyDescent="0.45">
      <c r="A389" s="76">
        <v>687</v>
      </c>
      <c r="B389" s="88" t="s">
        <v>263</v>
      </c>
      <c r="C389" s="75" t="s">
        <v>870</v>
      </c>
      <c r="D389" s="274" t="s">
        <v>2564</v>
      </c>
      <c r="E389" s="76" t="s">
        <v>751</v>
      </c>
      <c r="F389" s="76">
        <v>46</v>
      </c>
      <c r="G389" s="78">
        <v>46</v>
      </c>
      <c r="H389" s="78">
        <v>21</v>
      </c>
      <c r="I389" s="77">
        <v>100</v>
      </c>
      <c r="J389" s="78">
        <v>1449</v>
      </c>
      <c r="K389" s="78">
        <v>46</v>
      </c>
      <c r="L389" s="78">
        <v>25</v>
      </c>
      <c r="M389" s="77">
        <v>120</v>
      </c>
      <c r="N389" s="78">
        <v>3671</v>
      </c>
      <c r="O389" s="78">
        <v>46</v>
      </c>
      <c r="P389" s="78">
        <v>27</v>
      </c>
      <c r="Q389" s="77">
        <v>148</v>
      </c>
      <c r="R389" s="78">
        <v>3135</v>
      </c>
      <c r="S389" s="78">
        <v>46</v>
      </c>
      <c r="T389" s="78">
        <v>26</v>
      </c>
      <c r="U389" s="77">
        <v>159</v>
      </c>
      <c r="V389" s="78">
        <v>3073</v>
      </c>
      <c r="W389" s="74">
        <v>33</v>
      </c>
      <c r="X389" s="74">
        <v>27</v>
      </c>
      <c r="Y389" s="74">
        <v>260</v>
      </c>
      <c r="Z389" s="74">
        <v>4648</v>
      </c>
      <c r="AA389" s="74">
        <v>40</v>
      </c>
      <c r="AB389" s="74">
        <v>29</v>
      </c>
      <c r="AC389" s="74">
        <v>475</v>
      </c>
      <c r="AD389" s="74">
        <v>7511</v>
      </c>
      <c r="AE389" s="74">
        <v>37</v>
      </c>
      <c r="AF389" s="74">
        <v>29</v>
      </c>
      <c r="AG389" s="74">
        <v>387</v>
      </c>
      <c r="AH389" s="74">
        <v>6162</v>
      </c>
      <c r="AI389" s="74">
        <v>32</v>
      </c>
      <c r="AJ389" s="74">
        <v>25</v>
      </c>
      <c r="AK389" s="74">
        <v>488</v>
      </c>
      <c r="AL389" s="74">
        <v>7262</v>
      </c>
      <c r="AM389" s="74">
        <v>35</v>
      </c>
      <c r="AN389" s="74">
        <v>27</v>
      </c>
      <c r="AO389" s="74">
        <v>387</v>
      </c>
      <c r="AP389" s="74">
        <v>6559</v>
      </c>
      <c r="AQ389" s="74">
        <v>38</v>
      </c>
      <c r="AR389" s="74">
        <v>28</v>
      </c>
      <c r="AS389" s="74">
        <v>294</v>
      </c>
      <c r="AT389" s="74">
        <v>5768</v>
      </c>
      <c r="AU389" s="74">
        <v>34</v>
      </c>
      <c r="AV389" s="74">
        <v>25</v>
      </c>
      <c r="AW389" s="74">
        <v>193</v>
      </c>
      <c r="AX389" s="74">
        <v>3782.2799999999997</v>
      </c>
      <c r="AY389" s="74"/>
      <c r="AZ389" s="74"/>
      <c r="BA389" s="74"/>
      <c r="BB389" s="74"/>
    </row>
    <row r="390" spans="1:54" x14ac:dyDescent="0.45">
      <c r="A390" s="76">
        <v>688</v>
      </c>
      <c r="B390" s="88" t="s">
        <v>871</v>
      </c>
      <c r="C390" s="75" t="s">
        <v>872</v>
      </c>
      <c r="D390" s="274" t="s">
        <v>1708</v>
      </c>
      <c r="E390" s="76" t="s">
        <v>751</v>
      </c>
      <c r="F390" s="76">
        <v>137</v>
      </c>
      <c r="G390" s="78">
        <v>98</v>
      </c>
      <c r="H390" s="78">
        <v>22</v>
      </c>
      <c r="I390" s="77">
        <v>249</v>
      </c>
      <c r="J390" s="78">
        <v>3669</v>
      </c>
      <c r="K390" s="78">
        <v>135</v>
      </c>
      <c r="L390" s="78">
        <v>0</v>
      </c>
      <c r="M390" s="77">
        <v>0</v>
      </c>
      <c r="N390" s="78">
        <v>425</v>
      </c>
      <c r="O390" s="78">
        <v>121</v>
      </c>
      <c r="P390" s="78">
        <v>31</v>
      </c>
      <c r="Q390" s="77">
        <v>843</v>
      </c>
      <c r="R390" s="78">
        <v>12734</v>
      </c>
      <c r="S390" s="78">
        <v>100</v>
      </c>
      <c r="T390" s="78">
        <v>18</v>
      </c>
      <c r="U390" s="77">
        <v>252</v>
      </c>
      <c r="V390" s="78">
        <v>4169</v>
      </c>
      <c r="W390" s="74">
        <v>17</v>
      </c>
      <c r="X390" s="74">
        <v>13</v>
      </c>
      <c r="Y390" s="74">
        <v>208</v>
      </c>
      <c r="Z390" s="74">
        <v>3183</v>
      </c>
      <c r="AA390" s="74">
        <v>80</v>
      </c>
      <c r="AB390" s="74">
        <v>70</v>
      </c>
      <c r="AC390" s="74">
        <v>2469</v>
      </c>
      <c r="AD390" s="74">
        <v>47005</v>
      </c>
      <c r="AE390" s="74">
        <v>71</v>
      </c>
      <c r="AF390" s="74">
        <v>61</v>
      </c>
      <c r="AG390" s="74">
        <v>742</v>
      </c>
      <c r="AH390" s="74">
        <v>15690</v>
      </c>
      <c r="AI390" s="74">
        <v>46</v>
      </c>
      <c r="AJ390" s="74">
        <v>40</v>
      </c>
      <c r="AK390" s="74">
        <v>552</v>
      </c>
      <c r="AL390" s="74">
        <v>10458</v>
      </c>
      <c r="AM390" s="74">
        <v>84</v>
      </c>
      <c r="AN390" s="74">
        <v>31</v>
      </c>
      <c r="AO390" s="74">
        <v>2235</v>
      </c>
      <c r="AP390" s="74">
        <v>34657</v>
      </c>
      <c r="AQ390" s="74">
        <v>134</v>
      </c>
      <c r="AR390" s="74"/>
      <c r="AS390" s="74">
        <v>187</v>
      </c>
      <c r="AT390" s="74">
        <v>4049.78</v>
      </c>
      <c r="AU390" s="74">
        <v>39</v>
      </c>
      <c r="AV390" s="74">
        <v>29</v>
      </c>
      <c r="AW390" s="74">
        <v>972</v>
      </c>
      <c r="AX390" s="74">
        <v>15397</v>
      </c>
      <c r="AY390" s="74"/>
      <c r="AZ390" s="74"/>
      <c r="BA390" s="74"/>
      <c r="BB390" s="74"/>
    </row>
    <row r="391" spans="1:54" x14ac:dyDescent="0.45">
      <c r="A391" s="76">
        <v>689</v>
      </c>
      <c r="B391" s="88" t="s">
        <v>873</v>
      </c>
      <c r="C391" s="75" t="s">
        <v>874</v>
      </c>
      <c r="D391" s="89" t="s">
        <v>2884</v>
      </c>
      <c r="E391" s="76" t="s">
        <v>751</v>
      </c>
      <c r="F391" s="76">
        <v>380</v>
      </c>
      <c r="G391" s="78">
        <v>331</v>
      </c>
      <c r="H391" s="78">
        <v>224</v>
      </c>
      <c r="I391" s="77">
        <v>5155</v>
      </c>
      <c r="J391" s="78">
        <v>65395</v>
      </c>
      <c r="K391" s="78">
        <v>314</v>
      </c>
      <c r="L391" s="78">
        <v>202</v>
      </c>
      <c r="M391" s="77">
        <v>2424</v>
      </c>
      <c r="N391" s="78">
        <v>42724</v>
      </c>
      <c r="O391" s="78">
        <v>335</v>
      </c>
      <c r="P391" s="78">
        <v>243</v>
      </c>
      <c r="Q391" s="77">
        <v>2795</v>
      </c>
      <c r="R391" s="78">
        <v>49599</v>
      </c>
      <c r="S391" s="78">
        <v>337</v>
      </c>
      <c r="T391" s="78">
        <v>246</v>
      </c>
      <c r="U391" s="77">
        <v>3896</v>
      </c>
      <c r="V391" s="78">
        <v>75181</v>
      </c>
      <c r="W391" s="74">
        <v>347</v>
      </c>
      <c r="X391" s="74">
        <v>218</v>
      </c>
      <c r="Y391" s="74">
        <v>2915</v>
      </c>
      <c r="Z391" s="74">
        <v>46729</v>
      </c>
      <c r="AA391" s="74">
        <v>330</v>
      </c>
      <c r="AB391" s="74">
        <v>231</v>
      </c>
      <c r="AC391" s="74">
        <v>8370</v>
      </c>
      <c r="AD391" s="74">
        <v>178343</v>
      </c>
      <c r="AE391" s="74">
        <v>331</v>
      </c>
      <c r="AF391" s="74">
        <v>232</v>
      </c>
      <c r="AG391" s="74">
        <v>4881</v>
      </c>
      <c r="AH391" s="74">
        <v>93166</v>
      </c>
      <c r="AI391" s="74">
        <v>287</v>
      </c>
      <c r="AJ391" s="74">
        <v>209</v>
      </c>
      <c r="AK391" s="74">
        <v>4232</v>
      </c>
      <c r="AL391" s="74">
        <v>76337</v>
      </c>
      <c r="AM391" s="74">
        <v>331</v>
      </c>
      <c r="AN391" s="74">
        <v>230</v>
      </c>
      <c r="AO391" s="74">
        <v>4799</v>
      </c>
      <c r="AP391" s="74">
        <v>88378</v>
      </c>
      <c r="AQ391" s="74">
        <v>327</v>
      </c>
      <c r="AR391" s="74">
        <v>242</v>
      </c>
      <c r="AS391" s="74">
        <v>4443</v>
      </c>
      <c r="AT391" s="74">
        <v>81922</v>
      </c>
      <c r="AU391" s="74">
        <v>277</v>
      </c>
      <c r="AV391" s="74">
        <v>208</v>
      </c>
      <c r="AW391" s="74">
        <v>3732</v>
      </c>
      <c r="AX391" s="74">
        <v>74280.049999999988</v>
      </c>
      <c r="AY391" s="74"/>
      <c r="AZ391" s="74"/>
      <c r="BA391" s="74"/>
      <c r="BB391" s="74"/>
    </row>
    <row r="392" spans="1:54" x14ac:dyDescent="0.45">
      <c r="A392" s="76">
        <v>691</v>
      </c>
      <c r="B392" s="88" t="s">
        <v>875</v>
      </c>
      <c r="C392" s="75" t="s">
        <v>876</v>
      </c>
      <c r="D392" s="274" t="s">
        <v>2547</v>
      </c>
      <c r="E392" s="76" t="s">
        <v>751</v>
      </c>
      <c r="F392" s="76">
        <v>232</v>
      </c>
      <c r="G392" s="78">
        <v>195</v>
      </c>
      <c r="H392" s="78">
        <v>158</v>
      </c>
      <c r="I392" s="77">
        <v>2966</v>
      </c>
      <c r="J392" s="78">
        <v>36023</v>
      </c>
      <c r="K392" s="78">
        <v>194</v>
      </c>
      <c r="L392" s="78">
        <v>166</v>
      </c>
      <c r="M392" s="77">
        <v>3139</v>
      </c>
      <c r="N392" s="78">
        <v>41248</v>
      </c>
      <c r="O392" s="78">
        <v>196</v>
      </c>
      <c r="P392" s="78">
        <v>152</v>
      </c>
      <c r="Q392" s="77">
        <v>2906</v>
      </c>
      <c r="R392" s="78">
        <v>41406</v>
      </c>
      <c r="S392" s="78">
        <v>193</v>
      </c>
      <c r="T392" s="78">
        <v>156</v>
      </c>
      <c r="U392" s="77">
        <v>4633</v>
      </c>
      <c r="V392" s="78">
        <v>68301</v>
      </c>
      <c r="W392" s="74">
        <v>197</v>
      </c>
      <c r="X392" s="74">
        <v>165</v>
      </c>
      <c r="Y392" s="74">
        <v>5335</v>
      </c>
      <c r="Z392" s="74">
        <v>87537</v>
      </c>
      <c r="AA392" s="74">
        <v>201</v>
      </c>
      <c r="AB392" s="74">
        <v>161</v>
      </c>
      <c r="AC392" s="74">
        <v>6153</v>
      </c>
      <c r="AD392" s="74">
        <v>88925</v>
      </c>
      <c r="AE392" s="74">
        <v>190</v>
      </c>
      <c r="AF392" s="74">
        <v>151</v>
      </c>
      <c r="AG392" s="74">
        <v>4682</v>
      </c>
      <c r="AH392" s="74">
        <v>73867</v>
      </c>
      <c r="AI392" s="74">
        <v>192</v>
      </c>
      <c r="AJ392" s="74">
        <v>162</v>
      </c>
      <c r="AK392" s="74">
        <v>6370</v>
      </c>
      <c r="AL392" s="74">
        <v>104475</v>
      </c>
      <c r="AM392" s="74">
        <v>185</v>
      </c>
      <c r="AN392" s="74">
        <v>151</v>
      </c>
      <c r="AO392" s="74">
        <v>5874</v>
      </c>
      <c r="AP392" s="74">
        <v>91244.86</v>
      </c>
      <c r="AQ392" s="74">
        <v>191</v>
      </c>
      <c r="AR392" s="74">
        <v>148</v>
      </c>
      <c r="AS392" s="74">
        <v>5001</v>
      </c>
      <c r="AT392" s="74">
        <v>82451</v>
      </c>
      <c r="AU392" s="74">
        <v>165</v>
      </c>
      <c r="AV392" s="74">
        <v>143</v>
      </c>
      <c r="AW392" s="74">
        <v>5002</v>
      </c>
      <c r="AX392" s="74">
        <v>83534.2</v>
      </c>
      <c r="AY392" s="74"/>
      <c r="AZ392" s="74"/>
      <c r="BA392" s="74"/>
      <c r="BB392" s="74"/>
    </row>
    <row r="393" spans="1:54" x14ac:dyDescent="0.45">
      <c r="A393" s="76">
        <v>692</v>
      </c>
      <c r="B393" s="88" t="s">
        <v>877</v>
      </c>
      <c r="C393" s="75" t="s">
        <v>878</v>
      </c>
      <c r="D393" s="274" t="s">
        <v>2078</v>
      </c>
      <c r="E393" s="76" t="s">
        <v>751</v>
      </c>
      <c r="F393" s="76">
        <v>936</v>
      </c>
      <c r="G393" s="78">
        <v>830</v>
      </c>
      <c r="H393" s="78">
        <v>650</v>
      </c>
      <c r="I393" s="77">
        <v>7168</v>
      </c>
      <c r="J393" s="78">
        <v>218983</v>
      </c>
      <c r="K393" s="78">
        <v>826</v>
      </c>
      <c r="L393" s="78">
        <v>621</v>
      </c>
      <c r="M393" s="77">
        <v>5531</v>
      </c>
      <c r="N393" s="78">
        <v>172890</v>
      </c>
      <c r="O393" s="78">
        <v>829</v>
      </c>
      <c r="P393" s="78">
        <v>659</v>
      </c>
      <c r="Q393" s="77">
        <v>6451</v>
      </c>
      <c r="R393" s="78">
        <v>215736</v>
      </c>
      <c r="S393" s="78">
        <v>812</v>
      </c>
      <c r="T393" s="78">
        <v>670</v>
      </c>
      <c r="U393" s="77">
        <v>6971</v>
      </c>
      <c r="V393" s="78">
        <v>227833</v>
      </c>
      <c r="W393" s="74">
        <v>787</v>
      </c>
      <c r="X393" s="74">
        <v>617</v>
      </c>
      <c r="Y393" s="74">
        <v>6685</v>
      </c>
      <c r="Z393" s="74">
        <v>223346</v>
      </c>
      <c r="AA393" s="74">
        <v>838</v>
      </c>
      <c r="AB393" s="74">
        <v>644</v>
      </c>
      <c r="AC393" s="74">
        <v>9591</v>
      </c>
      <c r="AD393" s="74">
        <v>305764</v>
      </c>
      <c r="AE393" s="74">
        <v>804</v>
      </c>
      <c r="AF393" s="74">
        <v>606</v>
      </c>
      <c r="AG393" s="74">
        <v>7589</v>
      </c>
      <c r="AH393" s="74">
        <v>254706</v>
      </c>
      <c r="AI393" s="74">
        <v>753</v>
      </c>
      <c r="AJ393" s="74">
        <v>543</v>
      </c>
      <c r="AK393" s="74">
        <v>7551</v>
      </c>
      <c r="AL393" s="74">
        <v>263086</v>
      </c>
      <c r="AM393" s="74">
        <v>800</v>
      </c>
      <c r="AN393" s="74">
        <v>637</v>
      </c>
      <c r="AO393" s="74">
        <v>9325</v>
      </c>
      <c r="AP393" s="74">
        <v>334276.86</v>
      </c>
      <c r="AQ393" s="74">
        <v>800</v>
      </c>
      <c r="AR393" s="74">
        <v>616</v>
      </c>
      <c r="AS393" s="74">
        <v>7387</v>
      </c>
      <c r="AT393" s="74">
        <v>250817</v>
      </c>
      <c r="AU393" s="74">
        <v>801</v>
      </c>
      <c r="AV393" s="74">
        <v>661</v>
      </c>
      <c r="AW393" s="74">
        <v>8220</v>
      </c>
      <c r="AX393" s="74">
        <v>314613.7</v>
      </c>
      <c r="AY393" s="74"/>
      <c r="AZ393" s="74"/>
      <c r="BA393" s="74"/>
      <c r="BB393" s="74"/>
    </row>
    <row r="394" spans="1:54" x14ac:dyDescent="0.45">
      <c r="A394" s="76">
        <v>693</v>
      </c>
      <c r="B394" s="88" t="s">
        <v>879</v>
      </c>
      <c r="C394" s="75" t="s">
        <v>880</v>
      </c>
      <c r="D394" s="89" t="s">
        <v>1877</v>
      </c>
      <c r="E394" s="76" t="s">
        <v>751</v>
      </c>
      <c r="F394" s="76">
        <v>143</v>
      </c>
      <c r="G394" s="78">
        <v>126</v>
      </c>
      <c r="H394" s="78">
        <v>83</v>
      </c>
      <c r="I394" s="77">
        <v>862</v>
      </c>
      <c r="J394" s="78">
        <v>11017</v>
      </c>
      <c r="K394" s="78">
        <v>121</v>
      </c>
      <c r="L394" s="78">
        <v>86</v>
      </c>
      <c r="M394" s="77">
        <v>698</v>
      </c>
      <c r="N394" s="78">
        <v>11149</v>
      </c>
      <c r="O394" s="78">
        <v>123</v>
      </c>
      <c r="P394" s="78">
        <v>95</v>
      </c>
      <c r="Q394" s="77">
        <v>1337</v>
      </c>
      <c r="R394" s="78">
        <v>20594</v>
      </c>
      <c r="S394" s="78">
        <v>112</v>
      </c>
      <c r="T394" s="78">
        <v>94</v>
      </c>
      <c r="U394" s="77">
        <v>1426</v>
      </c>
      <c r="V394" s="78">
        <v>21584</v>
      </c>
      <c r="W394" s="74">
        <v>114</v>
      </c>
      <c r="X394" s="74">
        <v>91</v>
      </c>
      <c r="Y394" s="74">
        <v>1523</v>
      </c>
      <c r="Z394" s="74">
        <v>24338</v>
      </c>
      <c r="AA394" s="74">
        <v>113</v>
      </c>
      <c r="AB394" s="74">
        <v>99</v>
      </c>
      <c r="AC394" s="74">
        <v>2959</v>
      </c>
      <c r="AD394" s="74">
        <v>44933</v>
      </c>
      <c r="AE394" s="74">
        <v>110</v>
      </c>
      <c r="AF394" s="74">
        <v>90</v>
      </c>
      <c r="AG394" s="74">
        <v>2182</v>
      </c>
      <c r="AH394" s="74">
        <v>35552</v>
      </c>
      <c r="AI394" s="74">
        <v>113</v>
      </c>
      <c r="AJ394" s="74">
        <v>94</v>
      </c>
      <c r="AK394" s="74">
        <v>2341</v>
      </c>
      <c r="AL394" s="74">
        <v>36717</v>
      </c>
      <c r="AM394" s="74">
        <v>118</v>
      </c>
      <c r="AN394" s="74">
        <v>96</v>
      </c>
      <c r="AO394" s="74">
        <v>1856</v>
      </c>
      <c r="AP394" s="74">
        <v>29988</v>
      </c>
      <c r="AQ394" s="74">
        <v>108</v>
      </c>
      <c r="AR394" s="74">
        <v>88</v>
      </c>
      <c r="AS394" s="74">
        <v>1522</v>
      </c>
      <c r="AT394" s="74">
        <v>134967</v>
      </c>
      <c r="AU394" s="74">
        <v>122</v>
      </c>
      <c r="AV394" s="74">
        <v>96</v>
      </c>
      <c r="AW394" s="74">
        <v>1214</v>
      </c>
      <c r="AX394" s="74">
        <v>25675.260000000002</v>
      </c>
      <c r="AY394" s="74"/>
      <c r="AZ394" s="74"/>
      <c r="BA394" s="74"/>
      <c r="BB394" s="74"/>
    </row>
    <row r="395" spans="1:54" x14ac:dyDescent="0.45">
      <c r="A395" s="76">
        <v>694</v>
      </c>
      <c r="B395" s="88" t="s">
        <v>881</v>
      </c>
      <c r="C395" s="75" t="s">
        <v>882</v>
      </c>
      <c r="D395" s="274" t="s">
        <v>2802</v>
      </c>
      <c r="E395" s="76" t="s">
        <v>751</v>
      </c>
      <c r="F395" s="76">
        <v>187</v>
      </c>
      <c r="G395" s="78">
        <v>179</v>
      </c>
      <c r="H395" s="78">
        <v>67</v>
      </c>
      <c r="I395" s="77">
        <v>804</v>
      </c>
      <c r="J395" s="78">
        <v>14621</v>
      </c>
      <c r="K395" s="78">
        <v>182</v>
      </c>
      <c r="L395" s="78">
        <v>115</v>
      </c>
      <c r="M395" s="77">
        <v>1316</v>
      </c>
      <c r="N395" s="78">
        <v>21024</v>
      </c>
      <c r="O395" s="78">
        <v>181</v>
      </c>
      <c r="P395" s="78">
        <v>115</v>
      </c>
      <c r="Q395" s="77">
        <v>1345</v>
      </c>
      <c r="R395" s="78">
        <v>21361</v>
      </c>
      <c r="S395" s="78">
        <v>178</v>
      </c>
      <c r="T395" s="78">
        <v>128</v>
      </c>
      <c r="U395" s="77">
        <v>1808</v>
      </c>
      <c r="V395" s="78">
        <v>29393</v>
      </c>
      <c r="W395" s="74">
        <v>149</v>
      </c>
      <c r="X395" s="74">
        <v>116</v>
      </c>
      <c r="Y395" s="74">
        <v>2321</v>
      </c>
      <c r="Z395" s="74">
        <v>31902</v>
      </c>
      <c r="AA395" s="74">
        <v>184</v>
      </c>
      <c r="AB395" s="74">
        <v>144</v>
      </c>
      <c r="AC395" s="74">
        <v>4620</v>
      </c>
      <c r="AD395" s="74">
        <v>75482</v>
      </c>
      <c r="AE395" s="74">
        <v>182</v>
      </c>
      <c r="AF395" s="74">
        <v>137</v>
      </c>
      <c r="AG395" s="74">
        <v>2976</v>
      </c>
      <c r="AH395" s="74">
        <v>49232</v>
      </c>
      <c r="AI395" s="74">
        <v>180</v>
      </c>
      <c r="AJ395" s="74">
        <v>139</v>
      </c>
      <c r="AK395" s="74">
        <v>3082</v>
      </c>
      <c r="AL395" s="74">
        <v>51172</v>
      </c>
      <c r="AM395" s="74">
        <v>181</v>
      </c>
      <c r="AN395" s="74">
        <v>139</v>
      </c>
      <c r="AO395" s="74">
        <v>2592</v>
      </c>
      <c r="AP395" s="74">
        <v>44991</v>
      </c>
      <c r="AQ395" s="74">
        <v>180</v>
      </c>
      <c r="AR395" s="74">
        <v>141</v>
      </c>
      <c r="AS395" s="74">
        <v>2744</v>
      </c>
      <c r="AT395" s="74">
        <v>50568</v>
      </c>
      <c r="AU395" s="74">
        <v>184</v>
      </c>
      <c r="AV395" s="74">
        <v>143</v>
      </c>
      <c r="AW395" s="74">
        <v>3254</v>
      </c>
      <c r="AX395" s="74">
        <v>66168.239999999991</v>
      </c>
      <c r="AY395" s="74"/>
      <c r="AZ395" s="74"/>
      <c r="BA395" s="74"/>
      <c r="BB395" s="74"/>
    </row>
    <row r="396" spans="1:54" x14ac:dyDescent="0.45">
      <c r="A396" s="76">
        <v>695</v>
      </c>
      <c r="B396" s="88" t="s">
        <v>883</v>
      </c>
      <c r="C396" s="75" t="s">
        <v>884</v>
      </c>
      <c r="D396" s="89" t="s">
        <v>1068</v>
      </c>
      <c r="E396" s="76" t="s">
        <v>751</v>
      </c>
      <c r="F396" s="76">
        <v>67</v>
      </c>
      <c r="G396" s="78">
        <v>65</v>
      </c>
      <c r="H396" s="78">
        <v>38</v>
      </c>
      <c r="I396" s="77">
        <v>278</v>
      </c>
      <c r="J396" s="78">
        <v>3652</v>
      </c>
      <c r="K396" s="78">
        <v>65</v>
      </c>
      <c r="L396" s="78">
        <v>36</v>
      </c>
      <c r="M396" s="77">
        <v>378</v>
      </c>
      <c r="N396" s="78">
        <v>5777</v>
      </c>
      <c r="O396" s="78">
        <v>65</v>
      </c>
      <c r="P396" s="78">
        <v>35</v>
      </c>
      <c r="Q396" s="77">
        <v>478</v>
      </c>
      <c r="R396" s="78">
        <v>7596</v>
      </c>
      <c r="S396" s="78">
        <v>0</v>
      </c>
      <c r="T396" s="78">
        <v>0</v>
      </c>
      <c r="U396" s="78">
        <v>0</v>
      </c>
      <c r="V396" s="78">
        <v>0</v>
      </c>
      <c r="W396" s="74">
        <v>58</v>
      </c>
      <c r="X396" s="74">
        <v>41</v>
      </c>
      <c r="Y396" s="74">
        <v>1201</v>
      </c>
      <c r="Z396" s="74">
        <v>19016</v>
      </c>
      <c r="AA396" s="74">
        <v>60</v>
      </c>
      <c r="AB396" s="74">
        <v>34</v>
      </c>
      <c r="AC396" s="74">
        <v>683</v>
      </c>
      <c r="AD396" s="74">
        <v>10423</v>
      </c>
      <c r="AE396" s="74">
        <v>62</v>
      </c>
      <c r="AF396" s="74">
        <v>47</v>
      </c>
      <c r="AG396" s="74">
        <v>1400</v>
      </c>
      <c r="AH396" s="74">
        <v>21111</v>
      </c>
      <c r="AI396" s="74">
        <v>58</v>
      </c>
      <c r="AJ396" s="74">
        <v>40</v>
      </c>
      <c r="AK396" s="74">
        <v>646</v>
      </c>
      <c r="AL396" s="74">
        <v>10056</v>
      </c>
      <c r="AM396" s="74">
        <v>63</v>
      </c>
      <c r="AN396" s="74">
        <v>43</v>
      </c>
      <c r="AO396" s="74">
        <v>1010</v>
      </c>
      <c r="AP396" s="74">
        <v>15982</v>
      </c>
      <c r="AQ396" s="74">
        <v>63</v>
      </c>
      <c r="AR396" s="74">
        <v>45</v>
      </c>
      <c r="AS396" s="74">
        <v>565</v>
      </c>
      <c r="AT396" s="74">
        <v>9887</v>
      </c>
      <c r="AU396" s="74">
        <v>62</v>
      </c>
      <c r="AV396" s="74">
        <v>44</v>
      </c>
      <c r="AW396" s="74">
        <v>875</v>
      </c>
      <c r="AX396" s="74">
        <v>14478</v>
      </c>
      <c r="AY396" s="74"/>
      <c r="AZ396" s="74"/>
      <c r="BA396" s="74"/>
      <c r="BB396" s="74"/>
    </row>
    <row r="397" spans="1:54" x14ac:dyDescent="0.45">
      <c r="A397" s="76">
        <v>698</v>
      </c>
      <c r="B397" s="88" t="s">
        <v>885</v>
      </c>
      <c r="C397" s="75" t="s">
        <v>886</v>
      </c>
      <c r="D397" s="274" t="s">
        <v>2265</v>
      </c>
      <c r="E397" s="76" t="s">
        <v>751</v>
      </c>
      <c r="F397" s="76">
        <v>268</v>
      </c>
      <c r="G397" s="78">
        <v>230</v>
      </c>
      <c r="H397" s="78">
        <v>172</v>
      </c>
      <c r="I397" s="77">
        <v>3923</v>
      </c>
      <c r="J397" s="78">
        <v>46888</v>
      </c>
      <c r="K397" s="78">
        <v>245</v>
      </c>
      <c r="L397" s="78">
        <v>182</v>
      </c>
      <c r="M397" s="77">
        <v>3187</v>
      </c>
      <c r="N397" s="78">
        <v>49581</v>
      </c>
      <c r="O397" s="78">
        <v>237</v>
      </c>
      <c r="P397" s="78">
        <v>167</v>
      </c>
      <c r="Q397" s="77">
        <v>2018</v>
      </c>
      <c r="R397" s="78">
        <v>34188</v>
      </c>
      <c r="S397" s="78">
        <v>238</v>
      </c>
      <c r="T397" s="78">
        <v>169</v>
      </c>
      <c r="U397" s="77">
        <v>3501</v>
      </c>
      <c r="V397" s="78">
        <v>63982</v>
      </c>
      <c r="W397" s="74">
        <v>230</v>
      </c>
      <c r="X397" s="74">
        <v>185</v>
      </c>
      <c r="Y397" s="74">
        <v>6859</v>
      </c>
      <c r="Z397" s="74">
        <v>124213</v>
      </c>
      <c r="AA397" s="74">
        <v>237</v>
      </c>
      <c r="AB397" s="74">
        <v>172</v>
      </c>
      <c r="AC397" s="74">
        <v>4972</v>
      </c>
      <c r="AD397" s="74">
        <v>88788</v>
      </c>
      <c r="AE397" s="74">
        <v>246</v>
      </c>
      <c r="AF397" s="74">
        <v>181</v>
      </c>
      <c r="AG397" s="74">
        <v>5448</v>
      </c>
      <c r="AH397" s="74">
        <v>103554</v>
      </c>
      <c r="AI397" s="74">
        <v>242</v>
      </c>
      <c r="AJ397" s="74">
        <v>180</v>
      </c>
      <c r="AK397" s="74">
        <v>5347</v>
      </c>
      <c r="AL397" s="74">
        <v>105586</v>
      </c>
      <c r="AM397" s="74">
        <v>220</v>
      </c>
      <c r="AN397" s="74">
        <v>158</v>
      </c>
      <c r="AO397" s="74">
        <v>4367</v>
      </c>
      <c r="AP397" s="74">
        <v>94052</v>
      </c>
      <c r="AQ397" s="74">
        <v>241</v>
      </c>
      <c r="AR397" s="74">
        <v>176</v>
      </c>
      <c r="AS397" s="74">
        <v>3789</v>
      </c>
      <c r="AT397" s="74">
        <v>76844</v>
      </c>
      <c r="AU397" s="74">
        <v>189</v>
      </c>
      <c r="AV397" s="74">
        <v>144</v>
      </c>
      <c r="AW397" s="74">
        <v>3556</v>
      </c>
      <c r="AX397" s="74">
        <v>90296.25</v>
      </c>
      <c r="AY397" s="74"/>
      <c r="AZ397" s="74"/>
      <c r="BA397" s="74"/>
      <c r="BB397" s="74"/>
    </row>
    <row r="398" spans="1:54" x14ac:dyDescent="0.45">
      <c r="A398" s="76">
        <v>700</v>
      </c>
      <c r="B398" s="88" t="s">
        <v>887</v>
      </c>
      <c r="C398" s="75" t="s">
        <v>888</v>
      </c>
      <c r="D398" s="89" t="s">
        <v>2829</v>
      </c>
      <c r="E398" s="76" t="s">
        <v>751</v>
      </c>
      <c r="F398" s="76">
        <v>1187</v>
      </c>
      <c r="G398" s="78">
        <v>1126</v>
      </c>
      <c r="H398" s="78">
        <v>793</v>
      </c>
      <c r="I398" s="77">
        <v>7463</v>
      </c>
      <c r="J398" s="78">
        <v>343331.71</v>
      </c>
      <c r="K398" s="78">
        <v>1135</v>
      </c>
      <c r="L398" s="78">
        <v>794</v>
      </c>
      <c r="M398" s="77">
        <v>7146</v>
      </c>
      <c r="N398" s="78">
        <v>329073.42000000004</v>
      </c>
      <c r="O398" s="78">
        <v>1131</v>
      </c>
      <c r="P398" s="78">
        <v>776</v>
      </c>
      <c r="Q398" s="77">
        <v>6142</v>
      </c>
      <c r="R398" s="78">
        <v>316068.71000000002</v>
      </c>
      <c r="S398" s="78">
        <v>1133</v>
      </c>
      <c r="T398" s="78">
        <v>808</v>
      </c>
      <c r="U398" s="77">
        <v>8468</v>
      </c>
      <c r="V398" s="78">
        <v>427337.71</v>
      </c>
      <c r="W398" s="74">
        <v>1135</v>
      </c>
      <c r="X398" s="74">
        <v>782</v>
      </c>
      <c r="Y398" s="74">
        <v>7808</v>
      </c>
      <c r="Z398" s="74">
        <v>403010.71</v>
      </c>
      <c r="AA398" s="74">
        <v>1118</v>
      </c>
      <c r="AB398" s="74">
        <v>783</v>
      </c>
      <c r="AC398" s="74">
        <v>9700</v>
      </c>
      <c r="AD398" s="74">
        <v>506469.71</v>
      </c>
      <c r="AE398" s="74">
        <v>1122</v>
      </c>
      <c r="AF398" s="74">
        <v>778</v>
      </c>
      <c r="AG398" s="74">
        <v>10299</v>
      </c>
      <c r="AH398" s="74">
        <v>545619</v>
      </c>
      <c r="AI398" s="74">
        <v>1116</v>
      </c>
      <c r="AJ398" s="74">
        <v>765</v>
      </c>
      <c r="AK398" s="74">
        <v>11519</v>
      </c>
      <c r="AL398" s="74">
        <v>617217</v>
      </c>
      <c r="AM398" s="74">
        <v>895</v>
      </c>
      <c r="AN398" s="74">
        <v>659</v>
      </c>
      <c r="AO398" s="74">
        <v>11341</v>
      </c>
      <c r="AP398" s="74">
        <v>645311</v>
      </c>
      <c r="AQ398" s="74">
        <v>1131</v>
      </c>
      <c r="AR398" s="74">
        <v>795</v>
      </c>
      <c r="AS398" s="74">
        <v>11780</v>
      </c>
      <c r="AT398" s="74">
        <v>685119.86</v>
      </c>
      <c r="AU398" s="74">
        <v>1147</v>
      </c>
      <c r="AV398" s="74">
        <v>823</v>
      </c>
      <c r="AW398" s="74">
        <v>12291</v>
      </c>
      <c r="AX398" s="74">
        <v>629901.80999999994</v>
      </c>
      <c r="AY398" s="74"/>
      <c r="AZ398" s="74"/>
      <c r="BA398" s="74"/>
      <c r="BB398" s="74"/>
    </row>
    <row r="399" spans="1:54" x14ac:dyDescent="0.45">
      <c r="A399" s="76">
        <v>701</v>
      </c>
      <c r="B399" s="88" t="s">
        <v>327</v>
      </c>
      <c r="C399" s="75" t="s">
        <v>889</v>
      </c>
      <c r="D399" s="89" t="s">
        <v>2803</v>
      </c>
      <c r="E399" s="76" t="s">
        <v>751</v>
      </c>
      <c r="F399" s="76">
        <v>30</v>
      </c>
      <c r="G399" s="78">
        <v>30</v>
      </c>
      <c r="H399" s="78">
        <v>0</v>
      </c>
      <c r="I399" s="77">
        <v>0</v>
      </c>
      <c r="J399" s="78">
        <v>85</v>
      </c>
      <c r="K399" s="78">
        <v>6</v>
      </c>
      <c r="L399" s="78">
        <v>5</v>
      </c>
      <c r="M399" s="77">
        <v>14</v>
      </c>
      <c r="N399" s="78">
        <v>513</v>
      </c>
      <c r="O399" s="78">
        <v>21</v>
      </c>
      <c r="P399" s="78">
        <v>0</v>
      </c>
      <c r="Q399" s="77">
        <v>0</v>
      </c>
      <c r="R399" s="78">
        <v>0</v>
      </c>
      <c r="S399" s="78">
        <v>13</v>
      </c>
      <c r="T399" s="78">
        <v>12</v>
      </c>
      <c r="U399" s="77">
        <v>101</v>
      </c>
      <c r="V399" s="78">
        <v>3580</v>
      </c>
      <c r="W399" s="74">
        <v>21</v>
      </c>
      <c r="X399" s="74">
        <v>4</v>
      </c>
      <c r="Y399" s="74">
        <v>71</v>
      </c>
      <c r="Z399" s="74">
        <v>1450</v>
      </c>
      <c r="AA399" s="74">
        <v>23</v>
      </c>
      <c r="AB399" s="74">
        <v>20</v>
      </c>
      <c r="AC399" s="74">
        <v>297</v>
      </c>
      <c r="AD399" s="74">
        <v>6572</v>
      </c>
      <c r="AE399" s="74">
        <v>23</v>
      </c>
      <c r="AF399" s="74">
        <v>20</v>
      </c>
      <c r="AG399" s="74">
        <v>205</v>
      </c>
      <c r="AH399" s="74">
        <v>3691</v>
      </c>
      <c r="AI399" s="74">
        <v>21</v>
      </c>
      <c r="AJ399" s="74">
        <v>19</v>
      </c>
      <c r="AK399" s="74">
        <v>279</v>
      </c>
      <c r="AL399" s="74">
        <v>4384</v>
      </c>
      <c r="AM399" s="74">
        <v>23</v>
      </c>
      <c r="AN399" s="74">
        <v>18</v>
      </c>
      <c r="AO399" s="74">
        <v>213</v>
      </c>
      <c r="AP399" s="74">
        <v>3972</v>
      </c>
      <c r="AQ399" s="74">
        <v>0</v>
      </c>
      <c r="AR399" s="74">
        <v>0</v>
      </c>
      <c r="AS399" s="74">
        <v>0</v>
      </c>
      <c r="AT399" s="74">
        <v>0</v>
      </c>
      <c r="AU399" s="74">
        <v>15</v>
      </c>
      <c r="AV399" s="74">
        <v>14</v>
      </c>
      <c r="AW399" s="74">
        <v>127</v>
      </c>
      <c r="AX399" s="74">
        <v>2940</v>
      </c>
      <c r="AY399" s="74"/>
      <c r="AZ399" s="74"/>
      <c r="BA399" s="74"/>
      <c r="BB399" s="74"/>
    </row>
    <row r="400" spans="1:54" x14ac:dyDescent="0.45">
      <c r="A400" s="76">
        <v>702</v>
      </c>
      <c r="B400" s="88" t="s">
        <v>890</v>
      </c>
      <c r="C400" s="75" t="s">
        <v>891</v>
      </c>
      <c r="D400" s="274" t="s">
        <v>1707</v>
      </c>
      <c r="E400" s="76" t="s">
        <v>751</v>
      </c>
      <c r="F400" s="76">
        <v>229</v>
      </c>
      <c r="G400" s="78">
        <v>186</v>
      </c>
      <c r="H400" s="78">
        <v>89</v>
      </c>
      <c r="I400" s="77">
        <v>632</v>
      </c>
      <c r="J400" s="78">
        <v>9218</v>
      </c>
      <c r="K400" s="78">
        <v>193</v>
      </c>
      <c r="L400" s="78">
        <v>111</v>
      </c>
      <c r="M400" s="77">
        <v>1120</v>
      </c>
      <c r="N400" s="78">
        <v>18773</v>
      </c>
      <c r="O400" s="78">
        <v>192</v>
      </c>
      <c r="P400" s="78">
        <v>126</v>
      </c>
      <c r="Q400" s="77">
        <v>1442</v>
      </c>
      <c r="R400" s="78">
        <v>29382</v>
      </c>
      <c r="S400" s="78">
        <v>198</v>
      </c>
      <c r="T400" s="78">
        <v>123</v>
      </c>
      <c r="U400" s="77">
        <v>1615</v>
      </c>
      <c r="V400" s="78">
        <v>33422</v>
      </c>
      <c r="W400" s="74">
        <v>192</v>
      </c>
      <c r="X400" s="74">
        <v>138</v>
      </c>
      <c r="Y400" s="74">
        <v>2607</v>
      </c>
      <c r="Z400" s="74">
        <v>46375</v>
      </c>
      <c r="AA400" s="74">
        <v>194</v>
      </c>
      <c r="AB400" s="74">
        <v>151</v>
      </c>
      <c r="AC400" s="74">
        <v>3803</v>
      </c>
      <c r="AD400" s="74">
        <v>61185</v>
      </c>
      <c r="AE400" s="74">
        <v>188</v>
      </c>
      <c r="AF400" s="74">
        <v>146</v>
      </c>
      <c r="AG400" s="74">
        <v>3901</v>
      </c>
      <c r="AH400" s="74">
        <v>55286</v>
      </c>
      <c r="AI400" s="74">
        <v>189</v>
      </c>
      <c r="AJ400" s="74">
        <v>164</v>
      </c>
      <c r="AK400" s="74">
        <v>5377</v>
      </c>
      <c r="AL400" s="74">
        <v>82905</v>
      </c>
      <c r="AM400" s="74">
        <v>191</v>
      </c>
      <c r="AN400" s="74">
        <v>146</v>
      </c>
      <c r="AO400" s="74">
        <v>4733</v>
      </c>
      <c r="AP400" s="74">
        <v>79111</v>
      </c>
      <c r="AQ400" s="74">
        <v>186</v>
      </c>
      <c r="AR400" s="74">
        <v>136</v>
      </c>
      <c r="AS400" s="74">
        <v>2902</v>
      </c>
      <c r="AT400" s="74">
        <v>47470</v>
      </c>
      <c r="AU400" s="74">
        <v>181</v>
      </c>
      <c r="AV400" s="74">
        <v>123</v>
      </c>
      <c r="AW400" s="74">
        <v>1891</v>
      </c>
      <c r="AX400" s="74">
        <v>32753.030000000002</v>
      </c>
      <c r="AY400" s="74"/>
      <c r="AZ400" s="74"/>
      <c r="BA400" s="74"/>
      <c r="BB400" s="74"/>
    </row>
    <row r="401" spans="1:54" x14ac:dyDescent="0.45">
      <c r="A401" s="76">
        <v>703</v>
      </c>
      <c r="B401" s="88" t="s">
        <v>892</v>
      </c>
      <c r="C401" s="75" t="s">
        <v>893</v>
      </c>
      <c r="D401" s="89" t="s">
        <v>2523</v>
      </c>
      <c r="E401" s="76" t="s">
        <v>751</v>
      </c>
      <c r="F401" s="76">
        <v>76</v>
      </c>
      <c r="G401" s="78">
        <v>52</v>
      </c>
      <c r="H401" s="78">
        <v>36</v>
      </c>
      <c r="I401" s="77">
        <v>437</v>
      </c>
      <c r="J401" s="78">
        <v>5713</v>
      </c>
      <c r="K401" s="78">
        <v>54</v>
      </c>
      <c r="L401" s="78">
        <v>33</v>
      </c>
      <c r="M401" s="77">
        <v>393</v>
      </c>
      <c r="N401" s="78">
        <v>4937</v>
      </c>
      <c r="O401" s="78">
        <v>59</v>
      </c>
      <c r="P401" s="78">
        <v>37</v>
      </c>
      <c r="Q401" s="77">
        <v>1037</v>
      </c>
      <c r="R401" s="78">
        <v>15268</v>
      </c>
      <c r="S401" s="78">
        <v>52</v>
      </c>
      <c r="T401" s="78">
        <v>35</v>
      </c>
      <c r="U401" s="77">
        <v>733</v>
      </c>
      <c r="V401" s="78">
        <v>10777</v>
      </c>
      <c r="W401" s="74">
        <v>55</v>
      </c>
      <c r="X401" s="74">
        <v>39</v>
      </c>
      <c r="Y401" s="74">
        <v>837</v>
      </c>
      <c r="Z401" s="74">
        <v>13129</v>
      </c>
      <c r="AA401" s="74">
        <v>57</v>
      </c>
      <c r="AB401" s="74">
        <v>35</v>
      </c>
      <c r="AC401" s="74">
        <v>982</v>
      </c>
      <c r="AD401" s="74">
        <v>16904</v>
      </c>
      <c r="AE401" s="74">
        <v>58</v>
      </c>
      <c r="AF401" s="74">
        <v>37</v>
      </c>
      <c r="AG401" s="74">
        <v>1104</v>
      </c>
      <c r="AH401" s="74">
        <v>17462</v>
      </c>
      <c r="AI401" s="74">
        <v>46</v>
      </c>
      <c r="AJ401" s="74">
        <v>32</v>
      </c>
      <c r="AK401" s="74">
        <v>797</v>
      </c>
      <c r="AL401" s="74">
        <v>12334</v>
      </c>
      <c r="AM401" s="74">
        <v>47</v>
      </c>
      <c r="AN401" s="74">
        <v>33</v>
      </c>
      <c r="AO401" s="74">
        <v>960</v>
      </c>
      <c r="AP401" s="74">
        <v>15574</v>
      </c>
      <c r="AQ401" s="74">
        <v>54</v>
      </c>
      <c r="AR401" s="74">
        <v>39</v>
      </c>
      <c r="AS401" s="74">
        <v>1238</v>
      </c>
      <c r="AT401" s="74">
        <v>18482</v>
      </c>
      <c r="AU401" s="74">
        <v>60</v>
      </c>
      <c r="AV401" s="74">
        <v>39</v>
      </c>
      <c r="AW401" s="74">
        <v>2468</v>
      </c>
      <c r="AX401" s="74">
        <v>44362</v>
      </c>
      <c r="AY401" s="74"/>
      <c r="AZ401" s="74"/>
      <c r="BA401" s="74"/>
      <c r="BB401" s="74"/>
    </row>
    <row r="402" spans="1:54" x14ac:dyDescent="0.45">
      <c r="A402" s="76">
        <v>704</v>
      </c>
      <c r="B402" s="88" t="s">
        <v>894</v>
      </c>
      <c r="C402" s="75" t="s">
        <v>895</v>
      </c>
      <c r="D402" s="274" t="s">
        <v>2561</v>
      </c>
      <c r="E402" s="76" t="s">
        <v>751</v>
      </c>
      <c r="F402" s="76">
        <v>60</v>
      </c>
      <c r="G402" s="78">
        <v>29</v>
      </c>
      <c r="H402" s="78">
        <v>14</v>
      </c>
      <c r="I402" s="77">
        <v>173</v>
      </c>
      <c r="J402" s="78">
        <v>2059</v>
      </c>
      <c r="K402" s="78">
        <v>33</v>
      </c>
      <c r="L402" s="78">
        <v>20</v>
      </c>
      <c r="M402" s="77">
        <v>318</v>
      </c>
      <c r="N402" s="78">
        <v>4573.71</v>
      </c>
      <c r="O402" s="78">
        <v>32</v>
      </c>
      <c r="P402" s="78">
        <v>21</v>
      </c>
      <c r="Q402" s="77">
        <v>286</v>
      </c>
      <c r="R402" s="78">
        <v>4816</v>
      </c>
      <c r="S402" s="78">
        <v>35</v>
      </c>
      <c r="T402" s="78">
        <v>26</v>
      </c>
      <c r="U402" s="77">
        <v>409</v>
      </c>
      <c r="V402" s="78">
        <v>6332.67</v>
      </c>
      <c r="W402" s="74">
        <v>40</v>
      </c>
      <c r="X402" s="74">
        <v>25</v>
      </c>
      <c r="Y402" s="74">
        <v>587</v>
      </c>
      <c r="Z402" s="74">
        <v>8484.94</v>
      </c>
      <c r="AA402" s="74">
        <v>43</v>
      </c>
      <c r="AB402" s="74">
        <v>26</v>
      </c>
      <c r="AC402" s="74">
        <v>1127</v>
      </c>
      <c r="AD402" s="74">
        <v>17079.5</v>
      </c>
      <c r="AE402" s="74">
        <v>42</v>
      </c>
      <c r="AF402" s="74">
        <v>30</v>
      </c>
      <c r="AG402" s="74">
        <v>1341</v>
      </c>
      <c r="AH402" s="74">
        <v>21510</v>
      </c>
      <c r="AI402" s="74">
        <v>34</v>
      </c>
      <c r="AJ402" s="74">
        <v>28</v>
      </c>
      <c r="AK402" s="74">
        <v>1260</v>
      </c>
      <c r="AL402" s="74">
        <v>21816</v>
      </c>
      <c r="AM402" s="74">
        <v>30</v>
      </c>
      <c r="AN402" s="74">
        <v>0</v>
      </c>
      <c r="AO402" s="74">
        <v>5</v>
      </c>
      <c r="AP402" s="74">
        <v>888</v>
      </c>
      <c r="AQ402" s="74">
        <v>37</v>
      </c>
      <c r="AR402" s="74">
        <v>29</v>
      </c>
      <c r="AS402" s="74">
        <v>2264</v>
      </c>
      <c r="AT402" s="74">
        <v>37781</v>
      </c>
      <c r="AU402" s="74">
        <v>38</v>
      </c>
      <c r="AV402" s="74">
        <v>31</v>
      </c>
      <c r="AW402" s="74">
        <v>1006</v>
      </c>
      <c r="AX402" s="74">
        <v>17734.21</v>
      </c>
      <c r="AY402" s="74"/>
      <c r="AZ402" s="74"/>
      <c r="BA402" s="74"/>
      <c r="BB402" s="74"/>
    </row>
    <row r="403" spans="1:54" x14ac:dyDescent="0.45">
      <c r="A403" s="76">
        <v>705</v>
      </c>
      <c r="B403" s="88" t="s">
        <v>896</v>
      </c>
      <c r="C403" s="75" t="s">
        <v>897</v>
      </c>
      <c r="D403" s="89" t="s">
        <v>2885</v>
      </c>
      <c r="E403" s="76" t="s">
        <v>751</v>
      </c>
      <c r="F403" s="76">
        <v>2242</v>
      </c>
      <c r="G403" s="78">
        <v>1892</v>
      </c>
      <c r="H403" s="78">
        <v>1370</v>
      </c>
      <c r="I403" s="77">
        <v>14239</v>
      </c>
      <c r="J403" s="78">
        <v>628276</v>
      </c>
      <c r="K403" s="78">
        <v>2045</v>
      </c>
      <c r="L403" s="78">
        <v>1490</v>
      </c>
      <c r="M403" s="77">
        <v>15920</v>
      </c>
      <c r="N403" s="78">
        <v>797433</v>
      </c>
      <c r="O403" s="78">
        <v>2080</v>
      </c>
      <c r="P403" s="78">
        <v>1499</v>
      </c>
      <c r="Q403" s="77">
        <v>11963</v>
      </c>
      <c r="R403" s="78">
        <v>636881</v>
      </c>
      <c r="S403" s="78">
        <v>2100</v>
      </c>
      <c r="T403" s="78">
        <v>1505</v>
      </c>
      <c r="U403" s="77">
        <v>14934</v>
      </c>
      <c r="V403" s="78">
        <v>786589</v>
      </c>
      <c r="W403" s="74">
        <v>2098</v>
      </c>
      <c r="X403" s="74">
        <v>1534</v>
      </c>
      <c r="Y403" s="74">
        <v>18212</v>
      </c>
      <c r="Z403" s="74">
        <v>949403</v>
      </c>
      <c r="AA403" s="74">
        <v>2121</v>
      </c>
      <c r="AB403" s="74">
        <v>1531</v>
      </c>
      <c r="AC403" s="74">
        <v>31902</v>
      </c>
      <c r="AD403" s="74">
        <v>1509343</v>
      </c>
      <c r="AE403" s="74">
        <v>2112</v>
      </c>
      <c r="AF403" s="74">
        <v>1516</v>
      </c>
      <c r="AG403" s="74">
        <v>32102</v>
      </c>
      <c r="AH403" s="74">
        <v>1591358</v>
      </c>
      <c r="AI403" s="74">
        <v>2116</v>
      </c>
      <c r="AJ403" s="74">
        <v>1483</v>
      </c>
      <c r="AK403" s="74">
        <v>33682</v>
      </c>
      <c r="AL403" s="74">
        <v>1640121</v>
      </c>
      <c r="AM403" s="74">
        <v>2127</v>
      </c>
      <c r="AN403" s="74">
        <v>1507</v>
      </c>
      <c r="AO403" s="74">
        <v>32819</v>
      </c>
      <c r="AP403" s="74">
        <v>1682839.86</v>
      </c>
      <c r="AQ403" s="74">
        <v>2137</v>
      </c>
      <c r="AR403" s="74">
        <v>1592</v>
      </c>
      <c r="AS403" s="74">
        <v>31180</v>
      </c>
      <c r="AT403" s="74">
        <v>1658453</v>
      </c>
      <c r="AU403" s="74">
        <v>2141</v>
      </c>
      <c r="AV403" s="74">
        <v>1599</v>
      </c>
      <c r="AW403" s="74">
        <v>22022</v>
      </c>
      <c r="AX403" s="74">
        <v>1256557.17</v>
      </c>
      <c r="AY403" s="74"/>
      <c r="AZ403" s="74"/>
      <c r="BA403" s="74"/>
      <c r="BB403" s="74"/>
    </row>
    <row r="404" spans="1:54" x14ac:dyDescent="0.45">
      <c r="A404" s="76">
        <v>706</v>
      </c>
      <c r="B404" s="88" t="s">
        <v>898</v>
      </c>
      <c r="C404" s="75" t="s">
        <v>899</v>
      </c>
      <c r="D404" s="274" t="s">
        <v>1876</v>
      </c>
      <c r="E404" s="76" t="s">
        <v>751</v>
      </c>
      <c r="F404" s="76">
        <v>148</v>
      </c>
      <c r="G404" s="78">
        <v>114</v>
      </c>
      <c r="H404" s="78">
        <v>90</v>
      </c>
      <c r="I404" s="77">
        <v>1226</v>
      </c>
      <c r="J404" s="78">
        <v>15582</v>
      </c>
      <c r="K404" s="78">
        <v>117</v>
      </c>
      <c r="L404" s="78">
        <v>97</v>
      </c>
      <c r="M404" s="77">
        <v>3367</v>
      </c>
      <c r="N404" s="78">
        <v>54437.72</v>
      </c>
      <c r="O404" s="78">
        <v>112</v>
      </c>
      <c r="P404" s="78">
        <v>91</v>
      </c>
      <c r="Q404" s="77">
        <v>1519</v>
      </c>
      <c r="R404" s="78">
        <v>26885</v>
      </c>
      <c r="S404" s="78">
        <v>113</v>
      </c>
      <c r="T404" s="78">
        <v>93</v>
      </c>
      <c r="U404" s="77">
        <v>1732</v>
      </c>
      <c r="V404" s="78">
        <v>31442</v>
      </c>
      <c r="W404" s="74">
        <v>119</v>
      </c>
      <c r="X404" s="74">
        <v>100</v>
      </c>
      <c r="Y404" s="74">
        <v>1912</v>
      </c>
      <c r="Z404" s="74">
        <v>30395</v>
      </c>
      <c r="AA404" s="74">
        <v>116</v>
      </c>
      <c r="AB404" s="74">
        <v>95</v>
      </c>
      <c r="AC404" s="74">
        <v>2566</v>
      </c>
      <c r="AD404" s="74">
        <v>43391</v>
      </c>
      <c r="AE404" s="74">
        <v>119</v>
      </c>
      <c r="AF404" s="74">
        <v>97</v>
      </c>
      <c r="AG404" s="74">
        <v>2011</v>
      </c>
      <c r="AH404" s="74">
        <v>32314</v>
      </c>
      <c r="AI404" s="74">
        <v>109</v>
      </c>
      <c r="AJ404" s="74">
        <v>88</v>
      </c>
      <c r="AK404" s="74">
        <v>1780</v>
      </c>
      <c r="AL404" s="74">
        <v>27285</v>
      </c>
      <c r="AM404" s="74">
        <v>116</v>
      </c>
      <c r="AN404" s="74">
        <v>91</v>
      </c>
      <c r="AO404" s="74">
        <v>1992</v>
      </c>
      <c r="AP404" s="74">
        <v>33703</v>
      </c>
      <c r="AQ404" s="74">
        <v>107</v>
      </c>
      <c r="AR404" s="74">
        <v>87</v>
      </c>
      <c r="AS404" s="74">
        <v>3022</v>
      </c>
      <c r="AT404" s="74">
        <v>60486</v>
      </c>
      <c r="AU404" s="74">
        <v>116</v>
      </c>
      <c r="AV404" s="74">
        <v>95</v>
      </c>
      <c r="AW404" s="74">
        <v>2046</v>
      </c>
      <c r="AX404" s="74">
        <v>34088.629999999997</v>
      </c>
      <c r="AY404" s="74"/>
      <c r="AZ404" s="74"/>
      <c r="BA404" s="74"/>
      <c r="BB404" s="74"/>
    </row>
    <row r="405" spans="1:54" x14ac:dyDescent="0.45">
      <c r="A405" s="76">
        <v>707</v>
      </c>
      <c r="B405" s="88" t="s">
        <v>900</v>
      </c>
      <c r="C405" s="75" t="s">
        <v>901</v>
      </c>
      <c r="D405" s="89" t="s">
        <v>2532</v>
      </c>
      <c r="E405" s="76" t="s">
        <v>751</v>
      </c>
      <c r="F405" s="76">
        <v>38</v>
      </c>
      <c r="G405" s="78">
        <v>31</v>
      </c>
      <c r="H405" s="78">
        <v>19</v>
      </c>
      <c r="I405" s="77">
        <v>174</v>
      </c>
      <c r="J405" s="78">
        <v>2570</v>
      </c>
      <c r="K405" s="78">
        <v>32</v>
      </c>
      <c r="L405" s="78">
        <v>16</v>
      </c>
      <c r="M405" s="77">
        <v>69</v>
      </c>
      <c r="N405" s="78">
        <v>1402</v>
      </c>
      <c r="O405" s="78">
        <v>34</v>
      </c>
      <c r="P405" s="78">
        <v>19</v>
      </c>
      <c r="Q405" s="77">
        <v>213</v>
      </c>
      <c r="R405" s="78">
        <v>4143</v>
      </c>
      <c r="S405" s="78">
        <v>31</v>
      </c>
      <c r="T405" s="78">
        <v>20</v>
      </c>
      <c r="U405" s="77">
        <v>201</v>
      </c>
      <c r="V405" s="78">
        <v>6279.25</v>
      </c>
      <c r="W405" s="74">
        <v>28</v>
      </c>
      <c r="X405" s="74">
        <v>20</v>
      </c>
      <c r="Y405" s="74">
        <v>414</v>
      </c>
      <c r="Z405" s="74">
        <v>6111</v>
      </c>
      <c r="AA405" s="74">
        <v>29</v>
      </c>
      <c r="AB405" s="74">
        <v>17</v>
      </c>
      <c r="AC405" s="74">
        <v>255</v>
      </c>
      <c r="AD405" s="74">
        <v>4345</v>
      </c>
      <c r="AE405" s="74">
        <v>27</v>
      </c>
      <c r="AF405" s="74">
        <v>13</v>
      </c>
      <c r="AG405" s="74">
        <v>147</v>
      </c>
      <c r="AH405" s="74">
        <v>2466</v>
      </c>
      <c r="AI405" s="74">
        <v>28</v>
      </c>
      <c r="AJ405" s="74">
        <v>16</v>
      </c>
      <c r="AK405" s="74">
        <v>251</v>
      </c>
      <c r="AL405" s="74">
        <v>4258</v>
      </c>
      <c r="AM405" s="74">
        <v>28</v>
      </c>
      <c r="AN405" s="74">
        <v>16</v>
      </c>
      <c r="AO405" s="74">
        <v>197</v>
      </c>
      <c r="AP405" s="74">
        <v>3518</v>
      </c>
      <c r="AQ405" s="74">
        <v>25</v>
      </c>
      <c r="AR405" s="74">
        <v>18</v>
      </c>
      <c r="AS405" s="74">
        <v>298</v>
      </c>
      <c r="AT405" s="74">
        <v>4710</v>
      </c>
      <c r="AU405" s="74">
        <v>29</v>
      </c>
      <c r="AV405" s="74">
        <v>19</v>
      </c>
      <c r="AW405" s="74">
        <v>144</v>
      </c>
      <c r="AX405" s="74">
        <v>3562.23</v>
      </c>
      <c r="AY405" s="74"/>
      <c r="AZ405" s="74"/>
      <c r="BA405" s="74"/>
      <c r="BB405" s="74"/>
    </row>
    <row r="406" spans="1:54" x14ac:dyDescent="0.45">
      <c r="A406" s="76">
        <v>708</v>
      </c>
      <c r="B406" s="88" t="s">
        <v>902</v>
      </c>
      <c r="C406" s="75" t="s">
        <v>903</v>
      </c>
      <c r="D406" s="89" t="s">
        <v>2126</v>
      </c>
      <c r="E406" s="76" t="s">
        <v>751</v>
      </c>
      <c r="F406" s="76">
        <v>118</v>
      </c>
      <c r="G406" s="78">
        <v>82</v>
      </c>
      <c r="H406" s="78">
        <v>33</v>
      </c>
      <c r="I406" s="77">
        <v>203</v>
      </c>
      <c r="J406" s="78">
        <v>3506</v>
      </c>
      <c r="K406" s="78">
        <v>100</v>
      </c>
      <c r="L406" s="78">
        <v>65</v>
      </c>
      <c r="M406" s="77">
        <v>737</v>
      </c>
      <c r="N406" s="78">
        <v>10970</v>
      </c>
      <c r="O406" s="78">
        <v>108</v>
      </c>
      <c r="P406" s="78">
        <v>74</v>
      </c>
      <c r="Q406" s="77">
        <v>916</v>
      </c>
      <c r="R406" s="78">
        <v>15067</v>
      </c>
      <c r="S406" s="78">
        <v>116</v>
      </c>
      <c r="T406" s="78">
        <v>72</v>
      </c>
      <c r="U406" s="77">
        <v>792</v>
      </c>
      <c r="V406" s="78">
        <v>13608</v>
      </c>
      <c r="W406" s="74">
        <v>114</v>
      </c>
      <c r="X406" s="74">
        <v>73</v>
      </c>
      <c r="Y406" s="74">
        <v>869</v>
      </c>
      <c r="Z406" s="74">
        <v>15451</v>
      </c>
      <c r="AA406" s="74">
        <v>118</v>
      </c>
      <c r="AB406" s="74">
        <v>74</v>
      </c>
      <c r="AC406" s="74">
        <v>1211</v>
      </c>
      <c r="AD406" s="74">
        <v>20637</v>
      </c>
      <c r="AE406" s="74">
        <v>106</v>
      </c>
      <c r="AF406" s="74">
        <v>79</v>
      </c>
      <c r="AG406" s="74">
        <v>1432</v>
      </c>
      <c r="AH406" s="74">
        <v>21064</v>
      </c>
      <c r="AI406" s="74">
        <v>114</v>
      </c>
      <c r="AJ406" s="74">
        <v>88</v>
      </c>
      <c r="AK406" s="74">
        <v>1995</v>
      </c>
      <c r="AL406" s="74">
        <v>35530</v>
      </c>
      <c r="AM406" s="74">
        <v>94</v>
      </c>
      <c r="AN406" s="74">
        <v>71</v>
      </c>
      <c r="AO406" s="74">
        <v>1520</v>
      </c>
      <c r="AP406" s="74">
        <v>26022</v>
      </c>
      <c r="AQ406" s="74">
        <v>118</v>
      </c>
      <c r="AR406" s="74">
        <v>85</v>
      </c>
      <c r="AS406" s="74">
        <v>1243</v>
      </c>
      <c r="AT406" s="74">
        <v>20308</v>
      </c>
      <c r="AU406" s="74">
        <v>99</v>
      </c>
      <c r="AV406" s="74">
        <v>70</v>
      </c>
      <c r="AW406" s="74">
        <v>1024</v>
      </c>
      <c r="AX406" s="74">
        <v>21712</v>
      </c>
      <c r="AY406" s="74"/>
      <c r="AZ406" s="74"/>
      <c r="BA406" s="74"/>
      <c r="BB406" s="74"/>
    </row>
    <row r="407" spans="1:54" x14ac:dyDescent="0.45">
      <c r="A407" s="76">
        <v>709</v>
      </c>
      <c r="B407" s="88" t="s">
        <v>904</v>
      </c>
      <c r="C407" s="75" t="s">
        <v>905</v>
      </c>
      <c r="D407" s="89" t="s">
        <v>1736</v>
      </c>
      <c r="E407" s="76" t="s">
        <v>751</v>
      </c>
      <c r="F407" s="76">
        <v>2423</v>
      </c>
      <c r="G407" s="78">
        <v>2170</v>
      </c>
      <c r="H407" s="78">
        <v>1</v>
      </c>
      <c r="I407" s="77">
        <v>34</v>
      </c>
      <c r="J407" s="78">
        <v>7973</v>
      </c>
      <c r="K407" s="78">
        <v>2178</v>
      </c>
      <c r="L407" s="78">
        <v>11</v>
      </c>
      <c r="M407" s="77">
        <v>2747</v>
      </c>
      <c r="N407" s="78">
        <v>51420</v>
      </c>
      <c r="O407" s="78">
        <v>2176</v>
      </c>
      <c r="P407" s="78">
        <v>0</v>
      </c>
      <c r="Q407" s="77">
        <v>14</v>
      </c>
      <c r="R407" s="78">
        <v>2368</v>
      </c>
      <c r="S407" s="78">
        <v>2037</v>
      </c>
      <c r="T407" s="78">
        <v>83</v>
      </c>
      <c r="U407" s="77">
        <v>2288</v>
      </c>
      <c r="V407" s="78">
        <v>71417</v>
      </c>
      <c r="W407" s="74">
        <v>2157</v>
      </c>
      <c r="X407" s="74">
        <v>266</v>
      </c>
      <c r="Y407" s="74">
        <v>6446</v>
      </c>
      <c r="Z407" s="74">
        <v>177761</v>
      </c>
      <c r="AA407" s="74">
        <v>1859</v>
      </c>
      <c r="AB407" s="74">
        <v>1464</v>
      </c>
      <c r="AC407" s="74">
        <v>36025</v>
      </c>
      <c r="AD407" s="74">
        <v>863522</v>
      </c>
      <c r="AE407" s="74">
        <v>1926</v>
      </c>
      <c r="AF407" s="74">
        <v>1621</v>
      </c>
      <c r="AG407" s="74">
        <v>36886</v>
      </c>
      <c r="AH407" s="74">
        <v>706943</v>
      </c>
      <c r="AI407" s="74">
        <v>1938</v>
      </c>
      <c r="AJ407" s="74">
        <v>1541</v>
      </c>
      <c r="AK407" s="74">
        <v>33598</v>
      </c>
      <c r="AL407" s="74">
        <v>630100</v>
      </c>
      <c r="AM407" s="74">
        <v>2337</v>
      </c>
      <c r="AN407" s="74">
        <v>104</v>
      </c>
      <c r="AO407" s="74">
        <v>6508</v>
      </c>
      <c r="AP407" s="74">
        <v>204666</v>
      </c>
      <c r="AQ407" s="74">
        <v>2359</v>
      </c>
      <c r="AR407" s="74">
        <v>5</v>
      </c>
      <c r="AS407" s="74">
        <v>528</v>
      </c>
      <c r="AT407" s="74">
        <v>48376.78</v>
      </c>
      <c r="AU407" s="74">
        <v>13</v>
      </c>
      <c r="AV407" s="74">
        <v>13</v>
      </c>
      <c r="AW407" s="74">
        <v>1869</v>
      </c>
      <c r="AX407" s="74">
        <v>199162</v>
      </c>
      <c r="AY407" s="74"/>
      <c r="AZ407" s="74"/>
      <c r="BA407" s="74"/>
      <c r="BB407" s="74"/>
    </row>
    <row r="408" spans="1:54" x14ac:dyDescent="0.45">
      <c r="A408" s="76">
        <v>710</v>
      </c>
      <c r="B408" s="88" t="s">
        <v>906</v>
      </c>
      <c r="C408" s="75" t="s">
        <v>907</v>
      </c>
      <c r="D408" s="274" t="s">
        <v>2568</v>
      </c>
      <c r="E408" s="76" t="s">
        <v>751</v>
      </c>
      <c r="F408" s="76">
        <v>99</v>
      </c>
      <c r="G408" s="78">
        <v>84</v>
      </c>
      <c r="H408" s="78">
        <v>56</v>
      </c>
      <c r="I408" s="77">
        <v>1016</v>
      </c>
      <c r="J408" s="78">
        <v>47242</v>
      </c>
      <c r="K408" s="78">
        <v>77</v>
      </c>
      <c r="L408" s="78">
        <v>63</v>
      </c>
      <c r="M408" s="77">
        <v>1321</v>
      </c>
      <c r="N408" s="78">
        <v>39779</v>
      </c>
      <c r="O408" s="78">
        <v>85</v>
      </c>
      <c r="P408" s="78">
        <v>67</v>
      </c>
      <c r="Q408" s="77">
        <v>1969</v>
      </c>
      <c r="R408" s="78">
        <v>39385</v>
      </c>
      <c r="S408" s="78">
        <v>88</v>
      </c>
      <c r="T408" s="78">
        <v>78</v>
      </c>
      <c r="U408" s="77">
        <v>1688</v>
      </c>
      <c r="V408" s="78">
        <v>45686</v>
      </c>
      <c r="W408" s="74">
        <v>87</v>
      </c>
      <c r="X408" s="74">
        <v>74</v>
      </c>
      <c r="Y408" s="74">
        <v>1494</v>
      </c>
      <c r="Z408" s="74">
        <v>54966</v>
      </c>
      <c r="AA408" s="74">
        <v>85</v>
      </c>
      <c r="AB408" s="74">
        <v>70</v>
      </c>
      <c r="AC408" s="74">
        <v>2278</v>
      </c>
      <c r="AD408" s="74">
        <v>105150</v>
      </c>
      <c r="AE408" s="74">
        <v>88</v>
      </c>
      <c r="AF408" s="74">
        <v>74</v>
      </c>
      <c r="AG408" s="74">
        <v>2351</v>
      </c>
      <c r="AH408" s="74">
        <v>92865.86</v>
      </c>
      <c r="AI408" s="74">
        <v>85</v>
      </c>
      <c r="AJ408" s="74">
        <v>69</v>
      </c>
      <c r="AK408" s="74">
        <v>1876</v>
      </c>
      <c r="AL408" s="74">
        <v>56356</v>
      </c>
      <c r="AM408" s="74">
        <v>87</v>
      </c>
      <c r="AN408" s="74">
        <v>74</v>
      </c>
      <c r="AO408" s="74">
        <v>6971</v>
      </c>
      <c r="AP408" s="74">
        <v>534249.86</v>
      </c>
      <c r="AQ408" s="74">
        <v>90</v>
      </c>
      <c r="AR408" s="74">
        <v>73</v>
      </c>
      <c r="AS408" s="74">
        <v>1705</v>
      </c>
      <c r="AT408" s="74">
        <v>51357.86</v>
      </c>
      <c r="AU408" s="74">
        <v>76</v>
      </c>
      <c r="AV408" s="74">
        <v>67</v>
      </c>
      <c r="AW408" s="74">
        <v>3112</v>
      </c>
      <c r="AX408" s="74">
        <v>281451.39</v>
      </c>
      <c r="AY408" s="74"/>
      <c r="AZ408" s="74"/>
      <c r="BA408" s="74"/>
      <c r="BB408" s="74"/>
    </row>
    <row r="409" spans="1:54" x14ac:dyDescent="0.45">
      <c r="A409" s="76">
        <v>711</v>
      </c>
      <c r="B409" s="88" t="s">
        <v>908</v>
      </c>
      <c r="C409" s="75" t="s">
        <v>909</v>
      </c>
      <c r="D409" s="274" t="s">
        <v>1959</v>
      </c>
      <c r="E409" s="76" t="s">
        <v>751</v>
      </c>
      <c r="F409" s="76">
        <v>63</v>
      </c>
      <c r="G409" s="78">
        <v>47</v>
      </c>
      <c r="H409" s="78">
        <v>37</v>
      </c>
      <c r="I409" s="77">
        <v>327</v>
      </c>
      <c r="J409" s="78">
        <v>4266</v>
      </c>
      <c r="K409" s="78">
        <v>49</v>
      </c>
      <c r="L409" s="78">
        <v>35</v>
      </c>
      <c r="M409" s="77">
        <v>232</v>
      </c>
      <c r="N409" s="78">
        <v>4119</v>
      </c>
      <c r="O409" s="78">
        <v>50</v>
      </c>
      <c r="P409" s="78">
        <v>36</v>
      </c>
      <c r="Q409" s="77">
        <v>291</v>
      </c>
      <c r="R409" s="78">
        <v>4920</v>
      </c>
      <c r="S409" s="78">
        <v>48</v>
      </c>
      <c r="T409" s="78">
        <v>38</v>
      </c>
      <c r="U409" s="77">
        <v>688</v>
      </c>
      <c r="V409" s="78">
        <v>10504</v>
      </c>
      <c r="W409" s="74">
        <v>47</v>
      </c>
      <c r="X409" s="74">
        <v>39</v>
      </c>
      <c r="Y409" s="74">
        <v>833</v>
      </c>
      <c r="Z409" s="74">
        <v>14268</v>
      </c>
      <c r="AA409" s="74">
        <v>47</v>
      </c>
      <c r="AB409" s="74">
        <v>40</v>
      </c>
      <c r="AC409" s="74">
        <v>824</v>
      </c>
      <c r="AD409" s="74">
        <v>12966</v>
      </c>
      <c r="AE409" s="74">
        <v>50</v>
      </c>
      <c r="AF409" s="74">
        <v>39</v>
      </c>
      <c r="AG409" s="74">
        <v>854</v>
      </c>
      <c r="AH409" s="74">
        <v>13737</v>
      </c>
      <c r="AI409" s="74">
        <v>47</v>
      </c>
      <c r="AJ409" s="74">
        <v>40</v>
      </c>
      <c r="AK409" s="74">
        <v>706</v>
      </c>
      <c r="AL409" s="74">
        <v>10873</v>
      </c>
      <c r="AM409" s="74">
        <v>46</v>
      </c>
      <c r="AN409" s="74">
        <v>41</v>
      </c>
      <c r="AO409" s="74">
        <v>842</v>
      </c>
      <c r="AP409" s="74">
        <v>13682</v>
      </c>
      <c r="AQ409" s="74">
        <v>47</v>
      </c>
      <c r="AR409" s="74">
        <v>38</v>
      </c>
      <c r="AS409" s="74">
        <v>653</v>
      </c>
      <c r="AT409" s="74">
        <v>10703</v>
      </c>
      <c r="AU409" s="74">
        <v>47</v>
      </c>
      <c r="AV409" s="74">
        <v>38</v>
      </c>
      <c r="AW409" s="74">
        <v>643</v>
      </c>
      <c r="AX409" s="74">
        <v>12127.979999999998</v>
      </c>
      <c r="AY409" s="74"/>
      <c r="AZ409" s="74"/>
      <c r="BA409" s="74"/>
      <c r="BB409" s="74"/>
    </row>
    <row r="410" spans="1:54" x14ac:dyDescent="0.45">
      <c r="A410" s="76">
        <v>712</v>
      </c>
      <c r="B410" s="88" t="s">
        <v>910</v>
      </c>
      <c r="C410" s="75" t="s">
        <v>911</v>
      </c>
      <c r="D410" s="274" t="s">
        <v>1963</v>
      </c>
      <c r="E410" s="76" t="s">
        <v>751</v>
      </c>
      <c r="F410" s="76">
        <v>187</v>
      </c>
      <c r="G410" s="78">
        <v>187</v>
      </c>
      <c r="H410" s="78">
        <v>60</v>
      </c>
      <c r="I410" s="77">
        <v>572</v>
      </c>
      <c r="J410" s="78">
        <v>14172</v>
      </c>
      <c r="K410" s="78">
        <v>159</v>
      </c>
      <c r="L410" s="78">
        <v>48</v>
      </c>
      <c r="M410" s="77">
        <v>551</v>
      </c>
      <c r="N410" s="78">
        <v>12198</v>
      </c>
      <c r="O410" s="78">
        <v>145</v>
      </c>
      <c r="P410" s="78">
        <v>52</v>
      </c>
      <c r="Q410" s="77">
        <v>609</v>
      </c>
      <c r="R410" s="78">
        <v>11561</v>
      </c>
      <c r="S410" s="78">
        <v>176</v>
      </c>
      <c r="T410" s="78">
        <v>52</v>
      </c>
      <c r="U410" s="77">
        <v>664</v>
      </c>
      <c r="V410" s="78">
        <v>12429</v>
      </c>
      <c r="W410" s="74">
        <v>176</v>
      </c>
      <c r="X410" s="74">
        <v>62</v>
      </c>
      <c r="Y410" s="74">
        <v>1409</v>
      </c>
      <c r="Z410" s="74">
        <v>28848</v>
      </c>
      <c r="AA410" s="74">
        <v>142</v>
      </c>
      <c r="AB410" s="74">
        <v>113</v>
      </c>
      <c r="AC410" s="74">
        <v>3405</v>
      </c>
      <c r="AD410" s="74">
        <v>56268</v>
      </c>
      <c r="AE410" s="74">
        <v>127</v>
      </c>
      <c r="AF410" s="74">
        <v>96</v>
      </c>
      <c r="AG410" s="74">
        <v>1599</v>
      </c>
      <c r="AH410" s="74">
        <v>27050</v>
      </c>
      <c r="AI410" s="74">
        <v>113</v>
      </c>
      <c r="AJ410" s="74">
        <v>75</v>
      </c>
      <c r="AK410" s="74">
        <v>1471</v>
      </c>
      <c r="AL410" s="74">
        <v>26209</v>
      </c>
      <c r="AM410" s="74">
        <v>181</v>
      </c>
      <c r="AN410" s="74">
        <v>69</v>
      </c>
      <c r="AO410" s="74">
        <v>1396</v>
      </c>
      <c r="AP410" s="74">
        <v>25980</v>
      </c>
      <c r="AQ410" s="74">
        <v>82</v>
      </c>
      <c r="AR410" s="74">
        <v>54</v>
      </c>
      <c r="AS410" s="74">
        <v>1052</v>
      </c>
      <c r="AT410" s="74">
        <v>19153</v>
      </c>
      <c r="AU410" s="74">
        <v>69</v>
      </c>
      <c r="AV410" s="74">
        <v>43</v>
      </c>
      <c r="AW410" s="74">
        <v>809</v>
      </c>
      <c r="AX410" s="74">
        <v>15886.880000000001</v>
      </c>
      <c r="AY410" s="74"/>
      <c r="AZ410" s="74"/>
      <c r="BA410" s="74"/>
      <c r="BB410" s="74"/>
    </row>
    <row r="411" spans="1:54" x14ac:dyDescent="0.45">
      <c r="A411" s="76">
        <v>713</v>
      </c>
      <c r="B411" s="88" t="s">
        <v>912</v>
      </c>
      <c r="C411" s="75" t="s">
        <v>913</v>
      </c>
      <c r="D411" s="89" t="s">
        <v>2530</v>
      </c>
      <c r="E411" s="76" t="s">
        <v>751</v>
      </c>
      <c r="F411" s="76">
        <v>773</v>
      </c>
      <c r="G411" s="78">
        <v>385</v>
      </c>
      <c r="H411" s="78">
        <v>278</v>
      </c>
      <c r="I411" s="77">
        <v>4242</v>
      </c>
      <c r="J411" s="78">
        <v>74642</v>
      </c>
      <c r="K411" s="78">
        <v>586</v>
      </c>
      <c r="L411" s="78">
        <v>405</v>
      </c>
      <c r="M411" s="77">
        <v>6285</v>
      </c>
      <c r="N411" s="78">
        <v>100285.71</v>
      </c>
      <c r="O411" s="78">
        <v>554</v>
      </c>
      <c r="P411" s="78">
        <v>374</v>
      </c>
      <c r="Q411" s="77">
        <v>4381</v>
      </c>
      <c r="R411" s="78">
        <v>84316</v>
      </c>
      <c r="S411" s="78">
        <v>566</v>
      </c>
      <c r="T411" s="78">
        <v>408</v>
      </c>
      <c r="U411" s="77">
        <v>8554</v>
      </c>
      <c r="V411" s="78">
        <v>168936</v>
      </c>
      <c r="W411" s="74">
        <v>754</v>
      </c>
      <c r="X411" s="74">
        <v>435</v>
      </c>
      <c r="Y411" s="74">
        <v>9793</v>
      </c>
      <c r="Z411" s="74">
        <v>216814</v>
      </c>
      <c r="AA411" s="74">
        <v>540</v>
      </c>
      <c r="AB411" s="74">
        <v>417</v>
      </c>
      <c r="AC411" s="74">
        <v>10761</v>
      </c>
      <c r="AD411" s="74">
        <v>273802</v>
      </c>
      <c r="AE411" s="74">
        <v>551</v>
      </c>
      <c r="AF411" s="74">
        <v>421</v>
      </c>
      <c r="AG411" s="74">
        <v>11339</v>
      </c>
      <c r="AH411" s="74">
        <v>413305</v>
      </c>
      <c r="AI411" s="74">
        <v>542</v>
      </c>
      <c r="AJ411" s="74">
        <v>407</v>
      </c>
      <c r="AK411" s="74">
        <v>12755</v>
      </c>
      <c r="AL411" s="74">
        <v>435545</v>
      </c>
      <c r="AM411" s="74">
        <v>533</v>
      </c>
      <c r="AN411" s="74">
        <v>413</v>
      </c>
      <c r="AO411" s="74">
        <v>10726</v>
      </c>
      <c r="AP411" s="74">
        <v>305279.66000000003</v>
      </c>
      <c r="AQ411" s="74">
        <v>573</v>
      </c>
      <c r="AR411" s="74">
        <v>432</v>
      </c>
      <c r="AS411" s="74">
        <v>13187</v>
      </c>
      <c r="AT411" s="74">
        <v>533290</v>
      </c>
      <c r="AU411" s="74">
        <v>569</v>
      </c>
      <c r="AV411" s="74">
        <v>457</v>
      </c>
      <c r="AW411" s="74">
        <v>10317</v>
      </c>
      <c r="AX411" s="74">
        <v>435967.42</v>
      </c>
      <c r="AY411" s="74"/>
      <c r="AZ411" s="74"/>
      <c r="BA411" s="74"/>
      <c r="BB411" s="74"/>
    </row>
    <row r="412" spans="1:54" x14ac:dyDescent="0.45">
      <c r="A412" s="76">
        <v>714</v>
      </c>
      <c r="B412" s="88" t="s">
        <v>914</v>
      </c>
      <c r="C412" s="75" t="s">
        <v>915</v>
      </c>
      <c r="D412" s="89" t="s">
        <v>2529</v>
      </c>
      <c r="E412" s="76" t="s">
        <v>751</v>
      </c>
      <c r="F412" s="76">
        <v>68</v>
      </c>
      <c r="G412" s="78">
        <v>48</v>
      </c>
      <c r="H412" s="78">
        <v>39</v>
      </c>
      <c r="I412" s="77">
        <v>501</v>
      </c>
      <c r="J412" s="78">
        <v>7147</v>
      </c>
      <c r="K412" s="78">
        <v>49</v>
      </c>
      <c r="L412" s="78">
        <v>32</v>
      </c>
      <c r="M412" s="77">
        <v>333</v>
      </c>
      <c r="N412" s="78">
        <v>4743</v>
      </c>
      <c r="O412" s="78">
        <v>48</v>
      </c>
      <c r="P412" s="78">
        <v>40</v>
      </c>
      <c r="Q412" s="77">
        <v>194</v>
      </c>
      <c r="R412" s="78">
        <v>5131</v>
      </c>
      <c r="S412" s="78">
        <v>66</v>
      </c>
      <c r="T412" s="78">
        <v>42</v>
      </c>
      <c r="U412" s="77">
        <v>271</v>
      </c>
      <c r="V412" s="78">
        <v>5847</v>
      </c>
      <c r="W412" s="74">
        <v>65</v>
      </c>
      <c r="X412" s="74">
        <v>48</v>
      </c>
      <c r="Y412" s="74">
        <v>574</v>
      </c>
      <c r="Z412" s="74">
        <v>12382</v>
      </c>
      <c r="AA412" s="74">
        <v>62</v>
      </c>
      <c r="AB412" s="74">
        <v>24</v>
      </c>
      <c r="AC412" s="74">
        <v>183</v>
      </c>
      <c r="AD412" s="74">
        <v>4206</v>
      </c>
      <c r="AE412" s="74">
        <v>35</v>
      </c>
      <c r="AF412" s="74">
        <v>15</v>
      </c>
      <c r="AG412" s="74">
        <v>145</v>
      </c>
      <c r="AH412" s="74">
        <v>2851</v>
      </c>
      <c r="AI412" s="74">
        <v>52</v>
      </c>
      <c r="AJ412" s="74">
        <v>45</v>
      </c>
      <c r="AK412" s="74">
        <v>650</v>
      </c>
      <c r="AL412" s="74">
        <v>12372</v>
      </c>
      <c r="AM412" s="74">
        <v>31</v>
      </c>
      <c r="AN412" s="74">
        <v>0</v>
      </c>
      <c r="AO412" s="74">
        <v>0</v>
      </c>
      <c r="AP412" s="74">
        <v>85</v>
      </c>
      <c r="AQ412" s="74">
        <v>55</v>
      </c>
      <c r="AR412" s="74">
        <v>40</v>
      </c>
      <c r="AS412" s="74">
        <v>629</v>
      </c>
      <c r="AT412" s="74">
        <v>11754</v>
      </c>
      <c r="AU412" s="74">
        <v>44</v>
      </c>
      <c r="AV412" s="74">
        <v>36</v>
      </c>
      <c r="AW412" s="74">
        <v>383</v>
      </c>
      <c r="AX412" s="74">
        <v>7967</v>
      </c>
      <c r="AY412" s="74"/>
      <c r="AZ412" s="74"/>
      <c r="BA412" s="74"/>
      <c r="BB412" s="74"/>
    </row>
    <row r="413" spans="1:54" x14ac:dyDescent="0.45">
      <c r="A413" s="76">
        <v>715</v>
      </c>
      <c r="B413" s="88" t="s">
        <v>916</v>
      </c>
      <c r="C413" s="75" t="s">
        <v>917</v>
      </c>
      <c r="D413" s="89" t="s">
        <v>2116</v>
      </c>
      <c r="E413" s="76" t="s">
        <v>751</v>
      </c>
      <c r="F413" s="76">
        <v>1848</v>
      </c>
      <c r="G413" s="78">
        <v>1620</v>
      </c>
      <c r="H413" s="78">
        <v>1315</v>
      </c>
      <c r="I413" s="77">
        <v>10934</v>
      </c>
      <c r="J413" s="78">
        <v>513014.89</v>
      </c>
      <c r="K413" s="78">
        <v>1693</v>
      </c>
      <c r="L413" s="78">
        <v>1358</v>
      </c>
      <c r="M413" s="77">
        <v>12683</v>
      </c>
      <c r="N413" s="78">
        <v>665534</v>
      </c>
      <c r="O413" s="78">
        <v>1707</v>
      </c>
      <c r="P413" s="78">
        <v>1351</v>
      </c>
      <c r="Q413" s="77">
        <v>11410</v>
      </c>
      <c r="R413" s="78">
        <v>675192.41999999993</v>
      </c>
      <c r="S413" s="78">
        <v>1771</v>
      </c>
      <c r="T413" s="78">
        <v>1396</v>
      </c>
      <c r="U413" s="77">
        <v>13112</v>
      </c>
      <c r="V413" s="78">
        <v>730967.71</v>
      </c>
      <c r="W413" s="74">
        <v>1755</v>
      </c>
      <c r="X413" s="74">
        <v>1387</v>
      </c>
      <c r="Y413" s="74">
        <v>12541</v>
      </c>
      <c r="Z413" s="74">
        <v>747945</v>
      </c>
      <c r="AA413" s="74">
        <v>1757</v>
      </c>
      <c r="AB413" s="74">
        <v>1358</v>
      </c>
      <c r="AC413" s="74">
        <v>13505</v>
      </c>
      <c r="AD413" s="74">
        <v>790957</v>
      </c>
      <c r="AE413" s="74">
        <v>1768</v>
      </c>
      <c r="AF413" s="74">
        <v>1348</v>
      </c>
      <c r="AG413" s="74">
        <v>11880</v>
      </c>
      <c r="AH413" s="74">
        <v>720963</v>
      </c>
      <c r="AI413" s="74">
        <v>1749</v>
      </c>
      <c r="AJ413" s="74">
        <v>1319</v>
      </c>
      <c r="AK413" s="74">
        <v>13330</v>
      </c>
      <c r="AL413" s="74">
        <v>848076</v>
      </c>
      <c r="AM413" s="74">
        <v>1759</v>
      </c>
      <c r="AN413" s="74">
        <v>1300</v>
      </c>
      <c r="AO413" s="74">
        <v>11555</v>
      </c>
      <c r="AP413" s="74">
        <v>746778.72</v>
      </c>
      <c r="AQ413" s="74">
        <v>1762</v>
      </c>
      <c r="AR413" s="74">
        <v>1348</v>
      </c>
      <c r="AS413" s="74">
        <v>13376</v>
      </c>
      <c r="AT413" s="74">
        <v>851482</v>
      </c>
      <c r="AU413" s="74">
        <v>1772</v>
      </c>
      <c r="AV413" s="74">
        <v>1388</v>
      </c>
      <c r="AW413" s="74">
        <v>14951</v>
      </c>
      <c r="AX413" s="74">
        <v>975176.26</v>
      </c>
      <c r="AY413" s="74"/>
      <c r="AZ413" s="74"/>
      <c r="BA413" s="74"/>
      <c r="BB413" s="74"/>
    </row>
    <row r="414" spans="1:54" x14ac:dyDescent="0.45">
      <c r="A414" s="76">
        <v>716</v>
      </c>
      <c r="B414" s="88" t="s">
        <v>918</v>
      </c>
      <c r="C414" s="75" t="s">
        <v>919</v>
      </c>
      <c r="D414" s="89" t="s">
        <v>1996</v>
      </c>
      <c r="E414" s="76" t="s">
        <v>751</v>
      </c>
      <c r="F414" s="76">
        <v>337</v>
      </c>
      <c r="G414" s="78">
        <v>317</v>
      </c>
      <c r="H414" s="78">
        <v>249</v>
      </c>
      <c r="I414" s="77">
        <v>4255</v>
      </c>
      <c r="J414" s="78">
        <v>49470</v>
      </c>
      <c r="K414" s="78">
        <v>316</v>
      </c>
      <c r="L414" s="78">
        <v>235</v>
      </c>
      <c r="M414" s="77">
        <v>2952</v>
      </c>
      <c r="N414" s="78">
        <v>43651</v>
      </c>
      <c r="O414" s="78">
        <v>317</v>
      </c>
      <c r="P414" s="78">
        <v>251</v>
      </c>
      <c r="Q414" s="77">
        <v>4543</v>
      </c>
      <c r="R414" s="78">
        <v>65510</v>
      </c>
      <c r="S414" s="78">
        <v>305</v>
      </c>
      <c r="T414" s="78">
        <v>225</v>
      </c>
      <c r="U414" s="77">
        <v>5362</v>
      </c>
      <c r="V414" s="78">
        <v>79580</v>
      </c>
      <c r="W414" s="74">
        <v>294</v>
      </c>
      <c r="X414" s="74">
        <v>236</v>
      </c>
      <c r="Y414" s="74">
        <v>5459</v>
      </c>
      <c r="Z414" s="74">
        <v>79114</v>
      </c>
      <c r="AA414" s="74">
        <v>316</v>
      </c>
      <c r="AB414" s="74">
        <v>251</v>
      </c>
      <c r="AC414" s="74">
        <v>7271</v>
      </c>
      <c r="AD414" s="74">
        <v>113196</v>
      </c>
      <c r="AE414" s="74">
        <v>301</v>
      </c>
      <c r="AF414" s="74">
        <v>238</v>
      </c>
      <c r="AG414" s="74">
        <v>7206</v>
      </c>
      <c r="AH414" s="74">
        <v>111238</v>
      </c>
      <c r="AI414" s="74">
        <v>317</v>
      </c>
      <c r="AJ414" s="74">
        <v>254</v>
      </c>
      <c r="AK414" s="74">
        <v>8593</v>
      </c>
      <c r="AL414" s="74">
        <v>137495</v>
      </c>
      <c r="AM414" s="74">
        <v>308</v>
      </c>
      <c r="AN414" s="74">
        <v>238</v>
      </c>
      <c r="AO414" s="74">
        <v>7325</v>
      </c>
      <c r="AP414" s="74">
        <v>116026</v>
      </c>
      <c r="AQ414" s="74">
        <v>313</v>
      </c>
      <c r="AR414" s="74">
        <v>238</v>
      </c>
      <c r="AS414" s="74">
        <v>6628</v>
      </c>
      <c r="AT414" s="74">
        <v>107464</v>
      </c>
      <c r="AU414" s="74">
        <v>316</v>
      </c>
      <c r="AV414" s="74">
        <v>254</v>
      </c>
      <c r="AW414" s="74">
        <v>6721</v>
      </c>
      <c r="AX414" s="74">
        <v>109804.99</v>
      </c>
      <c r="AY414" s="74"/>
      <c r="AZ414" s="74"/>
      <c r="BA414" s="74"/>
      <c r="BB414" s="74"/>
    </row>
    <row r="415" spans="1:54" x14ac:dyDescent="0.45">
      <c r="A415" s="76">
        <v>718</v>
      </c>
      <c r="B415" s="88" t="s">
        <v>920</v>
      </c>
      <c r="C415" s="75" t="s">
        <v>921</v>
      </c>
      <c r="D415" s="274" t="s">
        <v>2020</v>
      </c>
      <c r="E415" s="76" t="s">
        <v>751</v>
      </c>
      <c r="F415" s="76">
        <v>114</v>
      </c>
      <c r="G415" s="78">
        <v>108</v>
      </c>
      <c r="H415" s="78">
        <v>80</v>
      </c>
      <c r="I415" s="77">
        <v>1499</v>
      </c>
      <c r="J415" s="78">
        <v>17673</v>
      </c>
      <c r="K415" s="78">
        <v>108</v>
      </c>
      <c r="L415" s="78">
        <v>90</v>
      </c>
      <c r="M415" s="77">
        <v>1675</v>
      </c>
      <c r="N415" s="78">
        <v>20995</v>
      </c>
      <c r="O415" s="78">
        <v>107</v>
      </c>
      <c r="P415" s="78">
        <v>82</v>
      </c>
      <c r="Q415" s="77">
        <v>1308</v>
      </c>
      <c r="R415" s="78">
        <v>18162</v>
      </c>
      <c r="S415" s="78">
        <v>108</v>
      </c>
      <c r="T415" s="78">
        <v>85</v>
      </c>
      <c r="U415" s="77">
        <v>2043</v>
      </c>
      <c r="V415" s="78">
        <v>28449</v>
      </c>
      <c r="W415" s="74">
        <v>106</v>
      </c>
      <c r="X415" s="74">
        <v>93</v>
      </c>
      <c r="Y415" s="74">
        <v>2370</v>
      </c>
      <c r="Z415" s="74">
        <v>33334</v>
      </c>
      <c r="AA415" s="74">
        <v>109</v>
      </c>
      <c r="AB415" s="74">
        <v>79</v>
      </c>
      <c r="AC415" s="74">
        <v>2482</v>
      </c>
      <c r="AD415" s="74">
        <v>43349</v>
      </c>
      <c r="AE415" s="74">
        <v>109</v>
      </c>
      <c r="AF415" s="74">
        <v>91</v>
      </c>
      <c r="AG415" s="74">
        <v>2602</v>
      </c>
      <c r="AH415" s="74">
        <v>40233</v>
      </c>
      <c r="AI415" s="74">
        <v>109</v>
      </c>
      <c r="AJ415" s="74">
        <v>88</v>
      </c>
      <c r="AK415" s="74">
        <v>3892</v>
      </c>
      <c r="AL415" s="74">
        <v>60898</v>
      </c>
      <c r="AM415" s="74">
        <v>83</v>
      </c>
      <c r="AN415" s="74">
        <v>65</v>
      </c>
      <c r="AO415" s="74">
        <v>1937</v>
      </c>
      <c r="AP415" s="74">
        <v>30398</v>
      </c>
      <c r="AQ415" s="74">
        <v>109</v>
      </c>
      <c r="AR415" s="74">
        <v>91</v>
      </c>
      <c r="AS415" s="74">
        <v>2801</v>
      </c>
      <c r="AT415" s="74">
        <v>43896</v>
      </c>
      <c r="AU415" s="74">
        <v>80</v>
      </c>
      <c r="AV415" s="74">
        <v>70</v>
      </c>
      <c r="AW415" s="74">
        <v>2040</v>
      </c>
      <c r="AX415" s="74">
        <v>33488.119999999995</v>
      </c>
      <c r="AY415" s="74"/>
      <c r="AZ415" s="74"/>
      <c r="BA415" s="74"/>
      <c r="BB415" s="74"/>
    </row>
    <row r="416" spans="1:54" x14ac:dyDescent="0.45">
      <c r="A416" s="76">
        <v>719</v>
      </c>
      <c r="B416" s="88" t="s">
        <v>922</v>
      </c>
      <c r="C416" s="75" t="s">
        <v>923</v>
      </c>
      <c r="D416" s="89" t="s">
        <v>1679</v>
      </c>
      <c r="E416" s="76" t="s">
        <v>751</v>
      </c>
      <c r="F416" s="76">
        <v>167</v>
      </c>
      <c r="G416" s="78">
        <v>105</v>
      </c>
      <c r="H416" s="78">
        <v>58</v>
      </c>
      <c r="I416" s="77">
        <v>708</v>
      </c>
      <c r="J416" s="78">
        <v>8561</v>
      </c>
      <c r="K416" s="78">
        <v>150</v>
      </c>
      <c r="L416" s="78">
        <v>119</v>
      </c>
      <c r="M416" s="77">
        <v>2398</v>
      </c>
      <c r="N416" s="78">
        <v>30003</v>
      </c>
      <c r="O416" s="78">
        <v>147</v>
      </c>
      <c r="P416" s="78">
        <v>104</v>
      </c>
      <c r="Q416" s="77">
        <v>1229</v>
      </c>
      <c r="R416" s="78">
        <v>19424</v>
      </c>
      <c r="S416" s="78">
        <v>150</v>
      </c>
      <c r="T416" s="78">
        <v>113</v>
      </c>
      <c r="U416" s="77">
        <v>2518</v>
      </c>
      <c r="V416" s="78">
        <v>34999</v>
      </c>
      <c r="W416" s="74">
        <v>137</v>
      </c>
      <c r="X416" s="74">
        <v>70</v>
      </c>
      <c r="Y416" s="74">
        <v>1770</v>
      </c>
      <c r="Z416" s="74">
        <v>24892</v>
      </c>
      <c r="AA416" s="74">
        <v>157</v>
      </c>
      <c r="AB416" s="74">
        <v>86</v>
      </c>
      <c r="AC416" s="74">
        <v>4067</v>
      </c>
      <c r="AD416" s="74">
        <v>58251</v>
      </c>
      <c r="AE416" s="74">
        <v>152</v>
      </c>
      <c r="AF416" s="74">
        <v>94</v>
      </c>
      <c r="AG416" s="74">
        <v>3751</v>
      </c>
      <c r="AH416" s="74">
        <v>56440</v>
      </c>
      <c r="AI416" s="74">
        <v>81</v>
      </c>
      <c r="AJ416" s="74">
        <v>47</v>
      </c>
      <c r="AK416" s="74">
        <v>1961</v>
      </c>
      <c r="AL416" s="74">
        <v>31121</v>
      </c>
      <c r="AM416" s="74">
        <v>105</v>
      </c>
      <c r="AN416" s="74">
        <v>61</v>
      </c>
      <c r="AO416" s="74">
        <v>3692</v>
      </c>
      <c r="AP416" s="74">
        <v>57099</v>
      </c>
      <c r="AQ416" s="74">
        <v>140</v>
      </c>
      <c r="AR416" s="74">
        <v>65</v>
      </c>
      <c r="AS416" s="74">
        <v>2966</v>
      </c>
      <c r="AT416" s="74">
        <v>46091</v>
      </c>
      <c r="AU416" s="74">
        <v>141</v>
      </c>
      <c r="AV416" s="74">
        <v>116</v>
      </c>
      <c r="AW416" s="74">
        <v>4901</v>
      </c>
      <c r="AX416" s="74">
        <v>74962.719999999987</v>
      </c>
      <c r="AY416" s="74"/>
      <c r="AZ416" s="74"/>
      <c r="BA416" s="74"/>
      <c r="BB416" s="74"/>
    </row>
    <row r="417" spans="1:54" x14ac:dyDescent="0.45">
      <c r="A417" s="76">
        <v>721</v>
      </c>
      <c r="B417" s="88" t="s">
        <v>924</v>
      </c>
      <c r="C417" s="75" t="s">
        <v>925</v>
      </c>
      <c r="D417" s="274" t="s">
        <v>1971</v>
      </c>
      <c r="E417" s="76" t="s">
        <v>751</v>
      </c>
      <c r="F417" s="76">
        <v>227</v>
      </c>
      <c r="G417" s="78">
        <v>205</v>
      </c>
      <c r="H417" s="78">
        <v>156</v>
      </c>
      <c r="I417" s="77">
        <v>2651</v>
      </c>
      <c r="J417" s="78">
        <v>33053.1</v>
      </c>
      <c r="K417" s="78">
        <v>225</v>
      </c>
      <c r="L417" s="78">
        <v>83</v>
      </c>
      <c r="M417" s="77">
        <v>1689</v>
      </c>
      <c r="N417" s="78">
        <v>31966</v>
      </c>
      <c r="O417" s="78">
        <v>222</v>
      </c>
      <c r="P417" s="78">
        <v>140</v>
      </c>
      <c r="Q417" s="77">
        <v>2304</v>
      </c>
      <c r="R417" s="78">
        <v>37470</v>
      </c>
      <c r="S417" s="78">
        <v>224</v>
      </c>
      <c r="T417" s="78">
        <v>156</v>
      </c>
      <c r="U417" s="77">
        <v>3222</v>
      </c>
      <c r="V417" s="78">
        <v>47480</v>
      </c>
      <c r="W417" s="74">
        <v>181</v>
      </c>
      <c r="X417" s="74">
        <v>143</v>
      </c>
      <c r="Y417" s="74">
        <v>2121</v>
      </c>
      <c r="Z417" s="74">
        <v>39454</v>
      </c>
      <c r="AA417" s="74">
        <v>212</v>
      </c>
      <c r="AB417" s="74">
        <v>173</v>
      </c>
      <c r="AC417" s="74">
        <v>4245</v>
      </c>
      <c r="AD417" s="74">
        <v>67595</v>
      </c>
      <c r="AE417" s="74">
        <v>204</v>
      </c>
      <c r="AF417" s="74">
        <v>158</v>
      </c>
      <c r="AG417" s="74">
        <v>3372</v>
      </c>
      <c r="AH417" s="74">
        <v>52122</v>
      </c>
      <c r="AI417" s="74">
        <v>197</v>
      </c>
      <c r="AJ417" s="74">
        <v>159</v>
      </c>
      <c r="AK417" s="74">
        <v>3577</v>
      </c>
      <c r="AL417" s="74">
        <v>54551</v>
      </c>
      <c r="AM417" s="74">
        <v>187</v>
      </c>
      <c r="AN417" s="74">
        <v>156</v>
      </c>
      <c r="AO417" s="74">
        <v>3037</v>
      </c>
      <c r="AP417" s="74">
        <v>48421</v>
      </c>
      <c r="AQ417" s="74">
        <v>201</v>
      </c>
      <c r="AR417" s="74">
        <v>165</v>
      </c>
      <c r="AS417" s="74">
        <v>2674</v>
      </c>
      <c r="AT417" s="74">
        <v>45693</v>
      </c>
      <c r="AU417" s="276">
        <v>0</v>
      </c>
      <c r="AV417" s="276">
        <v>0</v>
      </c>
      <c r="AW417" s="276">
        <v>0</v>
      </c>
      <c r="AX417" s="276">
        <v>0</v>
      </c>
      <c r="AY417" s="74"/>
      <c r="AZ417" s="74"/>
      <c r="BA417" s="74"/>
      <c r="BB417" s="74"/>
    </row>
    <row r="418" spans="1:54" x14ac:dyDescent="0.45">
      <c r="A418" s="76">
        <v>722</v>
      </c>
      <c r="B418" s="88" t="s">
        <v>926</v>
      </c>
      <c r="C418" s="75" t="s">
        <v>927</v>
      </c>
      <c r="D418" s="274" t="s">
        <v>1718</v>
      </c>
      <c r="E418" s="76" t="s">
        <v>751</v>
      </c>
      <c r="F418" s="76">
        <v>72</v>
      </c>
      <c r="G418" s="78">
        <v>63</v>
      </c>
      <c r="H418" s="78">
        <v>47</v>
      </c>
      <c r="I418" s="77">
        <v>614</v>
      </c>
      <c r="J418" s="78">
        <v>7910</v>
      </c>
      <c r="K418" s="78">
        <v>64</v>
      </c>
      <c r="L418" s="78">
        <v>49</v>
      </c>
      <c r="M418" s="77">
        <v>390</v>
      </c>
      <c r="N418" s="78">
        <v>6435</v>
      </c>
      <c r="O418" s="78">
        <v>65</v>
      </c>
      <c r="P418" s="78">
        <v>54</v>
      </c>
      <c r="Q418" s="77">
        <v>698</v>
      </c>
      <c r="R418" s="78">
        <v>10830</v>
      </c>
      <c r="S418" s="78">
        <v>65</v>
      </c>
      <c r="T418" s="78">
        <v>54</v>
      </c>
      <c r="U418" s="77">
        <v>780</v>
      </c>
      <c r="V418" s="78">
        <v>12669</v>
      </c>
      <c r="W418" s="74">
        <v>67</v>
      </c>
      <c r="X418" s="74">
        <v>52</v>
      </c>
      <c r="Y418" s="74">
        <v>791</v>
      </c>
      <c r="Z418" s="74">
        <v>13977</v>
      </c>
      <c r="AA418" s="74">
        <v>67</v>
      </c>
      <c r="AB418" s="74">
        <v>54</v>
      </c>
      <c r="AC418" s="74">
        <v>976</v>
      </c>
      <c r="AD418" s="74">
        <v>14573</v>
      </c>
      <c r="AE418" s="74">
        <v>65</v>
      </c>
      <c r="AF418" s="74">
        <v>54</v>
      </c>
      <c r="AG418" s="74">
        <v>909</v>
      </c>
      <c r="AH418" s="74">
        <v>14075</v>
      </c>
      <c r="AI418" s="74">
        <v>67</v>
      </c>
      <c r="AJ418" s="74">
        <v>53</v>
      </c>
      <c r="AK418" s="74">
        <v>965</v>
      </c>
      <c r="AL418" s="74">
        <v>15129</v>
      </c>
      <c r="AM418" s="74">
        <v>67</v>
      </c>
      <c r="AN418" s="74">
        <v>56</v>
      </c>
      <c r="AO418" s="74">
        <v>1123</v>
      </c>
      <c r="AP418" s="74">
        <v>17489</v>
      </c>
      <c r="AQ418" s="74">
        <v>66</v>
      </c>
      <c r="AR418" s="74">
        <v>55</v>
      </c>
      <c r="AS418" s="74">
        <v>907</v>
      </c>
      <c r="AT418" s="74">
        <v>15522</v>
      </c>
      <c r="AU418" s="74">
        <v>61</v>
      </c>
      <c r="AV418" s="74">
        <v>46</v>
      </c>
      <c r="AW418" s="74">
        <v>620</v>
      </c>
      <c r="AX418" s="74">
        <v>10774.84</v>
      </c>
      <c r="AY418" s="74"/>
      <c r="AZ418" s="74"/>
      <c r="BA418" s="74"/>
      <c r="BB418" s="74"/>
    </row>
    <row r="419" spans="1:54" x14ac:dyDescent="0.45">
      <c r="A419" s="76">
        <v>723</v>
      </c>
      <c r="B419" s="88" t="s">
        <v>928</v>
      </c>
      <c r="C419" s="75" t="s">
        <v>929</v>
      </c>
      <c r="D419" s="89" t="s">
        <v>2135</v>
      </c>
      <c r="E419" s="76" t="s">
        <v>751</v>
      </c>
      <c r="F419" s="76">
        <v>70</v>
      </c>
      <c r="G419" s="78">
        <v>66</v>
      </c>
      <c r="H419" s="78">
        <v>43</v>
      </c>
      <c r="I419" s="77">
        <v>1043</v>
      </c>
      <c r="J419" s="78">
        <v>11859</v>
      </c>
      <c r="K419" s="78">
        <v>49</v>
      </c>
      <c r="L419" s="78">
        <v>17</v>
      </c>
      <c r="M419" s="77">
        <v>140</v>
      </c>
      <c r="N419" s="78">
        <v>2515</v>
      </c>
      <c r="O419" s="78">
        <v>60</v>
      </c>
      <c r="P419" s="78">
        <v>45</v>
      </c>
      <c r="Q419" s="77">
        <v>1274</v>
      </c>
      <c r="R419" s="78">
        <v>17768</v>
      </c>
      <c r="S419" s="78">
        <v>68</v>
      </c>
      <c r="T419" s="78">
        <v>49</v>
      </c>
      <c r="U419" s="77">
        <v>1202</v>
      </c>
      <c r="V419" s="78">
        <v>17605</v>
      </c>
      <c r="W419" s="74">
        <v>70</v>
      </c>
      <c r="X419" s="74">
        <v>47</v>
      </c>
      <c r="Y419" s="74">
        <v>1183</v>
      </c>
      <c r="Z419" s="74">
        <v>19977</v>
      </c>
      <c r="AA419" s="74">
        <v>70</v>
      </c>
      <c r="AB419" s="74">
        <v>40</v>
      </c>
      <c r="AC419" s="74">
        <v>1686</v>
      </c>
      <c r="AD419" s="74">
        <v>26075</v>
      </c>
      <c r="AE419" s="74">
        <v>69</v>
      </c>
      <c r="AF419" s="74">
        <v>49</v>
      </c>
      <c r="AG419" s="74">
        <v>2524</v>
      </c>
      <c r="AH419" s="74">
        <v>42713</v>
      </c>
      <c r="AI419" s="74">
        <v>70</v>
      </c>
      <c r="AJ419" s="74">
        <v>51</v>
      </c>
      <c r="AK419" s="74">
        <v>2116</v>
      </c>
      <c r="AL419" s="74">
        <v>33726</v>
      </c>
      <c r="AM419" s="74">
        <v>70</v>
      </c>
      <c r="AN419" s="74">
        <v>43</v>
      </c>
      <c r="AO419" s="74">
        <v>1262</v>
      </c>
      <c r="AP419" s="74">
        <v>19776</v>
      </c>
      <c r="AQ419" s="74">
        <v>68</v>
      </c>
      <c r="AR419" s="74">
        <v>38</v>
      </c>
      <c r="AS419" s="74">
        <v>1051</v>
      </c>
      <c r="AT419" s="74">
        <v>16832</v>
      </c>
      <c r="AU419" s="74">
        <v>58</v>
      </c>
      <c r="AV419" s="74">
        <v>43</v>
      </c>
      <c r="AW419" s="74">
        <v>1340</v>
      </c>
      <c r="AX419" s="74">
        <v>20297.22</v>
      </c>
      <c r="AY419" s="74"/>
      <c r="AZ419" s="74"/>
      <c r="BA419" s="74"/>
      <c r="BB419" s="74"/>
    </row>
    <row r="420" spans="1:54" x14ac:dyDescent="0.45">
      <c r="A420" s="76">
        <v>724</v>
      </c>
      <c r="B420" s="88" t="s">
        <v>930</v>
      </c>
      <c r="C420" s="75" t="s">
        <v>931</v>
      </c>
      <c r="D420" s="89" t="s">
        <v>2553</v>
      </c>
      <c r="E420" s="76" t="s">
        <v>751</v>
      </c>
      <c r="F420" s="76">
        <v>263</v>
      </c>
      <c r="G420" s="78">
        <v>241</v>
      </c>
      <c r="H420" s="78">
        <v>193</v>
      </c>
      <c r="I420" s="77">
        <v>2162</v>
      </c>
      <c r="J420" s="78">
        <v>26237</v>
      </c>
      <c r="K420" s="78">
        <v>245</v>
      </c>
      <c r="L420" s="78">
        <v>192</v>
      </c>
      <c r="M420" s="77">
        <v>1785</v>
      </c>
      <c r="N420" s="78">
        <v>25760</v>
      </c>
      <c r="O420" s="78">
        <v>244</v>
      </c>
      <c r="P420" s="78">
        <v>201</v>
      </c>
      <c r="Q420" s="77">
        <v>2109</v>
      </c>
      <c r="R420" s="78">
        <v>38885</v>
      </c>
      <c r="S420" s="78">
        <v>241</v>
      </c>
      <c r="T420" s="78">
        <v>211</v>
      </c>
      <c r="U420" s="77">
        <v>3458</v>
      </c>
      <c r="V420" s="78">
        <v>51890</v>
      </c>
      <c r="W420" s="74">
        <v>228</v>
      </c>
      <c r="X420" s="74">
        <v>174</v>
      </c>
      <c r="Y420" s="74">
        <v>2688</v>
      </c>
      <c r="Z420" s="74">
        <v>47968</v>
      </c>
      <c r="AA420" s="74">
        <v>233</v>
      </c>
      <c r="AB420" s="74">
        <v>193</v>
      </c>
      <c r="AC420" s="74">
        <v>3928</v>
      </c>
      <c r="AD420" s="74">
        <v>58698</v>
      </c>
      <c r="AE420" s="74">
        <v>237</v>
      </c>
      <c r="AF420" s="74">
        <v>198</v>
      </c>
      <c r="AG420" s="74">
        <v>4608</v>
      </c>
      <c r="AH420" s="74">
        <v>66919</v>
      </c>
      <c r="AI420" s="74">
        <v>238</v>
      </c>
      <c r="AJ420" s="74">
        <v>203</v>
      </c>
      <c r="AK420" s="74">
        <v>4051</v>
      </c>
      <c r="AL420" s="74">
        <v>59667</v>
      </c>
      <c r="AM420" s="74">
        <v>246</v>
      </c>
      <c r="AN420" s="74">
        <v>211</v>
      </c>
      <c r="AO420" s="74">
        <v>4178</v>
      </c>
      <c r="AP420" s="74">
        <v>62492</v>
      </c>
      <c r="AQ420" s="74">
        <v>248</v>
      </c>
      <c r="AR420" s="74">
        <v>208</v>
      </c>
      <c r="AS420" s="74">
        <v>3134</v>
      </c>
      <c r="AT420" s="74">
        <v>48520</v>
      </c>
      <c r="AU420" s="74">
        <v>215</v>
      </c>
      <c r="AV420" s="74">
        <v>185</v>
      </c>
      <c r="AW420" s="74">
        <v>2741</v>
      </c>
      <c r="AX420" s="74">
        <v>43456.69999999999</v>
      </c>
      <c r="AY420" s="74"/>
      <c r="AZ420" s="74"/>
      <c r="BA420" s="74"/>
      <c r="BB420" s="74"/>
    </row>
    <row r="421" spans="1:54" x14ac:dyDescent="0.45">
      <c r="A421" s="76">
        <v>726</v>
      </c>
      <c r="B421" s="88" t="s">
        <v>932</v>
      </c>
      <c r="C421" s="75" t="s">
        <v>933</v>
      </c>
      <c r="D421" s="274" t="s">
        <v>2531</v>
      </c>
      <c r="E421" s="76" t="s">
        <v>751</v>
      </c>
      <c r="F421" s="76">
        <v>71</v>
      </c>
      <c r="G421" s="78">
        <v>55</v>
      </c>
      <c r="H421" s="78">
        <v>40</v>
      </c>
      <c r="I421" s="77">
        <v>262</v>
      </c>
      <c r="J421" s="78">
        <v>3509</v>
      </c>
      <c r="K421" s="78">
        <v>56</v>
      </c>
      <c r="L421" s="78">
        <v>44</v>
      </c>
      <c r="M421" s="77">
        <v>370</v>
      </c>
      <c r="N421" s="78">
        <v>5526</v>
      </c>
      <c r="O421" s="78">
        <v>56</v>
      </c>
      <c r="P421" s="78">
        <v>44</v>
      </c>
      <c r="Q421" s="77">
        <v>518</v>
      </c>
      <c r="R421" s="78">
        <v>7998</v>
      </c>
      <c r="S421" s="78">
        <v>55</v>
      </c>
      <c r="T421" s="78">
        <v>44</v>
      </c>
      <c r="U421" s="77">
        <v>677</v>
      </c>
      <c r="V421" s="78">
        <v>9615</v>
      </c>
      <c r="W421" s="74">
        <v>46</v>
      </c>
      <c r="X421" s="74">
        <v>42</v>
      </c>
      <c r="Y421" s="74">
        <v>900</v>
      </c>
      <c r="Z421" s="74">
        <v>14247</v>
      </c>
      <c r="AA421" s="74">
        <v>72</v>
      </c>
      <c r="AB421" s="74">
        <v>41</v>
      </c>
      <c r="AC421" s="74">
        <v>1200</v>
      </c>
      <c r="AD421" s="74">
        <v>17230</v>
      </c>
      <c r="AE421" s="74">
        <v>47</v>
      </c>
      <c r="AF421" s="74">
        <v>41</v>
      </c>
      <c r="AG421" s="74">
        <v>973</v>
      </c>
      <c r="AH421" s="74">
        <v>14628</v>
      </c>
      <c r="AI421" s="74">
        <v>47</v>
      </c>
      <c r="AJ421" s="74">
        <v>41</v>
      </c>
      <c r="AK421" s="74">
        <v>973</v>
      </c>
      <c r="AL421" s="74">
        <v>14228</v>
      </c>
      <c r="AM421" s="74">
        <v>57</v>
      </c>
      <c r="AN421" s="74">
        <v>33</v>
      </c>
      <c r="AO421" s="74">
        <v>1001</v>
      </c>
      <c r="AP421" s="74">
        <v>14929</v>
      </c>
      <c r="AQ421" s="74">
        <v>32</v>
      </c>
      <c r="AR421" s="74">
        <v>28</v>
      </c>
      <c r="AS421" s="74">
        <v>960</v>
      </c>
      <c r="AT421" s="74">
        <v>12269</v>
      </c>
      <c r="AU421" s="74">
        <v>54</v>
      </c>
      <c r="AV421" s="74">
        <v>45</v>
      </c>
      <c r="AW421" s="74">
        <v>1154</v>
      </c>
      <c r="AX421" s="74">
        <v>20946.79</v>
      </c>
      <c r="AY421" s="74"/>
      <c r="AZ421" s="74"/>
      <c r="BA421" s="74"/>
      <c r="BB421" s="74"/>
    </row>
    <row r="422" spans="1:54" x14ac:dyDescent="0.45">
      <c r="A422" s="76">
        <v>727</v>
      </c>
      <c r="B422" s="88" t="s">
        <v>934</v>
      </c>
      <c r="C422" s="75" t="s">
        <v>935</v>
      </c>
      <c r="D422" s="274" t="s">
        <v>1754</v>
      </c>
      <c r="E422" s="76" t="s">
        <v>751</v>
      </c>
      <c r="F422" s="76">
        <v>283</v>
      </c>
      <c r="G422" s="78">
        <v>287</v>
      </c>
      <c r="H422" s="78">
        <v>140</v>
      </c>
      <c r="I422" s="77">
        <v>1255</v>
      </c>
      <c r="J422" s="78">
        <v>17536</v>
      </c>
      <c r="K422" s="78">
        <v>210</v>
      </c>
      <c r="L422" s="78">
        <v>146</v>
      </c>
      <c r="M422" s="77">
        <v>1463</v>
      </c>
      <c r="N422" s="78">
        <v>22290</v>
      </c>
      <c r="O422" s="78">
        <v>272</v>
      </c>
      <c r="P422" s="78">
        <v>150</v>
      </c>
      <c r="Q422" s="77">
        <v>1687</v>
      </c>
      <c r="R422" s="78">
        <v>29401</v>
      </c>
      <c r="S422" s="78">
        <v>281</v>
      </c>
      <c r="T422" s="78">
        <v>166</v>
      </c>
      <c r="U422" s="77">
        <v>1942</v>
      </c>
      <c r="V422" s="78">
        <v>33364</v>
      </c>
      <c r="W422" s="74">
        <v>264</v>
      </c>
      <c r="X422" s="74">
        <v>179</v>
      </c>
      <c r="Y422" s="74">
        <v>3307</v>
      </c>
      <c r="Z422" s="74">
        <v>56072</v>
      </c>
      <c r="AA422" s="74">
        <v>254</v>
      </c>
      <c r="AB422" s="74">
        <v>185</v>
      </c>
      <c r="AC422" s="74">
        <v>3532</v>
      </c>
      <c r="AD422" s="74">
        <v>59671</v>
      </c>
      <c r="AE422" s="74">
        <v>256</v>
      </c>
      <c r="AF422" s="74">
        <v>199</v>
      </c>
      <c r="AG422" s="74">
        <v>4577</v>
      </c>
      <c r="AH422" s="74">
        <v>71700</v>
      </c>
      <c r="AI422" s="74">
        <v>251</v>
      </c>
      <c r="AJ422" s="74">
        <v>195</v>
      </c>
      <c r="AK422" s="74">
        <v>3982</v>
      </c>
      <c r="AL422" s="74">
        <v>65670</v>
      </c>
      <c r="AM422" s="74">
        <v>255</v>
      </c>
      <c r="AN422" s="74">
        <v>186</v>
      </c>
      <c r="AO422" s="74">
        <v>4207</v>
      </c>
      <c r="AP422" s="74">
        <v>69527.86</v>
      </c>
      <c r="AQ422" s="74">
        <v>282</v>
      </c>
      <c r="AR422" s="74">
        <v>171</v>
      </c>
      <c r="AS422" s="74">
        <v>2653</v>
      </c>
      <c r="AT422" s="74">
        <v>46724.86</v>
      </c>
      <c r="AU422" s="74">
        <v>191</v>
      </c>
      <c r="AV422" s="74">
        <v>144</v>
      </c>
      <c r="AW422" s="74">
        <v>2212</v>
      </c>
      <c r="AX422" s="74">
        <v>39323.040000000001</v>
      </c>
      <c r="AY422" s="74"/>
      <c r="AZ422" s="74"/>
      <c r="BA422" s="74"/>
      <c r="BB422" s="74"/>
    </row>
    <row r="423" spans="1:54" x14ac:dyDescent="0.45">
      <c r="A423" s="76">
        <v>728</v>
      </c>
      <c r="B423" s="88" t="s">
        <v>936</v>
      </c>
      <c r="C423" s="75" t="s">
        <v>937</v>
      </c>
      <c r="D423" s="89" t="s">
        <v>1924</v>
      </c>
      <c r="E423" s="76" t="s">
        <v>751</v>
      </c>
      <c r="F423" s="76">
        <v>486</v>
      </c>
      <c r="G423" s="78">
        <v>285</v>
      </c>
      <c r="H423" s="78">
        <v>160</v>
      </c>
      <c r="I423" s="77">
        <v>4211</v>
      </c>
      <c r="J423" s="78">
        <v>56169</v>
      </c>
      <c r="K423" s="78">
        <v>385</v>
      </c>
      <c r="L423" s="78">
        <v>187</v>
      </c>
      <c r="M423" s="77">
        <v>8693</v>
      </c>
      <c r="N423" s="78">
        <v>127546</v>
      </c>
      <c r="O423" s="78">
        <v>357</v>
      </c>
      <c r="P423" s="78">
        <v>247</v>
      </c>
      <c r="Q423" s="77">
        <v>4717</v>
      </c>
      <c r="R423" s="78">
        <v>68455.13</v>
      </c>
      <c r="S423" s="78">
        <v>388</v>
      </c>
      <c r="T423" s="78">
        <v>332</v>
      </c>
      <c r="U423" s="77">
        <v>7000</v>
      </c>
      <c r="V423" s="78">
        <v>102164.13</v>
      </c>
      <c r="W423" s="74">
        <v>404</v>
      </c>
      <c r="X423" s="74">
        <v>292</v>
      </c>
      <c r="Y423" s="74">
        <v>5486</v>
      </c>
      <c r="Z423" s="74">
        <v>82737.13</v>
      </c>
      <c r="AA423" s="74">
        <v>360</v>
      </c>
      <c r="AB423" s="74">
        <v>287</v>
      </c>
      <c r="AC423" s="74">
        <v>7229</v>
      </c>
      <c r="AD423" s="74">
        <v>106737</v>
      </c>
      <c r="AE423" s="74">
        <v>345</v>
      </c>
      <c r="AF423" s="74">
        <v>228</v>
      </c>
      <c r="AG423" s="74">
        <v>5203</v>
      </c>
      <c r="AH423" s="74">
        <v>76297.42</v>
      </c>
      <c r="AI423" s="74">
        <v>320</v>
      </c>
      <c r="AJ423" s="74">
        <v>248</v>
      </c>
      <c r="AK423" s="74">
        <v>8002</v>
      </c>
      <c r="AL423" s="74">
        <v>126037</v>
      </c>
      <c r="AM423" s="74">
        <v>362</v>
      </c>
      <c r="AN423" s="74">
        <v>291</v>
      </c>
      <c r="AO423" s="74">
        <v>8015</v>
      </c>
      <c r="AP423" s="74">
        <v>125552.42</v>
      </c>
      <c r="AQ423" s="74">
        <v>390</v>
      </c>
      <c r="AR423" s="74">
        <v>315</v>
      </c>
      <c r="AS423" s="74">
        <v>10241</v>
      </c>
      <c r="AT423" s="74">
        <v>185983.42</v>
      </c>
      <c r="AU423" s="74">
        <v>341</v>
      </c>
      <c r="AV423" s="74">
        <v>249</v>
      </c>
      <c r="AW423" s="74">
        <v>4632</v>
      </c>
      <c r="AX423" s="74">
        <v>128179.51</v>
      </c>
      <c r="AY423" s="74"/>
      <c r="AZ423" s="74"/>
      <c r="BA423" s="74"/>
      <c r="BB423" s="74"/>
    </row>
    <row r="424" spans="1:54" x14ac:dyDescent="0.45">
      <c r="A424" s="76">
        <v>729</v>
      </c>
      <c r="B424" s="88" t="s">
        <v>938</v>
      </c>
      <c r="C424" s="75" t="s">
        <v>939</v>
      </c>
      <c r="D424" s="274" t="s">
        <v>2562</v>
      </c>
      <c r="E424" s="76" t="s">
        <v>751</v>
      </c>
      <c r="F424" s="76">
        <v>911</v>
      </c>
      <c r="G424" s="78">
        <v>886</v>
      </c>
      <c r="H424" s="78">
        <v>606</v>
      </c>
      <c r="I424" s="77">
        <v>6116</v>
      </c>
      <c r="J424" s="78">
        <v>229838</v>
      </c>
      <c r="K424" s="78">
        <v>887</v>
      </c>
      <c r="L424" s="78">
        <v>632</v>
      </c>
      <c r="M424" s="77">
        <v>5876</v>
      </c>
      <c r="N424" s="78">
        <v>270063</v>
      </c>
      <c r="O424" s="78">
        <v>889</v>
      </c>
      <c r="P424" s="78">
        <v>597</v>
      </c>
      <c r="Q424" s="77">
        <v>4666</v>
      </c>
      <c r="R424" s="78">
        <v>238311</v>
      </c>
      <c r="S424" s="78">
        <v>885</v>
      </c>
      <c r="T424" s="78">
        <v>609</v>
      </c>
      <c r="U424" s="77">
        <v>6526</v>
      </c>
      <c r="V424" s="78">
        <v>330040</v>
      </c>
      <c r="W424" s="74">
        <v>885</v>
      </c>
      <c r="X424" s="74">
        <v>597</v>
      </c>
      <c r="Y424" s="74">
        <v>6317</v>
      </c>
      <c r="Z424" s="74">
        <v>323706.71000000002</v>
      </c>
      <c r="AA424" s="74">
        <v>885</v>
      </c>
      <c r="AB424" s="74">
        <v>612</v>
      </c>
      <c r="AC424" s="74">
        <v>7642</v>
      </c>
      <c r="AD424" s="74">
        <v>397783.71</v>
      </c>
      <c r="AE424" s="74">
        <v>874</v>
      </c>
      <c r="AF424" s="74">
        <v>552</v>
      </c>
      <c r="AG424" s="74">
        <v>7057</v>
      </c>
      <c r="AH424" s="74">
        <v>380036</v>
      </c>
      <c r="AI424" s="74">
        <v>880</v>
      </c>
      <c r="AJ424" s="74">
        <v>563</v>
      </c>
      <c r="AK424" s="74">
        <v>9282</v>
      </c>
      <c r="AL424" s="74">
        <v>485431</v>
      </c>
      <c r="AM424" s="74">
        <v>884</v>
      </c>
      <c r="AN424" s="74">
        <v>570</v>
      </c>
      <c r="AO424" s="74">
        <v>8236</v>
      </c>
      <c r="AP424" s="74">
        <v>441227</v>
      </c>
      <c r="AQ424" s="74">
        <v>882</v>
      </c>
      <c r="AR424" s="74">
        <v>615</v>
      </c>
      <c r="AS424" s="74">
        <v>9246</v>
      </c>
      <c r="AT424" s="74">
        <v>508985</v>
      </c>
      <c r="AU424" s="74">
        <v>841</v>
      </c>
      <c r="AV424" s="74">
        <v>606</v>
      </c>
      <c r="AW424" s="74">
        <v>7166</v>
      </c>
      <c r="AX424" s="74">
        <v>409658.69</v>
      </c>
      <c r="AY424" s="74"/>
      <c r="AZ424" s="74"/>
      <c r="BA424" s="74"/>
      <c r="BB424" s="74"/>
    </row>
    <row r="425" spans="1:54" x14ac:dyDescent="0.45">
      <c r="A425" s="76">
        <v>730</v>
      </c>
      <c r="B425" s="88" t="s">
        <v>940</v>
      </c>
      <c r="C425" s="75" t="s">
        <v>941</v>
      </c>
      <c r="D425" s="89" t="s">
        <v>1782</v>
      </c>
      <c r="E425" s="76" t="s">
        <v>751</v>
      </c>
      <c r="F425" s="76">
        <v>1262</v>
      </c>
      <c r="G425" s="78">
        <v>1104</v>
      </c>
      <c r="H425" s="78">
        <v>861</v>
      </c>
      <c r="I425" s="77">
        <v>9538</v>
      </c>
      <c r="J425" s="78">
        <v>428307</v>
      </c>
      <c r="K425" s="78">
        <v>1100</v>
      </c>
      <c r="L425" s="78">
        <v>878</v>
      </c>
      <c r="M425" s="77">
        <v>9118</v>
      </c>
      <c r="N425" s="78">
        <v>425642</v>
      </c>
      <c r="O425" s="78">
        <v>1114</v>
      </c>
      <c r="P425" s="78">
        <v>859</v>
      </c>
      <c r="Q425" s="77">
        <v>8073</v>
      </c>
      <c r="R425" s="78">
        <v>421796.61</v>
      </c>
      <c r="S425" s="78">
        <v>1131</v>
      </c>
      <c r="T425" s="78">
        <v>901</v>
      </c>
      <c r="U425" s="77">
        <v>9374</v>
      </c>
      <c r="V425" s="78">
        <v>482167</v>
      </c>
      <c r="W425" s="74">
        <v>1128</v>
      </c>
      <c r="X425" s="74">
        <v>887</v>
      </c>
      <c r="Y425" s="74">
        <v>10185</v>
      </c>
      <c r="Z425" s="74">
        <v>541885.39999999991</v>
      </c>
      <c r="AA425" s="74">
        <v>1129</v>
      </c>
      <c r="AB425" s="74">
        <v>875</v>
      </c>
      <c r="AC425" s="74">
        <v>10639</v>
      </c>
      <c r="AD425" s="74">
        <v>574193.71</v>
      </c>
      <c r="AE425" s="74">
        <v>1139</v>
      </c>
      <c r="AF425" s="74">
        <v>870</v>
      </c>
      <c r="AG425" s="74">
        <v>10147</v>
      </c>
      <c r="AH425" s="74">
        <v>554039.71</v>
      </c>
      <c r="AI425" s="74">
        <v>1137</v>
      </c>
      <c r="AJ425" s="74">
        <v>894</v>
      </c>
      <c r="AK425" s="74">
        <v>11947</v>
      </c>
      <c r="AL425" s="74">
        <v>673935</v>
      </c>
      <c r="AM425" s="74">
        <v>1155</v>
      </c>
      <c r="AN425" s="74">
        <v>882</v>
      </c>
      <c r="AO425" s="74">
        <v>10930</v>
      </c>
      <c r="AP425" s="74">
        <v>611596</v>
      </c>
      <c r="AQ425" s="74">
        <v>1157</v>
      </c>
      <c r="AR425" s="74">
        <v>940</v>
      </c>
      <c r="AS425" s="74">
        <v>12159</v>
      </c>
      <c r="AT425" s="74">
        <v>692826</v>
      </c>
      <c r="AU425" s="74">
        <v>1172</v>
      </c>
      <c r="AV425" s="74">
        <v>972</v>
      </c>
      <c r="AW425" s="74">
        <v>11537</v>
      </c>
      <c r="AX425" s="74">
        <v>676307.61</v>
      </c>
      <c r="AY425" s="74"/>
      <c r="AZ425" s="74"/>
      <c r="BA425" s="74"/>
      <c r="BB425" s="74"/>
    </row>
    <row r="426" spans="1:54" x14ac:dyDescent="0.45">
      <c r="A426" s="76">
        <v>731</v>
      </c>
      <c r="B426" s="88" t="s">
        <v>942</v>
      </c>
      <c r="C426" s="75" t="s">
        <v>943</v>
      </c>
      <c r="D426" s="274" t="s">
        <v>1697</v>
      </c>
      <c r="E426" s="76" t="s">
        <v>751</v>
      </c>
      <c r="F426" s="76">
        <v>106</v>
      </c>
      <c r="G426" s="78">
        <v>90</v>
      </c>
      <c r="H426" s="78">
        <v>65</v>
      </c>
      <c r="I426" s="77">
        <v>602</v>
      </c>
      <c r="J426" s="78">
        <v>7946</v>
      </c>
      <c r="K426" s="78">
        <v>101</v>
      </c>
      <c r="L426" s="78">
        <v>70</v>
      </c>
      <c r="M426" s="77">
        <v>883</v>
      </c>
      <c r="N426" s="78">
        <v>12389</v>
      </c>
      <c r="O426" s="78">
        <v>99</v>
      </c>
      <c r="P426" s="78">
        <v>71</v>
      </c>
      <c r="Q426" s="77">
        <v>635</v>
      </c>
      <c r="R426" s="78">
        <v>11265</v>
      </c>
      <c r="S426" s="78">
        <v>100</v>
      </c>
      <c r="T426" s="78">
        <v>78</v>
      </c>
      <c r="U426" s="77">
        <v>917</v>
      </c>
      <c r="V426" s="78">
        <v>15053</v>
      </c>
      <c r="W426" s="74">
        <v>95</v>
      </c>
      <c r="X426" s="74">
        <v>74</v>
      </c>
      <c r="Y426" s="74">
        <v>1032</v>
      </c>
      <c r="Z426" s="74">
        <v>16897</v>
      </c>
      <c r="AA426" s="74">
        <v>102</v>
      </c>
      <c r="AB426" s="74">
        <v>74</v>
      </c>
      <c r="AC426" s="74">
        <v>1008</v>
      </c>
      <c r="AD426" s="74">
        <v>17028</v>
      </c>
      <c r="AE426" s="74">
        <v>102</v>
      </c>
      <c r="AF426" s="74">
        <v>79</v>
      </c>
      <c r="AG426" s="74">
        <v>1281</v>
      </c>
      <c r="AH426" s="74">
        <v>20247</v>
      </c>
      <c r="AI426" s="74">
        <v>101</v>
      </c>
      <c r="AJ426" s="74">
        <v>78</v>
      </c>
      <c r="AK426" s="74">
        <v>1192</v>
      </c>
      <c r="AL426" s="74">
        <v>18898</v>
      </c>
      <c r="AM426" s="74">
        <v>98</v>
      </c>
      <c r="AN426" s="74">
        <v>72</v>
      </c>
      <c r="AO426" s="74">
        <v>831</v>
      </c>
      <c r="AP426" s="74">
        <v>15556</v>
      </c>
      <c r="AQ426" s="74">
        <v>106</v>
      </c>
      <c r="AR426" s="74">
        <v>72</v>
      </c>
      <c r="AS426" s="74">
        <v>598</v>
      </c>
      <c r="AT426" s="74">
        <v>16225</v>
      </c>
      <c r="AU426" s="74">
        <v>85</v>
      </c>
      <c r="AV426" s="74">
        <v>64</v>
      </c>
      <c r="AW426" s="74">
        <v>667</v>
      </c>
      <c r="AX426" s="74">
        <v>12709</v>
      </c>
      <c r="AY426" s="74"/>
      <c r="AZ426" s="74"/>
      <c r="BA426" s="74"/>
      <c r="BB426" s="74"/>
    </row>
    <row r="427" spans="1:54" x14ac:dyDescent="0.45">
      <c r="A427" s="76">
        <v>732</v>
      </c>
      <c r="B427" s="88" t="s">
        <v>944</v>
      </c>
      <c r="C427" s="75" t="s">
        <v>945</v>
      </c>
      <c r="D427" s="274" t="s">
        <v>1870</v>
      </c>
      <c r="E427" s="76" t="s">
        <v>751</v>
      </c>
      <c r="F427" s="76">
        <v>124</v>
      </c>
      <c r="G427" s="78">
        <v>107</v>
      </c>
      <c r="H427" s="78">
        <v>85</v>
      </c>
      <c r="I427" s="77">
        <v>1195</v>
      </c>
      <c r="J427" s="78">
        <v>16552</v>
      </c>
      <c r="K427" s="78">
        <v>115</v>
      </c>
      <c r="L427" s="78">
        <v>79</v>
      </c>
      <c r="M427" s="77">
        <v>1313</v>
      </c>
      <c r="N427" s="78">
        <v>16778</v>
      </c>
      <c r="O427" s="78">
        <v>115</v>
      </c>
      <c r="P427" s="78">
        <v>94</v>
      </c>
      <c r="Q427" s="77">
        <v>1526</v>
      </c>
      <c r="R427" s="78">
        <v>22143</v>
      </c>
      <c r="S427" s="78">
        <v>118</v>
      </c>
      <c r="T427" s="78">
        <v>92</v>
      </c>
      <c r="U427" s="77">
        <v>1566</v>
      </c>
      <c r="V427" s="78">
        <v>25105.71</v>
      </c>
      <c r="W427" s="74">
        <v>100</v>
      </c>
      <c r="X427" s="74">
        <v>84</v>
      </c>
      <c r="Y427" s="74">
        <v>1250</v>
      </c>
      <c r="Z427" s="74">
        <v>18366</v>
      </c>
      <c r="AA427" s="74">
        <v>110</v>
      </c>
      <c r="AB427" s="74">
        <v>92</v>
      </c>
      <c r="AC427" s="74">
        <v>2730</v>
      </c>
      <c r="AD427" s="74">
        <v>40263</v>
      </c>
      <c r="AE427" s="74">
        <v>112</v>
      </c>
      <c r="AF427" s="74">
        <v>93</v>
      </c>
      <c r="AG427" s="74">
        <v>2712</v>
      </c>
      <c r="AH427" s="74">
        <v>41827</v>
      </c>
      <c r="AI427" s="74">
        <v>107</v>
      </c>
      <c r="AJ427" s="74">
        <v>91</v>
      </c>
      <c r="AK427" s="74">
        <v>2404</v>
      </c>
      <c r="AL427" s="74">
        <v>36647</v>
      </c>
      <c r="AM427" s="74">
        <v>110</v>
      </c>
      <c r="AN427" s="74">
        <v>91</v>
      </c>
      <c r="AO427" s="74">
        <v>2052</v>
      </c>
      <c r="AP427" s="74">
        <v>31565</v>
      </c>
      <c r="AQ427" s="74">
        <v>112</v>
      </c>
      <c r="AR427" s="74">
        <v>92</v>
      </c>
      <c r="AS427" s="74">
        <v>1887</v>
      </c>
      <c r="AT427" s="74">
        <v>30376</v>
      </c>
      <c r="AU427" s="74">
        <v>98</v>
      </c>
      <c r="AV427" s="74">
        <v>88</v>
      </c>
      <c r="AW427" s="74">
        <v>1764</v>
      </c>
      <c r="AX427" s="74">
        <v>29566.539999999997</v>
      </c>
      <c r="AY427" s="74"/>
      <c r="AZ427" s="74"/>
      <c r="BA427" s="74"/>
      <c r="BB427" s="74"/>
    </row>
    <row r="428" spans="1:54" x14ac:dyDescent="0.45">
      <c r="A428" s="76">
        <v>733</v>
      </c>
      <c r="B428" s="88" t="s">
        <v>946</v>
      </c>
      <c r="C428" s="75" t="s">
        <v>947</v>
      </c>
      <c r="D428" s="89" t="s">
        <v>2543</v>
      </c>
      <c r="E428" s="76" t="s">
        <v>751</v>
      </c>
      <c r="F428" s="76">
        <v>76</v>
      </c>
      <c r="G428" s="78">
        <v>64</v>
      </c>
      <c r="H428" s="78">
        <v>55</v>
      </c>
      <c r="I428" s="77">
        <v>561</v>
      </c>
      <c r="J428" s="78">
        <v>6742</v>
      </c>
      <c r="K428" s="78">
        <v>66</v>
      </c>
      <c r="L428" s="78">
        <v>54</v>
      </c>
      <c r="M428" s="77">
        <v>537</v>
      </c>
      <c r="N428" s="78">
        <v>7808</v>
      </c>
      <c r="O428" s="78">
        <v>62</v>
      </c>
      <c r="P428" s="78">
        <v>47</v>
      </c>
      <c r="Q428" s="77">
        <v>535</v>
      </c>
      <c r="R428" s="78">
        <v>13349</v>
      </c>
      <c r="S428" s="78">
        <v>68</v>
      </c>
      <c r="T428" s="78">
        <v>51</v>
      </c>
      <c r="U428" s="77">
        <v>730</v>
      </c>
      <c r="V428" s="78">
        <v>12259</v>
      </c>
      <c r="W428" s="74">
        <v>54</v>
      </c>
      <c r="X428" s="74">
        <v>42</v>
      </c>
      <c r="Y428" s="74">
        <v>624</v>
      </c>
      <c r="Z428" s="74">
        <v>10920</v>
      </c>
      <c r="AA428" s="74">
        <v>52</v>
      </c>
      <c r="AB428" s="74">
        <v>46</v>
      </c>
      <c r="AC428" s="74">
        <v>837</v>
      </c>
      <c r="AD428" s="74">
        <v>12324</v>
      </c>
      <c r="AE428" s="74">
        <v>61</v>
      </c>
      <c r="AF428" s="74">
        <v>49</v>
      </c>
      <c r="AG428" s="74">
        <v>1335</v>
      </c>
      <c r="AH428" s="74">
        <v>20260</v>
      </c>
      <c r="AI428" s="74">
        <v>66</v>
      </c>
      <c r="AJ428" s="74">
        <v>53</v>
      </c>
      <c r="AK428" s="74">
        <v>1133</v>
      </c>
      <c r="AL428" s="74">
        <v>17313</v>
      </c>
      <c r="AM428" s="74">
        <v>67</v>
      </c>
      <c r="AN428" s="74">
        <v>55</v>
      </c>
      <c r="AO428" s="74">
        <v>951</v>
      </c>
      <c r="AP428" s="74">
        <v>14748</v>
      </c>
      <c r="AQ428" s="74">
        <v>56</v>
      </c>
      <c r="AR428" s="74">
        <v>46</v>
      </c>
      <c r="AS428" s="74">
        <v>573</v>
      </c>
      <c r="AT428" s="74">
        <v>8944</v>
      </c>
      <c r="AU428" s="74">
        <v>57</v>
      </c>
      <c r="AV428" s="74">
        <v>49</v>
      </c>
      <c r="AW428" s="74">
        <v>962</v>
      </c>
      <c r="AX428" s="74">
        <v>15472</v>
      </c>
      <c r="AY428" s="74"/>
      <c r="AZ428" s="74"/>
      <c r="BA428" s="74"/>
      <c r="BB428" s="74"/>
    </row>
    <row r="429" spans="1:54" x14ac:dyDescent="0.45">
      <c r="A429" s="76">
        <v>734</v>
      </c>
      <c r="B429" s="88" t="s">
        <v>948</v>
      </c>
      <c r="C429" s="75" t="s">
        <v>949</v>
      </c>
      <c r="D429" s="274" t="s">
        <v>1943</v>
      </c>
      <c r="E429" s="76" t="s">
        <v>751</v>
      </c>
      <c r="F429" s="76">
        <v>217</v>
      </c>
      <c r="G429" s="78">
        <v>202</v>
      </c>
      <c r="H429" s="78">
        <v>161</v>
      </c>
      <c r="I429" s="77">
        <v>2705</v>
      </c>
      <c r="J429" s="78">
        <v>35723</v>
      </c>
      <c r="K429" s="78">
        <v>201</v>
      </c>
      <c r="L429" s="78">
        <v>157</v>
      </c>
      <c r="M429" s="77">
        <v>2285</v>
      </c>
      <c r="N429" s="78">
        <v>31210</v>
      </c>
      <c r="O429" s="78">
        <v>199</v>
      </c>
      <c r="P429" s="78">
        <v>161</v>
      </c>
      <c r="Q429" s="77">
        <v>2314</v>
      </c>
      <c r="R429" s="78">
        <v>34178</v>
      </c>
      <c r="S429" s="78">
        <v>201</v>
      </c>
      <c r="T429" s="78">
        <v>169</v>
      </c>
      <c r="U429" s="77">
        <v>3839</v>
      </c>
      <c r="V429" s="78">
        <v>53133</v>
      </c>
      <c r="W429" s="74">
        <v>133</v>
      </c>
      <c r="X429" s="74">
        <v>110</v>
      </c>
      <c r="Y429" s="74">
        <v>3114</v>
      </c>
      <c r="Z429" s="74">
        <v>49040</v>
      </c>
      <c r="AA429" s="74">
        <v>200</v>
      </c>
      <c r="AB429" s="74">
        <v>127</v>
      </c>
      <c r="AC429" s="74">
        <v>5234</v>
      </c>
      <c r="AD429" s="74">
        <v>72468</v>
      </c>
      <c r="AE429" s="74">
        <v>202</v>
      </c>
      <c r="AF429" s="74">
        <v>159</v>
      </c>
      <c r="AG429" s="74">
        <v>5630</v>
      </c>
      <c r="AH429" s="74">
        <v>96951.61</v>
      </c>
      <c r="AI429" s="74">
        <v>89</v>
      </c>
      <c r="AJ429" s="74">
        <v>69</v>
      </c>
      <c r="AK429" s="74">
        <v>2091</v>
      </c>
      <c r="AL429" s="74">
        <v>31104</v>
      </c>
      <c r="AM429" s="74">
        <v>188</v>
      </c>
      <c r="AN429" s="74">
        <v>164</v>
      </c>
      <c r="AO429" s="74">
        <v>7022</v>
      </c>
      <c r="AP429" s="74">
        <v>108686</v>
      </c>
      <c r="AQ429" s="74">
        <v>158</v>
      </c>
      <c r="AR429" s="74">
        <v>128</v>
      </c>
      <c r="AS429" s="74">
        <v>3199</v>
      </c>
      <c r="AT429" s="74">
        <v>54468</v>
      </c>
      <c r="AU429" s="74">
        <v>168</v>
      </c>
      <c r="AV429" s="74">
        <v>149</v>
      </c>
      <c r="AW429" s="74">
        <v>4120</v>
      </c>
      <c r="AX429" s="74">
        <v>79755.72</v>
      </c>
      <c r="AY429" s="74"/>
      <c r="AZ429" s="74"/>
      <c r="BA429" s="74"/>
      <c r="BB429" s="74"/>
    </row>
    <row r="430" spans="1:54" x14ac:dyDescent="0.45">
      <c r="A430" s="76">
        <v>735</v>
      </c>
      <c r="B430" s="88" t="s">
        <v>950</v>
      </c>
      <c r="C430" s="75" t="s">
        <v>951</v>
      </c>
      <c r="D430" s="274" t="s">
        <v>2563</v>
      </c>
      <c r="E430" s="76" t="s">
        <v>751</v>
      </c>
      <c r="F430" s="76">
        <v>56</v>
      </c>
      <c r="G430" s="78">
        <v>48</v>
      </c>
      <c r="H430" s="78">
        <v>32</v>
      </c>
      <c r="I430" s="77">
        <v>427</v>
      </c>
      <c r="J430" s="78">
        <v>5199</v>
      </c>
      <c r="K430" s="78">
        <v>52</v>
      </c>
      <c r="L430" s="78">
        <v>33</v>
      </c>
      <c r="M430" s="77">
        <v>394</v>
      </c>
      <c r="N430" s="78">
        <v>5637</v>
      </c>
      <c r="O430" s="78">
        <v>49</v>
      </c>
      <c r="P430" s="78">
        <v>34</v>
      </c>
      <c r="Q430" s="77">
        <v>512</v>
      </c>
      <c r="R430" s="78">
        <v>7955</v>
      </c>
      <c r="S430" s="78">
        <v>49</v>
      </c>
      <c r="T430" s="78">
        <v>33</v>
      </c>
      <c r="U430" s="77">
        <v>740</v>
      </c>
      <c r="V430" s="78">
        <v>10458</v>
      </c>
      <c r="W430" s="74">
        <v>47</v>
      </c>
      <c r="X430" s="74">
        <v>33</v>
      </c>
      <c r="Y430" s="74">
        <v>883</v>
      </c>
      <c r="Z430" s="74">
        <v>13922</v>
      </c>
      <c r="AA430" s="74">
        <v>49</v>
      </c>
      <c r="AB430" s="74">
        <v>33</v>
      </c>
      <c r="AC430" s="74">
        <v>808</v>
      </c>
      <c r="AD430" s="74">
        <v>11564</v>
      </c>
      <c r="AE430" s="74">
        <v>49</v>
      </c>
      <c r="AF430" s="74">
        <v>29</v>
      </c>
      <c r="AG430" s="74">
        <v>606</v>
      </c>
      <c r="AH430" s="74">
        <v>9415</v>
      </c>
      <c r="AI430" s="74">
        <v>49</v>
      </c>
      <c r="AJ430" s="74">
        <v>27</v>
      </c>
      <c r="AK430" s="74">
        <v>621</v>
      </c>
      <c r="AL430" s="74">
        <v>9610</v>
      </c>
      <c r="AM430" s="74">
        <v>45</v>
      </c>
      <c r="AN430" s="74">
        <v>29</v>
      </c>
      <c r="AO430" s="74">
        <v>595</v>
      </c>
      <c r="AP430" s="74">
        <v>9591</v>
      </c>
      <c r="AQ430" s="74">
        <v>43</v>
      </c>
      <c r="AR430" s="74">
        <v>26</v>
      </c>
      <c r="AS430" s="74">
        <v>718</v>
      </c>
      <c r="AT430" s="74">
        <v>11262</v>
      </c>
      <c r="AU430" s="74">
        <v>51</v>
      </c>
      <c r="AV430" s="74">
        <v>34</v>
      </c>
      <c r="AW430" s="74">
        <v>531</v>
      </c>
      <c r="AX430" s="74">
        <v>8719.83</v>
      </c>
      <c r="AY430" s="74"/>
      <c r="AZ430" s="74"/>
      <c r="BA430" s="74"/>
      <c r="BB430" s="74"/>
    </row>
    <row r="431" spans="1:54" x14ac:dyDescent="0.45">
      <c r="A431" s="76">
        <v>748</v>
      </c>
      <c r="B431" s="81" t="s">
        <v>963</v>
      </c>
      <c r="C431" s="90" t="s">
        <v>964</v>
      </c>
      <c r="D431" s="413" t="s">
        <v>965</v>
      </c>
      <c r="E431" s="34" t="s">
        <v>954</v>
      </c>
      <c r="F431" s="76">
        <v>868</v>
      </c>
      <c r="G431" s="78">
        <v>763</v>
      </c>
      <c r="H431" s="78">
        <v>478</v>
      </c>
      <c r="I431" s="77">
        <v>6790</v>
      </c>
      <c r="J431" s="78">
        <v>182591.71</v>
      </c>
      <c r="K431" s="78">
        <v>761</v>
      </c>
      <c r="L431" s="78">
        <v>454</v>
      </c>
      <c r="M431" s="77">
        <v>4876</v>
      </c>
      <c r="N431" s="78">
        <v>130084.71</v>
      </c>
      <c r="O431" s="78">
        <v>764</v>
      </c>
      <c r="P431" s="78">
        <v>464</v>
      </c>
      <c r="Q431" s="77">
        <v>4381</v>
      </c>
      <c r="R431" s="78">
        <v>120929.71</v>
      </c>
      <c r="S431" s="78">
        <v>535</v>
      </c>
      <c r="T431" s="78">
        <v>444</v>
      </c>
      <c r="U431" s="77">
        <v>5417</v>
      </c>
      <c r="V431" s="78">
        <v>162796</v>
      </c>
      <c r="W431" s="77">
        <v>788</v>
      </c>
      <c r="X431" s="77">
        <v>568</v>
      </c>
      <c r="Y431" s="77">
        <v>7389</v>
      </c>
      <c r="Z431" s="77">
        <v>187566</v>
      </c>
      <c r="AA431" s="77">
        <v>538</v>
      </c>
      <c r="AB431" s="77">
        <v>451</v>
      </c>
      <c r="AC431" s="77">
        <v>6597</v>
      </c>
      <c r="AD431" s="77">
        <v>204052</v>
      </c>
      <c r="AE431" s="77">
        <v>529</v>
      </c>
      <c r="AF431" s="77">
        <v>432</v>
      </c>
      <c r="AG431" s="77">
        <v>4592</v>
      </c>
      <c r="AH431" s="77">
        <v>148436.57</v>
      </c>
      <c r="AI431" s="77">
        <v>530</v>
      </c>
      <c r="AJ431" s="77">
        <v>436</v>
      </c>
      <c r="AK431" s="77">
        <v>6554</v>
      </c>
      <c r="AL431" s="77">
        <v>217465</v>
      </c>
      <c r="AM431" s="77">
        <v>540</v>
      </c>
      <c r="AN431" s="77">
        <v>450</v>
      </c>
      <c r="AO431" s="77">
        <v>6946</v>
      </c>
      <c r="AP431" s="77">
        <v>246663</v>
      </c>
      <c r="AQ431" s="77">
        <v>513</v>
      </c>
      <c r="AR431" s="77">
        <v>421</v>
      </c>
      <c r="AS431" s="77">
        <v>6784</v>
      </c>
      <c r="AT431" s="77">
        <v>248856.71999999997</v>
      </c>
      <c r="AU431" s="77">
        <v>548</v>
      </c>
      <c r="AV431" s="77">
        <v>431</v>
      </c>
      <c r="AW431" s="77">
        <v>7253</v>
      </c>
      <c r="AX431" s="77">
        <v>320140.53000000003</v>
      </c>
      <c r="AY431" s="77"/>
      <c r="AZ431" s="77"/>
      <c r="BA431" s="77"/>
      <c r="BB431" s="77"/>
    </row>
    <row r="432" spans="1:54" x14ac:dyDescent="0.45">
      <c r="A432" s="76">
        <v>749</v>
      </c>
      <c r="B432" s="81" t="s">
        <v>966</v>
      </c>
      <c r="C432" s="90" t="s">
        <v>967</v>
      </c>
      <c r="D432" s="413" t="s">
        <v>968</v>
      </c>
      <c r="E432" s="34" t="s">
        <v>954</v>
      </c>
      <c r="F432" s="76">
        <v>1813</v>
      </c>
      <c r="G432" s="78">
        <v>1635</v>
      </c>
      <c r="H432" s="78">
        <v>734</v>
      </c>
      <c r="I432" s="77">
        <v>10214</v>
      </c>
      <c r="J432" s="78">
        <v>391630.64</v>
      </c>
      <c r="K432" s="78">
        <v>1433</v>
      </c>
      <c r="L432" s="78">
        <v>604</v>
      </c>
      <c r="M432" s="77">
        <v>5694</v>
      </c>
      <c r="N432" s="78">
        <v>189035.76</v>
      </c>
      <c r="O432" s="78">
        <v>1628</v>
      </c>
      <c r="P432" s="78">
        <v>698</v>
      </c>
      <c r="Q432" s="77">
        <v>11266</v>
      </c>
      <c r="R432" s="78">
        <v>467935.24</v>
      </c>
      <c r="S432" s="78">
        <v>1578</v>
      </c>
      <c r="T432" s="78">
        <v>875</v>
      </c>
      <c r="U432" s="77">
        <v>11645</v>
      </c>
      <c r="V432" s="78">
        <v>462867.99</v>
      </c>
      <c r="W432" s="77">
        <v>1631</v>
      </c>
      <c r="X432" s="77">
        <v>964</v>
      </c>
      <c r="Y432" s="77">
        <v>12645</v>
      </c>
      <c r="Z432" s="77">
        <v>495068.32</v>
      </c>
      <c r="AA432" s="77">
        <v>1545</v>
      </c>
      <c r="AB432" s="77">
        <v>1089</v>
      </c>
      <c r="AC432" s="77">
        <v>14944</v>
      </c>
      <c r="AD432" s="77">
        <v>506765</v>
      </c>
      <c r="AE432" s="77">
        <v>1612</v>
      </c>
      <c r="AF432" s="77">
        <v>1222</v>
      </c>
      <c r="AG432" s="77">
        <v>20386</v>
      </c>
      <c r="AH432" s="77">
        <v>800795.5</v>
      </c>
      <c r="AI432" s="77">
        <v>1573</v>
      </c>
      <c r="AJ432" s="77">
        <v>1244</v>
      </c>
      <c r="AK432" s="77">
        <v>25772</v>
      </c>
      <c r="AL432" s="77">
        <v>1221750</v>
      </c>
      <c r="AM432" s="77">
        <v>1578</v>
      </c>
      <c r="AN432" s="77">
        <v>1259</v>
      </c>
      <c r="AO432" s="77">
        <v>21609</v>
      </c>
      <c r="AP432" s="77">
        <v>877134.92999999993</v>
      </c>
      <c r="AQ432" s="77">
        <v>1611</v>
      </c>
      <c r="AR432" s="77">
        <v>1205</v>
      </c>
      <c r="AS432" s="77">
        <v>15050</v>
      </c>
      <c r="AT432" s="77">
        <v>562341.65999999992</v>
      </c>
      <c r="AU432" s="77">
        <v>1601</v>
      </c>
      <c r="AV432" s="77">
        <v>956</v>
      </c>
      <c r="AW432" s="77">
        <v>10317</v>
      </c>
      <c r="AX432" s="77">
        <v>407184.83999999997</v>
      </c>
      <c r="AY432" s="77"/>
      <c r="AZ432" s="77"/>
      <c r="BA432" s="77"/>
      <c r="BB432" s="77"/>
    </row>
    <row r="433" spans="1:54" x14ac:dyDescent="0.45">
      <c r="A433" s="76">
        <v>736</v>
      </c>
      <c r="B433" s="81" t="s">
        <v>952</v>
      </c>
      <c r="C433" s="90" t="s">
        <v>953</v>
      </c>
      <c r="D433" s="413" t="s">
        <v>1882</v>
      </c>
      <c r="E433" s="34" t="s">
        <v>954</v>
      </c>
      <c r="F433" s="51">
        <v>13670</v>
      </c>
      <c r="G433" s="69">
        <v>12537</v>
      </c>
      <c r="H433" s="69">
        <v>4910</v>
      </c>
      <c r="I433" s="69">
        <v>51257</v>
      </c>
      <c r="J433" s="37">
        <v>1882286.7099999995</v>
      </c>
      <c r="K433" s="69">
        <v>12573</v>
      </c>
      <c r="L433" s="69">
        <v>4966</v>
      </c>
      <c r="M433" s="69">
        <v>41952</v>
      </c>
      <c r="N433" s="37">
        <v>1530243.7899999989</v>
      </c>
      <c r="O433" s="69">
        <v>12522</v>
      </c>
      <c r="P433" s="69">
        <v>4548</v>
      </c>
      <c r="Q433" s="69">
        <v>39032</v>
      </c>
      <c r="R433" s="37">
        <v>1344341.6899999992</v>
      </c>
      <c r="S433" s="69">
        <v>12844</v>
      </c>
      <c r="T433" s="69">
        <v>6022</v>
      </c>
      <c r="U433" s="69">
        <v>58397</v>
      </c>
      <c r="V433" s="37">
        <v>1931109.8999999997</v>
      </c>
      <c r="W433" s="69">
        <v>12841</v>
      </c>
      <c r="X433" s="69">
        <v>5829</v>
      </c>
      <c r="Y433" s="69">
        <v>51899</v>
      </c>
      <c r="Z433" s="37">
        <v>1790723.9099999988</v>
      </c>
      <c r="AA433" s="69">
        <v>12859</v>
      </c>
      <c r="AB433" s="69">
        <v>7715</v>
      </c>
      <c r="AC433" s="69">
        <v>81033</v>
      </c>
      <c r="AD433" s="37">
        <v>2783526.149999999</v>
      </c>
      <c r="AE433" s="69">
        <v>12527</v>
      </c>
      <c r="AF433" s="69">
        <v>8877</v>
      </c>
      <c r="AG433" s="69">
        <v>100289</v>
      </c>
      <c r="AH433" s="37">
        <v>3214512</v>
      </c>
      <c r="AI433" s="69">
        <v>12791</v>
      </c>
      <c r="AJ433" s="69">
        <v>9825</v>
      </c>
      <c r="AK433" s="69">
        <v>176592</v>
      </c>
      <c r="AL433" s="37">
        <v>5820596.0300000012</v>
      </c>
      <c r="AM433" s="69">
        <v>12727</v>
      </c>
      <c r="AN433" s="69">
        <v>9378</v>
      </c>
      <c r="AO433" s="69">
        <v>121066</v>
      </c>
      <c r="AP433" s="37">
        <v>4242826</v>
      </c>
      <c r="AQ433" s="69">
        <v>12916</v>
      </c>
      <c r="AR433" s="69">
        <v>8059</v>
      </c>
      <c r="AS433" s="69">
        <v>94450</v>
      </c>
      <c r="AT433" s="37">
        <v>3474416.2600000007</v>
      </c>
      <c r="AU433" s="69">
        <v>13056</v>
      </c>
      <c r="AV433" s="69">
        <v>6394</v>
      </c>
      <c r="AW433" s="69">
        <v>53733</v>
      </c>
      <c r="AX433" s="37">
        <v>2131158.86</v>
      </c>
      <c r="AY433" s="69">
        <v>0</v>
      </c>
      <c r="AZ433" s="69">
        <v>0</v>
      </c>
      <c r="BA433" s="69">
        <v>0</v>
      </c>
      <c r="BB433" s="37">
        <v>0</v>
      </c>
    </row>
    <row r="434" spans="1:54" x14ac:dyDescent="0.45">
      <c r="A434" s="76">
        <v>739</v>
      </c>
      <c r="B434" s="81" t="s">
        <v>955</v>
      </c>
      <c r="C434" s="90" t="s">
        <v>956</v>
      </c>
      <c r="D434" s="413" t="s">
        <v>1849</v>
      </c>
      <c r="E434" s="34" t="s">
        <v>954</v>
      </c>
      <c r="F434" s="51">
        <v>5697</v>
      </c>
      <c r="G434" s="69">
        <v>5333</v>
      </c>
      <c r="H434" s="69">
        <v>2717</v>
      </c>
      <c r="I434" s="69">
        <v>29021</v>
      </c>
      <c r="J434" s="37">
        <v>920676.96</v>
      </c>
      <c r="K434" s="69">
        <v>5171</v>
      </c>
      <c r="L434" s="69">
        <v>2674</v>
      </c>
      <c r="M434" s="69">
        <v>21878</v>
      </c>
      <c r="N434" s="37">
        <v>704127.10000000009</v>
      </c>
      <c r="O434" s="69">
        <v>5347</v>
      </c>
      <c r="P434" s="69">
        <v>2693</v>
      </c>
      <c r="Q434" s="69">
        <v>23836</v>
      </c>
      <c r="R434" s="37">
        <v>800426.79999999993</v>
      </c>
      <c r="S434" s="69">
        <v>5310</v>
      </c>
      <c r="T434" s="69">
        <v>2893</v>
      </c>
      <c r="U434" s="69">
        <v>28855</v>
      </c>
      <c r="V434" s="37">
        <v>936159.22</v>
      </c>
      <c r="W434" s="69">
        <v>5211</v>
      </c>
      <c r="X434" s="69">
        <v>3032</v>
      </c>
      <c r="Y434" s="69">
        <v>33082</v>
      </c>
      <c r="Z434" s="37">
        <v>1118521.52</v>
      </c>
      <c r="AA434" s="69">
        <v>5252</v>
      </c>
      <c r="AB434" s="69">
        <v>3640</v>
      </c>
      <c r="AC434" s="69">
        <v>41431</v>
      </c>
      <c r="AD434" s="37">
        <v>1362685.2600000002</v>
      </c>
      <c r="AE434" s="69">
        <v>5239</v>
      </c>
      <c r="AF434" s="69">
        <v>3763</v>
      </c>
      <c r="AG434" s="69">
        <v>43304</v>
      </c>
      <c r="AH434" s="37">
        <v>1470730.0899999999</v>
      </c>
      <c r="AI434" s="69">
        <v>5069</v>
      </c>
      <c r="AJ434" s="69">
        <v>3944</v>
      </c>
      <c r="AK434" s="69">
        <v>55321</v>
      </c>
      <c r="AL434" s="37">
        <v>1968338.62</v>
      </c>
      <c r="AM434" s="69">
        <v>5210</v>
      </c>
      <c r="AN434" s="69">
        <v>3977</v>
      </c>
      <c r="AO434" s="69">
        <v>50401</v>
      </c>
      <c r="AP434" s="37">
        <v>1762670.44</v>
      </c>
      <c r="AQ434" s="69">
        <v>5220</v>
      </c>
      <c r="AR434" s="69">
        <v>3601</v>
      </c>
      <c r="AS434" s="69">
        <v>38136</v>
      </c>
      <c r="AT434" s="37">
        <v>1376528.27</v>
      </c>
      <c r="AU434" s="69">
        <v>5402</v>
      </c>
      <c r="AV434" s="69">
        <v>3338</v>
      </c>
      <c r="AW434" s="69">
        <v>32416</v>
      </c>
      <c r="AX434" s="37">
        <v>1177959.9100000001</v>
      </c>
      <c r="AY434" s="69">
        <v>0</v>
      </c>
      <c r="AZ434" s="69">
        <v>0</v>
      </c>
      <c r="BA434" s="69">
        <v>0</v>
      </c>
      <c r="BB434" s="37">
        <v>0</v>
      </c>
    </row>
    <row r="435" spans="1:54" x14ac:dyDescent="0.45">
      <c r="A435" s="76">
        <v>753</v>
      </c>
      <c r="B435" s="81" t="s">
        <v>969</v>
      </c>
      <c r="C435" s="90" t="s">
        <v>970</v>
      </c>
      <c r="D435" s="89" t="s">
        <v>2789</v>
      </c>
      <c r="E435" s="34" t="s">
        <v>954</v>
      </c>
      <c r="F435" s="76">
        <v>1543</v>
      </c>
      <c r="G435" s="78">
        <v>1385</v>
      </c>
      <c r="H435" s="78">
        <v>1194</v>
      </c>
      <c r="I435" s="77">
        <v>11735</v>
      </c>
      <c r="J435" s="78">
        <v>620053.83999999985</v>
      </c>
      <c r="K435" s="78">
        <v>1382</v>
      </c>
      <c r="L435" s="78">
        <v>1177</v>
      </c>
      <c r="M435" s="77">
        <v>11278</v>
      </c>
      <c r="N435" s="78">
        <v>588239</v>
      </c>
      <c r="O435" s="78">
        <v>1375</v>
      </c>
      <c r="P435" s="78">
        <v>1166</v>
      </c>
      <c r="Q435" s="77">
        <v>9999</v>
      </c>
      <c r="R435" s="78">
        <v>516549</v>
      </c>
      <c r="S435" s="78">
        <v>1389</v>
      </c>
      <c r="T435" s="78">
        <v>1183</v>
      </c>
      <c r="U435" s="77">
        <v>12936</v>
      </c>
      <c r="V435" s="78">
        <v>711394.12999999989</v>
      </c>
      <c r="W435" s="77">
        <v>1353</v>
      </c>
      <c r="X435" s="77">
        <v>1168</v>
      </c>
      <c r="Y435" s="77">
        <v>12128</v>
      </c>
      <c r="Z435" s="77">
        <v>666958.12999999989</v>
      </c>
      <c r="AA435" s="77">
        <v>1396</v>
      </c>
      <c r="AB435" s="77">
        <v>1184</v>
      </c>
      <c r="AC435" s="77">
        <v>13764</v>
      </c>
      <c r="AD435" s="77">
        <v>761870.41999999993</v>
      </c>
      <c r="AE435" s="77">
        <v>1407</v>
      </c>
      <c r="AF435" s="77">
        <v>1149</v>
      </c>
      <c r="AG435" s="77">
        <v>12544</v>
      </c>
      <c r="AH435" s="77">
        <v>727745.48999999987</v>
      </c>
      <c r="AI435" s="77">
        <v>1375</v>
      </c>
      <c r="AJ435" s="77">
        <v>1140</v>
      </c>
      <c r="AK435" s="77">
        <v>15066</v>
      </c>
      <c r="AL435" s="77">
        <v>900897.07</v>
      </c>
      <c r="AM435" s="77">
        <v>1378</v>
      </c>
      <c r="AN435" s="77">
        <v>1121</v>
      </c>
      <c r="AO435" s="77">
        <v>12765</v>
      </c>
      <c r="AP435" s="77">
        <v>791021.49999999988</v>
      </c>
      <c r="AQ435" s="77">
        <v>1404</v>
      </c>
      <c r="AR435" s="77">
        <v>1158</v>
      </c>
      <c r="AS435" s="77">
        <v>13321</v>
      </c>
      <c r="AT435" s="77">
        <v>756116.49999999988</v>
      </c>
      <c r="AU435" s="77">
        <v>1390</v>
      </c>
      <c r="AV435" s="77">
        <v>1171</v>
      </c>
      <c r="AW435" s="77">
        <v>12248</v>
      </c>
      <c r="AX435" s="77">
        <v>784658.17999999993</v>
      </c>
      <c r="AY435" s="77"/>
      <c r="AZ435" s="77"/>
      <c r="BA435" s="77"/>
      <c r="BB435" s="77"/>
    </row>
    <row r="436" spans="1:54" x14ac:dyDescent="0.45">
      <c r="A436" s="76">
        <v>754</v>
      </c>
      <c r="B436" s="81" t="s">
        <v>971</v>
      </c>
      <c r="C436" s="90" t="s">
        <v>972</v>
      </c>
      <c r="D436" s="89" t="s">
        <v>1946</v>
      </c>
      <c r="E436" s="34" t="s">
        <v>954</v>
      </c>
      <c r="F436" s="76">
        <v>165</v>
      </c>
      <c r="G436" s="78">
        <v>3</v>
      </c>
      <c r="H436" s="78">
        <v>3</v>
      </c>
      <c r="I436" s="77">
        <v>126</v>
      </c>
      <c r="J436" s="78">
        <v>1392</v>
      </c>
      <c r="K436" s="78">
        <v>164</v>
      </c>
      <c r="L436" s="78">
        <v>4</v>
      </c>
      <c r="M436" s="77">
        <v>171</v>
      </c>
      <c r="N436" s="78">
        <v>4592</v>
      </c>
      <c r="O436" s="78">
        <v>165</v>
      </c>
      <c r="P436" s="78">
        <v>4</v>
      </c>
      <c r="Q436" s="77">
        <v>77</v>
      </c>
      <c r="R436" s="78">
        <v>1351</v>
      </c>
      <c r="S436" s="78">
        <v>158</v>
      </c>
      <c r="T436" s="78">
        <v>7</v>
      </c>
      <c r="U436" s="77">
        <v>131</v>
      </c>
      <c r="V436" s="78">
        <v>2461</v>
      </c>
      <c r="W436" s="77">
        <v>99</v>
      </c>
      <c r="X436" s="77">
        <v>24</v>
      </c>
      <c r="Y436" s="77">
        <v>542</v>
      </c>
      <c r="Z436" s="77">
        <v>9683</v>
      </c>
      <c r="AA436" s="276">
        <v>0</v>
      </c>
      <c r="AB436" s="276">
        <v>0</v>
      </c>
      <c r="AC436" s="276">
        <v>0</v>
      </c>
      <c r="AD436" s="276">
        <v>0</v>
      </c>
      <c r="AE436" s="276">
        <v>0</v>
      </c>
      <c r="AF436" s="276">
        <v>0</v>
      </c>
      <c r="AG436" s="276">
        <v>0</v>
      </c>
      <c r="AH436" s="276">
        <v>0</v>
      </c>
      <c r="AI436" s="77">
        <v>136</v>
      </c>
      <c r="AJ436" s="77">
        <v>71</v>
      </c>
      <c r="AK436" s="77">
        <v>3121</v>
      </c>
      <c r="AL436" s="77">
        <v>46457</v>
      </c>
      <c r="AM436" s="77">
        <v>157</v>
      </c>
      <c r="AN436" s="77">
        <v>69</v>
      </c>
      <c r="AO436" s="77">
        <v>1668</v>
      </c>
      <c r="AP436" s="77">
        <v>25605</v>
      </c>
      <c r="AQ436" s="77">
        <v>141</v>
      </c>
      <c r="AR436" s="77">
        <v>17</v>
      </c>
      <c r="AS436" s="77">
        <v>94</v>
      </c>
      <c r="AT436" s="77">
        <v>2499.1999999999998</v>
      </c>
      <c r="AU436" s="276">
        <v>0</v>
      </c>
      <c r="AV436" s="276">
        <v>0</v>
      </c>
      <c r="AW436" s="276">
        <v>0</v>
      </c>
      <c r="AX436" s="276">
        <v>0</v>
      </c>
      <c r="AY436" s="77"/>
      <c r="AZ436" s="77"/>
      <c r="BA436" s="77"/>
      <c r="BB436" s="77"/>
    </row>
    <row r="437" spans="1:54" x14ac:dyDescent="0.45">
      <c r="A437" s="76">
        <v>756</v>
      </c>
      <c r="B437" s="81" t="s">
        <v>974</v>
      </c>
      <c r="C437" s="90" t="s">
        <v>975</v>
      </c>
      <c r="D437" s="89" t="s">
        <v>2303</v>
      </c>
      <c r="E437" s="34" t="s">
        <v>954</v>
      </c>
      <c r="F437" s="76">
        <v>77</v>
      </c>
      <c r="G437" s="78">
        <v>71</v>
      </c>
      <c r="H437" s="78">
        <v>54</v>
      </c>
      <c r="I437" s="77">
        <v>721</v>
      </c>
      <c r="J437" s="78">
        <v>9945</v>
      </c>
      <c r="K437" s="78">
        <v>60</v>
      </c>
      <c r="L437" s="78">
        <v>52</v>
      </c>
      <c r="M437" s="77">
        <v>525</v>
      </c>
      <c r="N437" s="78">
        <v>7066</v>
      </c>
      <c r="O437" s="78">
        <v>57</v>
      </c>
      <c r="P437" s="78">
        <v>44</v>
      </c>
      <c r="Q437" s="77">
        <v>451</v>
      </c>
      <c r="R437" s="78">
        <v>5810</v>
      </c>
      <c r="S437" s="78">
        <v>60</v>
      </c>
      <c r="T437" s="78">
        <v>52</v>
      </c>
      <c r="U437" s="77">
        <v>1032</v>
      </c>
      <c r="V437" s="78">
        <v>13789</v>
      </c>
      <c r="W437" s="77">
        <v>75</v>
      </c>
      <c r="X437" s="77">
        <v>57</v>
      </c>
      <c r="Y437" s="77">
        <v>838</v>
      </c>
      <c r="Z437" s="77">
        <v>11604</v>
      </c>
      <c r="AA437" s="77">
        <v>75</v>
      </c>
      <c r="AB437" s="77">
        <v>63</v>
      </c>
      <c r="AC437" s="77">
        <v>1144</v>
      </c>
      <c r="AD437" s="77">
        <v>17307</v>
      </c>
      <c r="AE437" s="276">
        <v>0</v>
      </c>
      <c r="AF437" s="276">
        <v>0</v>
      </c>
      <c r="AG437" s="276">
        <v>0</v>
      </c>
      <c r="AH437" s="276">
        <v>0</v>
      </c>
      <c r="AI437" s="276">
        <v>0</v>
      </c>
      <c r="AJ437" s="276">
        <v>0</v>
      </c>
      <c r="AK437" s="276">
        <v>0</v>
      </c>
      <c r="AL437" s="276">
        <v>0</v>
      </c>
      <c r="AM437" s="77">
        <v>48</v>
      </c>
      <c r="AN437" s="77">
        <v>43</v>
      </c>
      <c r="AO437" s="77">
        <v>2017</v>
      </c>
      <c r="AP437" s="77">
        <v>28883</v>
      </c>
      <c r="AQ437" s="77">
        <v>69</v>
      </c>
      <c r="AR437" s="77">
        <v>41</v>
      </c>
      <c r="AS437" s="77">
        <v>865</v>
      </c>
      <c r="AT437" s="77">
        <v>13116.3</v>
      </c>
      <c r="AU437" s="77">
        <v>65</v>
      </c>
      <c r="AV437" s="77">
        <v>61</v>
      </c>
      <c r="AW437" s="77">
        <v>1321</v>
      </c>
      <c r="AX437" s="77">
        <v>20352.169999999998</v>
      </c>
      <c r="AY437" s="77"/>
      <c r="AZ437" s="77"/>
      <c r="BA437" s="77"/>
      <c r="BB437" s="77"/>
    </row>
    <row r="438" spans="1:54" x14ac:dyDescent="0.45">
      <c r="A438" s="76">
        <v>757</v>
      </c>
      <c r="B438" s="81" t="s">
        <v>976</v>
      </c>
      <c r="C438" s="90" t="s">
        <v>977</v>
      </c>
      <c r="D438" s="89" t="s">
        <v>2094</v>
      </c>
      <c r="E438" s="34" t="s">
        <v>954</v>
      </c>
      <c r="F438" s="76">
        <v>137</v>
      </c>
      <c r="G438" s="78">
        <v>89</v>
      </c>
      <c r="H438" s="78">
        <v>66</v>
      </c>
      <c r="I438" s="77">
        <v>2701</v>
      </c>
      <c r="J438" s="78">
        <v>62591</v>
      </c>
      <c r="K438" s="78">
        <v>0</v>
      </c>
      <c r="L438" s="78">
        <v>0</v>
      </c>
      <c r="M438" s="78">
        <v>0</v>
      </c>
      <c r="N438" s="78">
        <v>0</v>
      </c>
      <c r="O438" s="78">
        <v>21</v>
      </c>
      <c r="P438" s="78">
        <v>16</v>
      </c>
      <c r="Q438" s="77">
        <v>281</v>
      </c>
      <c r="R438" s="78">
        <v>4344</v>
      </c>
      <c r="S438" s="78">
        <v>0</v>
      </c>
      <c r="T438" s="78">
        <v>0</v>
      </c>
      <c r="U438" s="78">
        <v>0</v>
      </c>
      <c r="V438" s="78">
        <v>0</v>
      </c>
      <c r="W438" s="77">
        <v>76</v>
      </c>
      <c r="X438" s="77">
        <v>24</v>
      </c>
      <c r="Y438" s="77">
        <v>1186</v>
      </c>
      <c r="Z438" s="77">
        <v>16804</v>
      </c>
      <c r="AA438" s="77">
        <v>2</v>
      </c>
      <c r="AB438" s="77">
        <v>2</v>
      </c>
      <c r="AC438" s="77">
        <v>4</v>
      </c>
      <c r="AD438" s="77">
        <v>106</v>
      </c>
      <c r="AE438" s="77">
        <v>1</v>
      </c>
      <c r="AF438" s="77">
        <v>1</v>
      </c>
      <c r="AG438" s="77">
        <v>6</v>
      </c>
      <c r="AH438" s="77">
        <v>153</v>
      </c>
      <c r="AI438" s="77">
        <v>1</v>
      </c>
      <c r="AJ438" s="77">
        <v>1</v>
      </c>
      <c r="AK438" s="77">
        <v>4</v>
      </c>
      <c r="AL438" s="77">
        <v>103</v>
      </c>
      <c r="AM438" s="77">
        <v>1</v>
      </c>
      <c r="AN438" s="77">
        <v>1</v>
      </c>
      <c r="AO438" s="77">
        <v>5</v>
      </c>
      <c r="AP438" s="77">
        <v>132</v>
      </c>
      <c r="AQ438" s="77">
        <v>87</v>
      </c>
      <c r="AR438" s="77">
        <v>53</v>
      </c>
      <c r="AS438" s="77">
        <v>5999</v>
      </c>
      <c r="AT438" s="77">
        <v>96125</v>
      </c>
      <c r="AU438" s="77">
        <v>0</v>
      </c>
      <c r="AV438" s="77">
        <v>0</v>
      </c>
      <c r="AW438" s="77">
        <v>0</v>
      </c>
      <c r="AX438" s="77">
        <v>0</v>
      </c>
      <c r="AY438" s="77"/>
      <c r="AZ438" s="77"/>
      <c r="BA438" s="77"/>
      <c r="BB438" s="77"/>
    </row>
    <row r="439" spans="1:54" x14ac:dyDescent="0.45">
      <c r="A439" s="76">
        <v>758</v>
      </c>
      <c r="B439" s="81" t="s">
        <v>978</v>
      </c>
      <c r="C439" s="90" t="s">
        <v>979</v>
      </c>
      <c r="D439" s="89" t="s">
        <v>980</v>
      </c>
      <c r="E439" s="34" t="s">
        <v>954</v>
      </c>
      <c r="F439" s="76">
        <v>585</v>
      </c>
      <c r="G439" s="78">
        <v>205</v>
      </c>
      <c r="H439" s="78">
        <v>31</v>
      </c>
      <c r="I439" s="77">
        <v>619</v>
      </c>
      <c r="J439" s="78">
        <v>9457</v>
      </c>
      <c r="K439" s="78">
        <v>200</v>
      </c>
      <c r="L439" s="78">
        <v>13</v>
      </c>
      <c r="M439" s="77">
        <v>341</v>
      </c>
      <c r="N439" s="78">
        <v>5937</v>
      </c>
      <c r="O439" s="78">
        <v>302</v>
      </c>
      <c r="P439" s="78">
        <v>7</v>
      </c>
      <c r="Q439" s="77">
        <v>168</v>
      </c>
      <c r="R439" s="78">
        <v>4589</v>
      </c>
      <c r="S439" s="78">
        <v>0</v>
      </c>
      <c r="T439" s="78">
        <v>0</v>
      </c>
      <c r="U439" s="78">
        <v>0</v>
      </c>
      <c r="V439" s="78">
        <v>0</v>
      </c>
      <c r="W439" s="77">
        <v>567</v>
      </c>
      <c r="X439" s="77">
        <v>0</v>
      </c>
      <c r="Y439" s="77">
        <v>282</v>
      </c>
      <c r="Z439" s="77">
        <v>8556</v>
      </c>
      <c r="AA439" s="77">
        <v>0</v>
      </c>
      <c r="AB439" s="77">
        <v>0</v>
      </c>
      <c r="AC439" s="77">
        <v>0</v>
      </c>
      <c r="AD439" s="77">
        <v>0</v>
      </c>
      <c r="AE439" s="77">
        <v>537</v>
      </c>
      <c r="AF439" s="77">
        <v>128</v>
      </c>
      <c r="AG439" s="77">
        <v>3958</v>
      </c>
      <c r="AH439" s="77">
        <v>71908</v>
      </c>
      <c r="AI439" s="77">
        <v>0</v>
      </c>
      <c r="AJ439" s="77">
        <v>0</v>
      </c>
      <c r="AK439" s="77">
        <v>0</v>
      </c>
      <c r="AL439" s="77">
        <v>0</v>
      </c>
      <c r="AM439" s="77">
        <v>0</v>
      </c>
      <c r="AN439" s="77">
        <v>0</v>
      </c>
      <c r="AO439" s="77">
        <v>0</v>
      </c>
      <c r="AP439" s="77">
        <v>0</v>
      </c>
      <c r="AQ439" s="77">
        <v>574</v>
      </c>
      <c r="AR439" s="77">
        <v>58</v>
      </c>
      <c r="AS439" s="77">
        <v>1394</v>
      </c>
      <c r="AT439" s="77">
        <v>33199</v>
      </c>
      <c r="AU439" s="77">
        <v>0</v>
      </c>
      <c r="AV439" s="77">
        <v>0</v>
      </c>
      <c r="AW439" s="77">
        <v>0</v>
      </c>
      <c r="AX439" s="77">
        <v>0</v>
      </c>
      <c r="AY439" s="77"/>
      <c r="AZ439" s="77"/>
      <c r="BA439" s="77"/>
      <c r="BB439" s="77"/>
    </row>
    <row r="440" spans="1:54" x14ac:dyDescent="0.45">
      <c r="A440" s="76">
        <v>759</v>
      </c>
      <c r="B440" s="81" t="s">
        <v>981</v>
      </c>
      <c r="C440" s="90" t="s">
        <v>982</v>
      </c>
      <c r="D440" s="89" t="s">
        <v>983</v>
      </c>
      <c r="E440" s="34" t="s">
        <v>954</v>
      </c>
      <c r="F440" s="76">
        <v>83</v>
      </c>
      <c r="G440" s="78">
        <v>59</v>
      </c>
      <c r="H440" s="78">
        <v>29</v>
      </c>
      <c r="I440" s="77">
        <v>215</v>
      </c>
      <c r="J440" s="78">
        <v>3667</v>
      </c>
      <c r="K440" s="78">
        <v>79</v>
      </c>
      <c r="L440" s="78">
        <v>19</v>
      </c>
      <c r="M440" s="77">
        <v>526</v>
      </c>
      <c r="N440" s="78">
        <v>7322</v>
      </c>
      <c r="O440" s="78">
        <v>88</v>
      </c>
      <c r="P440" s="78">
        <v>22</v>
      </c>
      <c r="Q440" s="77">
        <v>139</v>
      </c>
      <c r="R440" s="78">
        <v>4753</v>
      </c>
      <c r="S440" s="78">
        <v>0</v>
      </c>
      <c r="T440" s="78">
        <v>0</v>
      </c>
      <c r="U440" s="78">
        <v>0</v>
      </c>
      <c r="V440" s="78">
        <v>0</v>
      </c>
      <c r="W440" s="77">
        <v>37</v>
      </c>
      <c r="X440" s="77">
        <v>27</v>
      </c>
      <c r="Y440" s="77">
        <v>396</v>
      </c>
      <c r="Z440" s="77">
        <v>7619</v>
      </c>
      <c r="AA440" s="77">
        <v>0</v>
      </c>
      <c r="AB440" s="77">
        <v>0</v>
      </c>
      <c r="AC440" s="77">
        <v>0</v>
      </c>
      <c r="AD440" s="77">
        <v>0</v>
      </c>
      <c r="AE440" s="77">
        <v>83</v>
      </c>
      <c r="AF440" s="77">
        <v>40</v>
      </c>
      <c r="AG440" s="77">
        <v>1194</v>
      </c>
      <c r="AH440" s="77">
        <v>18030</v>
      </c>
      <c r="AI440" s="77">
        <v>0</v>
      </c>
      <c r="AJ440" s="77">
        <v>0</v>
      </c>
      <c r="AK440" s="77">
        <v>0</v>
      </c>
      <c r="AL440" s="77">
        <v>0</v>
      </c>
      <c r="AM440" s="77">
        <v>0</v>
      </c>
      <c r="AN440" s="77">
        <v>0</v>
      </c>
      <c r="AO440" s="77">
        <v>0</v>
      </c>
      <c r="AP440" s="77">
        <v>0</v>
      </c>
      <c r="AQ440" s="77">
        <v>75</v>
      </c>
      <c r="AR440" s="77">
        <v>31</v>
      </c>
      <c r="AS440" s="77">
        <v>961</v>
      </c>
      <c r="AT440" s="77">
        <v>15174</v>
      </c>
      <c r="AU440" s="77">
        <v>0</v>
      </c>
      <c r="AV440" s="77">
        <v>0</v>
      </c>
      <c r="AW440" s="77">
        <v>0</v>
      </c>
      <c r="AX440" s="77">
        <v>0</v>
      </c>
      <c r="AY440" s="77"/>
      <c r="AZ440" s="77"/>
      <c r="BA440" s="77"/>
      <c r="BB440" s="77"/>
    </row>
    <row r="441" spans="1:54" x14ac:dyDescent="0.45">
      <c r="A441" s="76">
        <v>849</v>
      </c>
      <c r="B441" s="76"/>
      <c r="C441" s="86"/>
      <c r="D441" s="89" t="s">
        <v>1159</v>
      </c>
      <c r="E441" s="34" t="s">
        <v>954</v>
      </c>
      <c r="F441" s="82">
        <v>1259</v>
      </c>
      <c r="G441" s="78">
        <v>0</v>
      </c>
      <c r="H441" s="78">
        <v>0</v>
      </c>
      <c r="I441" s="78">
        <v>0</v>
      </c>
      <c r="J441" s="78">
        <v>0</v>
      </c>
      <c r="K441" s="78">
        <v>2</v>
      </c>
      <c r="L441" s="78">
        <v>1</v>
      </c>
      <c r="M441" s="77">
        <v>1</v>
      </c>
      <c r="N441" s="78">
        <v>62</v>
      </c>
      <c r="O441" s="78">
        <v>1</v>
      </c>
      <c r="P441" s="78">
        <v>0</v>
      </c>
      <c r="Q441" s="77">
        <v>0</v>
      </c>
      <c r="R441" s="78">
        <v>111</v>
      </c>
      <c r="S441" s="78">
        <v>1</v>
      </c>
      <c r="T441" s="78">
        <v>1</v>
      </c>
      <c r="U441" s="77">
        <v>833</v>
      </c>
      <c r="V441" s="78">
        <v>6828</v>
      </c>
      <c r="W441" s="74">
        <v>1</v>
      </c>
      <c r="X441" s="74">
        <v>1</v>
      </c>
      <c r="Y441" s="74">
        <v>320</v>
      </c>
      <c r="Z441" s="74">
        <v>19473</v>
      </c>
      <c r="AA441" s="74">
        <v>1</v>
      </c>
      <c r="AB441" s="74">
        <v>1</v>
      </c>
      <c r="AC441" s="74">
        <v>22</v>
      </c>
      <c r="AD441" s="74">
        <v>682</v>
      </c>
      <c r="AE441" s="74">
        <v>1</v>
      </c>
      <c r="AF441" s="74">
        <v>1</v>
      </c>
      <c r="AG441" s="74">
        <v>10</v>
      </c>
      <c r="AH441" s="74">
        <v>255</v>
      </c>
      <c r="AI441" s="74">
        <v>2</v>
      </c>
      <c r="AJ441" s="74">
        <v>2</v>
      </c>
      <c r="AK441" s="74">
        <v>17</v>
      </c>
      <c r="AL441" s="74">
        <v>837</v>
      </c>
      <c r="AM441" s="74">
        <v>1</v>
      </c>
      <c r="AN441" s="74">
        <v>1</v>
      </c>
      <c r="AO441" s="74">
        <v>7</v>
      </c>
      <c r="AP441" s="74">
        <v>184</v>
      </c>
      <c r="AQ441" s="74">
        <v>0</v>
      </c>
      <c r="AR441" s="74">
        <v>0</v>
      </c>
      <c r="AS441" s="74">
        <v>0</v>
      </c>
      <c r="AT441" s="74">
        <v>0</v>
      </c>
      <c r="AU441" s="74">
        <v>1</v>
      </c>
      <c r="AV441" s="74"/>
      <c r="AW441" s="74">
        <v>0</v>
      </c>
      <c r="AX441" s="74">
        <v>830</v>
      </c>
      <c r="AY441" s="74"/>
      <c r="AZ441" s="74"/>
      <c r="BA441" s="74"/>
      <c r="BB441" s="74"/>
    </row>
    <row r="442" spans="1:54" x14ac:dyDescent="0.45">
      <c r="A442" s="76">
        <v>761</v>
      </c>
      <c r="B442" s="81" t="s">
        <v>3240</v>
      </c>
      <c r="C442" s="90" t="s">
        <v>984</v>
      </c>
      <c r="D442" s="89" t="s">
        <v>985</v>
      </c>
      <c r="E442" s="34" t="s">
        <v>954</v>
      </c>
      <c r="F442" s="76">
        <v>583</v>
      </c>
      <c r="G442" s="78">
        <v>471</v>
      </c>
      <c r="H442" s="78">
        <v>405</v>
      </c>
      <c r="I442" s="77">
        <v>4686</v>
      </c>
      <c r="J442" s="78">
        <v>66788</v>
      </c>
      <c r="K442" s="78">
        <v>448</v>
      </c>
      <c r="L442" s="78">
        <v>389</v>
      </c>
      <c r="M442" s="77">
        <v>4483</v>
      </c>
      <c r="N442" s="78">
        <v>60054</v>
      </c>
      <c r="O442" s="78">
        <v>472</v>
      </c>
      <c r="P442" s="78">
        <v>411</v>
      </c>
      <c r="Q442" s="77">
        <v>7076</v>
      </c>
      <c r="R442" s="78">
        <v>118055</v>
      </c>
      <c r="S442" s="78">
        <v>472</v>
      </c>
      <c r="T442" s="78">
        <v>417</v>
      </c>
      <c r="U442" s="77">
        <v>7359</v>
      </c>
      <c r="V442" s="78">
        <v>88182.69</v>
      </c>
      <c r="W442" s="77">
        <v>470</v>
      </c>
      <c r="X442" s="77">
        <v>420</v>
      </c>
      <c r="Y442" s="77">
        <v>5668</v>
      </c>
      <c r="Z442" s="77">
        <v>83632</v>
      </c>
      <c r="AA442" s="77">
        <v>474</v>
      </c>
      <c r="AB442" s="77">
        <v>427</v>
      </c>
      <c r="AC442" s="77">
        <v>9411</v>
      </c>
      <c r="AD442" s="77">
        <v>151363</v>
      </c>
      <c r="AE442" s="77">
        <v>273</v>
      </c>
      <c r="AF442" s="77">
        <v>245</v>
      </c>
      <c r="AG442" s="77">
        <v>5062</v>
      </c>
      <c r="AH442" s="77">
        <v>84732</v>
      </c>
      <c r="AI442" s="77">
        <v>462</v>
      </c>
      <c r="AJ442" s="77">
        <v>420</v>
      </c>
      <c r="AK442" s="77">
        <v>12138</v>
      </c>
      <c r="AL442" s="77">
        <v>218112</v>
      </c>
      <c r="AM442" s="77">
        <v>552</v>
      </c>
      <c r="AN442" s="77">
        <v>407</v>
      </c>
      <c r="AO442" s="77">
        <v>7847</v>
      </c>
      <c r="AP442" s="77">
        <v>143135</v>
      </c>
      <c r="AQ442" s="77">
        <v>473</v>
      </c>
      <c r="AR442" s="77">
        <v>422</v>
      </c>
      <c r="AS442" s="77">
        <v>6703</v>
      </c>
      <c r="AT442" s="77">
        <v>111279.86</v>
      </c>
      <c r="AU442" s="77">
        <v>478</v>
      </c>
      <c r="AV442" s="77">
        <v>435</v>
      </c>
      <c r="AW442" s="77">
        <v>6422</v>
      </c>
      <c r="AX442" s="77">
        <v>111856.59</v>
      </c>
      <c r="AY442" s="77"/>
      <c r="AZ442" s="77"/>
      <c r="BA442" s="77"/>
      <c r="BB442" s="77"/>
    </row>
    <row r="443" spans="1:54" x14ac:dyDescent="0.45">
      <c r="A443" s="76">
        <v>762</v>
      </c>
      <c r="B443" s="81" t="s">
        <v>986</v>
      </c>
      <c r="C443" s="90" t="s">
        <v>987</v>
      </c>
      <c r="D443" s="89" t="s">
        <v>988</v>
      </c>
      <c r="E443" s="34" t="s">
        <v>954</v>
      </c>
      <c r="F443" s="76">
        <v>953</v>
      </c>
      <c r="G443" s="78">
        <v>838</v>
      </c>
      <c r="H443" s="78">
        <v>691</v>
      </c>
      <c r="I443" s="77">
        <v>5849</v>
      </c>
      <c r="J443" s="78">
        <v>258776.71</v>
      </c>
      <c r="K443" s="78">
        <v>881</v>
      </c>
      <c r="L443" s="78">
        <v>729</v>
      </c>
      <c r="M443" s="77">
        <v>5704</v>
      </c>
      <c r="N443" s="78">
        <v>265726.37</v>
      </c>
      <c r="O443" s="78">
        <v>879</v>
      </c>
      <c r="P443" s="78">
        <v>722</v>
      </c>
      <c r="Q443" s="77">
        <v>5451</v>
      </c>
      <c r="R443" s="78">
        <v>262806.12</v>
      </c>
      <c r="S443" s="78">
        <v>858</v>
      </c>
      <c r="T443" s="78">
        <v>737</v>
      </c>
      <c r="U443" s="77">
        <v>7130</v>
      </c>
      <c r="V443" s="78">
        <v>341285.51</v>
      </c>
      <c r="W443" s="77">
        <v>896</v>
      </c>
      <c r="X443" s="77">
        <v>738</v>
      </c>
      <c r="Y443" s="77">
        <v>6956</v>
      </c>
      <c r="Z443" s="77">
        <v>346167.13000000006</v>
      </c>
      <c r="AA443" s="77">
        <v>877</v>
      </c>
      <c r="AB443" s="77">
        <v>730</v>
      </c>
      <c r="AC443" s="77">
        <v>9211</v>
      </c>
      <c r="AD443" s="77">
        <v>488157.13000000006</v>
      </c>
      <c r="AE443" s="77">
        <v>887</v>
      </c>
      <c r="AF443" s="77">
        <v>746</v>
      </c>
      <c r="AG443" s="77">
        <v>8941</v>
      </c>
      <c r="AH443" s="77">
        <v>493808.42000000004</v>
      </c>
      <c r="AI443" s="77">
        <v>837</v>
      </c>
      <c r="AJ443" s="77">
        <v>693</v>
      </c>
      <c r="AK443" s="77">
        <v>10244</v>
      </c>
      <c r="AL443" s="77">
        <v>571022.1</v>
      </c>
      <c r="AM443" s="77">
        <v>895</v>
      </c>
      <c r="AN443" s="77">
        <v>744</v>
      </c>
      <c r="AO443" s="77">
        <v>11637</v>
      </c>
      <c r="AP443" s="77">
        <v>673110.42</v>
      </c>
      <c r="AQ443" s="77">
        <v>910</v>
      </c>
      <c r="AR443" s="77">
        <v>778</v>
      </c>
      <c r="AS443" s="77">
        <v>8992</v>
      </c>
      <c r="AT443" s="77">
        <v>523541.36</v>
      </c>
      <c r="AU443" s="77">
        <v>915</v>
      </c>
      <c r="AV443" s="77">
        <v>748</v>
      </c>
      <c r="AW443" s="77">
        <v>5747</v>
      </c>
      <c r="AX443" s="77">
        <v>329178.05999999988</v>
      </c>
      <c r="AY443" s="77"/>
      <c r="AZ443" s="77"/>
      <c r="BA443" s="77"/>
      <c r="BB443" s="77"/>
    </row>
    <row r="444" spans="1:54" x14ac:dyDescent="0.45">
      <c r="A444" s="76">
        <v>764</v>
      </c>
      <c r="B444" s="81" t="s">
        <v>991</v>
      </c>
      <c r="C444" s="90" t="s">
        <v>992</v>
      </c>
      <c r="D444" s="89" t="s">
        <v>993</v>
      </c>
      <c r="E444" s="34" t="s">
        <v>954</v>
      </c>
      <c r="F444" s="76">
        <v>466</v>
      </c>
      <c r="G444" s="78">
        <v>443</v>
      </c>
      <c r="H444" s="78">
        <v>324</v>
      </c>
      <c r="I444" s="77">
        <v>4660</v>
      </c>
      <c r="J444" s="78">
        <v>60930</v>
      </c>
      <c r="K444" s="78">
        <v>189</v>
      </c>
      <c r="L444" s="78">
        <v>169</v>
      </c>
      <c r="M444" s="77">
        <v>1639</v>
      </c>
      <c r="N444" s="78">
        <v>23425</v>
      </c>
      <c r="O444" s="78">
        <v>412</v>
      </c>
      <c r="P444" s="78">
        <v>328</v>
      </c>
      <c r="Q444" s="77">
        <v>4718</v>
      </c>
      <c r="R444" s="78">
        <v>66430</v>
      </c>
      <c r="S444" s="78">
        <v>399</v>
      </c>
      <c r="T444" s="78">
        <v>326</v>
      </c>
      <c r="U444" s="77">
        <v>4100</v>
      </c>
      <c r="V444" s="78">
        <v>58517</v>
      </c>
      <c r="W444" s="77">
        <v>434</v>
      </c>
      <c r="X444" s="77">
        <v>334</v>
      </c>
      <c r="Y444" s="77">
        <v>4465</v>
      </c>
      <c r="Z444" s="77">
        <v>66751.710000000006</v>
      </c>
      <c r="AA444" s="77">
        <v>446</v>
      </c>
      <c r="AB444" s="77">
        <v>339</v>
      </c>
      <c r="AC444" s="77">
        <v>5128</v>
      </c>
      <c r="AD444" s="77">
        <v>80033.710000000006</v>
      </c>
      <c r="AE444" s="77">
        <v>380</v>
      </c>
      <c r="AF444" s="77">
        <v>300</v>
      </c>
      <c r="AG444" s="77">
        <v>3746</v>
      </c>
      <c r="AH444" s="77">
        <v>57849.71</v>
      </c>
      <c r="AI444" s="276">
        <v>0</v>
      </c>
      <c r="AJ444" s="276">
        <v>0</v>
      </c>
      <c r="AK444" s="276">
        <v>0</v>
      </c>
      <c r="AL444" s="276">
        <v>0</v>
      </c>
      <c r="AM444" s="77">
        <v>306</v>
      </c>
      <c r="AN444" s="77">
        <v>280</v>
      </c>
      <c r="AO444" s="77">
        <v>8109</v>
      </c>
      <c r="AP444" s="77">
        <v>127474.71</v>
      </c>
      <c r="AQ444" s="77">
        <v>449</v>
      </c>
      <c r="AR444" s="77">
        <v>328</v>
      </c>
      <c r="AS444" s="77">
        <v>5890</v>
      </c>
      <c r="AT444" s="77">
        <v>89848.63</v>
      </c>
      <c r="AU444" s="276">
        <v>0</v>
      </c>
      <c r="AV444" s="276">
        <v>0</v>
      </c>
      <c r="AW444" s="276">
        <v>0</v>
      </c>
      <c r="AX444" s="276">
        <v>0</v>
      </c>
      <c r="AY444" s="77"/>
      <c r="AZ444" s="77"/>
      <c r="BA444" s="77"/>
      <c r="BB444" s="77"/>
    </row>
    <row r="445" spans="1:54" x14ac:dyDescent="0.45">
      <c r="A445" s="76">
        <v>763</v>
      </c>
      <c r="B445" s="81" t="s">
        <v>989</v>
      </c>
      <c r="C445" s="90" t="s">
        <v>990</v>
      </c>
      <c r="D445" s="89" t="s">
        <v>1991</v>
      </c>
      <c r="E445" s="34" t="s">
        <v>954</v>
      </c>
      <c r="F445" s="76">
        <v>179</v>
      </c>
      <c r="G445" s="78">
        <v>132</v>
      </c>
      <c r="H445" s="78">
        <v>103</v>
      </c>
      <c r="I445" s="77">
        <v>1624</v>
      </c>
      <c r="J445" s="78">
        <v>17321</v>
      </c>
      <c r="K445" s="78">
        <v>146</v>
      </c>
      <c r="L445" s="78">
        <v>100</v>
      </c>
      <c r="M445" s="77">
        <v>863</v>
      </c>
      <c r="N445" s="78">
        <v>12057</v>
      </c>
      <c r="O445" s="78">
        <v>125</v>
      </c>
      <c r="P445" s="78">
        <v>96</v>
      </c>
      <c r="Q445" s="77">
        <v>958</v>
      </c>
      <c r="R445" s="78">
        <v>14212</v>
      </c>
      <c r="S445" s="78">
        <v>0</v>
      </c>
      <c r="T445" s="78">
        <v>0</v>
      </c>
      <c r="U445" s="78">
        <v>0</v>
      </c>
      <c r="V445" s="78">
        <v>0</v>
      </c>
      <c r="W445" s="77">
        <v>174</v>
      </c>
      <c r="X445" s="77">
        <v>79</v>
      </c>
      <c r="Y445" s="77">
        <v>1752</v>
      </c>
      <c r="Z445" s="77">
        <v>25877</v>
      </c>
      <c r="AA445" s="77">
        <v>0</v>
      </c>
      <c r="AB445" s="77">
        <v>0</v>
      </c>
      <c r="AC445" s="77">
        <v>0</v>
      </c>
      <c r="AD445" s="77">
        <v>0</v>
      </c>
      <c r="AE445" s="77">
        <v>177</v>
      </c>
      <c r="AF445" s="77">
        <v>82</v>
      </c>
      <c r="AG445" s="77">
        <v>2440</v>
      </c>
      <c r="AH445" s="77">
        <v>36044</v>
      </c>
      <c r="AI445" s="77">
        <v>0</v>
      </c>
      <c r="AJ445" s="77">
        <v>0</v>
      </c>
      <c r="AK445" s="77">
        <v>0</v>
      </c>
      <c r="AL445" s="77">
        <v>0</v>
      </c>
      <c r="AM445" s="77">
        <v>0</v>
      </c>
      <c r="AN445" s="77">
        <v>0</v>
      </c>
      <c r="AO445" s="77">
        <v>0</v>
      </c>
      <c r="AP445" s="77">
        <v>0</v>
      </c>
      <c r="AQ445" s="77">
        <v>140</v>
      </c>
      <c r="AR445" s="77">
        <v>73</v>
      </c>
      <c r="AS445" s="77">
        <v>3359</v>
      </c>
      <c r="AT445" s="77">
        <v>49687</v>
      </c>
      <c r="AU445" s="77">
        <v>119</v>
      </c>
      <c r="AV445" s="77">
        <v>86</v>
      </c>
      <c r="AW445" s="77">
        <v>2065</v>
      </c>
      <c r="AX445" s="77">
        <v>31493.920000000006</v>
      </c>
      <c r="AY445" s="77"/>
      <c r="AZ445" s="77"/>
      <c r="BA445" s="77"/>
      <c r="BB445" s="77"/>
    </row>
    <row r="446" spans="1:54" x14ac:dyDescent="0.45">
      <c r="A446" s="76">
        <v>768</v>
      </c>
      <c r="B446" s="81" t="s">
        <v>997</v>
      </c>
      <c r="C446" s="90" t="s">
        <v>998</v>
      </c>
      <c r="D446" s="89" t="s">
        <v>2804</v>
      </c>
      <c r="E446" s="34" t="s">
        <v>954</v>
      </c>
      <c r="F446" s="76">
        <v>533</v>
      </c>
      <c r="G446" s="78">
        <v>522</v>
      </c>
      <c r="H446" s="78">
        <v>356</v>
      </c>
      <c r="I446" s="77">
        <v>3429</v>
      </c>
      <c r="J446" s="78">
        <v>184741.71</v>
      </c>
      <c r="K446" s="78">
        <v>519</v>
      </c>
      <c r="L446" s="78">
        <v>388</v>
      </c>
      <c r="M446" s="77">
        <v>3111</v>
      </c>
      <c r="N446" s="78">
        <v>148301.71</v>
      </c>
      <c r="O446" s="78">
        <v>521</v>
      </c>
      <c r="P446" s="78">
        <v>374</v>
      </c>
      <c r="Q446" s="77">
        <v>2707</v>
      </c>
      <c r="R446" s="78">
        <v>133541.71000000002</v>
      </c>
      <c r="S446" s="78">
        <v>515</v>
      </c>
      <c r="T446" s="78">
        <v>367</v>
      </c>
      <c r="U446" s="77">
        <v>3233</v>
      </c>
      <c r="V446" s="78">
        <v>157330.71</v>
      </c>
      <c r="W446" s="77">
        <v>521</v>
      </c>
      <c r="X446" s="77">
        <v>395</v>
      </c>
      <c r="Y446" s="77">
        <v>3704</v>
      </c>
      <c r="Z446" s="77">
        <v>190244</v>
      </c>
      <c r="AA446" s="77">
        <v>524</v>
      </c>
      <c r="AB446" s="77">
        <v>371</v>
      </c>
      <c r="AC446" s="77">
        <v>3514</v>
      </c>
      <c r="AD446" s="77">
        <v>185145.71</v>
      </c>
      <c r="AE446" s="77">
        <v>517</v>
      </c>
      <c r="AF446" s="77">
        <v>364</v>
      </c>
      <c r="AG446" s="77">
        <v>4034</v>
      </c>
      <c r="AH446" s="77">
        <v>227022.71</v>
      </c>
      <c r="AI446" s="77">
        <v>518</v>
      </c>
      <c r="AJ446" s="77">
        <v>378</v>
      </c>
      <c r="AK446" s="77">
        <v>4772</v>
      </c>
      <c r="AL446" s="77">
        <v>272115</v>
      </c>
      <c r="AM446" s="77">
        <v>496</v>
      </c>
      <c r="AN446" s="77">
        <v>381</v>
      </c>
      <c r="AO446" s="77">
        <v>8525</v>
      </c>
      <c r="AP446" s="77">
        <v>505538.73000000004</v>
      </c>
      <c r="AQ446" s="77">
        <v>522</v>
      </c>
      <c r="AR446" s="77">
        <v>379</v>
      </c>
      <c r="AS446" s="77">
        <v>4376</v>
      </c>
      <c r="AT446" s="77">
        <v>253223</v>
      </c>
      <c r="AU446" s="77">
        <v>512</v>
      </c>
      <c r="AV446" s="77">
        <v>372</v>
      </c>
      <c r="AW446" s="77">
        <v>3539</v>
      </c>
      <c r="AX446" s="77">
        <v>209048.94999999998</v>
      </c>
      <c r="AY446" s="77"/>
      <c r="AZ446" s="77"/>
      <c r="BA446" s="77"/>
      <c r="BB446" s="77"/>
    </row>
    <row r="447" spans="1:54" x14ac:dyDescent="0.45">
      <c r="A447" s="76">
        <v>769</v>
      </c>
      <c r="B447" s="81" t="s">
        <v>999</v>
      </c>
      <c r="C447" s="90" t="s">
        <v>1000</v>
      </c>
      <c r="D447" s="89" t="s">
        <v>2608</v>
      </c>
      <c r="E447" s="34" t="s">
        <v>954</v>
      </c>
      <c r="F447" s="76">
        <v>139</v>
      </c>
      <c r="G447" s="78">
        <v>90</v>
      </c>
      <c r="H447" s="78">
        <v>63</v>
      </c>
      <c r="I447" s="77">
        <v>952</v>
      </c>
      <c r="J447" s="78">
        <v>13911</v>
      </c>
      <c r="K447" s="78">
        <v>114</v>
      </c>
      <c r="L447" s="78">
        <v>49</v>
      </c>
      <c r="M447" s="77">
        <v>344</v>
      </c>
      <c r="N447" s="78">
        <v>6005</v>
      </c>
      <c r="O447" s="78">
        <v>125</v>
      </c>
      <c r="P447" s="78">
        <v>34</v>
      </c>
      <c r="Q447" s="77">
        <v>237</v>
      </c>
      <c r="R447" s="78">
        <v>5136</v>
      </c>
      <c r="S447" s="78">
        <v>0</v>
      </c>
      <c r="T447" s="78">
        <v>0</v>
      </c>
      <c r="U447" s="78">
        <v>0</v>
      </c>
      <c r="V447" s="78">
        <v>0</v>
      </c>
      <c r="W447" s="77">
        <v>120</v>
      </c>
      <c r="X447" s="77">
        <v>34</v>
      </c>
      <c r="Y447" s="77">
        <v>544</v>
      </c>
      <c r="Z447" s="77">
        <v>9544</v>
      </c>
      <c r="AA447" s="77">
        <v>0</v>
      </c>
      <c r="AB447" s="77">
        <v>0</v>
      </c>
      <c r="AC447" s="77">
        <v>0</v>
      </c>
      <c r="AD447" s="77">
        <v>0</v>
      </c>
      <c r="AE447" s="77">
        <v>130</v>
      </c>
      <c r="AF447" s="77">
        <v>17</v>
      </c>
      <c r="AG447" s="77">
        <v>453</v>
      </c>
      <c r="AH447" s="77">
        <v>9853</v>
      </c>
      <c r="AI447" s="77">
        <v>0</v>
      </c>
      <c r="AJ447" s="77">
        <v>0</v>
      </c>
      <c r="AK447" s="77">
        <v>0</v>
      </c>
      <c r="AL447" s="77">
        <v>0</v>
      </c>
      <c r="AM447" s="77">
        <v>132</v>
      </c>
      <c r="AN447" s="77">
        <v>37</v>
      </c>
      <c r="AO447" s="77">
        <v>934</v>
      </c>
      <c r="AP447" s="77">
        <v>16299</v>
      </c>
      <c r="AQ447" s="77">
        <v>97</v>
      </c>
      <c r="AR447" s="77">
        <v>49</v>
      </c>
      <c r="AS447" s="77">
        <v>2005</v>
      </c>
      <c r="AT447" s="77">
        <v>30683</v>
      </c>
      <c r="AU447" s="77">
        <v>134</v>
      </c>
      <c r="AV447" s="77">
        <v>42</v>
      </c>
      <c r="AW447" s="77">
        <v>501</v>
      </c>
      <c r="AX447" s="77">
        <v>7968.8399999999992</v>
      </c>
      <c r="AY447" s="77"/>
      <c r="AZ447" s="77"/>
      <c r="BA447" s="77"/>
      <c r="BB447" s="77"/>
    </row>
    <row r="448" spans="1:54" x14ac:dyDescent="0.45">
      <c r="A448" s="76">
        <v>770</v>
      </c>
      <c r="B448" s="81" t="s">
        <v>1001</v>
      </c>
      <c r="C448" s="90" t="s">
        <v>1002</v>
      </c>
      <c r="D448" s="89" t="s">
        <v>1767</v>
      </c>
      <c r="E448" s="34" t="s">
        <v>954</v>
      </c>
      <c r="F448" s="76">
        <v>873</v>
      </c>
      <c r="G448" s="78">
        <v>184</v>
      </c>
      <c r="H448" s="78">
        <v>17</v>
      </c>
      <c r="I448" s="77">
        <v>215</v>
      </c>
      <c r="J448" s="78">
        <v>4283.82</v>
      </c>
      <c r="K448" s="78">
        <v>474</v>
      </c>
      <c r="L448" s="78">
        <v>8</v>
      </c>
      <c r="M448" s="77">
        <v>668</v>
      </c>
      <c r="N448" s="78">
        <v>12699.07</v>
      </c>
      <c r="O448" s="78">
        <v>743</v>
      </c>
      <c r="P448" s="78">
        <v>12</v>
      </c>
      <c r="Q448" s="77">
        <v>328</v>
      </c>
      <c r="R448" s="78">
        <v>9213</v>
      </c>
      <c r="S448" s="78">
        <v>618</v>
      </c>
      <c r="T448" s="78">
        <v>4</v>
      </c>
      <c r="U448" s="77">
        <v>301</v>
      </c>
      <c r="V448" s="78">
        <v>8810</v>
      </c>
      <c r="W448" s="77">
        <v>833</v>
      </c>
      <c r="X448" s="77">
        <v>47</v>
      </c>
      <c r="Y448" s="77">
        <v>2031</v>
      </c>
      <c r="Z448" s="77">
        <v>46537</v>
      </c>
      <c r="AA448" s="77">
        <v>369</v>
      </c>
      <c r="AB448" s="77">
        <v>343</v>
      </c>
      <c r="AC448" s="77">
        <v>9532</v>
      </c>
      <c r="AD448" s="77">
        <v>145896.95000000001</v>
      </c>
      <c r="AE448" s="77">
        <v>841</v>
      </c>
      <c r="AF448" s="77">
        <v>371</v>
      </c>
      <c r="AG448" s="77">
        <v>7740</v>
      </c>
      <c r="AH448" s="77">
        <v>127199.35</v>
      </c>
      <c r="AI448" s="276">
        <v>0</v>
      </c>
      <c r="AJ448" s="276">
        <v>0</v>
      </c>
      <c r="AK448" s="276">
        <v>0</v>
      </c>
      <c r="AL448" s="276">
        <v>0</v>
      </c>
      <c r="AM448" s="77">
        <v>846</v>
      </c>
      <c r="AN448" s="77">
        <v>161</v>
      </c>
      <c r="AO448" s="77">
        <v>3883</v>
      </c>
      <c r="AP448" s="77">
        <v>94844</v>
      </c>
      <c r="AQ448" s="77">
        <v>713</v>
      </c>
      <c r="AR448" s="77">
        <v>87</v>
      </c>
      <c r="AS448" s="77">
        <v>1521</v>
      </c>
      <c r="AT448" s="77">
        <v>28933.3</v>
      </c>
      <c r="AU448" s="77">
        <v>847</v>
      </c>
      <c r="AV448" s="77">
        <v>28</v>
      </c>
      <c r="AW448" s="77">
        <v>747</v>
      </c>
      <c r="AX448" s="77">
        <v>18892.419999999998</v>
      </c>
      <c r="AY448" s="77"/>
      <c r="AZ448" s="77"/>
      <c r="BA448" s="77"/>
      <c r="BB448" s="77"/>
    </row>
    <row r="449" spans="1:54" x14ac:dyDescent="0.45">
      <c r="A449" s="76">
        <v>771</v>
      </c>
      <c r="B449" s="81" t="s">
        <v>1003</v>
      </c>
      <c r="C449" s="90" t="s">
        <v>1004</v>
      </c>
      <c r="D449" s="89" t="s">
        <v>2578</v>
      </c>
      <c r="E449" s="34" t="s">
        <v>954</v>
      </c>
      <c r="F449" s="76">
        <v>494</v>
      </c>
      <c r="G449" s="78">
        <v>264</v>
      </c>
      <c r="H449" s="78">
        <v>120</v>
      </c>
      <c r="I449" s="77">
        <v>945</v>
      </c>
      <c r="J449" s="78">
        <v>16137</v>
      </c>
      <c r="K449" s="78">
        <v>174</v>
      </c>
      <c r="L449" s="78">
        <v>131</v>
      </c>
      <c r="M449" s="77">
        <v>1834</v>
      </c>
      <c r="N449" s="78">
        <v>25291</v>
      </c>
      <c r="O449" s="78">
        <v>260</v>
      </c>
      <c r="P449" s="78">
        <v>143</v>
      </c>
      <c r="Q449" s="77">
        <v>1693</v>
      </c>
      <c r="R449" s="78">
        <v>28521</v>
      </c>
      <c r="S449" s="78">
        <v>139</v>
      </c>
      <c r="T449" s="78">
        <v>108</v>
      </c>
      <c r="U449" s="77">
        <v>1075</v>
      </c>
      <c r="V449" s="78">
        <v>16984</v>
      </c>
      <c r="W449" s="77">
        <v>176</v>
      </c>
      <c r="X449" s="77">
        <v>137</v>
      </c>
      <c r="Y449" s="77">
        <v>1853</v>
      </c>
      <c r="Z449" s="77">
        <v>36490</v>
      </c>
      <c r="AA449" s="77">
        <v>114</v>
      </c>
      <c r="AB449" s="77">
        <v>92</v>
      </c>
      <c r="AC449" s="77">
        <v>1214</v>
      </c>
      <c r="AD449" s="77">
        <v>20086</v>
      </c>
      <c r="AE449" s="77">
        <v>433</v>
      </c>
      <c r="AF449" s="77">
        <v>204</v>
      </c>
      <c r="AG449" s="77">
        <v>4198</v>
      </c>
      <c r="AH449" s="77">
        <v>76868</v>
      </c>
      <c r="AI449" s="77">
        <v>291</v>
      </c>
      <c r="AJ449" s="77">
        <v>222</v>
      </c>
      <c r="AK449" s="77">
        <v>3639</v>
      </c>
      <c r="AL449" s="77">
        <v>56675</v>
      </c>
      <c r="AM449" s="77">
        <v>447</v>
      </c>
      <c r="AN449" s="77">
        <v>144</v>
      </c>
      <c r="AO449" s="77">
        <v>1036</v>
      </c>
      <c r="AP449" s="77">
        <v>26587</v>
      </c>
      <c r="AQ449" s="77">
        <v>0</v>
      </c>
      <c r="AR449" s="77">
        <v>0</v>
      </c>
      <c r="AS449" s="77">
        <v>0</v>
      </c>
      <c r="AT449" s="77">
        <v>0</v>
      </c>
      <c r="AU449" s="77">
        <v>205</v>
      </c>
      <c r="AV449" s="77">
        <v>154</v>
      </c>
      <c r="AW449" s="77">
        <v>1769</v>
      </c>
      <c r="AX449" s="77">
        <v>33806.999999999993</v>
      </c>
      <c r="AY449" s="77"/>
      <c r="AZ449" s="77"/>
      <c r="BA449" s="77"/>
      <c r="BB449" s="77"/>
    </row>
    <row r="450" spans="1:54" x14ac:dyDescent="0.45">
      <c r="A450" s="76">
        <v>772</v>
      </c>
      <c r="B450" s="81" t="s">
        <v>1005</v>
      </c>
      <c r="C450" s="90" t="s">
        <v>1006</v>
      </c>
      <c r="D450" s="274" t="s">
        <v>1730</v>
      </c>
      <c r="E450" s="34" t="s">
        <v>954</v>
      </c>
      <c r="F450" s="76">
        <v>341</v>
      </c>
      <c r="G450" s="78">
        <v>219</v>
      </c>
      <c r="H450" s="78">
        <v>69</v>
      </c>
      <c r="I450" s="77">
        <v>627</v>
      </c>
      <c r="J450" s="78">
        <v>9562</v>
      </c>
      <c r="K450" s="78">
        <v>254</v>
      </c>
      <c r="L450" s="78">
        <v>54</v>
      </c>
      <c r="M450" s="77">
        <v>572</v>
      </c>
      <c r="N450" s="78">
        <v>9265</v>
      </c>
      <c r="O450" s="78">
        <v>197</v>
      </c>
      <c r="P450" s="78">
        <v>26</v>
      </c>
      <c r="Q450" s="77">
        <v>398</v>
      </c>
      <c r="R450" s="78">
        <v>6989</v>
      </c>
      <c r="S450" s="78">
        <v>194</v>
      </c>
      <c r="T450" s="78">
        <v>82</v>
      </c>
      <c r="U450" s="77">
        <v>1221</v>
      </c>
      <c r="V450" s="78">
        <v>20466</v>
      </c>
      <c r="W450" s="77">
        <v>268</v>
      </c>
      <c r="X450" s="77">
        <v>130</v>
      </c>
      <c r="Y450" s="77">
        <v>2275</v>
      </c>
      <c r="Z450" s="77">
        <v>40344</v>
      </c>
      <c r="AA450" s="276">
        <v>0</v>
      </c>
      <c r="AB450" s="276">
        <v>0</v>
      </c>
      <c r="AC450" s="276">
        <v>0</v>
      </c>
      <c r="AD450" s="276">
        <v>0</v>
      </c>
      <c r="AE450" s="77">
        <v>165</v>
      </c>
      <c r="AF450" s="77">
        <v>147</v>
      </c>
      <c r="AG450" s="77">
        <v>2919</v>
      </c>
      <c r="AH450" s="77">
        <v>45753</v>
      </c>
      <c r="AI450" s="77">
        <v>265</v>
      </c>
      <c r="AJ450" s="77">
        <v>196</v>
      </c>
      <c r="AK450" s="77">
        <v>2945</v>
      </c>
      <c r="AL450" s="77">
        <v>48291</v>
      </c>
      <c r="AM450" s="276">
        <v>0</v>
      </c>
      <c r="AN450" s="276">
        <v>0</v>
      </c>
      <c r="AO450" s="276">
        <v>0</v>
      </c>
      <c r="AP450" s="276">
        <v>0</v>
      </c>
      <c r="AQ450" s="276">
        <v>0</v>
      </c>
      <c r="AR450" s="276">
        <v>0</v>
      </c>
      <c r="AS450" s="276">
        <v>0</v>
      </c>
      <c r="AT450" s="276">
        <v>0</v>
      </c>
      <c r="AU450" s="276">
        <v>0</v>
      </c>
      <c r="AV450" s="276">
        <v>0</v>
      </c>
      <c r="AW450" s="276">
        <v>0</v>
      </c>
      <c r="AX450" s="276">
        <v>0</v>
      </c>
      <c r="AY450" s="77"/>
      <c r="AZ450" s="77"/>
      <c r="BA450" s="77"/>
      <c r="BB450" s="77"/>
    </row>
    <row r="451" spans="1:54" x14ac:dyDescent="0.45">
      <c r="A451" s="76">
        <v>773</v>
      </c>
      <c r="B451" s="81" t="s">
        <v>1007</v>
      </c>
      <c r="C451" s="90" t="s">
        <v>1008</v>
      </c>
      <c r="D451" s="89" t="s">
        <v>2053</v>
      </c>
      <c r="E451" s="34" t="s">
        <v>954</v>
      </c>
      <c r="F451" s="76">
        <v>132</v>
      </c>
      <c r="G451" s="78">
        <v>97</v>
      </c>
      <c r="H451" s="78">
        <v>81</v>
      </c>
      <c r="I451" s="77">
        <v>1535</v>
      </c>
      <c r="J451" s="78">
        <v>16697</v>
      </c>
      <c r="K451" s="78">
        <v>85</v>
      </c>
      <c r="L451" s="78">
        <v>76</v>
      </c>
      <c r="M451" s="77">
        <v>810</v>
      </c>
      <c r="N451" s="78">
        <v>11111</v>
      </c>
      <c r="O451" s="78">
        <v>62</v>
      </c>
      <c r="P451" s="78">
        <v>46</v>
      </c>
      <c r="Q451" s="77">
        <v>571</v>
      </c>
      <c r="R451" s="78">
        <v>7343</v>
      </c>
      <c r="S451" s="78">
        <v>117</v>
      </c>
      <c r="T451" s="78">
        <v>87</v>
      </c>
      <c r="U451" s="77">
        <v>2062</v>
      </c>
      <c r="V451" s="78">
        <v>29697</v>
      </c>
      <c r="W451" s="77">
        <v>119</v>
      </c>
      <c r="X451" s="77">
        <v>85</v>
      </c>
      <c r="Y451" s="77">
        <v>1207</v>
      </c>
      <c r="Z451" s="77">
        <v>18388</v>
      </c>
      <c r="AA451" s="77">
        <v>117</v>
      </c>
      <c r="AB451" s="77">
        <v>89</v>
      </c>
      <c r="AC451" s="77">
        <v>1733</v>
      </c>
      <c r="AD451" s="77">
        <v>29332</v>
      </c>
      <c r="AE451" s="77">
        <v>2</v>
      </c>
      <c r="AF451" s="77">
        <v>2</v>
      </c>
      <c r="AG451" s="77">
        <v>29</v>
      </c>
      <c r="AH451" s="77">
        <v>478</v>
      </c>
      <c r="AI451" s="276">
        <v>0</v>
      </c>
      <c r="AJ451" s="276">
        <v>0</v>
      </c>
      <c r="AK451" s="276">
        <v>0</v>
      </c>
      <c r="AL451" s="276">
        <v>0</v>
      </c>
      <c r="AM451" s="276">
        <v>0</v>
      </c>
      <c r="AN451" s="276">
        <v>0</v>
      </c>
      <c r="AO451" s="276">
        <v>0</v>
      </c>
      <c r="AP451" s="276">
        <v>0</v>
      </c>
      <c r="AQ451" s="276">
        <v>0</v>
      </c>
      <c r="AR451" s="276">
        <v>0</v>
      </c>
      <c r="AS451" s="276">
        <v>0</v>
      </c>
      <c r="AT451" s="276">
        <v>0</v>
      </c>
      <c r="AU451" s="77">
        <v>103</v>
      </c>
      <c r="AV451" s="77">
        <v>94</v>
      </c>
      <c r="AW451" s="77">
        <v>6836</v>
      </c>
      <c r="AX451" s="77">
        <v>110583</v>
      </c>
      <c r="AY451" s="77"/>
      <c r="AZ451" s="77"/>
      <c r="BA451" s="77"/>
      <c r="BB451" s="77"/>
    </row>
    <row r="452" spans="1:54" x14ac:dyDescent="0.45">
      <c r="A452" s="76">
        <v>774</v>
      </c>
      <c r="B452" s="81" t="s">
        <v>1009</v>
      </c>
      <c r="C452" s="90" t="s">
        <v>1010</v>
      </c>
      <c r="D452" s="89" t="s">
        <v>1011</v>
      </c>
      <c r="E452" s="34" t="s">
        <v>954</v>
      </c>
      <c r="F452" s="76">
        <v>74</v>
      </c>
      <c r="G452" s="78">
        <v>32</v>
      </c>
      <c r="H452" s="78">
        <v>15</v>
      </c>
      <c r="I452" s="77">
        <v>182</v>
      </c>
      <c r="J452" s="78">
        <v>2518</v>
      </c>
      <c r="K452" s="78">
        <v>50</v>
      </c>
      <c r="L452" s="78">
        <v>1</v>
      </c>
      <c r="M452" s="77">
        <v>7</v>
      </c>
      <c r="N452" s="78">
        <v>175</v>
      </c>
      <c r="O452" s="78">
        <v>68</v>
      </c>
      <c r="P452" s="78">
        <v>0</v>
      </c>
      <c r="Q452" s="77">
        <v>2</v>
      </c>
      <c r="R452" s="78">
        <v>392</v>
      </c>
      <c r="S452" s="78">
        <v>0</v>
      </c>
      <c r="T452" s="78">
        <v>0</v>
      </c>
      <c r="U452" s="78">
        <v>0</v>
      </c>
      <c r="V452" s="78">
        <v>0</v>
      </c>
      <c r="W452" s="78">
        <v>0</v>
      </c>
      <c r="X452" s="78">
        <v>0</v>
      </c>
      <c r="Y452" s="78">
        <v>0</v>
      </c>
      <c r="Z452" s="78">
        <v>0</v>
      </c>
      <c r="AA452" s="78">
        <v>0</v>
      </c>
      <c r="AB452" s="78">
        <v>0</v>
      </c>
      <c r="AC452" s="78">
        <v>0</v>
      </c>
      <c r="AD452" s="78">
        <v>0</v>
      </c>
      <c r="AE452" s="77">
        <v>74</v>
      </c>
      <c r="AF452" s="77">
        <v>19</v>
      </c>
      <c r="AG452" s="77">
        <v>1739</v>
      </c>
      <c r="AH452" s="77">
        <v>26043</v>
      </c>
      <c r="AI452" s="77">
        <v>0</v>
      </c>
      <c r="AJ452" s="77">
        <v>0</v>
      </c>
      <c r="AK452" s="77">
        <v>0</v>
      </c>
      <c r="AL452" s="77">
        <v>0</v>
      </c>
      <c r="AM452" s="77">
        <v>0</v>
      </c>
      <c r="AN452" s="77">
        <v>0</v>
      </c>
      <c r="AO452" s="77">
        <v>0</v>
      </c>
      <c r="AP452" s="77">
        <v>0</v>
      </c>
      <c r="AQ452" s="77">
        <v>0</v>
      </c>
      <c r="AR452" s="77">
        <v>0</v>
      </c>
      <c r="AS452" s="77">
        <v>0</v>
      </c>
      <c r="AT452" s="77">
        <v>0</v>
      </c>
      <c r="AU452" s="77">
        <v>0</v>
      </c>
      <c r="AV452" s="77">
        <v>0</v>
      </c>
      <c r="AW452" s="77">
        <v>0</v>
      </c>
      <c r="AX452" s="77">
        <v>0</v>
      </c>
      <c r="AY452" s="77"/>
      <c r="AZ452" s="77"/>
      <c r="BA452" s="77"/>
      <c r="BB452" s="77"/>
    </row>
    <row r="453" spans="1:54" x14ac:dyDescent="0.45">
      <c r="A453" s="76">
        <v>765</v>
      </c>
      <c r="B453" s="81" t="s">
        <v>994</v>
      </c>
      <c r="C453" s="90" t="s">
        <v>995</v>
      </c>
      <c r="D453" s="89" t="s">
        <v>1858</v>
      </c>
      <c r="E453" s="34" t="s">
        <v>954</v>
      </c>
      <c r="F453" s="76">
        <v>263</v>
      </c>
      <c r="G453" s="78">
        <v>167</v>
      </c>
      <c r="H453" s="78">
        <v>65</v>
      </c>
      <c r="I453" s="77">
        <v>2950</v>
      </c>
      <c r="J453" s="78">
        <v>27747</v>
      </c>
      <c r="K453" s="78">
        <v>0</v>
      </c>
      <c r="L453" s="78">
        <v>0</v>
      </c>
      <c r="M453" s="78">
        <v>0</v>
      </c>
      <c r="N453" s="78">
        <v>0</v>
      </c>
      <c r="O453" s="78">
        <v>0</v>
      </c>
      <c r="P453" s="78">
        <v>0</v>
      </c>
      <c r="Q453" s="78">
        <v>0</v>
      </c>
      <c r="R453" s="78">
        <v>0</v>
      </c>
      <c r="S453" s="78">
        <v>220</v>
      </c>
      <c r="T453" s="78">
        <v>42</v>
      </c>
      <c r="U453" s="77">
        <v>1738</v>
      </c>
      <c r="V453" s="78">
        <v>24089</v>
      </c>
      <c r="W453" s="77">
        <v>238</v>
      </c>
      <c r="X453" s="77">
        <v>24</v>
      </c>
      <c r="Y453" s="77">
        <v>712</v>
      </c>
      <c r="Z453" s="77">
        <v>12094</v>
      </c>
      <c r="AA453" s="77">
        <v>0</v>
      </c>
      <c r="AB453" s="77">
        <v>0</v>
      </c>
      <c r="AC453" s="77">
        <v>0</v>
      </c>
      <c r="AD453" s="77">
        <v>0</v>
      </c>
      <c r="AE453" s="77">
        <v>1</v>
      </c>
      <c r="AF453" s="77">
        <v>1</v>
      </c>
      <c r="AG453" s="77">
        <v>4</v>
      </c>
      <c r="AH453" s="77">
        <v>42</v>
      </c>
      <c r="AI453" s="77">
        <v>0</v>
      </c>
      <c r="AJ453" s="77">
        <v>0</v>
      </c>
      <c r="AK453" s="77">
        <v>0</v>
      </c>
      <c r="AL453" s="77">
        <v>0</v>
      </c>
      <c r="AM453" s="77">
        <v>0</v>
      </c>
      <c r="AN453" s="77">
        <v>0</v>
      </c>
      <c r="AO453" s="77">
        <v>0</v>
      </c>
      <c r="AP453" s="77">
        <v>0</v>
      </c>
      <c r="AQ453" s="77">
        <v>235</v>
      </c>
      <c r="AR453" s="77">
        <v>84</v>
      </c>
      <c r="AS453" s="77">
        <v>10610</v>
      </c>
      <c r="AT453" s="77">
        <v>179245</v>
      </c>
      <c r="AU453" s="77">
        <v>0</v>
      </c>
      <c r="AV453" s="77">
        <v>0</v>
      </c>
      <c r="AW453" s="77">
        <v>0</v>
      </c>
      <c r="AX453" s="77">
        <v>0</v>
      </c>
      <c r="AY453" s="77"/>
      <c r="AZ453" s="77"/>
      <c r="BA453" s="77"/>
      <c r="BB453" s="77"/>
    </row>
    <row r="454" spans="1:54" x14ac:dyDescent="0.45">
      <c r="A454" s="76">
        <v>766</v>
      </c>
      <c r="B454" s="81" t="s">
        <v>3241</v>
      </c>
      <c r="C454" s="90" t="s">
        <v>996</v>
      </c>
      <c r="D454" s="89" t="s">
        <v>2582</v>
      </c>
      <c r="E454" s="34" t="s">
        <v>954</v>
      </c>
      <c r="F454" s="76">
        <v>866</v>
      </c>
      <c r="G454" s="78">
        <v>573</v>
      </c>
      <c r="H454" s="78">
        <v>270</v>
      </c>
      <c r="I454" s="77">
        <v>3712</v>
      </c>
      <c r="J454" s="78">
        <v>47897</v>
      </c>
      <c r="K454" s="78">
        <v>677</v>
      </c>
      <c r="L454" s="78">
        <v>263</v>
      </c>
      <c r="M454" s="77">
        <v>3309</v>
      </c>
      <c r="N454" s="78">
        <v>51251</v>
      </c>
      <c r="O454" s="78">
        <v>704</v>
      </c>
      <c r="P454" s="78">
        <v>227</v>
      </c>
      <c r="Q454" s="77">
        <v>2340</v>
      </c>
      <c r="R454" s="78">
        <v>46035</v>
      </c>
      <c r="S454" s="78">
        <v>504</v>
      </c>
      <c r="T454" s="78">
        <v>248</v>
      </c>
      <c r="U454" s="77">
        <v>2684</v>
      </c>
      <c r="V454" s="78">
        <v>50069</v>
      </c>
      <c r="W454" s="77">
        <v>493</v>
      </c>
      <c r="X454" s="77">
        <v>367</v>
      </c>
      <c r="Y454" s="77">
        <v>4269</v>
      </c>
      <c r="Z454" s="77">
        <v>73634</v>
      </c>
      <c r="AA454" s="77">
        <v>330</v>
      </c>
      <c r="AB454" s="77">
        <v>287</v>
      </c>
      <c r="AC454" s="77">
        <v>5263</v>
      </c>
      <c r="AD454" s="77">
        <v>88111</v>
      </c>
      <c r="AE454" s="77">
        <v>660</v>
      </c>
      <c r="AF454" s="77">
        <v>525</v>
      </c>
      <c r="AG454" s="77">
        <v>11842</v>
      </c>
      <c r="AH454" s="77">
        <v>209809.95</v>
      </c>
      <c r="AI454" s="77">
        <v>2</v>
      </c>
      <c r="AJ454" s="77">
        <v>2</v>
      </c>
      <c r="AK454" s="77">
        <v>24</v>
      </c>
      <c r="AL454" s="77">
        <v>298</v>
      </c>
      <c r="AM454" s="77">
        <v>2</v>
      </c>
      <c r="AN454" s="77">
        <v>2</v>
      </c>
      <c r="AO454" s="77">
        <v>18</v>
      </c>
      <c r="AP454" s="77">
        <v>432</v>
      </c>
      <c r="AQ454" s="77">
        <v>1</v>
      </c>
      <c r="AR454" s="77">
        <v>1</v>
      </c>
      <c r="AS454" s="77">
        <v>11</v>
      </c>
      <c r="AT454" s="77">
        <v>177</v>
      </c>
      <c r="AU454" s="77">
        <v>443</v>
      </c>
      <c r="AV454" s="77">
        <v>305</v>
      </c>
      <c r="AW454" s="77">
        <v>11837</v>
      </c>
      <c r="AX454" s="77">
        <v>209030.13</v>
      </c>
      <c r="AY454" s="77"/>
      <c r="AZ454" s="77"/>
      <c r="BA454" s="77"/>
      <c r="BB454" s="77"/>
    </row>
    <row r="455" spans="1:54" x14ac:dyDescent="0.45">
      <c r="A455" s="76">
        <v>776</v>
      </c>
      <c r="B455" s="81" t="s">
        <v>1012</v>
      </c>
      <c r="C455" s="90" t="s">
        <v>1013</v>
      </c>
      <c r="D455" s="89" t="s">
        <v>2572</v>
      </c>
      <c r="E455" s="34" t="s">
        <v>954</v>
      </c>
      <c r="F455" s="76">
        <v>267</v>
      </c>
      <c r="G455" s="78">
        <v>233</v>
      </c>
      <c r="H455" s="78">
        <v>161</v>
      </c>
      <c r="I455" s="77">
        <v>2049</v>
      </c>
      <c r="J455" s="78">
        <v>27522</v>
      </c>
      <c r="K455" s="78">
        <v>210</v>
      </c>
      <c r="L455" s="78">
        <v>126</v>
      </c>
      <c r="M455" s="77">
        <v>1316</v>
      </c>
      <c r="N455" s="78">
        <v>17660</v>
      </c>
      <c r="O455" s="78">
        <v>82</v>
      </c>
      <c r="P455" s="78">
        <v>59</v>
      </c>
      <c r="Q455" s="77">
        <v>945</v>
      </c>
      <c r="R455" s="78">
        <v>13047</v>
      </c>
      <c r="S455" s="78">
        <v>190</v>
      </c>
      <c r="T455" s="78">
        <v>125</v>
      </c>
      <c r="U455" s="77">
        <v>2260</v>
      </c>
      <c r="V455" s="78">
        <v>31205</v>
      </c>
      <c r="W455" s="77">
        <v>134</v>
      </c>
      <c r="X455" s="77">
        <v>104</v>
      </c>
      <c r="Y455" s="77">
        <v>1413</v>
      </c>
      <c r="Z455" s="77">
        <v>19548</v>
      </c>
      <c r="AA455" s="276">
        <v>0</v>
      </c>
      <c r="AB455" s="276">
        <v>0</v>
      </c>
      <c r="AC455" s="276">
        <v>0</v>
      </c>
      <c r="AD455" s="276">
        <v>0</v>
      </c>
      <c r="AE455" s="77">
        <v>228</v>
      </c>
      <c r="AF455" s="77">
        <v>163</v>
      </c>
      <c r="AG455" s="77">
        <v>5310</v>
      </c>
      <c r="AH455" s="77">
        <v>75676</v>
      </c>
      <c r="AI455" s="77">
        <v>220</v>
      </c>
      <c r="AJ455" s="77">
        <v>98</v>
      </c>
      <c r="AK455" s="77">
        <v>1954</v>
      </c>
      <c r="AL455" s="77">
        <v>30328</v>
      </c>
      <c r="AM455" s="77">
        <v>264</v>
      </c>
      <c r="AN455" s="77">
        <v>181</v>
      </c>
      <c r="AO455" s="77">
        <v>3892</v>
      </c>
      <c r="AP455" s="77">
        <v>66244.86</v>
      </c>
      <c r="AQ455" s="77">
        <v>0</v>
      </c>
      <c r="AR455" s="77">
        <v>0</v>
      </c>
      <c r="AS455" s="77">
        <v>0</v>
      </c>
      <c r="AT455" s="77">
        <v>0</v>
      </c>
      <c r="AU455" s="77">
        <v>0</v>
      </c>
      <c r="AV455" s="77">
        <v>0</v>
      </c>
      <c r="AW455" s="77">
        <v>0</v>
      </c>
      <c r="AX455" s="77">
        <v>0</v>
      </c>
      <c r="AY455" s="77"/>
      <c r="AZ455" s="77"/>
      <c r="BA455" s="77"/>
      <c r="BB455" s="77"/>
    </row>
    <row r="456" spans="1:54" x14ac:dyDescent="0.45">
      <c r="A456" s="76">
        <v>777</v>
      </c>
      <c r="B456" s="81" t="s">
        <v>1014</v>
      </c>
      <c r="C456" s="90" t="s">
        <v>1015</v>
      </c>
      <c r="D456" s="89" t="s">
        <v>2581</v>
      </c>
      <c r="E456" s="34" t="s">
        <v>954</v>
      </c>
      <c r="F456" s="76">
        <v>58</v>
      </c>
      <c r="G456" s="78">
        <v>45</v>
      </c>
      <c r="H456" s="78">
        <v>34</v>
      </c>
      <c r="I456" s="77">
        <v>236</v>
      </c>
      <c r="J456" s="78">
        <v>3559</v>
      </c>
      <c r="K456" s="78">
        <v>54</v>
      </c>
      <c r="L456" s="78">
        <v>34</v>
      </c>
      <c r="M456" s="77">
        <v>201</v>
      </c>
      <c r="N456" s="78">
        <v>2736</v>
      </c>
      <c r="O456" s="78">
        <v>45</v>
      </c>
      <c r="P456" s="78">
        <v>21</v>
      </c>
      <c r="Q456" s="77">
        <v>287</v>
      </c>
      <c r="R456" s="78">
        <v>3754</v>
      </c>
      <c r="S456" s="78">
        <v>2</v>
      </c>
      <c r="T456" s="78">
        <v>2</v>
      </c>
      <c r="U456" s="77">
        <v>56</v>
      </c>
      <c r="V456" s="78">
        <v>796</v>
      </c>
      <c r="W456" s="77">
        <v>55</v>
      </c>
      <c r="X456" s="77">
        <v>33</v>
      </c>
      <c r="Y456" s="77">
        <v>860</v>
      </c>
      <c r="Z456" s="77">
        <v>12446</v>
      </c>
      <c r="AA456" s="77">
        <v>2</v>
      </c>
      <c r="AB456" s="77">
        <v>2</v>
      </c>
      <c r="AC456" s="77">
        <v>34</v>
      </c>
      <c r="AD456" s="77">
        <v>524</v>
      </c>
      <c r="AE456" s="77">
        <v>58</v>
      </c>
      <c r="AF456" s="77">
        <v>32</v>
      </c>
      <c r="AG456" s="77">
        <v>850</v>
      </c>
      <c r="AH456" s="77">
        <v>13287</v>
      </c>
      <c r="AI456" s="77">
        <v>1</v>
      </c>
      <c r="AJ456" s="77">
        <v>1</v>
      </c>
      <c r="AK456" s="77">
        <v>28</v>
      </c>
      <c r="AL456" s="77">
        <v>353</v>
      </c>
      <c r="AM456" s="276">
        <v>0</v>
      </c>
      <c r="AN456" s="276">
        <v>0</v>
      </c>
      <c r="AO456" s="276">
        <v>0</v>
      </c>
      <c r="AP456" s="276">
        <v>0</v>
      </c>
      <c r="AQ456" s="276">
        <v>0</v>
      </c>
      <c r="AR456" s="276">
        <v>0</v>
      </c>
      <c r="AS456" s="276">
        <v>0</v>
      </c>
      <c r="AT456" s="276">
        <v>0</v>
      </c>
      <c r="AU456" s="276">
        <v>0</v>
      </c>
      <c r="AV456" s="276">
        <v>0</v>
      </c>
      <c r="AW456" s="276">
        <v>0</v>
      </c>
      <c r="AX456" s="276">
        <v>0</v>
      </c>
      <c r="AY456" s="77"/>
      <c r="AZ456" s="77"/>
      <c r="BA456" s="77"/>
      <c r="BB456" s="77"/>
    </row>
    <row r="457" spans="1:54" x14ac:dyDescent="0.45">
      <c r="A457" s="76">
        <v>779</v>
      </c>
      <c r="B457" s="81" t="s">
        <v>1016</v>
      </c>
      <c r="C457" s="90" t="s">
        <v>1017</v>
      </c>
      <c r="D457" s="89" t="s">
        <v>1925</v>
      </c>
      <c r="E457" s="34" t="s">
        <v>954</v>
      </c>
      <c r="F457" s="76">
        <v>153</v>
      </c>
      <c r="G457" s="78">
        <v>93</v>
      </c>
      <c r="H457" s="78">
        <v>68</v>
      </c>
      <c r="I457" s="77">
        <v>1098</v>
      </c>
      <c r="J457" s="78">
        <v>25853</v>
      </c>
      <c r="K457" s="78">
        <v>73</v>
      </c>
      <c r="L457" s="78">
        <v>27</v>
      </c>
      <c r="M457" s="77">
        <v>224</v>
      </c>
      <c r="N457" s="78">
        <v>3334</v>
      </c>
      <c r="O457" s="78">
        <v>140</v>
      </c>
      <c r="P457" s="78">
        <v>27</v>
      </c>
      <c r="Q457" s="77">
        <v>417</v>
      </c>
      <c r="R457" s="78">
        <v>7081</v>
      </c>
      <c r="S457" s="78">
        <v>140</v>
      </c>
      <c r="T457" s="78">
        <v>0</v>
      </c>
      <c r="U457" s="77">
        <v>92</v>
      </c>
      <c r="V457" s="78">
        <v>1950</v>
      </c>
      <c r="W457" s="77">
        <v>130</v>
      </c>
      <c r="X457" s="77">
        <v>0</v>
      </c>
      <c r="Y457" s="77">
        <v>0</v>
      </c>
      <c r="Z457" s="77">
        <v>766</v>
      </c>
      <c r="AA457" s="77">
        <v>128</v>
      </c>
      <c r="AB457" s="77">
        <v>92</v>
      </c>
      <c r="AC457" s="77">
        <v>6076</v>
      </c>
      <c r="AD457" s="77">
        <v>113121</v>
      </c>
      <c r="AE457" s="77">
        <v>148</v>
      </c>
      <c r="AF457" s="77">
        <v>64</v>
      </c>
      <c r="AG457" s="77">
        <v>1904</v>
      </c>
      <c r="AH457" s="77">
        <v>34717</v>
      </c>
      <c r="AI457" s="77">
        <v>90</v>
      </c>
      <c r="AJ457" s="77">
        <v>20</v>
      </c>
      <c r="AK457" s="77">
        <v>891</v>
      </c>
      <c r="AL457" s="77">
        <v>15908</v>
      </c>
      <c r="AM457" s="77">
        <v>143</v>
      </c>
      <c r="AN457" s="77">
        <v>60</v>
      </c>
      <c r="AO457" s="77">
        <v>2431</v>
      </c>
      <c r="AP457" s="77">
        <v>46186</v>
      </c>
      <c r="AQ457" s="77">
        <v>0</v>
      </c>
      <c r="AR457" s="77">
        <v>0</v>
      </c>
      <c r="AS457" s="77">
        <v>0</v>
      </c>
      <c r="AT457" s="77">
        <v>0</v>
      </c>
      <c r="AU457" s="77">
        <v>3</v>
      </c>
      <c r="AV457" s="77">
        <v>3</v>
      </c>
      <c r="AW457" s="77">
        <v>38</v>
      </c>
      <c r="AX457" s="77">
        <v>721</v>
      </c>
      <c r="AY457" s="77"/>
      <c r="AZ457" s="77"/>
      <c r="BA457" s="77"/>
      <c r="BB457" s="77"/>
    </row>
    <row r="458" spans="1:54" x14ac:dyDescent="0.45">
      <c r="A458" s="76">
        <v>741</v>
      </c>
      <c r="B458" s="81" t="s">
        <v>957</v>
      </c>
      <c r="C458" s="90" t="s">
        <v>958</v>
      </c>
      <c r="D458" s="76" t="s">
        <v>1936</v>
      </c>
      <c r="E458" s="34" t="s">
        <v>954</v>
      </c>
      <c r="F458" s="51">
        <v>7299</v>
      </c>
      <c r="G458" s="69">
        <v>6709</v>
      </c>
      <c r="H458" s="69">
        <v>5984</v>
      </c>
      <c r="I458" s="69">
        <v>55019</v>
      </c>
      <c r="J458" s="37">
        <v>2470036.96</v>
      </c>
      <c r="K458" s="69">
        <v>6753</v>
      </c>
      <c r="L458" s="69">
        <v>5997</v>
      </c>
      <c r="M458" s="69">
        <v>55272</v>
      </c>
      <c r="N458" s="37">
        <v>2575290.2599999998</v>
      </c>
      <c r="O458" s="69">
        <v>6807</v>
      </c>
      <c r="P458" s="69">
        <v>6050</v>
      </c>
      <c r="Q458" s="69">
        <v>51200</v>
      </c>
      <c r="R458" s="37">
        <v>2458005.5099999998</v>
      </c>
      <c r="S458" s="69">
        <v>6821</v>
      </c>
      <c r="T458" s="69">
        <v>6091</v>
      </c>
      <c r="U458" s="69">
        <v>59404</v>
      </c>
      <c r="V458" s="37">
        <v>2876509.76</v>
      </c>
      <c r="W458" s="69">
        <v>6831</v>
      </c>
      <c r="X458" s="69">
        <v>6112</v>
      </c>
      <c r="Y458" s="69">
        <v>55071</v>
      </c>
      <c r="Z458" s="37">
        <v>2730144.51</v>
      </c>
      <c r="AA458" s="69">
        <v>6860</v>
      </c>
      <c r="AB458" s="69">
        <v>6083</v>
      </c>
      <c r="AC458" s="69">
        <v>57932</v>
      </c>
      <c r="AD458" s="37">
        <v>2977843.29</v>
      </c>
      <c r="AE458" s="69">
        <v>6859</v>
      </c>
      <c r="AF458" s="69">
        <v>5891</v>
      </c>
      <c r="AG458" s="69">
        <v>52179</v>
      </c>
      <c r="AH458" s="37">
        <v>2752176.21</v>
      </c>
      <c r="AI458" s="69">
        <v>6848</v>
      </c>
      <c r="AJ458" s="69">
        <v>5789</v>
      </c>
      <c r="AK458" s="69">
        <v>60945</v>
      </c>
      <c r="AL458" s="37">
        <v>3446534.02</v>
      </c>
      <c r="AM458" s="69">
        <v>6803</v>
      </c>
      <c r="AN458" s="69">
        <v>5837</v>
      </c>
      <c r="AO458" s="69">
        <v>56510</v>
      </c>
      <c r="AP458" s="37">
        <v>3168183.1600000006</v>
      </c>
      <c r="AQ458" s="69">
        <v>6894</v>
      </c>
      <c r="AR458" s="69">
        <v>5944</v>
      </c>
      <c r="AS458" s="69">
        <v>58225</v>
      </c>
      <c r="AT458" s="37">
        <v>3234324.42</v>
      </c>
      <c r="AU458" s="69">
        <v>6974</v>
      </c>
      <c r="AV458" s="69">
        <v>6084</v>
      </c>
      <c r="AW458" s="69">
        <v>59940</v>
      </c>
      <c r="AX458" s="37">
        <v>3463800.79</v>
      </c>
      <c r="AY458" s="69">
        <v>0</v>
      </c>
      <c r="AZ458" s="69">
        <v>0</v>
      </c>
      <c r="BA458" s="69">
        <v>0</v>
      </c>
      <c r="BB458" s="37">
        <v>0</v>
      </c>
    </row>
    <row r="459" spans="1:54" x14ac:dyDescent="0.45">
      <c r="A459" s="76">
        <v>782</v>
      </c>
      <c r="B459" s="81" t="s">
        <v>1018</v>
      </c>
      <c r="C459" s="90" t="s">
        <v>1019</v>
      </c>
      <c r="D459" s="89" t="s">
        <v>2597</v>
      </c>
      <c r="E459" s="34" t="s">
        <v>954</v>
      </c>
      <c r="F459" s="76">
        <v>54</v>
      </c>
      <c r="G459" s="78">
        <v>44</v>
      </c>
      <c r="H459" s="78">
        <v>15</v>
      </c>
      <c r="I459" s="77">
        <v>240</v>
      </c>
      <c r="J459" s="78">
        <v>5712</v>
      </c>
      <c r="K459" s="78">
        <v>50</v>
      </c>
      <c r="L459" s="78">
        <v>20</v>
      </c>
      <c r="M459" s="77">
        <v>270</v>
      </c>
      <c r="N459" s="78">
        <v>4081</v>
      </c>
      <c r="O459" s="78">
        <v>26</v>
      </c>
      <c r="P459" s="78">
        <v>0</v>
      </c>
      <c r="Q459" s="77">
        <v>1</v>
      </c>
      <c r="R459" s="78">
        <v>383</v>
      </c>
      <c r="S459" s="78">
        <v>0</v>
      </c>
      <c r="T459" s="78">
        <v>0</v>
      </c>
      <c r="U459" s="78">
        <v>0</v>
      </c>
      <c r="V459" s="78">
        <v>0</v>
      </c>
      <c r="W459" s="77">
        <v>45</v>
      </c>
      <c r="X459" s="77">
        <v>18</v>
      </c>
      <c r="Y459" s="77">
        <v>585</v>
      </c>
      <c r="Z459" s="77">
        <v>9612</v>
      </c>
      <c r="AA459" s="77">
        <v>0</v>
      </c>
      <c r="AB459" s="78">
        <v>0</v>
      </c>
      <c r="AC459" s="78">
        <v>0</v>
      </c>
      <c r="AD459" s="78">
        <v>0</v>
      </c>
      <c r="AE459" s="77">
        <v>54</v>
      </c>
      <c r="AF459" s="77">
        <v>24</v>
      </c>
      <c r="AG459" s="77">
        <v>1052</v>
      </c>
      <c r="AH459" s="77">
        <v>16276</v>
      </c>
      <c r="AI459" s="77">
        <v>0</v>
      </c>
      <c r="AJ459" s="77">
        <v>0</v>
      </c>
      <c r="AK459" s="77">
        <v>0</v>
      </c>
      <c r="AL459" s="77">
        <v>0</v>
      </c>
      <c r="AM459" s="77">
        <v>0</v>
      </c>
      <c r="AN459" s="77">
        <v>0</v>
      </c>
      <c r="AO459" s="77">
        <v>0</v>
      </c>
      <c r="AP459" s="77">
        <v>0</v>
      </c>
      <c r="AQ459" s="77">
        <v>46</v>
      </c>
      <c r="AR459" s="77">
        <v>25</v>
      </c>
      <c r="AS459" s="77">
        <v>2014</v>
      </c>
      <c r="AT459" s="77">
        <v>31412</v>
      </c>
      <c r="AU459" s="77">
        <v>1</v>
      </c>
      <c r="AV459" s="77">
        <v>1</v>
      </c>
      <c r="AW459" s="77">
        <v>100</v>
      </c>
      <c r="AX459" s="77">
        <v>1199</v>
      </c>
      <c r="AY459" s="77"/>
      <c r="AZ459" s="77"/>
      <c r="BA459" s="77"/>
      <c r="BB459" s="77"/>
    </row>
    <row r="460" spans="1:54" x14ac:dyDescent="0.45">
      <c r="A460" s="76">
        <v>783</v>
      </c>
      <c r="B460" s="81" t="s">
        <v>1020</v>
      </c>
      <c r="C460" s="90" t="s">
        <v>1021</v>
      </c>
      <c r="D460" s="89" t="s">
        <v>1798</v>
      </c>
      <c r="E460" s="34" t="s">
        <v>954</v>
      </c>
      <c r="F460" s="76">
        <v>1030</v>
      </c>
      <c r="G460" s="78">
        <v>286</v>
      </c>
      <c r="H460" s="78">
        <v>15</v>
      </c>
      <c r="I460" s="77">
        <v>137</v>
      </c>
      <c r="J460" s="78">
        <v>5715</v>
      </c>
      <c r="K460" s="78">
        <v>434</v>
      </c>
      <c r="L460" s="78">
        <v>11</v>
      </c>
      <c r="M460" s="77">
        <v>109</v>
      </c>
      <c r="N460" s="78">
        <v>3435</v>
      </c>
      <c r="O460" s="78">
        <v>992</v>
      </c>
      <c r="P460" s="78">
        <v>28</v>
      </c>
      <c r="Q460" s="77">
        <v>701</v>
      </c>
      <c r="R460" s="78">
        <v>19275</v>
      </c>
      <c r="S460" s="78">
        <v>639</v>
      </c>
      <c r="T460" s="78">
        <v>57</v>
      </c>
      <c r="U460" s="77">
        <v>918</v>
      </c>
      <c r="V460" s="78">
        <v>18852</v>
      </c>
      <c r="W460" s="77">
        <v>754</v>
      </c>
      <c r="X460" s="77">
        <v>126</v>
      </c>
      <c r="Y460" s="77">
        <v>2971</v>
      </c>
      <c r="Z460" s="77">
        <v>52828</v>
      </c>
      <c r="AA460" s="77">
        <v>510</v>
      </c>
      <c r="AB460" s="77">
        <v>456</v>
      </c>
      <c r="AC460" s="77">
        <v>12600</v>
      </c>
      <c r="AD460" s="77">
        <v>196222</v>
      </c>
      <c r="AE460" s="77">
        <v>985</v>
      </c>
      <c r="AF460" s="77">
        <v>611</v>
      </c>
      <c r="AG460" s="77">
        <v>19168</v>
      </c>
      <c r="AH460" s="77">
        <v>298678</v>
      </c>
      <c r="AI460" s="276">
        <v>0</v>
      </c>
      <c r="AJ460" s="276">
        <v>0</v>
      </c>
      <c r="AK460" s="276">
        <v>0</v>
      </c>
      <c r="AL460" s="276">
        <v>0</v>
      </c>
      <c r="AM460" s="77">
        <v>599</v>
      </c>
      <c r="AN460" s="77">
        <v>105</v>
      </c>
      <c r="AO460" s="77">
        <v>3377</v>
      </c>
      <c r="AP460" s="77">
        <v>58204</v>
      </c>
      <c r="AQ460" s="77">
        <v>1001</v>
      </c>
      <c r="AR460" s="77">
        <v>75</v>
      </c>
      <c r="AS460" s="77">
        <v>2545</v>
      </c>
      <c r="AT460" s="77">
        <v>52730</v>
      </c>
      <c r="AU460" s="77">
        <v>1015</v>
      </c>
      <c r="AV460" s="77">
        <v>57</v>
      </c>
      <c r="AW460" s="77">
        <v>2021</v>
      </c>
      <c r="AX460" s="77">
        <v>48930.26</v>
      </c>
      <c r="AY460" s="77"/>
      <c r="AZ460" s="77"/>
      <c r="BA460" s="77"/>
      <c r="BB460" s="77"/>
    </row>
    <row r="461" spans="1:54" x14ac:dyDescent="0.45">
      <c r="A461" s="76">
        <v>742</v>
      </c>
      <c r="B461" s="81" t="s">
        <v>959</v>
      </c>
      <c r="C461" s="90" t="s">
        <v>960</v>
      </c>
      <c r="D461" s="76" t="s">
        <v>2078</v>
      </c>
      <c r="E461" s="34" t="s">
        <v>954</v>
      </c>
      <c r="F461" s="76">
        <v>7604</v>
      </c>
      <c r="G461" s="78">
        <v>7239</v>
      </c>
      <c r="H461" s="78">
        <v>6275</v>
      </c>
      <c r="I461" s="77">
        <v>59587</v>
      </c>
      <c r="J461" s="78">
        <v>2922347.8500000006</v>
      </c>
      <c r="K461" s="78">
        <v>7175</v>
      </c>
      <c r="L461" s="78">
        <v>6279</v>
      </c>
      <c r="M461" s="77">
        <v>56562</v>
      </c>
      <c r="N461" s="78">
        <v>2863012.8599999994</v>
      </c>
      <c r="O461" s="78">
        <v>7240</v>
      </c>
      <c r="P461" s="78">
        <v>6201</v>
      </c>
      <c r="Q461" s="77">
        <v>51694</v>
      </c>
      <c r="R461" s="78">
        <v>2703661.0599999996</v>
      </c>
      <c r="S461" s="78">
        <v>7230</v>
      </c>
      <c r="T461" s="78">
        <v>6232</v>
      </c>
      <c r="U461" s="77">
        <v>59647</v>
      </c>
      <c r="V461" s="78">
        <v>3135018.4699999997</v>
      </c>
      <c r="W461" s="77">
        <v>7234</v>
      </c>
      <c r="X461" s="77">
        <v>6277</v>
      </c>
      <c r="Y461" s="77">
        <v>58326</v>
      </c>
      <c r="Z461" s="77">
        <v>3188125.96</v>
      </c>
      <c r="AA461" s="77">
        <v>7251</v>
      </c>
      <c r="AB461" s="77">
        <v>6316</v>
      </c>
      <c r="AC461" s="77">
        <v>60053</v>
      </c>
      <c r="AD461" s="77">
        <v>3395438.4899999998</v>
      </c>
      <c r="AE461" s="77">
        <v>7252</v>
      </c>
      <c r="AF461" s="77">
        <v>6086</v>
      </c>
      <c r="AG461" s="77">
        <v>54241</v>
      </c>
      <c r="AH461" s="77">
        <v>3148397.79</v>
      </c>
      <c r="AI461" s="77">
        <v>7263</v>
      </c>
      <c r="AJ461" s="77">
        <v>5933</v>
      </c>
      <c r="AK461" s="77">
        <v>59837</v>
      </c>
      <c r="AL461" s="77">
        <v>3546289</v>
      </c>
      <c r="AM461" s="77">
        <v>7249</v>
      </c>
      <c r="AN461" s="77">
        <v>5901</v>
      </c>
      <c r="AO461" s="77">
        <v>56898</v>
      </c>
      <c r="AP461" s="77">
        <v>3470724.1700000009</v>
      </c>
      <c r="AQ461" s="77">
        <v>7258</v>
      </c>
      <c r="AR461" s="77">
        <v>6099</v>
      </c>
      <c r="AS461" s="77">
        <v>60397</v>
      </c>
      <c r="AT461" s="77">
        <v>3680867.9800000004</v>
      </c>
      <c r="AU461" s="77">
        <v>7294</v>
      </c>
      <c r="AV461" s="77">
        <v>6237</v>
      </c>
      <c r="AW461" s="77">
        <v>62656</v>
      </c>
      <c r="AX461" s="77">
        <v>3898427.17</v>
      </c>
      <c r="AY461" s="77">
        <v>0</v>
      </c>
      <c r="AZ461" s="77">
        <v>0</v>
      </c>
      <c r="BA461" s="77">
        <v>0</v>
      </c>
      <c r="BB461" s="77">
        <v>0</v>
      </c>
    </row>
    <row r="462" spans="1:54" x14ac:dyDescent="0.45">
      <c r="A462" s="76">
        <v>785</v>
      </c>
      <c r="B462" s="81" t="s">
        <v>1022</v>
      </c>
      <c r="C462" s="90" t="s">
        <v>1023</v>
      </c>
      <c r="D462" s="89" t="s">
        <v>2616</v>
      </c>
      <c r="E462" s="34" t="s">
        <v>954</v>
      </c>
      <c r="F462" s="76">
        <v>222</v>
      </c>
      <c r="G462" s="78">
        <v>194</v>
      </c>
      <c r="H462" s="78">
        <v>129</v>
      </c>
      <c r="I462" s="77">
        <v>1618</v>
      </c>
      <c r="J462" s="78">
        <v>21292</v>
      </c>
      <c r="K462" s="78">
        <v>176</v>
      </c>
      <c r="L462" s="78">
        <v>118</v>
      </c>
      <c r="M462" s="77">
        <v>3367</v>
      </c>
      <c r="N462" s="78">
        <v>85758</v>
      </c>
      <c r="O462" s="78">
        <v>191</v>
      </c>
      <c r="P462" s="78">
        <v>133</v>
      </c>
      <c r="Q462" s="77">
        <v>1618</v>
      </c>
      <c r="R462" s="78">
        <v>23161</v>
      </c>
      <c r="S462" s="78">
        <v>177</v>
      </c>
      <c r="T462" s="78">
        <v>131</v>
      </c>
      <c r="U462" s="77">
        <v>1798</v>
      </c>
      <c r="V462" s="78">
        <v>24901</v>
      </c>
      <c r="W462" s="77">
        <v>216</v>
      </c>
      <c r="X462" s="77">
        <v>127</v>
      </c>
      <c r="Y462" s="77">
        <v>1711</v>
      </c>
      <c r="Z462" s="77">
        <v>25177</v>
      </c>
      <c r="AA462" s="77">
        <v>85</v>
      </c>
      <c r="AB462" s="77">
        <v>68</v>
      </c>
      <c r="AC462" s="77">
        <v>1111</v>
      </c>
      <c r="AD462" s="77">
        <v>14951</v>
      </c>
      <c r="AE462" s="77">
        <v>167</v>
      </c>
      <c r="AF462" s="77">
        <v>142</v>
      </c>
      <c r="AG462" s="77">
        <v>3190</v>
      </c>
      <c r="AH462" s="77">
        <v>51389</v>
      </c>
      <c r="AI462" s="77">
        <v>1</v>
      </c>
      <c r="AJ462" s="77">
        <v>1</v>
      </c>
      <c r="AK462" s="77">
        <v>2</v>
      </c>
      <c r="AL462" s="77">
        <v>60</v>
      </c>
      <c r="AM462" s="77">
        <v>200</v>
      </c>
      <c r="AN462" s="77">
        <v>136</v>
      </c>
      <c r="AO462" s="77">
        <v>3902</v>
      </c>
      <c r="AP462" s="77">
        <v>64965</v>
      </c>
      <c r="AQ462" s="77">
        <v>172</v>
      </c>
      <c r="AR462" s="77">
        <v>139</v>
      </c>
      <c r="AS462" s="77">
        <v>1972</v>
      </c>
      <c r="AT462" s="77">
        <v>32683</v>
      </c>
      <c r="AU462" s="77">
        <v>154</v>
      </c>
      <c r="AV462" s="77">
        <v>123</v>
      </c>
      <c r="AW462" s="77">
        <v>2138</v>
      </c>
      <c r="AX462" s="77">
        <v>31421.54</v>
      </c>
      <c r="AY462" s="77"/>
      <c r="AZ462" s="77"/>
      <c r="BA462" s="77"/>
      <c r="BB462" s="77"/>
    </row>
    <row r="463" spans="1:54" x14ac:dyDescent="0.45">
      <c r="A463" s="76">
        <v>787</v>
      </c>
      <c r="B463" s="81" t="s">
        <v>1024</v>
      </c>
      <c r="C463" s="90" t="s">
        <v>1025</v>
      </c>
      <c r="D463" s="89" t="s">
        <v>2612</v>
      </c>
      <c r="E463" s="34" t="s">
        <v>954</v>
      </c>
      <c r="F463" s="76">
        <v>186</v>
      </c>
      <c r="G463" s="78">
        <v>83</v>
      </c>
      <c r="H463" s="78">
        <v>45</v>
      </c>
      <c r="I463" s="77">
        <v>308</v>
      </c>
      <c r="J463" s="78">
        <v>5156</v>
      </c>
      <c r="K463" s="78">
        <v>177</v>
      </c>
      <c r="L463" s="78">
        <v>19</v>
      </c>
      <c r="M463" s="77">
        <v>181</v>
      </c>
      <c r="N463" s="78">
        <v>4318</v>
      </c>
      <c r="O463" s="78">
        <v>138</v>
      </c>
      <c r="P463" s="78">
        <v>22</v>
      </c>
      <c r="Q463" s="77">
        <v>250</v>
      </c>
      <c r="R463" s="78">
        <v>5823</v>
      </c>
      <c r="S463" s="78">
        <v>162</v>
      </c>
      <c r="T463" s="78">
        <v>53</v>
      </c>
      <c r="U463" s="77">
        <v>883</v>
      </c>
      <c r="V463" s="78">
        <v>15496</v>
      </c>
      <c r="W463" s="77">
        <v>81</v>
      </c>
      <c r="X463" s="77">
        <v>33</v>
      </c>
      <c r="Y463" s="77">
        <v>544</v>
      </c>
      <c r="Z463" s="77">
        <v>9813</v>
      </c>
      <c r="AA463" s="77">
        <v>160</v>
      </c>
      <c r="AB463" s="77">
        <v>98</v>
      </c>
      <c r="AC463" s="77">
        <v>2681</v>
      </c>
      <c r="AD463" s="77">
        <v>37479</v>
      </c>
      <c r="AE463" s="77">
        <v>132</v>
      </c>
      <c r="AF463" s="77">
        <v>102</v>
      </c>
      <c r="AG463" s="77">
        <v>1648</v>
      </c>
      <c r="AH463" s="77">
        <v>26457</v>
      </c>
      <c r="AI463" s="77">
        <v>69</v>
      </c>
      <c r="AJ463" s="77">
        <v>38</v>
      </c>
      <c r="AK463" s="77">
        <v>497</v>
      </c>
      <c r="AL463" s="77">
        <v>8523</v>
      </c>
      <c r="AM463" s="77">
        <v>184</v>
      </c>
      <c r="AN463" s="77">
        <v>69</v>
      </c>
      <c r="AO463" s="77">
        <v>1331</v>
      </c>
      <c r="AP463" s="77">
        <v>25712</v>
      </c>
      <c r="AQ463" s="77">
        <v>1</v>
      </c>
      <c r="AR463" s="77">
        <v>1</v>
      </c>
      <c r="AS463" s="77">
        <v>16</v>
      </c>
      <c r="AT463" s="77">
        <v>233</v>
      </c>
      <c r="AU463" s="77">
        <v>168</v>
      </c>
      <c r="AV463" s="77">
        <v>56</v>
      </c>
      <c r="AW463" s="77">
        <v>1037</v>
      </c>
      <c r="AX463" s="77">
        <v>19181</v>
      </c>
      <c r="AY463" s="77"/>
      <c r="AZ463" s="77"/>
      <c r="BA463" s="77"/>
      <c r="BB463" s="77"/>
    </row>
    <row r="464" spans="1:54" x14ac:dyDescent="0.45">
      <c r="A464" s="76">
        <v>788</v>
      </c>
      <c r="B464" s="81" t="s">
        <v>1026</v>
      </c>
      <c r="C464" s="90" t="s">
        <v>1027</v>
      </c>
      <c r="D464" s="89" t="s">
        <v>1028</v>
      </c>
      <c r="E464" s="34" t="s">
        <v>954</v>
      </c>
      <c r="F464" s="76">
        <v>248</v>
      </c>
      <c r="G464" s="78">
        <v>195</v>
      </c>
      <c r="H464" s="78">
        <v>139</v>
      </c>
      <c r="I464" s="77">
        <v>2350</v>
      </c>
      <c r="J464" s="78">
        <v>44566</v>
      </c>
      <c r="K464" s="78">
        <v>203</v>
      </c>
      <c r="L464" s="78">
        <v>149</v>
      </c>
      <c r="M464" s="77">
        <v>2287</v>
      </c>
      <c r="N464" s="78">
        <v>46495</v>
      </c>
      <c r="O464" s="78">
        <v>200</v>
      </c>
      <c r="P464" s="78">
        <v>151</v>
      </c>
      <c r="Q464" s="77">
        <v>2434</v>
      </c>
      <c r="R464" s="78">
        <v>50493</v>
      </c>
      <c r="S464" s="78">
        <v>204</v>
      </c>
      <c r="T464" s="78">
        <v>162</v>
      </c>
      <c r="U464" s="77">
        <v>3131</v>
      </c>
      <c r="V464" s="78">
        <v>70875</v>
      </c>
      <c r="W464" s="77">
        <v>201</v>
      </c>
      <c r="X464" s="77">
        <v>157</v>
      </c>
      <c r="Y464" s="77">
        <v>2439</v>
      </c>
      <c r="Z464" s="77">
        <v>50695</v>
      </c>
      <c r="AA464" s="77">
        <v>204</v>
      </c>
      <c r="AB464" s="77">
        <v>157</v>
      </c>
      <c r="AC464" s="77">
        <v>4158</v>
      </c>
      <c r="AD464" s="77">
        <v>95217</v>
      </c>
      <c r="AE464" s="77">
        <v>218</v>
      </c>
      <c r="AF464" s="77">
        <v>158</v>
      </c>
      <c r="AG464" s="77">
        <v>3186</v>
      </c>
      <c r="AH464" s="77">
        <v>73647</v>
      </c>
      <c r="AI464" s="77">
        <v>201</v>
      </c>
      <c r="AJ464" s="77">
        <v>157</v>
      </c>
      <c r="AK464" s="77">
        <v>3038</v>
      </c>
      <c r="AL464" s="77">
        <v>55882.720000000001</v>
      </c>
      <c r="AM464" s="77">
        <v>210</v>
      </c>
      <c r="AN464" s="77">
        <v>157</v>
      </c>
      <c r="AO464" s="77">
        <v>2722</v>
      </c>
      <c r="AP464" s="77">
        <v>56872.72</v>
      </c>
      <c r="AQ464" s="77">
        <v>169</v>
      </c>
      <c r="AR464" s="77">
        <v>135</v>
      </c>
      <c r="AS464" s="77">
        <v>2710</v>
      </c>
      <c r="AT464" s="77">
        <v>65430</v>
      </c>
      <c r="AU464" s="77">
        <v>140</v>
      </c>
      <c r="AV464" s="77">
        <v>113</v>
      </c>
      <c r="AW464" s="77">
        <v>1548</v>
      </c>
      <c r="AX464" s="77">
        <v>31132.12</v>
      </c>
      <c r="AY464" s="77"/>
      <c r="AZ464" s="77"/>
      <c r="BA464" s="77"/>
      <c r="BB464" s="77"/>
    </row>
    <row r="465" spans="1:54" x14ac:dyDescent="0.45">
      <c r="A465" s="76">
        <v>789</v>
      </c>
      <c r="B465" s="81" t="s">
        <v>1029</v>
      </c>
      <c r="C465" s="90" t="s">
        <v>1030</v>
      </c>
      <c r="D465" s="89" t="s">
        <v>2583</v>
      </c>
      <c r="E465" s="34" t="s">
        <v>954</v>
      </c>
      <c r="F465" s="76">
        <v>324</v>
      </c>
      <c r="G465" s="78">
        <v>250</v>
      </c>
      <c r="H465" s="78">
        <v>158</v>
      </c>
      <c r="I465" s="77">
        <v>1366</v>
      </c>
      <c r="J465" s="78">
        <v>20824.71</v>
      </c>
      <c r="K465" s="78">
        <v>255</v>
      </c>
      <c r="L465" s="78">
        <v>175</v>
      </c>
      <c r="M465" s="77">
        <v>1250</v>
      </c>
      <c r="N465" s="78">
        <v>19724.71</v>
      </c>
      <c r="O465" s="78">
        <v>247</v>
      </c>
      <c r="P465" s="78">
        <v>168</v>
      </c>
      <c r="Q465" s="77">
        <v>1239</v>
      </c>
      <c r="R465" s="78">
        <v>21761</v>
      </c>
      <c r="S465" s="78">
        <v>281</v>
      </c>
      <c r="T465" s="78">
        <v>184</v>
      </c>
      <c r="U465" s="77">
        <v>1694</v>
      </c>
      <c r="V465" s="78">
        <v>30191.71</v>
      </c>
      <c r="W465" s="77">
        <v>230</v>
      </c>
      <c r="X465" s="77">
        <v>180</v>
      </c>
      <c r="Y465" s="77">
        <v>1554</v>
      </c>
      <c r="Z465" s="77">
        <v>27763</v>
      </c>
      <c r="AA465" s="77">
        <v>213</v>
      </c>
      <c r="AB465" s="77">
        <v>182</v>
      </c>
      <c r="AC465" s="77">
        <v>1921</v>
      </c>
      <c r="AD465" s="77">
        <v>29503</v>
      </c>
      <c r="AE465" s="77">
        <v>321</v>
      </c>
      <c r="AF465" s="77">
        <v>185</v>
      </c>
      <c r="AG465" s="77">
        <v>1674</v>
      </c>
      <c r="AH465" s="77">
        <v>28543.65</v>
      </c>
      <c r="AI465" s="77">
        <v>199</v>
      </c>
      <c r="AJ465" s="77">
        <v>176</v>
      </c>
      <c r="AK465" s="77">
        <v>1626</v>
      </c>
      <c r="AL465" s="77">
        <v>26092.720000000001</v>
      </c>
      <c r="AM465" s="77">
        <v>322</v>
      </c>
      <c r="AN465" s="77">
        <v>158</v>
      </c>
      <c r="AO465" s="77">
        <v>1241</v>
      </c>
      <c r="AP465" s="77">
        <v>21088.42</v>
      </c>
      <c r="AQ465" s="77">
        <v>319</v>
      </c>
      <c r="AR465" s="77">
        <v>221</v>
      </c>
      <c r="AS465" s="77">
        <v>2546</v>
      </c>
      <c r="AT465" s="77">
        <v>45286.33</v>
      </c>
      <c r="AU465" s="77">
        <v>283</v>
      </c>
      <c r="AV465" s="77">
        <v>176</v>
      </c>
      <c r="AW465" s="77">
        <v>1633</v>
      </c>
      <c r="AX465" s="77">
        <v>26340.39</v>
      </c>
      <c r="AY465" s="77"/>
      <c r="AZ465" s="77"/>
      <c r="BA465" s="77"/>
      <c r="BB465" s="77"/>
    </row>
    <row r="466" spans="1:54" x14ac:dyDescent="0.45">
      <c r="A466" s="76">
        <v>793</v>
      </c>
      <c r="B466" s="81" t="s">
        <v>1037</v>
      </c>
      <c r="C466" s="90" t="s">
        <v>1038</v>
      </c>
      <c r="D466" s="89" t="s">
        <v>1756</v>
      </c>
      <c r="E466" s="34" t="s">
        <v>954</v>
      </c>
      <c r="F466" s="76">
        <v>877</v>
      </c>
      <c r="G466" s="78">
        <v>620</v>
      </c>
      <c r="H466" s="78">
        <v>526</v>
      </c>
      <c r="I466" s="77">
        <v>8130</v>
      </c>
      <c r="J466" s="78">
        <v>116095.71</v>
      </c>
      <c r="K466" s="78">
        <v>615</v>
      </c>
      <c r="L466" s="78">
        <v>532</v>
      </c>
      <c r="M466" s="77">
        <v>6732</v>
      </c>
      <c r="N466" s="78">
        <v>101260.71</v>
      </c>
      <c r="O466" s="78">
        <v>617</v>
      </c>
      <c r="P466" s="78">
        <v>521</v>
      </c>
      <c r="Q466" s="77">
        <v>5914</v>
      </c>
      <c r="R466" s="78">
        <v>89880.71</v>
      </c>
      <c r="S466" s="78">
        <v>617</v>
      </c>
      <c r="T466" s="78">
        <v>539</v>
      </c>
      <c r="U466" s="77">
        <v>9256</v>
      </c>
      <c r="V466" s="78">
        <v>141413.71</v>
      </c>
      <c r="W466" s="77">
        <v>627</v>
      </c>
      <c r="X466" s="77">
        <v>553</v>
      </c>
      <c r="Y466" s="77">
        <v>18481</v>
      </c>
      <c r="Z466" s="77">
        <v>372479.71</v>
      </c>
      <c r="AA466" s="77">
        <v>631</v>
      </c>
      <c r="AB466" s="77">
        <v>568</v>
      </c>
      <c r="AC466" s="77">
        <v>13381</v>
      </c>
      <c r="AD466" s="77">
        <v>228168.71</v>
      </c>
      <c r="AE466" s="77">
        <v>578</v>
      </c>
      <c r="AF466" s="77">
        <v>504</v>
      </c>
      <c r="AG466" s="77">
        <v>9238</v>
      </c>
      <c r="AH466" s="77">
        <v>176274.76</v>
      </c>
      <c r="AI466" s="77">
        <v>621</v>
      </c>
      <c r="AJ466" s="77">
        <v>544</v>
      </c>
      <c r="AK466" s="77">
        <v>11173</v>
      </c>
      <c r="AL466" s="77">
        <v>205445</v>
      </c>
      <c r="AM466" s="77">
        <v>602</v>
      </c>
      <c r="AN466" s="77">
        <v>522</v>
      </c>
      <c r="AO466" s="77">
        <v>9706</v>
      </c>
      <c r="AP466" s="77">
        <v>168470</v>
      </c>
      <c r="AQ466" s="77">
        <v>472</v>
      </c>
      <c r="AR466" s="77">
        <v>410</v>
      </c>
      <c r="AS466" s="77">
        <v>7423</v>
      </c>
      <c r="AT466" s="77">
        <v>125930</v>
      </c>
      <c r="AU466" s="77">
        <v>589</v>
      </c>
      <c r="AV466" s="77">
        <v>500</v>
      </c>
      <c r="AW466" s="77">
        <v>10640</v>
      </c>
      <c r="AX466" s="77">
        <v>193490.74</v>
      </c>
      <c r="AY466" s="77"/>
      <c r="AZ466" s="77"/>
      <c r="BA466" s="77"/>
      <c r="BB466" s="77"/>
    </row>
    <row r="467" spans="1:54" x14ac:dyDescent="0.45">
      <c r="A467" s="76">
        <v>790</v>
      </c>
      <c r="B467" s="81" t="s">
        <v>1031</v>
      </c>
      <c r="C467" s="90" t="s">
        <v>1032</v>
      </c>
      <c r="D467" s="89" t="s">
        <v>2601</v>
      </c>
      <c r="E467" s="34" t="s">
        <v>954</v>
      </c>
      <c r="F467" s="76">
        <v>191</v>
      </c>
      <c r="G467" s="78">
        <v>137</v>
      </c>
      <c r="H467" s="78">
        <v>104</v>
      </c>
      <c r="I467" s="77">
        <v>941</v>
      </c>
      <c r="J467" s="78">
        <v>11903</v>
      </c>
      <c r="K467" s="78">
        <v>159</v>
      </c>
      <c r="L467" s="78">
        <v>121</v>
      </c>
      <c r="M467" s="77">
        <v>1667</v>
      </c>
      <c r="N467" s="78">
        <v>21833</v>
      </c>
      <c r="O467" s="78">
        <v>159</v>
      </c>
      <c r="P467" s="78">
        <v>126</v>
      </c>
      <c r="Q467" s="77">
        <v>1342</v>
      </c>
      <c r="R467" s="78">
        <v>18698</v>
      </c>
      <c r="S467" s="78">
        <v>0</v>
      </c>
      <c r="T467" s="78">
        <v>0</v>
      </c>
      <c r="U467" s="78">
        <v>0</v>
      </c>
      <c r="V467" s="78">
        <v>0</v>
      </c>
      <c r="W467" s="77">
        <v>134</v>
      </c>
      <c r="X467" s="77">
        <v>115</v>
      </c>
      <c r="Y467" s="77">
        <v>3085</v>
      </c>
      <c r="Z467" s="77">
        <v>43129</v>
      </c>
      <c r="AA467" s="77">
        <v>0</v>
      </c>
      <c r="AB467" s="77">
        <v>0</v>
      </c>
      <c r="AC467" s="77">
        <v>0</v>
      </c>
      <c r="AD467" s="77">
        <v>0</v>
      </c>
      <c r="AE467" s="77">
        <v>189</v>
      </c>
      <c r="AF467" s="77">
        <v>139</v>
      </c>
      <c r="AG467" s="77">
        <v>6194</v>
      </c>
      <c r="AH467" s="77">
        <v>96644</v>
      </c>
      <c r="AI467" s="77">
        <v>0</v>
      </c>
      <c r="AJ467" s="77">
        <v>0</v>
      </c>
      <c r="AK467" s="77">
        <v>0</v>
      </c>
      <c r="AL467" s="77">
        <v>0</v>
      </c>
      <c r="AM467" s="77">
        <v>189</v>
      </c>
      <c r="AN467" s="77">
        <v>135</v>
      </c>
      <c r="AO467" s="77">
        <v>4927</v>
      </c>
      <c r="AP467" s="77">
        <v>78144</v>
      </c>
      <c r="AQ467" s="77">
        <v>0</v>
      </c>
      <c r="AR467" s="77">
        <v>0</v>
      </c>
      <c r="AS467" s="77">
        <v>0</v>
      </c>
      <c r="AT467" s="77">
        <v>0</v>
      </c>
      <c r="AU467" s="77">
        <v>185</v>
      </c>
      <c r="AV467" s="77">
        <v>141</v>
      </c>
      <c r="AW467" s="77">
        <v>3319</v>
      </c>
      <c r="AX467" s="77">
        <v>53463.48</v>
      </c>
      <c r="AY467" s="77"/>
      <c r="AZ467" s="77"/>
      <c r="BA467" s="77"/>
      <c r="BB467" s="77"/>
    </row>
    <row r="468" spans="1:54" x14ac:dyDescent="0.45">
      <c r="A468" s="76">
        <v>791</v>
      </c>
      <c r="B468" s="81" t="s">
        <v>1033</v>
      </c>
      <c r="C468" s="90" t="s">
        <v>1034</v>
      </c>
      <c r="D468" s="89" t="s">
        <v>2585</v>
      </c>
      <c r="E468" s="34" t="s">
        <v>954</v>
      </c>
      <c r="F468" s="76">
        <v>646</v>
      </c>
      <c r="G468" s="78">
        <v>499</v>
      </c>
      <c r="H468" s="78">
        <v>259</v>
      </c>
      <c r="I468" s="77">
        <v>2089</v>
      </c>
      <c r="J468" s="78">
        <v>30222.71</v>
      </c>
      <c r="K468" s="78">
        <v>514</v>
      </c>
      <c r="L468" s="78">
        <v>241</v>
      </c>
      <c r="M468" s="77">
        <v>1628</v>
      </c>
      <c r="N468" s="78">
        <v>24293</v>
      </c>
      <c r="O468" s="78">
        <v>508</v>
      </c>
      <c r="P468" s="78">
        <v>304</v>
      </c>
      <c r="Q468" s="77">
        <v>2369</v>
      </c>
      <c r="R468" s="78">
        <v>40215</v>
      </c>
      <c r="S468" s="78">
        <v>514</v>
      </c>
      <c r="T468" s="78">
        <v>323</v>
      </c>
      <c r="U468" s="77">
        <v>2917</v>
      </c>
      <c r="V468" s="78">
        <v>46149</v>
      </c>
      <c r="W468" s="77">
        <v>525</v>
      </c>
      <c r="X468" s="77">
        <v>389</v>
      </c>
      <c r="Y468" s="77">
        <v>4548</v>
      </c>
      <c r="Z468" s="77">
        <v>67336</v>
      </c>
      <c r="AA468" s="77">
        <v>492</v>
      </c>
      <c r="AB468" s="77">
        <v>401</v>
      </c>
      <c r="AC468" s="77">
        <v>5685</v>
      </c>
      <c r="AD468" s="77">
        <v>85240</v>
      </c>
      <c r="AE468" s="77">
        <v>506</v>
      </c>
      <c r="AF468" s="77">
        <v>441</v>
      </c>
      <c r="AG468" s="77">
        <v>6807</v>
      </c>
      <c r="AH468" s="77">
        <v>104595</v>
      </c>
      <c r="AI468" s="77">
        <v>461</v>
      </c>
      <c r="AJ468" s="77">
        <v>394</v>
      </c>
      <c r="AK468" s="77">
        <v>6120</v>
      </c>
      <c r="AL468" s="77">
        <v>93525</v>
      </c>
      <c r="AM468" s="77">
        <v>494</v>
      </c>
      <c r="AN468" s="77">
        <v>400</v>
      </c>
      <c r="AO468" s="77">
        <v>3895</v>
      </c>
      <c r="AP468" s="77">
        <v>61087</v>
      </c>
      <c r="AQ468" s="77">
        <v>480</v>
      </c>
      <c r="AR468" s="77">
        <v>340</v>
      </c>
      <c r="AS468" s="77">
        <v>3622</v>
      </c>
      <c r="AT468" s="77">
        <v>60758</v>
      </c>
      <c r="AU468" s="77">
        <v>502</v>
      </c>
      <c r="AV468" s="77">
        <v>309</v>
      </c>
      <c r="AW468" s="77">
        <v>1978</v>
      </c>
      <c r="AX468" s="77">
        <v>33721.450000000004</v>
      </c>
      <c r="AY468" s="77"/>
      <c r="AZ468" s="77"/>
      <c r="BA468" s="77"/>
      <c r="BB468" s="77"/>
    </row>
    <row r="469" spans="1:54" x14ac:dyDescent="0.45">
      <c r="A469" s="76">
        <v>792</v>
      </c>
      <c r="B469" s="81" t="s">
        <v>1035</v>
      </c>
      <c r="C469" s="90" t="s">
        <v>1036</v>
      </c>
      <c r="D469" s="89" t="s">
        <v>2591</v>
      </c>
      <c r="E469" s="34" t="s">
        <v>954</v>
      </c>
      <c r="F469" s="76">
        <v>543</v>
      </c>
      <c r="G469" s="78">
        <v>283</v>
      </c>
      <c r="H469" s="78">
        <v>170</v>
      </c>
      <c r="I469" s="77">
        <v>9320</v>
      </c>
      <c r="J469" s="78">
        <v>151509</v>
      </c>
      <c r="K469" s="78">
        <v>484</v>
      </c>
      <c r="L469" s="78">
        <v>58</v>
      </c>
      <c r="M469" s="77">
        <v>1613</v>
      </c>
      <c r="N469" s="78">
        <v>34528</v>
      </c>
      <c r="O469" s="78">
        <v>371</v>
      </c>
      <c r="P469" s="78">
        <v>70</v>
      </c>
      <c r="Q469" s="77">
        <v>3156</v>
      </c>
      <c r="R469" s="78">
        <v>48557</v>
      </c>
      <c r="S469" s="78">
        <v>274</v>
      </c>
      <c r="T469" s="78">
        <v>121</v>
      </c>
      <c r="U469" s="77">
        <v>5607</v>
      </c>
      <c r="V469" s="78">
        <v>103718</v>
      </c>
      <c r="W469" s="77">
        <v>388</v>
      </c>
      <c r="X469" s="77">
        <v>62</v>
      </c>
      <c r="Y469" s="77">
        <v>2597</v>
      </c>
      <c r="Z469" s="77">
        <v>48447</v>
      </c>
      <c r="AA469" s="276">
        <v>0</v>
      </c>
      <c r="AB469" s="276">
        <v>0</v>
      </c>
      <c r="AC469" s="276">
        <v>0</v>
      </c>
      <c r="AD469" s="276">
        <v>0</v>
      </c>
      <c r="AE469" s="276">
        <v>0</v>
      </c>
      <c r="AF469" s="276">
        <v>0</v>
      </c>
      <c r="AG469" s="276">
        <v>0</v>
      </c>
      <c r="AH469" s="276">
        <v>0</v>
      </c>
      <c r="AI469" s="77">
        <v>222</v>
      </c>
      <c r="AJ469" s="77">
        <v>49</v>
      </c>
      <c r="AK469" s="77">
        <v>4954</v>
      </c>
      <c r="AL469" s="77">
        <v>82818</v>
      </c>
      <c r="AM469" s="276">
        <v>0</v>
      </c>
      <c r="AN469" s="276">
        <v>0</v>
      </c>
      <c r="AO469" s="276">
        <v>0</v>
      </c>
      <c r="AP469" s="276">
        <v>0</v>
      </c>
      <c r="AQ469" s="77">
        <v>529</v>
      </c>
      <c r="AR469" s="77">
        <v>19</v>
      </c>
      <c r="AS469" s="77">
        <v>7662</v>
      </c>
      <c r="AT469" s="77">
        <v>246722</v>
      </c>
      <c r="AU469" s="77">
        <v>374</v>
      </c>
      <c r="AV469" s="77">
        <v>162</v>
      </c>
      <c r="AW469" s="77">
        <v>16341</v>
      </c>
      <c r="AX469" s="77">
        <v>300479.06</v>
      </c>
      <c r="AY469" s="77"/>
      <c r="AZ469" s="77"/>
      <c r="BA469" s="77"/>
      <c r="BB469" s="77"/>
    </row>
    <row r="470" spans="1:54" x14ac:dyDescent="0.45">
      <c r="A470" s="76">
        <v>794</v>
      </c>
      <c r="B470" s="81" t="s">
        <v>1039</v>
      </c>
      <c r="C470" s="90" t="s">
        <v>1040</v>
      </c>
      <c r="D470" s="89" t="s">
        <v>1041</v>
      </c>
      <c r="E470" s="34" t="s">
        <v>954</v>
      </c>
      <c r="F470" s="82">
        <v>473</v>
      </c>
      <c r="G470" s="78">
        <v>463</v>
      </c>
      <c r="H470" s="78">
        <v>364</v>
      </c>
      <c r="I470" s="77">
        <v>2558</v>
      </c>
      <c r="J470" s="78">
        <v>115954.25000000001</v>
      </c>
      <c r="K470" s="78">
        <v>463</v>
      </c>
      <c r="L470" s="78">
        <v>358</v>
      </c>
      <c r="M470" s="77">
        <v>2822</v>
      </c>
      <c r="N470" s="78">
        <v>127724.96000000002</v>
      </c>
      <c r="O470" s="78">
        <v>463</v>
      </c>
      <c r="P470" s="78">
        <v>363</v>
      </c>
      <c r="Q470" s="77">
        <v>2627</v>
      </c>
      <c r="R470" s="78">
        <v>124441.51000000005</v>
      </c>
      <c r="S470" s="78">
        <v>463</v>
      </c>
      <c r="T470" s="78">
        <v>374</v>
      </c>
      <c r="U470" s="77">
        <v>3122</v>
      </c>
      <c r="V470" s="78">
        <v>150663.54</v>
      </c>
      <c r="W470" s="77">
        <v>467</v>
      </c>
      <c r="X470" s="77">
        <v>372</v>
      </c>
      <c r="Y470" s="77">
        <v>3139</v>
      </c>
      <c r="Z470" s="77">
        <v>157081.54</v>
      </c>
      <c r="AA470" s="77">
        <v>467</v>
      </c>
      <c r="AB470" s="77">
        <v>375</v>
      </c>
      <c r="AC470" s="77">
        <v>3393</v>
      </c>
      <c r="AD470" s="77">
        <v>176495.54</v>
      </c>
      <c r="AE470" s="77">
        <v>468</v>
      </c>
      <c r="AF470" s="77">
        <v>365</v>
      </c>
      <c r="AG470" s="77">
        <v>3391</v>
      </c>
      <c r="AH470" s="77">
        <v>178403.54</v>
      </c>
      <c r="AI470" s="77">
        <v>469</v>
      </c>
      <c r="AJ470" s="77">
        <v>358</v>
      </c>
      <c r="AK470" s="77">
        <v>3759</v>
      </c>
      <c r="AL470" s="77">
        <v>199082.54</v>
      </c>
      <c r="AM470" s="77">
        <v>470</v>
      </c>
      <c r="AN470" s="77">
        <v>365</v>
      </c>
      <c r="AO470" s="77">
        <v>3489</v>
      </c>
      <c r="AP470" s="77">
        <v>191897.54</v>
      </c>
      <c r="AQ470" s="77">
        <v>466</v>
      </c>
      <c r="AR470" s="77">
        <v>373</v>
      </c>
      <c r="AS470" s="77">
        <v>4360</v>
      </c>
      <c r="AT470" s="77">
        <v>216641.54</v>
      </c>
      <c r="AU470" s="77">
        <v>470</v>
      </c>
      <c r="AV470" s="77">
        <v>373</v>
      </c>
      <c r="AW470" s="77">
        <v>3180</v>
      </c>
      <c r="AX470" s="77">
        <v>178605.11000000002</v>
      </c>
      <c r="AY470" s="77"/>
      <c r="AZ470" s="77"/>
      <c r="BA470" s="77"/>
      <c r="BB470" s="77"/>
    </row>
    <row r="471" spans="1:54" x14ac:dyDescent="0.45">
      <c r="A471" s="76">
        <v>795</v>
      </c>
      <c r="B471" s="81" t="s">
        <v>1042</v>
      </c>
      <c r="C471" s="90" t="s">
        <v>1043</v>
      </c>
      <c r="D471" s="89" t="s">
        <v>1044</v>
      </c>
      <c r="E471" s="34" t="s">
        <v>954</v>
      </c>
      <c r="F471" s="82">
        <v>119</v>
      </c>
      <c r="G471" s="78">
        <v>104</v>
      </c>
      <c r="H471" s="78">
        <v>77</v>
      </c>
      <c r="I471" s="77">
        <v>734</v>
      </c>
      <c r="J471" s="78">
        <v>9286</v>
      </c>
      <c r="K471" s="78">
        <v>89</v>
      </c>
      <c r="L471" s="78">
        <v>33</v>
      </c>
      <c r="M471" s="77">
        <v>937</v>
      </c>
      <c r="N471" s="78">
        <v>2781</v>
      </c>
      <c r="O471" s="78">
        <v>114</v>
      </c>
      <c r="P471" s="78">
        <v>55</v>
      </c>
      <c r="Q471" s="77">
        <v>583</v>
      </c>
      <c r="R471" s="78">
        <v>7316</v>
      </c>
      <c r="S471" s="78">
        <v>0</v>
      </c>
      <c r="T471" s="78">
        <v>0</v>
      </c>
      <c r="U471" s="78">
        <v>0</v>
      </c>
      <c r="V471" s="78">
        <v>0</v>
      </c>
      <c r="W471" s="77">
        <v>81</v>
      </c>
      <c r="X471" s="77">
        <v>67</v>
      </c>
      <c r="Y471" s="77">
        <v>1214</v>
      </c>
      <c r="Z471" s="77">
        <v>17409</v>
      </c>
      <c r="AA471" s="77">
        <v>0</v>
      </c>
      <c r="AB471" s="77">
        <v>0</v>
      </c>
      <c r="AC471" s="77">
        <v>0</v>
      </c>
      <c r="AD471" s="77">
        <v>0</v>
      </c>
      <c r="AE471" s="77">
        <v>117</v>
      </c>
      <c r="AF471" s="77">
        <v>73</v>
      </c>
      <c r="AG471" s="77">
        <v>1640</v>
      </c>
      <c r="AH471" s="77">
        <v>21821</v>
      </c>
      <c r="AI471" s="77">
        <v>0</v>
      </c>
      <c r="AJ471" s="77">
        <v>0</v>
      </c>
      <c r="AK471" s="77">
        <v>0</v>
      </c>
      <c r="AL471" s="77">
        <v>0</v>
      </c>
      <c r="AM471" s="77">
        <v>0</v>
      </c>
      <c r="AN471" s="77">
        <v>0</v>
      </c>
      <c r="AO471" s="77">
        <v>0</v>
      </c>
      <c r="AP471" s="77">
        <v>0</v>
      </c>
      <c r="AQ471" s="77">
        <v>93</v>
      </c>
      <c r="AR471" s="77">
        <v>79</v>
      </c>
      <c r="AS471" s="77">
        <v>1887</v>
      </c>
      <c r="AT471" s="77">
        <v>28723</v>
      </c>
      <c r="AU471" s="77">
        <v>0</v>
      </c>
      <c r="AV471" s="77">
        <v>0</v>
      </c>
      <c r="AW471" s="77">
        <v>0</v>
      </c>
      <c r="AX471" s="77">
        <v>0</v>
      </c>
      <c r="AY471" s="77"/>
      <c r="AZ471" s="77"/>
      <c r="BA471" s="77"/>
      <c r="BB471" s="77"/>
    </row>
    <row r="472" spans="1:54" x14ac:dyDescent="0.45">
      <c r="A472" s="76">
        <v>796</v>
      </c>
      <c r="B472" s="81" t="s">
        <v>1045</v>
      </c>
      <c r="C472" s="90" t="s">
        <v>1046</v>
      </c>
      <c r="D472" s="89" t="s">
        <v>1047</v>
      </c>
      <c r="E472" s="34" t="s">
        <v>954</v>
      </c>
      <c r="F472" s="82">
        <v>183</v>
      </c>
      <c r="G472" s="78">
        <v>108</v>
      </c>
      <c r="H472" s="78">
        <v>81</v>
      </c>
      <c r="I472" s="77">
        <v>1228</v>
      </c>
      <c r="J472" s="78">
        <v>17356</v>
      </c>
      <c r="K472" s="78">
        <v>145</v>
      </c>
      <c r="L472" s="78">
        <v>84</v>
      </c>
      <c r="M472" s="77">
        <v>1237</v>
      </c>
      <c r="N472" s="78">
        <v>16592</v>
      </c>
      <c r="O472" s="78">
        <v>139</v>
      </c>
      <c r="P472" s="78">
        <v>91</v>
      </c>
      <c r="Q472" s="77">
        <v>959</v>
      </c>
      <c r="R472" s="78">
        <v>13421</v>
      </c>
      <c r="S472" s="78">
        <v>88</v>
      </c>
      <c r="T472" s="78">
        <v>71</v>
      </c>
      <c r="U472" s="77">
        <v>796</v>
      </c>
      <c r="V472" s="78">
        <v>11205</v>
      </c>
      <c r="W472" s="77">
        <v>155</v>
      </c>
      <c r="X472" s="77">
        <v>76</v>
      </c>
      <c r="Y472" s="77">
        <v>1255</v>
      </c>
      <c r="Z472" s="77">
        <v>17493</v>
      </c>
      <c r="AA472" s="276">
        <v>0</v>
      </c>
      <c r="AB472" s="276">
        <v>0</v>
      </c>
      <c r="AC472" s="276">
        <v>0</v>
      </c>
      <c r="AD472" s="276">
        <v>0</v>
      </c>
      <c r="AE472" s="77">
        <v>122</v>
      </c>
      <c r="AF472" s="77">
        <v>103</v>
      </c>
      <c r="AG472" s="77">
        <v>3336</v>
      </c>
      <c r="AH472" s="77">
        <v>49281</v>
      </c>
      <c r="AI472" s="276">
        <v>0</v>
      </c>
      <c r="AJ472" s="276">
        <v>0</v>
      </c>
      <c r="AK472" s="276">
        <v>0</v>
      </c>
      <c r="AL472" s="276">
        <v>0</v>
      </c>
      <c r="AM472" s="77">
        <v>121</v>
      </c>
      <c r="AN472" s="77">
        <v>101</v>
      </c>
      <c r="AO472" s="77">
        <v>2700</v>
      </c>
      <c r="AP472" s="77">
        <v>41800</v>
      </c>
      <c r="AQ472" s="77">
        <v>144</v>
      </c>
      <c r="AR472" s="77">
        <v>103</v>
      </c>
      <c r="AS472" s="77">
        <v>1809</v>
      </c>
      <c r="AT472" s="77">
        <v>28226.03</v>
      </c>
      <c r="AU472" s="77">
        <v>125</v>
      </c>
      <c r="AV472" s="77">
        <v>100</v>
      </c>
      <c r="AW472" s="77">
        <v>1412</v>
      </c>
      <c r="AX472" s="77">
        <v>21192.31</v>
      </c>
      <c r="AY472" s="77"/>
      <c r="AZ472" s="77"/>
      <c r="BA472" s="77"/>
      <c r="BB472" s="77"/>
    </row>
    <row r="473" spans="1:54" x14ac:dyDescent="0.45">
      <c r="A473" s="76">
        <v>797</v>
      </c>
      <c r="B473" s="81" t="s">
        <v>1048</v>
      </c>
      <c r="C473" s="90" t="s">
        <v>1049</v>
      </c>
      <c r="D473" s="89" t="s">
        <v>614</v>
      </c>
      <c r="E473" s="34" t="s">
        <v>954</v>
      </c>
      <c r="F473" s="82">
        <v>274</v>
      </c>
      <c r="G473" s="78">
        <v>151</v>
      </c>
      <c r="H473" s="78">
        <v>116</v>
      </c>
      <c r="I473" s="77">
        <v>2261</v>
      </c>
      <c r="J473" s="78">
        <v>30366</v>
      </c>
      <c r="K473" s="78">
        <v>115</v>
      </c>
      <c r="L473" s="78">
        <v>81</v>
      </c>
      <c r="M473" s="77">
        <v>1003</v>
      </c>
      <c r="N473" s="78">
        <v>14634</v>
      </c>
      <c r="O473" s="78">
        <v>112</v>
      </c>
      <c r="P473" s="78">
        <v>80</v>
      </c>
      <c r="Q473" s="77">
        <v>995</v>
      </c>
      <c r="R473" s="78">
        <v>14658.48</v>
      </c>
      <c r="S473" s="78">
        <v>134</v>
      </c>
      <c r="T473" s="78">
        <v>101</v>
      </c>
      <c r="U473" s="77">
        <v>2234</v>
      </c>
      <c r="V473" s="78">
        <v>32402.38</v>
      </c>
      <c r="W473" s="77">
        <v>141</v>
      </c>
      <c r="X473" s="77">
        <v>112</v>
      </c>
      <c r="Y473" s="77">
        <v>2880</v>
      </c>
      <c r="Z473" s="77">
        <v>74254.28</v>
      </c>
      <c r="AA473" s="77">
        <v>158</v>
      </c>
      <c r="AB473" s="77">
        <v>130</v>
      </c>
      <c r="AC473" s="77">
        <v>2658</v>
      </c>
      <c r="AD473" s="77">
        <v>44692.18</v>
      </c>
      <c r="AE473" s="77">
        <v>272</v>
      </c>
      <c r="AF473" s="77">
        <v>116</v>
      </c>
      <c r="AG473" s="77">
        <v>3177</v>
      </c>
      <c r="AH473" s="77">
        <v>60304</v>
      </c>
      <c r="AI473" s="77">
        <v>122</v>
      </c>
      <c r="AJ473" s="77">
        <v>100</v>
      </c>
      <c r="AK473" s="77">
        <v>1835</v>
      </c>
      <c r="AL473" s="77">
        <v>30249</v>
      </c>
      <c r="AM473" s="77">
        <v>266</v>
      </c>
      <c r="AN473" s="77">
        <v>109</v>
      </c>
      <c r="AO473" s="77">
        <v>2539</v>
      </c>
      <c r="AP473" s="77">
        <v>43831.07</v>
      </c>
      <c r="AQ473" s="77">
        <v>124</v>
      </c>
      <c r="AR473" s="77">
        <v>101</v>
      </c>
      <c r="AS473" s="77">
        <v>2644</v>
      </c>
      <c r="AT473" s="77">
        <v>49236.9</v>
      </c>
      <c r="AU473" s="77">
        <v>266</v>
      </c>
      <c r="AV473" s="77">
        <v>122</v>
      </c>
      <c r="AW473" s="77">
        <v>2609</v>
      </c>
      <c r="AX473" s="77">
        <v>48246.36</v>
      </c>
      <c r="AY473" s="77"/>
      <c r="AZ473" s="77"/>
      <c r="BA473" s="77"/>
      <c r="BB473" s="77"/>
    </row>
    <row r="474" spans="1:54" x14ac:dyDescent="0.45">
      <c r="A474" s="76">
        <v>798</v>
      </c>
      <c r="B474" s="81" t="s">
        <v>1050</v>
      </c>
      <c r="C474" s="90" t="s">
        <v>1051</v>
      </c>
      <c r="D474" s="89" t="s">
        <v>1052</v>
      </c>
      <c r="E474" s="34" t="s">
        <v>954</v>
      </c>
      <c r="F474" s="82">
        <v>391</v>
      </c>
      <c r="G474" s="78">
        <v>321</v>
      </c>
      <c r="H474" s="78">
        <v>46</v>
      </c>
      <c r="I474" s="77">
        <v>541</v>
      </c>
      <c r="J474" s="78">
        <v>12897</v>
      </c>
      <c r="K474" s="78">
        <v>323</v>
      </c>
      <c r="L474" s="78">
        <v>13</v>
      </c>
      <c r="M474" s="77">
        <v>197</v>
      </c>
      <c r="N474" s="78">
        <v>4653</v>
      </c>
      <c r="O474" s="78">
        <v>376</v>
      </c>
      <c r="P474" s="78">
        <v>45</v>
      </c>
      <c r="Q474" s="77">
        <v>484</v>
      </c>
      <c r="R474" s="78">
        <v>9577</v>
      </c>
      <c r="S474" s="78">
        <v>378</v>
      </c>
      <c r="T474" s="78">
        <v>27</v>
      </c>
      <c r="U474" s="77">
        <v>276</v>
      </c>
      <c r="V474" s="78">
        <v>5182</v>
      </c>
      <c r="W474" s="77">
        <v>368</v>
      </c>
      <c r="X474" s="77">
        <v>57</v>
      </c>
      <c r="Y474" s="77">
        <v>902</v>
      </c>
      <c r="Z474" s="77">
        <v>14786</v>
      </c>
      <c r="AA474" s="276">
        <v>0</v>
      </c>
      <c r="AB474" s="276">
        <v>0</v>
      </c>
      <c r="AC474" s="276">
        <v>0</v>
      </c>
      <c r="AD474" s="276">
        <v>0</v>
      </c>
      <c r="AE474" s="77">
        <v>214</v>
      </c>
      <c r="AF474" s="77">
        <v>123</v>
      </c>
      <c r="AG474" s="77">
        <v>2811</v>
      </c>
      <c r="AH474" s="77">
        <v>48446</v>
      </c>
      <c r="AI474" s="77">
        <v>232</v>
      </c>
      <c r="AJ474" s="77">
        <v>78</v>
      </c>
      <c r="AK474" s="77">
        <v>1192</v>
      </c>
      <c r="AL474" s="77">
        <v>21437</v>
      </c>
      <c r="AM474" s="77">
        <v>343</v>
      </c>
      <c r="AN474" s="77">
        <v>129</v>
      </c>
      <c r="AO474" s="77">
        <v>4775</v>
      </c>
      <c r="AP474" s="77">
        <v>66485</v>
      </c>
      <c r="AQ474" s="77">
        <v>0</v>
      </c>
      <c r="AR474" s="77">
        <v>0</v>
      </c>
      <c r="AS474" s="77">
        <v>0</v>
      </c>
      <c r="AT474" s="77">
        <v>0</v>
      </c>
      <c r="AU474" s="77">
        <v>0</v>
      </c>
      <c r="AV474" s="77">
        <v>0</v>
      </c>
      <c r="AW474" s="77">
        <v>0</v>
      </c>
      <c r="AX474" s="77">
        <v>0</v>
      </c>
      <c r="AY474" s="77"/>
      <c r="AZ474" s="77"/>
      <c r="BA474" s="77"/>
      <c r="BB474" s="77"/>
    </row>
    <row r="475" spans="1:54" x14ac:dyDescent="0.45">
      <c r="A475" s="76">
        <v>799</v>
      </c>
      <c r="B475" s="81" t="s">
        <v>1053</v>
      </c>
      <c r="C475" s="90" t="s">
        <v>1054</v>
      </c>
      <c r="D475" s="89" t="s">
        <v>2792</v>
      </c>
      <c r="E475" s="34" t="s">
        <v>954</v>
      </c>
      <c r="F475" s="82">
        <v>447</v>
      </c>
      <c r="G475" s="78">
        <v>309</v>
      </c>
      <c r="H475" s="78">
        <v>259</v>
      </c>
      <c r="I475" s="77">
        <v>4601</v>
      </c>
      <c r="J475" s="78">
        <v>60882</v>
      </c>
      <c r="K475" s="78">
        <v>316</v>
      </c>
      <c r="L475" s="78">
        <v>226</v>
      </c>
      <c r="M475" s="77">
        <v>2228</v>
      </c>
      <c r="N475" s="78">
        <v>31503</v>
      </c>
      <c r="O475" s="78">
        <v>276</v>
      </c>
      <c r="P475" s="78">
        <v>226</v>
      </c>
      <c r="Q475" s="77">
        <v>2807</v>
      </c>
      <c r="R475" s="78">
        <v>40620.130000000005</v>
      </c>
      <c r="S475" s="78">
        <v>253</v>
      </c>
      <c r="T475" s="78">
        <v>222</v>
      </c>
      <c r="U475" s="78">
        <v>3232</v>
      </c>
      <c r="V475" s="78">
        <v>48440</v>
      </c>
      <c r="W475" s="77">
        <v>239</v>
      </c>
      <c r="X475" s="77">
        <v>211</v>
      </c>
      <c r="Y475" s="77">
        <v>3020</v>
      </c>
      <c r="Z475" s="77">
        <v>45636</v>
      </c>
      <c r="AA475" s="77">
        <v>0</v>
      </c>
      <c r="AB475" s="77">
        <v>0</v>
      </c>
      <c r="AC475" s="77">
        <v>0</v>
      </c>
      <c r="AD475" s="77">
        <v>0</v>
      </c>
      <c r="AE475" s="77">
        <v>266</v>
      </c>
      <c r="AF475" s="77">
        <v>235</v>
      </c>
      <c r="AG475" s="77">
        <v>5686</v>
      </c>
      <c r="AH475" s="77">
        <v>85513</v>
      </c>
      <c r="AI475" s="77">
        <v>248</v>
      </c>
      <c r="AJ475" s="77">
        <v>216</v>
      </c>
      <c r="AK475" s="77">
        <v>3047</v>
      </c>
      <c r="AL475" s="77">
        <v>46665</v>
      </c>
      <c r="AM475" s="77">
        <v>231</v>
      </c>
      <c r="AN475" s="77">
        <v>205</v>
      </c>
      <c r="AO475" s="77">
        <v>3885</v>
      </c>
      <c r="AP475" s="77">
        <v>61569.13</v>
      </c>
      <c r="AQ475" s="77">
        <v>375</v>
      </c>
      <c r="AR475" s="77">
        <v>284</v>
      </c>
      <c r="AS475" s="77">
        <v>8050</v>
      </c>
      <c r="AT475" s="77">
        <v>123152</v>
      </c>
      <c r="AU475" s="77">
        <v>271</v>
      </c>
      <c r="AV475" s="77">
        <v>241</v>
      </c>
      <c r="AW475" s="77">
        <v>3039</v>
      </c>
      <c r="AX475" s="77">
        <v>50364.250000000007</v>
      </c>
      <c r="AY475" s="77"/>
      <c r="AZ475" s="77"/>
      <c r="BA475" s="77"/>
      <c r="BB475" s="77"/>
    </row>
    <row r="476" spans="1:54" x14ac:dyDescent="0.45">
      <c r="A476" s="76">
        <v>800</v>
      </c>
      <c r="B476" s="81" t="s">
        <v>1055</v>
      </c>
      <c r="C476" s="90" t="s">
        <v>1056</v>
      </c>
      <c r="D476" s="89" t="s">
        <v>1060</v>
      </c>
      <c r="E476" s="34" t="s">
        <v>954</v>
      </c>
      <c r="F476" s="82">
        <v>38</v>
      </c>
      <c r="G476" s="78">
        <v>21</v>
      </c>
      <c r="H476" s="78">
        <v>16</v>
      </c>
      <c r="I476" s="77">
        <v>118</v>
      </c>
      <c r="J476" s="78">
        <v>1894</v>
      </c>
      <c r="K476" s="78">
        <v>37</v>
      </c>
      <c r="L476" s="78">
        <v>0</v>
      </c>
      <c r="M476" s="77">
        <v>0</v>
      </c>
      <c r="N476" s="78">
        <v>553</v>
      </c>
      <c r="O476" s="78">
        <v>0</v>
      </c>
      <c r="P476" s="78">
        <v>0</v>
      </c>
      <c r="Q476" s="78">
        <v>0</v>
      </c>
      <c r="R476" s="78">
        <v>0</v>
      </c>
      <c r="S476" s="78">
        <v>0</v>
      </c>
      <c r="T476" s="78">
        <v>0</v>
      </c>
      <c r="U476" s="78">
        <v>0</v>
      </c>
      <c r="V476" s="78">
        <v>0</v>
      </c>
      <c r="W476" s="77">
        <v>35</v>
      </c>
      <c r="X476" s="77">
        <v>9</v>
      </c>
      <c r="Y476" s="77">
        <v>598</v>
      </c>
      <c r="Z476" s="77">
        <v>8105</v>
      </c>
      <c r="AA476" s="77">
        <v>0</v>
      </c>
      <c r="AB476" s="77">
        <v>0</v>
      </c>
      <c r="AC476" s="77">
        <v>0</v>
      </c>
      <c r="AD476" s="77">
        <v>0</v>
      </c>
      <c r="AE476" s="77">
        <v>1</v>
      </c>
      <c r="AF476" s="77">
        <v>1</v>
      </c>
      <c r="AG476" s="77">
        <v>25</v>
      </c>
      <c r="AH476" s="77">
        <v>370</v>
      </c>
      <c r="AI476" s="77">
        <v>0</v>
      </c>
      <c r="AJ476" s="77">
        <v>0</v>
      </c>
      <c r="AK476" s="77">
        <v>0</v>
      </c>
      <c r="AL476" s="77">
        <v>0</v>
      </c>
      <c r="AM476" s="77">
        <v>39</v>
      </c>
      <c r="AN476" s="77">
        <v>13</v>
      </c>
      <c r="AO476" s="77">
        <v>1736</v>
      </c>
      <c r="AP476" s="77">
        <v>30500</v>
      </c>
      <c r="AQ476" s="77">
        <v>0</v>
      </c>
      <c r="AR476" s="77">
        <v>0</v>
      </c>
      <c r="AS476" s="77">
        <v>0</v>
      </c>
      <c r="AT476" s="77">
        <v>0</v>
      </c>
      <c r="AU476" s="77">
        <v>0</v>
      </c>
      <c r="AV476" s="77">
        <v>0</v>
      </c>
      <c r="AW476" s="77">
        <v>0</v>
      </c>
      <c r="AX476" s="77">
        <v>0</v>
      </c>
      <c r="AY476" s="77"/>
      <c r="AZ476" s="77"/>
      <c r="BA476" s="77"/>
      <c r="BB476" s="77"/>
    </row>
    <row r="477" spans="1:54" x14ac:dyDescent="0.45">
      <c r="A477" s="76">
        <v>802</v>
      </c>
      <c r="B477" s="81" t="s">
        <v>1058</v>
      </c>
      <c r="C477" s="90" t="s">
        <v>1062</v>
      </c>
      <c r="D477" s="89" t="s">
        <v>1063</v>
      </c>
      <c r="E477" s="34" t="s">
        <v>954</v>
      </c>
      <c r="F477" s="82">
        <v>383</v>
      </c>
      <c r="G477" s="78">
        <v>202</v>
      </c>
      <c r="H477" s="78">
        <v>125</v>
      </c>
      <c r="I477" s="77">
        <v>946</v>
      </c>
      <c r="J477" s="78">
        <v>14829</v>
      </c>
      <c r="K477" s="78">
        <v>199</v>
      </c>
      <c r="L477" s="78">
        <v>122</v>
      </c>
      <c r="M477" s="77">
        <v>685</v>
      </c>
      <c r="N477" s="78">
        <v>10877</v>
      </c>
      <c r="O477" s="78">
        <v>358</v>
      </c>
      <c r="P477" s="78">
        <v>124</v>
      </c>
      <c r="Q477" s="77">
        <v>1076</v>
      </c>
      <c r="R477" s="78">
        <v>20762</v>
      </c>
      <c r="S477" s="78">
        <v>254</v>
      </c>
      <c r="T477" s="78">
        <v>145</v>
      </c>
      <c r="U477" s="77">
        <v>1601</v>
      </c>
      <c r="V477" s="78">
        <v>28524</v>
      </c>
      <c r="W477" s="74">
        <v>219</v>
      </c>
      <c r="X477" s="74">
        <v>151</v>
      </c>
      <c r="Y477" s="74">
        <v>1579</v>
      </c>
      <c r="Z477" s="74">
        <v>29188</v>
      </c>
      <c r="AA477" s="74">
        <v>164</v>
      </c>
      <c r="AB477" s="74">
        <v>96</v>
      </c>
      <c r="AC477" s="74">
        <v>1521</v>
      </c>
      <c r="AD477" s="74">
        <v>26992</v>
      </c>
      <c r="AE477" s="74">
        <v>358</v>
      </c>
      <c r="AF477" s="74">
        <v>234</v>
      </c>
      <c r="AG477" s="74">
        <v>4981</v>
      </c>
      <c r="AH477" s="74">
        <v>78984</v>
      </c>
      <c r="AI477" s="74">
        <v>307</v>
      </c>
      <c r="AJ477" s="74">
        <v>163</v>
      </c>
      <c r="AK477" s="74">
        <v>2112</v>
      </c>
      <c r="AL477" s="74">
        <v>39451</v>
      </c>
      <c r="AM477" s="74">
        <v>338</v>
      </c>
      <c r="AN477" s="74">
        <v>228</v>
      </c>
      <c r="AO477" s="74">
        <v>3842</v>
      </c>
      <c r="AP477" s="74">
        <v>63555</v>
      </c>
      <c r="AQ477" s="77">
        <v>0</v>
      </c>
      <c r="AR477" s="77">
        <v>0</v>
      </c>
      <c r="AS477" s="77">
        <v>0</v>
      </c>
      <c r="AT477" s="77">
        <v>0</v>
      </c>
      <c r="AU477" s="74">
        <v>255</v>
      </c>
      <c r="AV477" s="74">
        <v>116</v>
      </c>
      <c r="AW477" s="74">
        <v>1681</v>
      </c>
      <c r="AX477" s="74">
        <v>33093</v>
      </c>
      <c r="AY477" s="74"/>
      <c r="AZ477" s="74"/>
      <c r="BA477" s="74"/>
      <c r="BB477" s="74"/>
    </row>
    <row r="478" spans="1:54" x14ac:dyDescent="0.45">
      <c r="A478" s="76">
        <v>803</v>
      </c>
      <c r="B478" s="81" t="s">
        <v>1061</v>
      </c>
      <c r="C478" s="90" t="s">
        <v>1065</v>
      </c>
      <c r="D478" s="89" t="s">
        <v>1066</v>
      </c>
      <c r="E478" s="34" t="s">
        <v>954</v>
      </c>
      <c r="F478" s="82">
        <v>214</v>
      </c>
      <c r="G478" s="78">
        <v>159</v>
      </c>
      <c r="H478" s="78">
        <v>69</v>
      </c>
      <c r="I478" s="77">
        <v>601</v>
      </c>
      <c r="J478" s="78">
        <v>8358</v>
      </c>
      <c r="K478" s="78">
        <v>202</v>
      </c>
      <c r="L478" s="78">
        <v>66</v>
      </c>
      <c r="M478" s="77">
        <v>544</v>
      </c>
      <c r="N478" s="78">
        <v>8344</v>
      </c>
      <c r="O478" s="78">
        <v>0</v>
      </c>
      <c r="P478" s="78">
        <v>0</v>
      </c>
      <c r="Q478" s="78">
        <v>0</v>
      </c>
      <c r="R478" s="78">
        <v>0</v>
      </c>
      <c r="S478" s="78">
        <v>0</v>
      </c>
      <c r="T478" s="78">
        <v>0</v>
      </c>
      <c r="U478" s="78">
        <v>0</v>
      </c>
      <c r="V478" s="78">
        <v>0</v>
      </c>
      <c r="W478" s="74">
        <v>54</v>
      </c>
      <c r="X478" s="74">
        <v>47</v>
      </c>
      <c r="Y478" s="74">
        <v>1015</v>
      </c>
      <c r="Z478" s="74">
        <v>15929</v>
      </c>
      <c r="AA478" s="77">
        <v>0</v>
      </c>
      <c r="AB478" s="77">
        <v>0</v>
      </c>
      <c r="AC478" s="77">
        <v>0</v>
      </c>
      <c r="AD478" s="77">
        <v>0</v>
      </c>
      <c r="AE478" s="74">
        <v>145</v>
      </c>
      <c r="AF478" s="74">
        <v>130</v>
      </c>
      <c r="AG478" s="74">
        <v>3636</v>
      </c>
      <c r="AH478" s="74">
        <v>56492</v>
      </c>
      <c r="AI478" s="74">
        <v>59</v>
      </c>
      <c r="AJ478" s="74">
        <v>47</v>
      </c>
      <c r="AK478" s="74">
        <v>662</v>
      </c>
      <c r="AL478" s="74">
        <v>10096</v>
      </c>
      <c r="AM478" s="276">
        <v>0</v>
      </c>
      <c r="AN478" s="276">
        <v>0</v>
      </c>
      <c r="AO478" s="276">
        <v>0</v>
      </c>
      <c r="AP478" s="276">
        <v>0</v>
      </c>
      <c r="AQ478" s="276">
        <v>0</v>
      </c>
      <c r="AR478" s="276">
        <v>0</v>
      </c>
      <c r="AS478" s="276">
        <v>0</v>
      </c>
      <c r="AT478" s="276">
        <v>0</v>
      </c>
      <c r="AU478" s="276">
        <v>0</v>
      </c>
      <c r="AV478" s="276">
        <v>0</v>
      </c>
      <c r="AW478" s="276">
        <v>0</v>
      </c>
      <c r="AX478" s="276">
        <v>0</v>
      </c>
      <c r="AY478" s="74"/>
      <c r="AZ478" s="74"/>
      <c r="BA478" s="74"/>
      <c r="BB478" s="74"/>
    </row>
    <row r="479" spans="1:54" x14ac:dyDescent="0.45">
      <c r="A479" s="76">
        <v>804</v>
      </c>
      <c r="B479" s="81" t="s">
        <v>1064</v>
      </c>
      <c r="C479" s="90" t="s">
        <v>1065</v>
      </c>
      <c r="D479" s="89" t="s">
        <v>1067</v>
      </c>
      <c r="E479" s="34" t="s">
        <v>954</v>
      </c>
      <c r="F479" s="82">
        <v>37</v>
      </c>
      <c r="G479" s="78">
        <v>31</v>
      </c>
      <c r="H479" s="78">
        <v>23</v>
      </c>
      <c r="I479" s="77">
        <v>139</v>
      </c>
      <c r="J479" s="78">
        <v>2379</v>
      </c>
      <c r="K479" s="78">
        <v>36</v>
      </c>
      <c r="L479" s="78">
        <v>23</v>
      </c>
      <c r="M479" s="77">
        <v>166</v>
      </c>
      <c r="N479" s="78">
        <v>2771</v>
      </c>
      <c r="O479" s="78">
        <v>35</v>
      </c>
      <c r="P479" s="78">
        <v>9</v>
      </c>
      <c r="Q479" s="77">
        <v>55</v>
      </c>
      <c r="R479" s="78">
        <v>935</v>
      </c>
      <c r="S479" s="78">
        <v>0</v>
      </c>
      <c r="T479" s="78">
        <v>0</v>
      </c>
      <c r="U479" s="78">
        <v>0</v>
      </c>
      <c r="V479" s="78">
        <v>0</v>
      </c>
      <c r="W479" s="74">
        <v>32</v>
      </c>
      <c r="X479" s="74">
        <v>21</v>
      </c>
      <c r="Y479" s="74">
        <v>460</v>
      </c>
      <c r="Z479" s="74">
        <v>7301</v>
      </c>
      <c r="AA479" s="77">
        <v>0</v>
      </c>
      <c r="AB479" s="77">
        <v>0</v>
      </c>
      <c r="AC479" s="77">
        <v>0</v>
      </c>
      <c r="AD479" s="77">
        <v>0</v>
      </c>
      <c r="AE479" s="77">
        <v>0</v>
      </c>
      <c r="AF479" s="77">
        <v>0</v>
      </c>
      <c r="AG479" s="77">
        <v>0</v>
      </c>
      <c r="AH479" s="77">
        <v>0</v>
      </c>
      <c r="AI479" s="77">
        <v>0</v>
      </c>
      <c r="AJ479" s="77">
        <v>0</v>
      </c>
      <c r="AK479" s="77">
        <v>0</v>
      </c>
      <c r="AL479" s="77">
        <v>0</v>
      </c>
      <c r="AM479" s="77">
        <v>0</v>
      </c>
      <c r="AN479" s="77">
        <v>0</v>
      </c>
      <c r="AO479" s="77">
        <v>0</v>
      </c>
      <c r="AP479" s="77">
        <v>0</v>
      </c>
      <c r="AQ479" s="77">
        <v>0</v>
      </c>
      <c r="AR479" s="77">
        <v>0</v>
      </c>
      <c r="AS479" s="77">
        <v>0</v>
      </c>
      <c r="AT479" s="77">
        <v>0</v>
      </c>
      <c r="AU479" s="77">
        <v>0</v>
      </c>
      <c r="AV479" s="77">
        <v>0</v>
      </c>
      <c r="AW479" s="77">
        <v>0</v>
      </c>
      <c r="AX479" s="77">
        <v>0</v>
      </c>
      <c r="AY479" s="74"/>
      <c r="AZ479" s="74"/>
      <c r="BA479" s="74"/>
      <c r="BB479" s="74"/>
    </row>
    <row r="480" spans="1:54" x14ac:dyDescent="0.45">
      <c r="A480" s="76">
        <v>806</v>
      </c>
      <c r="B480" s="81" t="s">
        <v>1069</v>
      </c>
      <c r="C480" s="90" t="s">
        <v>1070</v>
      </c>
      <c r="D480" s="89" t="s">
        <v>1710</v>
      </c>
      <c r="E480" s="34" t="s">
        <v>954</v>
      </c>
      <c r="F480" s="82">
        <v>140</v>
      </c>
      <c r="G480" s="78">
        <v>39</v>
      </c>
      <c r="H480" s="78">
        <v>13</v>
      </c>
      <c r="I480" s="77">
        <v>115</v>
      </c>
      <c r="J480" s="78">
        <v>2813</v>
      </c>
      <c r="K480" s="78">
        <v>128</v>
      </c>
      <c r="L480" s="78">
        <v>2</v>
      </c>
      <c r="M480" s="77">
        <v>38</v>
      </c>
      <c r="N480" s="78">
        <v>2034</v>
      </c>
      <c r="O480" s="78">
        <v>132</v>
      </c>
      <c r="P480" s="78">
        <v>8</v>
      </c>
      <c r="Q480" s="77">
        <v>66</v>
      </c>
      <c r="R480" s="78">
        <v>1208</v>
      </c>
      <c r="S480" s="78">
        <v>0</v>
      </c>
      <c r="T480" s="78">
        <v>0</v>
      </c>
      <c r="U480" s="78">
        <v>0</v>
      </c>
      <c r="V480" s="78">
        <v>0</v>
      </c>
      <c r="W480" s="74">
        <v>124</v>
      </c>
      <c r="X480" s="74">
        <v>29</v>
      </c>
      <c r="Y480" s="74">
        <v>456</v>
      </c>
      <c r="Z480" s="74">
        <v>10587</v>
      </c>
      <c r="AA480" s="77">
        <v>0</v>
      </c>
      <c r="AB480" s="77">
        <v>0</v>
      </c>
      <c r="AC480" s="77">
        <v>0</v>
      </c>
      <c r="AD480" s="77">
        <v>0</v>
      </c>
      <c r="AE480" s="77">
        <v>0</v>
      </c>
      <c r="AF480" s="77">
        <v>0</v>
      </c>
      <c r="AG480" s="77">
        <v>0</v>
      </c>
      <c r="AH480" s="77">
        <v>0</v>
      </c>
      <c r="AI480" s="74">
        <v>88</v>
      </c>
      <c r="AJ480" s="74">
        <v>76</v>
      </c>
      <c r="AK480" s="74">
        <v>2650</v>
      </c>
      <c r="AL480" s="74">
        <v>46872</v>
      </c>
      <c r="AM480" s="74">
        <v>2</v>
      </c>
      <c r="AN480" s="74">
        <v>2</v>
      </c>
      <c r="AO480" s="74">
        <v>10</v>
      </c>
      <c r="AP480" s="74">
        <v>468</v>
      </c>
      <c r="AQ480" s="74">
        <v>1</v>
      </c>
      <c r="AR480" s="74">
        <v>1</v>
      </c>
      <c r="AS480" s="74">
        <v>3</v>
      </c>
      <c r="AT480" s="74">
        <v>53</v>
      </c>
      <c r="AU480" s="77">
        <v>0</v>
      </c>
      <c r="AV480" s="77">
        <v>0</v>
      </c>
      <c r="AW480" s="77">
        <v>0</v>
      </c>
      <c r="AX480" s="77">
        <v>0</v>
      </c>
      <c r="AY480" s="74"/>
      <c r="AZ480" s="74"/>
      <c r="BA480" s="74"/>
      <c r="BB480" s="74"/>
    </row>
    <row r="481" spans="1:54" x14ac:dyDescent="0.45">
      <c r="A481" s="76">
        <v>807</v>
      </c>
      <c r="B481" s="81" t="s">
        <v>1071</v>
      </c>
      <c r="C481" s="90" t="s">
        <v>1072</v>
      </c>
      <c r="D481" s="89" t="s">
        <v>1073</v>
      </c>
      <c r="E481" s="34" t="s">
        <v>954</v>
      </c>
      <c r="F481" s="82">
        <v>252</v>
      </c>
      <c r="G481" s="78">
        <v>21</v>
      </c>
      <c r="H481" s="78">
        <v>13</v>
      </c>
      <c r="I481" s="77">
        <v>268</v>
      </c>
      <c r="J481" s="78">
        <v>3518</v>
      </c>
      <c r="K481" s="78">
        <v>221</v>
      </c>
      <c r="L481" s="78">
        <v>1</v>
      </c>
      <c r="M481" s="77">
        <v>82</v>
      </c>
      <c r="N481" s="78">
        <v>4685</v>
      </c>
      <c r="O481" s="78">
        <v>229</v>
      </c>
      <c r="P481" s="78">
        <v>15</v>
      </c>
      <c r="Q481" s="77">
        <v>323</v>
      </c>
      <c r="R481" s="78">
        <v>5365</v>
      </c>
      <c r="S481" s="78">
        <v>147</v>
      </c>
      <c r="T481" s="78">
        <v>44</v>
      </c>
      <c r="U481" s="77">
        <v>642</v>
      </c>
      <c r="V481" s="78">
        <v>10629</v>
      </c>
      <c r="W481" s="74">
        <v>13</v>
      </c>
      <c r="X481" s="74">
        <v>10</v>
      </c>
      <c r="Y481" s="74">
        <v>78</v>
      </c>
      <c r="Z481" s="74">
        <v>2095</v>
      </c>
      <c r="AA481" s="74">
        <v>236</v>
      </c>
      <c r="AB481" s="74">
        <v>124</v>
      </c>
      <c r="AC481" s="74">
        <v>3409</v>
      </c>
      <c r="AD481" s="74">
        <v>54573</v>
      </c>
      <c r="AE481" s="74">
        <v>172</v>
      </c>
      <c r="AF481" s="74">
        <v>123</v>
      </c>
      <c r="AG481" s="74">
        <v>1865</v>
      </c>
      <c r="AH481" s="74">
        <v>31294</v>
      </c>
      <c r="AI481" s="74">
        <v>1</v>
      </c>
      <c r="AJ481" s="74">
        <v>1</v>
      </c>
      <c r="AK481" s="74">
        <v>4</v>
      </c>
      <c r="AL481" s="74">
        <v>467</v>
      </c>
      <c r="AM481" s="276">
        <v>0</v>
      </c>
      <c r="AN481" s="276">
        <v>0</v>
      </c>
      <c r="AO481" s="276">
        <v>0</v>
      </c>
      <c r="AP481" s="276">
        <v>0</v>
      </c>
      <c r="AQ481" s="74">
        <v>198</v>
      </c>
      <c r="AR481" s="74">
        <v>120</v>
      </c>
      <c r="AS481" s="74">
        <v>3501</v>
      </c>
      <c r="AT481" s="74">
        <v>54598</v>
      </c>
      <c r="AU481" s="74">
        <v>89</v>
      </c>
      <c r="AV481" s="74">
        <v>59</v>
      </c>
      <c r="AW481" s="74">
        <v>867</v>
      </c>
      <c r="AX481" s="74">
        <v>16307.98</v>
      </c>
      <c r="AY481" s="74"/>
      <c r="AZ481" s="74"/>
      <c r="BA481" s="74"/>
      <c r="BB481" s="74"/>
    </row>
    <row r="482" spans="1:54" x14ac:dyDescent="0.45">
      <c r="A482" s="76">
        <v>808</v>
      </c>
      <c r="B482" s="81" t="s">
        <v>1074</v>
      </c>
      <c r="C482" s="90" t="s">
        <v>1075</v>
      </c>
      <c r="D482" s="89" t="s">
        <v>1076</v>
      </c>
      <c r="E482" s="34" t="s">
        <v>954</v>
      </c>
      <c r="F482" s="82">
        <v>43</v>
      </c>
      <c r="G482" s="78">
        <v>21</v>
      </c>
      <c r="H482" s="78">
        <v>20</v>
      </c>
      <c r="I482" s="77">
        <v>693</v>
      </c>
      <c r="J482" s="78">
        <v>10927</v>
      </c>
      <c r="K482" s="78">
        <v>0</v>
      </c>
      <c r="L482" s="78">
        <v>0</v>
      </c>
      <c r="M482" s="78">
        <v>0</v>
      </c>
      <c r="N482" s="78">
        <v>0</v>
      </c>
      <c r="O482" s="78">
        <v>0</v>
      </c>
      <c r="P482" s="78">
        <v>0</v>
      </c>
      <c r="Q482" s="78">
        <v>0</v>
      </c>
      <c r="R482" s="78">
        <v>0</v>
      </c>
      <c r="S482" s="78">
        <v>0</v>
      </c>
      <c r="T482" s="78">
        <v>0</v>
      </c>
      <c r="U482" s="78">
        <v>0</v>
      </c>
      <c r="V482" s="78">
        <v>0</v>
      </c>
      <c r="W482" s="78">
        <v>0</v>
      </c>
      <c r="X482" s="78">
        <v>0</v>
      </c>
      <c r="Y482" s="78">
        <v>0</v>
      </c>
      <c r="Z482" s="78">
        <v>0</v>
      </c>
      <c r="AA482" s="78">
        <v>0</v>
      </c>
      <c r="AB482" s="78">
        <v>0</v>
      </c>
      <c r="AC482" s="78">
        <v>0</v>
      </c>
      <c r="AD482" s="78">
        <v>0</v>
      </c>
      <c r="AE482" s="78">
        <v>0</v>
      </c>
      <c r="AF482" s="78">
        <v>0</v>
      </c>
      <c r="AG482" s="78">
        <v>0</v>
      </c>
      <c r="AH482" s="78">
        <v>0</v>
      </c>
      <c r="AI482" s="78">
        <v>0</v>
      </c>
      <c r="AJ482" s="78">
        <v>0</v>
      </c>
      <c r="AK482" s="78">
        <v>0</v>
      </c>
      <c r="AL482" s="78">
        <v>0</v>
      </c>
      <c r="AM482" s="78">
        <v>0</v>
      </c>
      <c r="AN482" s="78">
        <v>0</v>
      </c>
      <c r="AO482" s="78">
        <v>0</v>
      </c>
      <c r="AP482" s="78">
        <v>0</v>
      </c>
      <c r="AQ482" s="78">
        <v>0</v>
      </c>
      <c r="AR482" s="78">
        <v>0</v>
      </c>
      <c r="AS482" s="78">
        <v>0</v>
      </c>
      <c r="AT482" s="78">
        <v>0</v>
      </c>
      <c r="AU482" s="74">
        <v>40</v>
      </c>
      <c r="AV482" s="74">
        <v>28</v>
      </c>
      <c r="AW482" s="74">
        <v>5421</v>
      </c>
      <c r="AX482" s="74">
        <v>98705</v>
      </c>
      <c r="AY482" s="74"/>
      <c r="AZ482" s="74"/>
      <c r="BA482" s="74"/>
      <c r="BB482" s="74"/>
    </row>
    <row r="483" spans="1:54" x14ac:dyDescent="0.45">
      <c r="A483" s="76">
        <v>809</v>
      </c>
      <c r="B483" s="81" t="s">
        <v>1077</v>
      </c>
      <c r="C483" s="90" t="s">
        <v>1078</v>
      </c>
      <c r="D483" s="274" t="s">
        <v>2561</v>
      </c>
      <c r="E483" s="34" t="s">
        <v>954</v>
      </c>
      <c r="F483" s="82">
        <v>507</v>
      </c>
      <c r="G483" s="78">
        <v>466</v>
      </c>
      <c r="H483" s="78">
        <v>377</v>
      </c>
      <c r="I483" s="77">
        <v>4479</v>
      </c>
      <c r="J483" s="78">
        <v>60963</v>
      </c>
      <c r="K483" s="78">
        <v>430</v>
      </c>
      <c r="L483" s="78">
        <v>374</v>
      </c>
      <c r="M483" s="77">
        <v>7179</v>
      </c>
      <c r="N483" s="78">
        <v>103094.42</v>
      </c>
      <c r="O483" s="78">
        <v>222</v>
      </c>
      <c r="P483" s="78">
        <v>190</v>
      </c>
      <c r="Q483" s="77">
        <v>2537</v>
      </c>
      <c r="R483" s="78">
        <v>37229.71</v>
      </c>
      <c r="S483" s="78">
        <v>374</v>
      </c>
      <c r="T483" s="78">
        <v>345</v>
      </c>
      <c r="U483" s="77">
        <v>8123</v>
      </c>
      <c r="V483" s="78">
        <v>120968.70999999999</v>
      </c>
      <c r="W483" s="74">
        <v>321</v>
      </c>
      <c r="X483" s="74">
        <v>290</v>
      </c>
      <c r="Y483" s="74">
        <v>5883</v>
      </c>
      <c r="Z483" s="74">
        <v>97990.709999999992</v>
      </c>
      <c r="AA483" s="74">
        <v>504</v>
      </c>
      <c r="AB483" s="74">
        <v>339</v>
      </c>
      <c r="AC483" s="74">
        <v>11090</v>
      </c>
      <c r="AD483" s="74">
        <v>184854.71</v>
      </c>
      <c r="AE483" s="74">
        <v>215</v>
      </c>
      <c r="AF483" s="74">
        <v>190</v>
      </c>
      <c r="AG483" s="74">
        <v>4575</v>
      </c>
      <c r="AH483" s="74">
        <v>73753.709999999992</v>
      </c>
      <c r="AI483" s="74">
        <v>19</v>
      </c>
      <c r="AJ483" s="74">
        <v>14</v>
      </c>
      <c r="AK483" s="74">
        <v>305</v>
      </c>
      <c r="AL483" s="74">
        <v>4188</v>
      </c>
      <c r="AM483" s="74">
        <v>398</v>
      </c>
      <c r="AN483" s="74">
        <v>338</v>
      </c>
      <c r="AO483" s="74">
        <v>18649</v>
      </c>
      <c r="AP483" s="74">
        <v>315437.53000000003</v>
      </c>
      <c r="AQ483" s="74">
        <v>393</v>
      </c>
      <c r="AR483" s="74">
        <v>363</v>
      </c>
      <c r="AS483" s="74">
        <v>9273</v>
      </c>
      <c r="AT483" s="74">
        <v>153465.15999999997</v>
      </c>
      <c r="AU483" s="74">
        <v>424</v>
      </c>
      <c r="AV483" s="74">
        <v>346</v>
      </c>
      <c r="AW483" s="74">
        <v>10003</v>
      </c>
      <c r="AX483" s="74">
        <v>297705.76</v>
      </c>
      <c r="AY483" s="74"/>
      <c r="AZ483" s="74"/>
      <c r="BA483" s="74"/>
      <c r="BB483" s="74"/>
    </row>
    <row r="484" spans="1:54" x14ac:dyDescent="0.45">
      <c r="A484" s="76">
        <v>810</v>
      </c>
      <c r="B484" s="81" t="s">
        <v>1079</v>
      </c>
      <c r="C484" s="90" t="s">
        <v>1080</v>
      </c>
      <c r="D484" s="89" t="s">
        <v>1947</v>
      </c>
      <c r="E484" s="34" t="s">
        <v>954</v>
      </c>
      <c r="F484" s="82">
        <v>1945</v>
      </c>
      <c r="G484" s="78">
        <v>320</v>
      </c>
      <c r="H484" s="78">
        <v>81</v>
      </c>
      <c r="I484" s="77">
        <v>2437</v>
      </c>
      <c r="J484" s="78">
        <v>39561</v>
      </c>
      <c r="K484" s="78">
        <v>1548</v>
      </c>
      <c r="L484" s="78">
        <v>31</v>
      </c>
      <c r="M484" s="77">
        <v>1937</v>
      </c>
      <c r="N484" s="78">
        <v>50028</v>
      </c>
      <c r="O484" s="78">
        <v>978</v>
      </c>
      <c r="P484" s="78">
        <v>51</v>
      </c>
      <c r="Q484" s="77">
        <v>1266</v>
      </c>
      <c r="R484" s="78">
        <v>24660</v>
      </c>
      <c r="S484" s="78">
        <v>1197</v>
      </c>
      <c r="T484" s="78">
        <v>79</v>
      </c>
      <c r="U484" s="77">
        <v>2664</v>
      </c>
      <c r="V484" s="78">
        <v>48671</v>
      </c>
      <c r="W484" s="74">
        <v>290</v>
      </c>
      <c r="X484" s="74">
        <v>252</v>
      </c>
      <c r="Y484" s="74">
        <v>4875</v>
      </c>
      <c r="Z484" s="74">
        <v>85259</v>
      </c>
      <c r="AA484" s="74">
        <v>1049</v>
      </c>
      <c r="AB484" s="74">
        <v>705</v>
      </c>
      <c r="AC484" s="74">
        <v>16801</v>
      </c>
      <c r="AD484" s="74">
        <v>314591</v>
      </c>
      <c r="AE484" s="74">
        <v>1312</v>
      </c>
      <c r="AF484" s="74">
        <v>1127</v>
      </c>
      <c r="AG484" s="74">
        <v>23240</v>
      </c>
      <c r="AH484" s="74">
        <v>378304</v>
      </c>
      <c r="AI484" s="74">
        <v>1077</v>
      </c>
      <c r="AJ484" s="74">
        <v>813</v>
      </c>
      <c r="AK484" s="74">
        <v>11265</v>
      </c>
      <c r="AL484" s="74">
        <v>183405</v>
      </c>
      <c r="AM484" s="74">
        <v>1097</v>
      </c>
      <c r="AN484" s="74">
        <v>688</v>
      </c>
      <c r="AO484" s="74">
        <v>9713</v>
      </c>
      <c r="AP484" s="74">
        <v>162767</v>
      </c>
      <c r="AQ484" s="74">
        <v>1536</v>
      </c>
      <c r="AR484" s="74">
        <v>115</v>
      </c>
      <c r="AS484" s="74">
        <v>2319</v>
      </c>
      <c r="AT484" s="74">
        <v>61400.63</v>
      </c>
      <c r="AU484" s="74">
        <v>308</v>
      </c>
      <c r="AV484" s="74">
        <v>94</v>
      </c>
      <c r="AW484" s="74">
        <v>1426</v>
      </c>
      <c r="AX484" s="74">
        <v>33326.369999999995</v>
      </c>
      <c r="AY484" s="74"/>
      <c r="AZ484" s="74"/>
      <c r="BA484" s="74"/>
      <c r="BB484" s="74"/>
    </row>
    <row r="485" spans="1:54" x14ac:dyDescent="0.45">
      <c r="A485" s="76">
        <v>811</v>
      </c>
      <c r="B485" s="81" t="s">
        <v>1081</v>
      </c>
      <c r="C485" s="90" t="s">
        <v>1082</v>
      </c>
      <c r="D485" s="89" t="s">
        <v>1083</v>
      </c>
      <c r="E485" s="34" t="s">
        <v>954</v>
      </c>
      <c r="F485" s="82">
        <v>3189</v>
      </c>
      <c r="G485" s="78">
        <v>2957</v>
      </c>
      <c r="H485" s="78">
        <v>2525</v>
      </c>
      <c r="I485" s="77">
        <v>22536</v>
      </c>
      <c r="J485" s="78">
        <v>1038081.48</v>
      </c>
      <c r="K485" s="78">
        <v>2956</v>
      </c>
      <c r="L485" s="78">
        <v>2510</v>
      </c>
      <c r="M485" s="77">
        <v>22520</v>
      </c>
      <c r="N485" s="78">
        <v>1065384.18</v>
      </c>
      <c r="O485" s="78">
        <v>2963</v>
      </c>
      <c r="P485" s="78">
        <v>2528</v>
      </c>
      <c r="Q485" s="77">
        <v>20889</v>
      </c>
      <c r="R485" s="78">
        <v>1039260.16</v>
      </c>
      <c r="S485" s="78">
        <v>2997</v>
      </c>
      <c r="T485" s="78">
        <v>2564</v>
      </c>
      <c r="U485" s="77">
        <v>26480</v>
      </c>
      <c r="V485" s="78">
        <v>1290217.58</v>
      </c>
      <c r="W485" s="74">
        <v>2982</v>
      </c>
      <c r="X485" s="74">
        <v>2557</v>
      </c>
      <c r="Y485" s="74">
        <v>24308</v>
      </c>
      <c r="Z485" s="74">
        <v>1245304.27</v>
      </c>
      <c r="AA485" s="74">
        <v>2974</v>
      </c>
      <c r="AB485" s="74">
        <v>2535</v>
      </c>
      <c r="AC485" s="74">
        <v>30066</v>
      </c>
      <c r="AD485" s="74">
        <v>1779348.79</v>
      </c>
      <c r="AE485" s="74">
        <v>2979</v>
      </c>
      <c r="AF485" s="74">
        <v>2494</v>
      </c>
      <c r="AG485" s="74">
        <v>27000</v>
      </c>
      <c r="AH485" s="74">
        <v>1513980.83</v>
      </c>
      <c r="AI485" s="74">
        <v>2972</v>
      </c>
      <c r="AJ485" s="74">
        <v>2457</v>
      </c>
      <c r="AK485" s="74">
        <v>30412</v>
      </c>
      <c r="AL485" s="74">
        <v>1707418.91</v>
      </c>
      <c r="AM485" s="74">
        <v>2964</v>
      </c>
      <c r="AN485" s="74">
        <v>2466</v>
      </c>
      <c r="AO485" s="74">
        <v>30092</v>
      </c>
      <c r="AP485" s="74">
        <v>1725450.5200000005</v>
      </c>
      <c r="AQ485" s="74">
        <v>2968</v>
      </c>
      <c r="AR485" s="74">
        <v>2447</v>
      </c>
      <c r="AS485" s="74">
        <v>24416</v>
      </c>
      <c r="AT485" s="74">
        <v>1384319.2200000002</v>
      </c>
      <c r="AU485" s="74">
        <v>3011</v>
      </c>
      <c r="AV485" s="74">
        <v>2552</v>
      </c>
      <c r="AW485" s="74">
        <v>27023</v>
      </c>
      <c r="AX485" s="74">
        <v>1594815.1600000001</v>
      </c>
      <c r="AY485" s="74"/>
      <c r="AZ485" s="74"/>
      <c r="BA485" s="74"/>
      <c r="BB485" s="74"/>
    </row>
    <row r="486" spans="1:54" x14ac:dyDescent="0.45">
      <c r="A486" s="76">
        <v>813</v>
      </c>
      <c r="B486" s="81" t="s">
        <v>1084</v>
      </c>
      <c r="C486" s="90" t="s">
        <v>1085</v>
      </c>
      <c r="D486" s="89" t="s">
        <v>1086</v>
      </c>
      <c r="E486" s="34" t="s">
        <v>954</v>
      </c>
      <c r="F486" s="82">
        <v>1384</v>
      </c>
      <c r="G486" s="78">
        <v>1116</v>
      </c>
      <c r="H486" s="78">
        <v>765</v>
      </c>
      <c r="I486" s="77">
        <v>9054</v>
      </c>
      <c r="J486" s="78">
        <v>303309.2</v>
      </c>
      <c r="K486" s="78">
        <v>1216</v>
      </c>
      <c r="L486" s="78">
        <v>836</v>
      </c>
      <c r="M486" s="77">
        <v>9127</v>
      </c>
      <c r="N486" s="78">
        <v>318660.15000000002</v>
      </c>
      <c r="O486" s="78">
        <v>1127</v>
      </c>
      <c r="P486" s="78">
        <v>757</v>
      </c>
      <c r="Q486" s="77">
        <v>8521</v>
      </c>
      <c r="R486" s="78">
        <v>280513.76</v>
      </c>
      <c r="S486" s="78">
        <v>1248</v>
      </c>
      <c r="T486" s="78">
        <v>937</v>
      </c>
      <c r="U486" s="77">
        <v>13436</v>
      </c>
      <c r="V486" s="78">
        <v>480926.31000000006</v>
      </c>
      <c r="W486" s="74">
        <v>1204</v>
      </c>
      <c r="X486" s="74">
        <v>907</v>
      </c>
      <c r="Y486" s="74">
        <v>12781</v>
      </c>
      <c r="Z486" s="74">
        <v>489302.92000000004</v>
      </c>
      <c r="AA486" s="74">
        <v>1133</v>
      </c>
      <c r="AB486" s="74">
        <v>913</v>
      </c>
      <c r="AC486" s="74">
        <v>20230</v>
      </c>
      <c r="AD486" s="74">
        <v>854974.67999999993</v>
      </c>
      <c r="AE486" s="74">
        <v>1133</v>
      </c>
      <c r="AF486" s="74">
        <v>896</v>
      </c>
      <c r="AG486" s="74">
        <v>16206</v>
      </c>
      <c r="AH486" s="74">
        <v>701251.71</v>
      </c>
      <c r="AI486" s="74">
        <v>1050</v>
      </c>
      <c r="AJ486" s="74">
        <v>845</v>
      </c>
      <c r="AK486" s="74">
        <v>19378</v>
      </c>
      <c r="AL486" s="74">
        <v>848767</v>
      </c>
      <c r="AM486" s="74">
        <v>1169</v>
      </c>
      <c r="AN486" s="74">
        <v>921</v>
      </c>
      <c r="AO486" s="74">
        <v>21465</v>
      </c>
      <c r="AP486" s="74">
        <v>933280.71</v>
      </c>
      <c r="AQ486" s="74">
        <v>1236</v>
      </c>
      <c r="AR486" s="74">
        <v>964</v>
      </c>
      <c r="AS486" s="74">
        <v>20704</v>
      </c>
      <c r="AT486" s="74">
        <v>1006810.71</v>
      </c>
      <c r="AU486" s="74">
        <v>1253</v>
      </c>
      <c r="AV486" s="74">
        <v>923</v>
      </c>
      <c r="AW486" s="74">
        <v>11432</v>
      </c>
      <c r="AX486" s="74">
        <v>483425.01000000007</v>
      </c>
      <c r="AY486" s="74"/>
      <c r="AZ486" s="74"/>
      <c r="BA486" s="74"/>
      <c r="BB486" s="74"/>
    </row>
    <row r="487" spans="1:54" x14ac:dyDescent="0.45">
      <c r="A487" s="76">
        <v>814</v>
      </c>
      <c r="B487" s="81" t="s">
        <v>1087</v>
      </c>
      <c r="C487" s="90" t="s">
        <v>1088</v>
      </c>
      <c r="D487" s="89" t="s">
        <v>1089</v>
      </c>
      <c r="E487" s="34" t="s">
        <v>954</v>
      </c>
      <c r="F487" s="82">
        <v>26</v>
      </c>
      <c r="G487" s="78">
        <v>13</v>
      </c>
      <c r="H487" s="78">
        <v>8</v>
      </c>
      <c r="I487" s="77">
        <v>52</v>
      </c>
      <c r="J487" s="78">
        <v>913</v>
      </c>
      <c r="K487" s="78">
        <v>6</v>
      </c>
      <c r="L487" s="78">
        <v>4</v>
      </c>
      <c r="M487" s="77">
        <v>85</v>
      </c>
      <c r="N487" s="78">
        <v>1189</v>
      </c>
      <c r="O487" s="78">
        <v>0</v>
      </c>
      <c r="P487" s="78">
        <v>0</v>
      </c>
      <c r="Q487" s="78">
        <v>0</v>
      </c>
      <c r="R487" s="78">
        <v>0</v>
      </c>
      <c r="S487" s="78">
        <v>0</v>
      </c>
      <c r="T487" s="78">
        <v>0</v>
      </c>
      <c r="U487" s="78">
        <v>0</v>
      </c>
      <c r="V487" s="78">
        <v>0</v>
      </c>
      <c r="W487" s="74">
        <v>26</v>
      </c>
      <c r="X487" s="74">
        <v>2</v>
      </c>
      <c r="Y487" s="74">
        <v>74</v>
      </c>
      <c r="Z487" s="74">
        <v>1354</v>
      </c>
      <c r="AA487" s="77">
        <v>0</v>
      </c>
      <c r="AB487" s="77">
        <v>0</v>
      </c>
      <c r="AC487" s="77">
        <v>0</v>
      </c>
      <c r="AD487" s="77">
        <v>0</v>
      </c>
      <c r="AE487" s="77">
        <v>0</v>
      </c>
      <c r="AF487" s="77">
        <v>0</v>
      </c>
      <c r="AG487" s="77">
        <v>0</v>
      </c>
      <c r="AH487" s="77">
        <v>0</v>
      </c>
      <c r="AI487" s="276">
        <v>0</v>
      </c>
      <c r="AJ487" s="276">
        <v>0</v>
      </c>
      <c r="AK487" s="276">
        <v>0</v>
      </c>
      <c r="AL487" s="276">
        <v>0</v>
      </c>
      <c r="AM487" s="276">
        <v>0</v>
      </c>
      <c r="AN487" s="276">
        <v>0</v>
      </c>
      <c r="AO487" s="276">
        <v>0</v>
      </c>
      <c r="AP487" s="276">
        <v>0</v>
      </c>
      <c r="AQ487" s="276">
        <v>0</v>
      </c>
      <c r="AR487" s="276">
        <v>0</v>
      </c>
      <c r="AS487" s="276">
        <v>0</v>
      </c>
      <c r="AT487" s="276">
        <v>0</v>
      </c>
      <c r="AU487" s="276">
        <v>0</v>
      </c>
      <c r="AV487" s="276">
        <v>0</v>
      </c>
      <c r="AW487" s="276">
        <v>0</v>
      </c>
      <c r="AX487" s="276">
        <v>0</v>
      </c>
      <c r="AY487" s="74"/>
      <c r="AZ487" s="74"/>
      <c r="BA487" s="74"/>
      <c r="BB487" s="74"/>
    </row>
    <row r="488" spans="1:54" x14ac:dyDescent="0.45">
      <c r="A488" s="76">
        <v>815</v>
      </c>
      <c r="B488" s="81" t="s">
        <v>1090</v>
      </c>
      <c r="C488" s="90" t="s">
        <v>1091</v>
      </c>
      <c r="D488" s="89" t="s">
        <v>1092</v>
      </c>
      <c r="E488" s="34" t="s">
        <v>954</v>
      </c>
      <c r="F488" s="82">
        <v>305</v>
      </c>
      <c r="G488" s="78">
        <v>229</v>
      </c>
      <c r="H488" s="78">
        <v>119</v>
      </c>
      <c r="I488" s="77">
        <v>729</v>
      </c>
      <c r="J488" s="78">
        <v>10498</v>
      </c>
      <c r="K488" s="78">
        <v>302</v>
      </c>
      <c r="L488" s="78">
        <v>79</v>
      </c>
      <c r="M488" s="77">
        <v>642</v>
      </c>
      <c r="N488" s="78">
        <v>9836</v>
      </c>
      <c r="O488" s="78">
        <v>200</v>
      </c>
      <c r="P488" s="78">
        <v>134</v>
      </c>
      <c r="Q488" s="77">
        <v>1682</v>
      </c>
      <c r="R488" s="78">
        <v>27196</v>
      </c>
      <c r="S488" s="78">
        <v>0</v>
      </c>
      <c r="T488" s="78">
        <v>0</v>
      </c>
      <c r="U488" s="78">
        <v>0</v>
      </c>
      <c r="V488" s="78">
        <v>0</v>
      </c>
      <c r="W488" s="74">
        <v>221</v>
      </c>
      <c r="X488" s="74">
        <v>69</v>
      </c>
      <c r="Y488" s="74">
        <v>1432</v>
      </c>
      <c r="Z488" s="74">
        <v>25041</v>
      </c>
      <c r="AA488" s="77">
        <v>0</v>
      </c>
      <c r="AB488" s="77">
        <v>0</v>
      </c>
      <c r="AC488" s="77">
        <v>0</v>
      </c>
      <c r="AD488" s="77">
        <v>0</v>
      </c>
      <c r="AE488" s="74">
        <v>140</v>
      </c>
      <c r="AF488" s="74">
        <v>101</v>
      </c>
      <c r="AG488" s="74">
        <v>4524</v>
      </c>
      <c r="AH488" s="74">
        <v>49768</v>
      </c>
      <c r="AI488" s="77">
        <v>0</v>
      </c>
      <c r="AJ488" s="77">
        <v>0</v>
      </c>
      <c r="AK488" s="77">
        <v>0</v>
      </c>
      <c r="AL488" s="77">
        <v>0</v>
      </c>
      <c r="AM488" s="74">
        <v>298</v>
      </c>
      <c r="AN488" s="74">
        <v>186</v>
      </c>
      <c r="AO488" s="74">
        <v>8413</v>
      </c>
      <c r="AP488" s="74">
        <v>122552</v>
      </c>
      <c r="AQ488" s="77">
        <v>0</v>
      </c>
      <c r="AR488" s="77">
        <v>0</v>
      </c>
      <c r="AS488" s="77">
        <v>0</v>
      </c>
      <c r="AT488" s="77">
        <v>0</v>
      </c>
      <c r="AU488" s="74">
        <v>220</v>
      </c>
      <c r="AV488" s="74">
        <v>172</v>
      </c>
      <c r="AW488" s="74">
        <v>3773</v>
      </c>
      <c r="AX488" s="74">
        <v>57248.619999999995</v>
      </c>
      <c r="AY488" s="74"/>
      <c r="AZ488" s="74"/>
      <c r="BA488" s="74"/>
      <c r="BB488" s="74"/>
    </row>
    <row r="489" spans="1:54" x14ac:dyDescent="0.45">
      <c r="A489" s="76">
        <v>817</v>
      </c>
      <c r="B489" s="81" t="s">
        <v>1096</v>
      </c>
      <c r="C489" s="90" t="s">
        <v>1097</v>
      </c>
      <c r="D489" s="89" t="s">
        <v>2590</v>
      </c>
      <c r="E489" s="34" t="s">
        <v>954</v>
      </c>
      <c r="F489" s="82">
        <v>78</v>
      </c>
      <c r="G489" s="78">
        <v>79</v>
      </c>
      <c r="H489" s="78">
        <v>41</v>
      </c>
      <c r="I489" s="77">
        <v>1285</v>
      </c>
      <c r="J489" s="78">
        <v>11761</v>
      </c>
      <c r="K489" s="78">
        <v>67</v>
      </c>
      <c r="L489" s="78">
        <v>34</v>
      </c>
      <c r="M489" s="77">
        <v>365</v>
      </c>
      <c r="N489" s="78">
        <v>4907</v>
      </c>
      <c r="O489" s="78">
        <v>37</v>
      </c>
      <c r="P489" s="78">
        <v>15</v>
      </c>
      <c r="Q489" s="77">
        <v>95</v>
      </c>
      <c r="R489" s="78">
        <v>1316</v>
      </c>
      <c r="S489" s="78">
        <v>0</v>
      </c>
      <c r="T489" s="78">
        <v>0</v>
      </c>
      <c r="U489" s="78">
        <v>0</v>
      </c>
      <c r="V489" s="78">
        <v>0</v>
      </c>
      <c r="W489" s="74">
        <v>75</v>
      </c>
      <c r="X489" s="74">
        <v>7</v>
      </c>
      <c r="Y489" s="74">
        <v>193</v>
      </c>
      <c r="Z489" s="74">
        <v>2490</v>
      </c>
      <c r="AA489" s="77">
        <v>0</v>
      </c>
      <c r="AB489" s="77">
        <v>0</v>
      </c>
      <c r="AC489" s="77">
        <v>0</v>
      </c>
      <c r="AD489" s="77">
        <v>0</v>
      </c>
      <c r="AE489" s="77">
        <v>0</v>
      </c>
      <c r="AF489" s="77">
        <v>0</v>
      </c>
      <c r="AG489" s="77">
        <v>0</v>
      </c>
      <c r="AH489" s="77">
        <v>0</v>
      </c>
      <c r="AI489" s="74">
        <v>70</v>
      </c>
      <c r="AJ489" s="74">
        <v>26</v>
      </c>
      <c r="AK489" s="74">
        <v>2204</v>
      </c>
      <c r="AL489" s="74">
        <v>31206</v>
      </c>
      <c r="AM489" s="74">
        <v>76</v>
      </c>
      <c r="AN489" s="74">
        <v>8</v>
      </c>
      <c r="AO489" s="74">
        <v>420</v>
      </c>
      <c r="AP489" s="74">
        <v>5851</v>
      </c>
      <c r="AQ489" s="77">
        <v>0</v>
      </c>
      <c r="AR489" s="77">
        <v>0</v>
      </c>
      <c r="AS489" s="77">
        <v>0</v>
      </c>
      <c r="AT489" s="77">
        <v>0</v>
      </c>
      <c r="AU489" s="77">
        <v>0</v>
      </c>
      <c r="AV489" s="77">
        <v>0</v>
      </c>
      <c r="AW489" s="77">
        <v>0</v>
      </c>
      <c r="AX489" s="77">
        <v>0</v>
      </c>
      <c r="AY489" s="74"/>
      <c r="AZ489" s="74"/>
      <c r="BA489" s="74"/>
      <c r="BB489" s="74"/>
    </row>
    <row r="490" spans="1:54" x14ac:dyDescent="0.45">
      <c r="A490" s="76">
        <v>818</v>
      </c>
      <c r="B490" s="81" t="s">
        <v>1098</v>
      </c>
      <c r="C490" s="90" t="s">
        <v>1099</v>
      </c>
      <c r="D490" s="89" t="s">
        <v>1100</v>
      </c>
      <c r="E490" s="34" t="s">
        <v>954</v>
      </c>
      <c r="F490" s="82">
        <v>472</v>
      </c>
      <c r="G490" s="78">
        <v>357</v>
      </c>
      <c r="H490" s="78">
        <v>273</v>
      </c>
      <c r="I490" s="77">
        <v>4357</v>
      </c>
      <c r="J490" s="78">
        <v>62688</v>
      </c>
      <c r="K490" s="78">
        <v>371</v>
      </c>
      <c r="L490" s="78">
        <v>279</v>
      </c>
      <c r="M490" s="77">
        <v>2840</v>
      </c>
      <c r="N490" s="78">
        <v>44397</v>
      </c>
      <c r="O490" s="78">
        <v>317</v>
      </c>
      <c r="P490" s="78">
        <v>247</v>
      </c>
      <c r="Q490" s="77">
        <v>2259</v>
      </c>
      <c r="R490" s="78">
        <v>39651</v>
      </c>
      <c r="S490" s="78">
        <v>305</v>
      </c>
      <c r="T490" s="78">
        <v>242</v>
      </c>
      <c r="U490" s="77">
        <v>2765</v>
      </c>
      <c r="V490" s="78">
        <v>44530</v>
      </c>
      <c r="W490" s="74">
        <v>308</v>
      </c>
      <c r="X490" s="74">
        <v>247</v>
      </c>
      <c r="Y490" s="74">
        <v>3255</v>
      </c>
      <c r="Z490" s="74">
        <v>53124</v>
      </c>
      <c r="AA490" s="276">
        <v>0</v>
      </c>
      <c r="AB490" s="276">
        <v>0</v>
      </c>
      <c r="AC490" s="276">
        <v>0</v>
      </c>
      <c r="AD490" s="276">
        <v>0</v>
      </c>
      <c r="AE490" s="74">
        <v>353</v>
      </c>
      <c r="AF490" s="74">
        <v>251</v>
      </c>
      <c r="AG490" s="74">
        <v>5725</v>
      </c>
      <c r="AH490" s="74">
        <v>94599.2</v>
      </c>
      <c r="AI490" s="74">
        <v>2</v>
      </c>
      <c r="AJ490" s="74">
        <v>1</v>
      </c>
      <c r="AK490" s="74">
        <v>52</v>
      </c>
      <c r="AL490" s="74">
        <v>1508</v>
      </c>
      <c r="AM490" s="74">
        <v>1</v>
      </c>
      <c r="AN490" s="74">
        <v>1</v>
      </c>
      <c r="AO490" s="74">
        <v>14</v>
      </c>
      <c r="AP490" s="74">
        <v>265</v>
      </c>
      <c r="AQ490" s="77">
        <v>0</v>
      </c>
      <c r="AR490" s="77">
        <v>0</v>
      </c>
      <c r="AS490" s="77">
        <v>0</v>
      </c>
      <c r="AT490" s="77">
        <v>0</v>
      </c>
      <c r="AU490" s="77">
        <v>0</v>
      </c>
      <c r="AV490" s="77">
        <v>0</v>
      </c>
      <c r="AW490" s="77">
        <v>0</v>
      </c>
      <c r="AX490" s="77">
        <v>0</v>
      </c>
      <c r="AY490" s="74"/>
      <c r="AZ490" s="74"/>
      <c r="BA490" s="74"/>
      <c r="BB490" s="74"/>
    </row>
    <row r="491" spans="1:54" x14ac:dyDescent="0.45">
      <c r="A491" s="76">
        <v>816</v>
      </c>
      <c r="B491" s="81" t="s">
        <v>1093</v>
      </c>
      <c r="C491" s="90" t="s">
        <v>1094</v>
      </c>
      <c r="D491" s="89" t="s">
        <v>1095</v>
      </c>
      <c r="E491" s="34" t="s">
        <v>954</v>
      </c>
      <c r="F491" s="82">
        <v>330</v>
      </c>
      <c r="G491" s="78">
        <v>36</v>
      </c>
      <c r="H491" s="78">
        <v>25</v>
      </c>
      <c r="I491" s="77">
        <v>188</v>
      </c>
      <c r="J491" s="78">
        <v>2433</v>
      </c>
      <c r="K491" s="78">
        <v>74</v>
      </c>
      <c r="L491" s="78">
        <v>40</v>
      </c>
      <c r="M491" s="77">
        <v>493</v>
      </c>
      <c r="N491" s="78">
        <v>8219</v>
      </c>
      <c r="O491" s="78">
        <v>59</v>
      </c>
      <c r="P491" s="78">
        <v>42</v>
      </c>
      <c r="Q491" s="77">
        <v>913</v>
      </c>
      <c r="R491" s="163">
        <v>20498</v>
      </c>
      <c r="S491" s="78">
        <v>0</v>
      </c>
      <c r="T491" s="78">
        <v>0</v>
      </c>
      <c r="U491" s="78">
        <v>0</v>
      </c>
      <c r="V491" s="78">
        <v>0</v>
      </c>
      <c r="W491" s="119">
        <v>122</v>
      </c>
      <c r="X491" s="119">
        <v>110</v>
      </c>
      <c r="Y491" s="119">
        <v>1701</v>
      </c>
      <c r="Z491" s="119">
        <v>31357</v>
      </c>
      <c r="AA491" s="119">
        <v>4</v>
      </c>
      <c r="AB491" s="119">
        <v>4</v>
      </c>
      <c r="AC491" s="119">
        <v>31</v>
      </c>
      <c r="AD491" s="119">
        <v>609</v>
      </c>
      <c r="AE491" s="119">
        <v>315</v>
      </c>
      <c r="AF491" s="119">
        <v>202</v>
      </c>
      <c r="AG491" s="119">
        <v>6217</v>
      </c>
      <c r="AH491" s="119">
        <v>97950</v>
      </c>
      <c r="AI491" s="119">
        <v>312</v>
      </c>
      <c r="AJ491" s="119">
        <v>198</v>
      </c>
      <c r="AK491" s="119">
        <v>3376</v>
      </c>
      <c r="AL491" s="119">
        <v>53613</v>
      </c>
      <c r="AM491" s="119">
        <v>315</v>
      </c>
      <c r="AN491" s="119">
        <v>192</v>
      </c>
      <c r="AO491" s="119">
        <v>2625</v>
      </c>
      <c r="AP491" s="119">
        <v>41252.369999999995</v>
      </c>
      <c r="AQ491" s="119">
        <v>324</v>
      </c>
      <c r="AR491" s="119">
        <v>151</v>
      </c>
      <c r="AS491" s="119">
        <v>1515</v>
      </c>
      <c r="AT491" s="119">
        <v>27141.84</v>
      </c>
      <c r="AU491" s="119">
        <v>1</v>
      </c>
      <c r="AV491" s="119"/>
      <c r="AW491" s="119">
        <v>0</v>
      </c>
      <c r="AX491" s="119">
        <v>0</v>
      </c>
      <c r="AY491" s="119"/>
      <c r="AZ491" s="119"/>
      <c r="BA491" s="119"/>
      <c r="BB491" s="119"/>
    </row>
    <row r="492" spans="1:54" x14ac:dyDescent="0.45">
      <c r="A492" s="158">
        <v>0</v>
      </c>
      <c r="B492" s="157" t="s">
        <v>1160</v>
      </c>
      <c r="C492" s="124" t="s">
        <v>1161</v>
      </c>
      <c r="D492" s="82" t="s">
        <v>3260</v>
      </c>
      <c r="E492" s="34" t="s">
        <v>954</v>
      </c>
      <c r="F492" s="79">
        <v>0</v>
      </c>
      <c r="G492" s="79">
        <v>0</v>
      </c>
      <c r="H492" s="79">
        <v>0</v>
      </c>
      <c r="I492" s="79">
        <v>0</v>
      </c>
      <c r="J492" s="79">
        <v>0</v>
      </c>
      <c r="K492" s="79">
        <v>0</v>
      </c>
      <c r="L492" s="79">
        <v>0</v>
      </c>
      <c r="M492" s="79">
        <v>0</v>
      </c>
      <c r="N492" s="79">
        <v>0</v>
      </c>
      <c r="O492" s="79">
        <v>0</v>
      </c>
      <c r="P492" s="79">
        <v>0</v>
      </c>
      <c r="Q492" s="79">
        <v>0</v>
      </c>
      <c r="R492" s="79">
        <v>0</v>
      </c>
      <c r="S492" s="79">
        <v>0</v>
      </c>
      <c r="T492" s="79">
        <v>0</v>
      </c>
      <c r="U492" s="79">
        <v>0</v>
      </c>
      <c r="V492" s="79">
        <v>0</v>
      </c>
      <c r="W492" s="79">
        <v>0</v>
      </c>
      <c r="X492" s="79">
        <v>0</v>
      </c>
      <c r="Y492" s="79">
        <v>0</v>
      </c>
      <c r="Z492" s="79">
        <v>0</v>
      </c>
      <c r="AA492" s="79">
        <v>0</v>
      </c>
      <c r="AB492" s="79">
        <v>0</v>
      </c>
      <c r="AC492" s="79">
        <v>0</v>
      </c>
      <c r="AD492" s="79">
        <v>0</v>
      </c>
      <c r="AE492" s="79">
        <v>0</v>
      </c>
      <c r="AF492" s="79">
        <v>0</v>
      </c>
      <c r="AG492" s="79">
        <v>0</v>
      </c>
      <c r="AH492" s="79">
        <v>0</v>
      </c>
      <c r="AI492" s="79">
        <v>0</v>
      </c>
      <c r="AJ492" s="79">
        <v>0</v>
      </c>
      <c r="AK492" s="79">
        <v>0</v>
      </c>
      <c r="AL492" s="79">
        <v>0</v>
      </c>
      <c r="AM492" s="79">
        <v>0</v>
      </c>
      <c r="AN492" s="79">
        <v>0</v>
      </c>
      <c r="AO492" s="79">
        <v>0</v>
      </c>
      <c r="AP492" s="79">
        <v>0</v>
      </c>
      <c r="AQ492" s="79">
        <v>0</v>
      </c>
      <c r="AR492" s="79">
        <v>0</v>
      </c>
      <c r="AS492" s="79">
        <v>0</v>
      </c>
      <c r="AT492" s="79">
        <v>0</v>
      </c>
      <c r="AU492" s="79">
        <v>0</v>
      </c>
      <c r="AV492" s="79">
        <v>0</v>
      </c>
      <c r="AW492" s="79">
        <v>0</v>
      </c>
      <c r="AX492" s="79">
        <v>0</v>
      </c>
      <c r="AY492" s="79">
        <v>0</v>
      </c>
      <c r="AZ492" s="79">
        <v>0</v>
      </c>
      <c r="BA492" s="79">
        <v>0</v>
      </c>
      <c r="BB492" s="79">
        <v>0</v>
      </c>
    </row>
    <row r="493" spans="1:54" x14ac:dyDescent="0.45">
      <c r="A493" s="76">
        <v>819</v>
      </c>
      <c r="B493" s="81" t="s">
        <v>1101</v>
      </c>
      <c r="C493" s="90" t="s">
        <v>1102</v>
      </c>
      <c r="D493" s="89" t="s">
        <v>2600</v>
      </c>
      <c r="E493" s="34" t="s">
        <v>954</v>
      </c>
      <c r="F493" s="82">
        <v>68</v>
      </c>
      <c r="G493" s="78">
        <v>0</v>
      </c>
      <c r="H493" s="78">
        <v>0</v>
      </c>
      <c r="I493" s="78">
        <v>0</v>
      </c>
      <c r="J493" s="78">
        <v>0</v>
      </c>
      <c r="K493" s="78">
        <v>65</v>
      </c>
      <c r="L493" s="78">
        <v>27</v>
      </c>
      <c r="M493" s="77">
        <v>367</v>
      </c>
      <c r="N493" s="78">
        <v>6365</v>
      </c>
      <c r="O493" s="78">
        <v>45</v>
      </c>
      <c r="P493" s="78">
        <v>34</v>
      </c>
      <c r="Q493" s="77">
        <v>410</v>
      </c>
      <c r="R493" s="166">
        <v>6885</v>
      </c>
      <c r="S493" s="166">
        <v>61</v>
      </c>
      <c r="T493" s="166">
        <v>33</v>
      </c>
      <c r="U493" s="167">
        <v>416</v>
      </c>
      <c r="V493" s="166">
        <v>5797</v>
      </c>
      <c r="W493" s="168">
        <v>15</v>
      </c>
      <c r="X493" s="168">
        <v>5</v>
      </c>
      <c r="Y493" s="168">
        <v>51</v>
      </c>
      <c r="Z493" s="168">
        <v>697</v>
      </c>
      <c r="AA493" s="168">
        <v>67</v>
      </c>
      <c r="AB493" s="168">
        <v>42</v>
      </c>
      <c r="AC493" s="168">
        <v>766</v>
      </c>
      <c r="AD493" s="168">
        <v>11671</v>
      </c>
      <c r="AE493" s="168">
        <v>65</v>
      </c>
      <c r="AF493" s="168">
        <v>34</v>
      </c>
      <c r="AG493" s="168">
        <v>239</v>
      </c>
      <c r="AH493" s="168">
        <v>4001</v>
      </c>
      <c r="AI493" s="168">
        <v>58</v>
      </c>
      <c r="AJ493" s="168">
        <v>27</v>
      </c>
      <c r="AK493" s="168">
        <v>295</v>
      </c>
      <c r="AL493" s="168">
        <v>4717</v>
      </c>
      <c r="AM493" s="168">
        <v>66</v>
      </c>
      <c r="AN493" s="168">
        <v>32</v>
      </c>
      <c r="AO493" s="168">
        <v>488</v>
      </c>
      <c r="AP493" s="168">
        <v>7616</v>
      </c>
      <c r="AQ493" s="168">
        <v>67</v>
      </c>
      <c r="AR493" s="168">
        <v>31</v>
      </c>
      <c r="AS493" s="168">
        <v>283</v>
      </c>
      <c r="AT493" s="168">
        <v>4572</v>
      </c>
      <c r="AU493" s="168">
        <v>67</v>
      </c>
      <c r="AV493" s="168">
        <v>28</v>
      </c>
      <c r="AW493" s="168">
        <v>200</v>
      </c>
      <c r="AX493" s="168">
        <v>3306</v>
      </c>
      <c r="AY493" s="168"/>
      <c r="AZ493" s="168"/>
      <c r="BA493" s="168"/>
      <c r="BB493" s="168"/>
    </row>
    <row r="494" spans="1:54" x14ac:dyDescent="0.45">
      <c r="A494" s="76">
        <v>820</v>
      </c>
      <c r="B494" s="81" t="s">
        <v>1103</v>
      </c>
      <c r="C494" s="90" t="s">
        <v>1104</v>
      </c>
      <c r="D494" s="89" t="s">
        <v>2321</v>
      </c>
      <c r="E494" s="34" t="s">
        <v>954</v>
      </c>
      <c r="F494" s="82">
        <v>852</v>
      </c>
      <c r="G494" s="78">
        <v>823</v>
      </c>
      <c r="H494" s="78">
        <v>630</v>
      </c>
      <c r="I494" s="77">
        <v>5268</v>
      </c>
      <c r="J494" s="78">
        <v>250681.9</v>
      </c>
      <c r="K494" s="78">
        <v>826</v>
      </c>
      <c r="L494" s="78">
        <v>663</v>
      </c>
      <c r="M494" s="77">
        <v>5715</v>
      </c>
      <c r="N494" s="78">
        <v>277414.71000000002</v>
      </c>
      <c r="O494" s="78">
        <v>830</v>
      </c>
      <c r="P494" s="78">
        <v>636</v>
      </c>
      <c r="Q494" s="77">
        <v>4888</v>
      </c>
      <c r="R494" s="78">
        <v>254386.39999999997</v>
      </c>
      <c r="S494" s="78">
        <v>833</v>
      </c>
      <c r="T494" s="78">
        <v>650</v>
      </c>
      <c r="U494" s="77">
        <v>8090</v>
      </c>
      <c r="V494" s="78">
        <v>428591.22000000003</v>
      </c>
      <c r="W494" s="74">
        <v>834</v>
      </c>
      <c r="X494" s="74">
        <v>663</v>
      </c>
      <c r="Y494" s="74">
        <v>9246</v>
      </c>
      <c r="Z494" s="74">
        <v>501074.33999999997</v>
      </c>
      <c r="AA494" s="74">
        <v>831</v>
      </c>
      <c r="AB494" s="74">
        <v>646</v>
      </c>
      <c r="AC494" s="74">
        <v>6051</v>
      </c>
      <c r="AD494" s="74">
        <v>326017</v>
      </c>
      <c r="AE494" s="74">
        <v>800</v>
      </c>
      <c r="AF494" s="74">
        <v>622</v>
      </c>
      <c r="AG494" s="74">
        <v>6349</v>
      </c>
      <c r="AH494" s="74">
        <v>353488</v>
      </c>
      <c r="AI494" s="74">
        <v>827</v>
      </c>
      <c r="AJ494" s="74">
        <v>609</v>
      </c>
      <c r="AK494" s="74">
        <v>6278</v>
      </c>
      <c r="AL494" s="74">
        <v>357326</v>
      </c>
      <c r="AM494" s="74">
        <v>805</v>
      </c>
      <c r="AN494" s="74">
        <v>584</v>
      </c>
      <c r="AO494" s="74">
        <v>6417</v>
      </c>
      <c r="AP494" s="74">
        <v>396533</v>
      </c>
      <c r="AQ494" s="74">
        <v>798</v>
      </c>
      <c r="AR494" s="74">
        <v>613</v>
      </c>
      <c r="AS494" s="74">
        <v>7048</v>
      </c>
      <c r="AT494" s="74">
        <v>420154.86</v>
      </c>
      <c r="AU494" s="74">
        <v>799</v>
      </c>
      <c r="AV494" s="74">
        <v>607</v>
      </c>
      <c r="AW494" s="74">
        <v>5995</v>
      </c>
      <c r="AX494" s="74">
        <v>355919.44999999995</v>
      </c>
      <c r="AY494" s="74"/>
      <c r="AZ494" s="74"/>
      <c r="BA494" s="74"/>
      <c r="BB494" s="74"/>
    </row>
    <row r="495" spans="1:54" x14ac:dyDescent="0.45">
      <c r="A495" s="76">
        <v>821</v>
      </c>
      <c r="B495" s="81" t="s">
        <v>1105</v>
      </c>
      <c r="C495" s="90" t="s">
        <v>1106</v>
      </c>
      <c r="D495" s="89" t="s">
        <v>1901</v>
      </c>
      <c r="E495" s="34" t="s">
        <v>954</v>
      </c>
      <c r="F495" s="82">
        <v>147</v>
      </c>
      <c r="G495" s="78">
        <v>115</v>
      </c>
      <c r="H495" s="78">
        <v>50</v>
      </c>
      <c r="I495" s="77">
        <v>1175</v>
      </c>
      <c r="J495" s="78">
        <v>11586</v>
      </c>
      <c r="K495" s="78">
        <v>103</v>
      </c>
      <c r="L495" s="78">
        <v>60</v>
      </c>
      <c r="M495" s="77">
        <v>663</v>
      </c>
      <c r="N495" s="78">
        <v>10439</v>
      </c>
      <c r="O495" s="78">
        <v>99</v>
      </c>
      <c r="P495" s="78">
        <v>61</v>
      </c>
      <c r="Q495" s="77">
        <v>611</v>
      </c>
      <c r="R495" s="78">
        <v>9710</v>
      </c>
      <c r="S495" s="78">
        <v>0</v>
      </c>
      <c r="T495" s="78">
        <v>0</v>
      </c>
      <c r="U495" s="78">
        <v>0</v>
      </c>
      <c r="V495" s="78">
        <v>0</v>
      </c>
      <c r="W495" s="74">
        <v>110</v>
      </c>
      <c r="X495" s="74">
        <v>88</v>
      </c>
      <c r="Y495" s="74">
        <v>2675</v>
      </c>
      <c r="Z495" s="74">
        <v>44696</v>
      </c>
      <c r="AA495" s="74">
        <v>1</v>
      </c>
      <c r="AB495" s="74">
        <v>1</v>
      </c>
      <c r="AC495" s="74">
        <v>1</v>
      </c>
      <c r="AD495" s="74">
        <v>155</v>
      </c>
      <c r="AE495" s="74">
        <v>125</v>
      </c>
      <c r="AF495" s="74">
        <v>101</v>
      </c>
      <c r="AG495" s="74">
        <v>5667</v>
      </c>
      <c r="AH495" s="74">
        <v>104195</v>
      </c>
      <c r="AI495" s="77">
        <v>0</v>
      </c>
      <c r="AJ495" s="77">
        <v>0</v>
      </c>
      <c r="AK495" s="77">
        <v>0</v>
      </c>
      <c r="AL495" s="77">
        <v>0</v>
      </c>
      <c r="AM495" s="77">
        <v>0</v>
      </c>
      <c r="AN495" s="77">
        <v>0</v>
      </c>
      <c r="AO495" s="77">
        <v>0</v>
      </c>
      <c r="AP495" s="77">
        <v>0</v>
      </c>
      <c r="AQ495" s="77">
        <v>0</v>
      </c>
      <c r="AR495" s="77">
        <v>0</v>
      </c>
      <c r="AS495" s="77">
        <v>0</v>
      </c>
      <c r="AT495" s="77">
        <v>0</v>
      </c>
      <c r="AU495" s="74">
        <v>113</v>
      </c>
      <c r="AV495" s="74">
        <v>87</v>
      </c>
      <c r="AW495" s="74">
        <v>5869</v>
      </c>
      <c r="AX495" s="74">
        <v>103100</v>
      </c>
      <c r="AY495" s="74"/>
      <c r="AZ495" s="74"/>
      <c r="BA495" s="74"/>
      <c r="BB495" s="74"/>
    </row>
    <row r="496" spans="1:54" x14ac:dyDescent="0.45">
      <c r="A496" s="76">
        <v>822</v>
      </c>
      <c r="B496" s="81" t="s">
        <v>1107</v>
      </c>
      <c r="C496" s="90" t="s">
        <v>1108</v>
      </c>
      <c r="D496" s="89" t="s">
        <v>1109</v>
      </c>
      <c r="E496" s="34" t="s">
        <v>954</v>
      </c>
      <c r="F496" s="82">
        <v>276</v>
      </c>
      <c r="G496" s="78">
        <v>227</v>
      </c>
      <c r="H496" s="78">
        <v>134</v>
      </c>
      <c r="I496" s="77">
        <v>1701</v>
      </c>
      <c r="J496" s="78">
        <v>23386</v>
      </c>
      <c r="K496" s="78">
        <v>172</v>
      </c>
      <c r="L496" s="78">
        <v>128</v>
      </c>
      <c r="M496" s="77">
        <v>1430</v>
      </c>
      <c r="N496" s="78">
        <v>18857</v>
      </c>
      <c r="O496" s="78">
        <v>212</v>
      </c>
      <c r="P496" s="78">
        <v>145</v>
      </c>
      <c r="Q496" s="77">
        <v>2038</v>
      </c>
      <c r="R496" s="78">
        <v>29026</v>
      </c>
      <c r="S496" s="78">
        <v>159</v>
      </c>
      <c r="T496" s="78">
        <v>149</v>
      </c>
      <c r="U496" s="77">
        <v>1984</v>
      </c>
      <c r="V496" s="78">
        <v>27488</v>
      </c>
      <c r="W496" s="74">
        <v>179</v>
      </c>
      <c r="X496" s="74">
        <v>163</v>
      </c>
      <c r="Y496" s="74">
        <v>2425</v>
      </c>
      <c r="Z496" s="74">
        <v>34901</v>
      </c>
      <c r="AA496" s="276">
        <v>0</v>
      </c>
      <c r="AB496" s="276">
        <v>0</v>
      </c>
      <c r="AC496" s="276">
        <v>0</v>
      </c>
      <c r="AD496" s="276">
        <v>0</v>
      </c>
      <c r="AE496" s="74">
        <v>192</v>
      </c>
      <c r="AF496" s="74">
        <v>184</v>
      </c>
      <c r="AG496" s="74">
        <v>5008</v>
      </c>
      <c r="AH496" s="74">
        <v>75702</v>
      </c>
      <c r="AI496" s="74">
        <v>186</v>
      </c>
      <c r="AJ496" s="74">
        <v>171</v>
      </c>
      <c r="AK496" s="74">
        <v>2843</v>
      </c>
      <c r="AL496" s="74">
        <v>44543</v>
      </c>
      <c r="AM496" s="74">
        <v>177</v>
      </c>
      <c r="AN496" s="74">
        <v>156</v>
      </c>
      <c r="AO496" s="74">
        <v>3581</v>
      </c>
      <c r="AP496" s="74">
        <v>56108</v>
      </c>
      <c r="AQ496" s="74">
        <v>214</v>
      </c>
      <c r="AR496" s="74">
        <v>192</v>
      </c>
      <c r="AS496" s="74">
        <v>6078</v>
      </c>
      <c r="AT496" s="74">
        <v>89834</v>
      </c>
      <c r="AU496" s="74">
        <v>273</v>
      </c>
      <c r="AV496" s="74">
        <v>171</v>
      </c>
      <c r="AW496" s="74">
        <v>2613</v>
      </c>
      <c r="AX496" s="74">
        <v>50984.880000000005</v>
      </c>
      <c r="AY496" s="74"/>
      <c r="AZ496" s="74"/>
      <c r="BA496" s="74"/>
      <c r="BB496" s="74"/>
    </row>
    <row r="497" spans="1:54" x14ac:dyDescent="0.45">
      <c r="A497" s="76">
        <v>824</v>
      </c>
      <c r="B497" s="81" t="s">
        <v>1112</v>
      </c>
      <c r="C497" s="90" t="s">
        <v>1113</v>
      </c>
      <c r="D497" s="89" t="s">
        <v>715</v>
      </c>
      <c r="E497" s="34" t="s">
        <v>954</v>
      </c>
      <c r="F497" s="82">
        <v>1969</v>
      </c>
      <c r="G497" s="78">
        <v>1675</v>
      </c>
      <c r="H497" s="78">
        <v>1212</v>
      </c>
      <c r="I497" s="77">
        <v>11860</v>
      </c>
      <c r="J497" s="78">
        <v>742959.60999999987</v>
      </c>
      <c r="K497" s="78">
        <v>1718</v>
      </c>
      <c r="L497" s="78">
        <v>1224</v>
      </c>
      <c r="M497" s="77">
        <v>11678</v>
      </c>
      <c r="N497" s="78">
        <v>690848.70999999985</v>
      </c>
      <c r="O497" s="78">
        <v>1732</v>
      </c>
      <c r="P497" s="78">
        <v>1194</v>
      </c>
      <c r="Q497" s="77">
        <v>8968</v>
      </c>
      <c r="R497" s="78">
        <v>553297.16999999993</v>
      </c>
      <c r="S497" s="78">
        <v>1715</v>
      </c>
      <c r="T497" s="78">
        <v>1199</v>
      </c>
      <c r="U497" s="77">
        <v>10474</v>
      </c>
      <c r="V497" s="78">
        <v>654891.46</v>
      </c>
      <c r="W497" s="74">
        <v>1737</v>
      </c>
      <c r="X497" s="74">
        <v>1214</v>
      </c>
      <c r="Y497" s="74">
        <v>10378</v>
      </c>
      <c r="Z497" s="74">
        <v>683224.12999999989</v>
      </c>
      <c r="AA497" s="74">
        <v>1697</v>
      </c>
      <c r="AB497" s="74">
        <v>1176</v>
      </c>
      <c r="AC497" s="74">
        <v>11307</v>
      </c>
      <c r="AD497" s="74">
        <v>748285.29999999981</v>
      </c>
      <c r="AE497" s="74">
        <v>1732</v>
      </c>
      <c r="AF497" s="74">
        <v>1171</v>
      </c>
      <c r="AG497" s="74">
        <v>11154</v>
      </c>
      <c r="AH497" s="74">
        <v>736591.83999999985</v>
      </c>
      <c r="AI497" s="74">
        <v>1745</v>
      </c>
      <c r="AJ497" s="74">
        <v>1163</v>
      </c>
      <c r="AK497" s="74">
        <v>12178</v>
      </c>
      <c r="AL497" s="74">
        <v>881287</v>
      </c>
      <c r="AM497" s="74">
        <v>1733</v>
      </c>
      <c r="AN497" s="74">
        <v>1157</v>
      </c>
      <c r="AO497" s="74">
        <v>11227</v>
      </c>
      <c r="AP497" s="74">
        <v>837228.42999999982</v>
      </c>
      <c r="AQ497" s="74">
        <v>1711</v>
      </c>
      <c r="AR497" s="74">
        <v>1061</v>
      </c>
      <c r="AS497" s="74">
        <v>10568</v>
      </c>
      <c r="AT497" s="74">
        <v>796990.86999999988</v>
      </c>
      <c r="AU497" s="74">
        <v>1745</v>
      </c>
      <c r="AV497" s="74">
        <v>1211</v>
      </c>
      <c r="AW497" s="74">
        <v>12478</v>
      </c>
      <c r="AX497" s="74">
        <v>933114.51</v>
      </c>
      <c r="AY497" s="74"/>
      <c r="AZ497" s="74"/>
      <c r="BA497" s="74"/>
      <c r="BB497" s="74"/>
    </row>
    <row r="498" spans="1:54" x14ac:dyDescent="0.45">
      <c r="A498" s="76">
        <v>825</v>
      </c>
      <c r="B498" s="81" t="s">
        <v>1114</v>
      </c>
      <c r="C498" s="90" t="s">
        <v>1115</v>
      </c>
      <c r="D498" s="89" t="s">
        <v>1116</v>
      </c>
      <c r="E498" s="34" t="s">
        <v>954</v>
      </c>
      <c r="F498" s="82">
        <v>756</v>
      </c>
      <c r="G498" s="78">
        <v>303</v>
      </c>
      <c r="H498" s="78">
        <v>153</v>
      </c>
      <c r="I498" s="77">
        <v>2017</v>
      </c>
      <c r="J498" s="78">
        <v>32055.759999999998</v>
      </c>
      <c r="K498" s="78">
        <v>546</v>
      </c>
      <c r="L498" s="78">
        <v>135</v>
      </c>
      <c r="M498" s="77">
        <v>2089</v>
      </c>
      <c r="N498" s="78">
        <v>35774.699999999997</v>
      </c>
      <c r="O498" s="78">
        <v>262</v>
      </c>
      <c r="P498" s="78">
        <v>114</v>
      </c>
      <c r="Q498" s="77">
        <v>1302</v>
      </c>
      <c r="R498" s="78">
        <v>22692</v>
      </c>
      <c r="S498" s="78">
        <v>1</v>
      </c>
      <c r="T498" s="78">
        <v>1</v>
      </c>
      <c r="U498" s="77">
        <v>15</v>
      </c>
      <c r="V498" s="78">
        <v>229</v>
      </c>
      <c r="W498" s="74">
        <v>277</v>
      </c>
      <c r="X498" s="74">
        <v>213</v>
      </c>
      <c r="Y498" s="74">
        <v>3251</v>
      </c>
      <c r="Z498" s="74">
        <v>65236</v>
      </c>
      <c r="AA498" s="74">
        <v>495</v>
      </c>
      <c r="AB498" s="74">
        <v>368</v>
      </c>
      <c r="AC498" s="74">
        <v>5064</v>
      </c>
      <c r="AD498" s="74">
        <v>96463</v>
      </c>
      <c r="AE498" s="276">
        <v>0</v>
      </c>
      <c r="AF498" s="276">
        <v>0</v>
      </c>
      <c r="AG498" s="276">
        <v>0</v>
      </c>
      <c r="AH498" s="276">
        <v>0</v>
      </c>
      <c r="AI498" s="74">
        <v>1</v>
      </c>
      <c r="AJ498" s="74">
        <v>1</v>
      </c>
      <c r="AK498" s="74">
        <v>8</v>
      </c>
      <c r="AL498" s="74">
        <v>89</v>
      </c>
      <c r="AM498" s="74">
        <v>545</v>
      </c>
      <c r="AN498" s="74">
        <v>336</v>
      </c>
      <c r="AO498" s="74">
        <v>8733</v>
      </c>
      <c r="AP498" s="74">
        <v>150465</v>
      </c>
      <c r="AQ498" s="77">
        <v>0</v>
      </c>
      <c r="AR498" s="77">
        <v>0</v>
      </c>
      <c r="AS498" s="77">
        <v>0</v>
      </c>
      <c r="AT498" s="77">
        <v>0</v>
      </c>
      <c r="AU498" s="74">
        <v>464</v>
      </c>
      <c r="AV498" s="74">
        <v>242</v>
      </c>
      <c r="AW498" s="74">
        <v>3816</v>
      </c>
      <c r="AX498" s="74">
        <v>79290.17</v>
      </c>
      <c r="AY498" s="74"/>
      <c r="AZ498" s="74"/>
      <c r="BA498" s="74"/>
      <c r="BB498" s="74"/>
    </row>
    <row r="499" spans="1:54" x14ac:dyDescent="0.45">
      <c r="A499" s="76">
        <v>826</v>
      </c>
      <c r="B499" s="81" t="s">
        <v>1117</v>
      </c>
      <c r="C499" s="90" t="s">
        <v>1118</v>
      </c>
      <c r="D499" s="89" t="s">
        <v>1119</v>
      </c>
      <c r="E499" s="34" t="s">
        <v>954</v>
      </c>
      <c r="F499" s="82">
        <v>3244</v>
      </c>
      <c r="G499" s="78">
        <v>2758</v>
      </c>
      <c r="H499" s="78">
        <v>2468</v>
      </c>
      <c r="I499" s="77">
        <v>27105</v>
      </c>
      <c r="J499" s="78">
        <v>1252656.67</v>
      </c>
      <c r="K499" s="78">
        <v>2534</v>
      </c>
      <c r="L499" s="78">
        <v>2295</v>
      </c>
      <c r="M499" s="77">
        <v>21609</v>
      </c>
      <c r="N499" s="78">
        <v>1022391.4699999999</v>
      </c>
      <c r="O499" s="78">
        <v>2736</v>
      </c>
      <c r="P499" s="78">
        <v>2397</v>
      </c>
      <c r="Q499" s="77">
        <v>22815</v>
      </c>
      <c r="R499" s="78">
        <v>1130326.42</v>
      </c>
      <c r="S499" s="78">
        <v>2757</v>
      </c>
      <c r="T499" s="78">
        <v>2448</v>
      </c>
      <c r="U499" s="77">
        <v>27456</v>
      </c>
      <c r="V499" s="78">
        <v>1365274</v>
      </c>
      <c r="W499" s="74">
        <v>2834</v>
      </c>
      <c r="X499" s="74">
        <v>2526</v>
      </c>
      <c r="Y499" s="74">
        <v>27448</v>
      </c>
      <c r="Z499" s="74">
        <v>1368168.44</v>
      </c>
      <c r="AA499" s="74">
        <v>2815</v>
      </c>
      <c r="AB499" s="74">
        <v>2484</v>
      </c>
      <c r="AC499" s="74">
        <v>27466</v>
      </c>
      <c r="AD499" s="74">
        <v>1436904.71</v>
      </c>
      <c r="AE499" s="74">
        <v>2867</v>
      </c>
      <c r="AF499" s="74">
        <v>2427</v>
      </c>
      <c r="AG499" s="74">
        <v>23443</v>
      </c>
      <c r="AH499" s="74">
        <v>1255211.71</v>
      </c>
      <c r="AI499" s="74">
        <v>2824</v>
      </c>
      <c r="AJ499" s="74">
        <v>2399</v>
      </c>
      <c r="AK499" s="74">
        <v>27953</v>
      </c>
      <c r="AL499" s="74">
        <v>1555162.96</v>
      </c>
      <c r="AM499" s="74">
        <v>2870</v>
      </c>
      <c r="AN499" s="74">
        <v>2375</v>
      </c>
      <c r="AO499" s="74">
        <v>25237</v>
      </c>
      <c r="AP499" s="74">
        <v>1409263.7200000002</v>
      </c>
      <c r="AQ499" s="74">
        <v>2915</v>
      </c>
      <c r="AR499" s="74">
        <v>2493</v>
      </c>
      <c r="AS499" s="74">
        <v>27719</v>
      </c>
      <c r="AT499" s="74">
        <v>1504968.0100000005</v>
      </c>
      <c r="AU499" s="74">
        <v>2981</v>
      </c>
      <c r="AV499" s="74">
        <v>2588</v>
      </c>
      <c r="AW499" s="74">
        <v>28018</v>
      </c>
      <c r="AX499" s="74">
        <v>1617915.95</v>
      </c>
      <c r="AY499" s="74"/>
      <c r="AZ499" s="74"/>
      <c r="BA499" s="74"/>
      <c r="BB499" s="74"/>
    </row>
    <row r="500" spans="1:54" x14ac:dyDescent="0.45">
      <c r="A500" s="76">
        <v>827</v>
      </c>
      <c r="B500" s="81" t="s">
        <v>1120</v>
      </c>
      <c r="C500" s="90" t="s">
        <v>1121</v>
      </c>
      <c r="D500" s="89" t="s">
        <v>1122</v>
      </c>
      <c r="E500" s="34" t="s">
        <v>954</v>
      </c>
      <c r="F500" s="82">
        <v>446</v>
      </c>
      <c r="G500" s="78">
        <v>411</v>
      </c>
      <c r="H500" s="78">
        <v>352</v>
      </c>
      <c r="I500" s="77">
        <v>3683</v>
      </c>
      <c r="J500" s="78">
        <v>161338</v>
      </c>
      <c r="K500" s="78">
        <v>409</v>
      </c>
      <c r="L500" s="78">
        <v>341</v>
      </c>
      <c r="M500" s="77">
        <v>3958</v>
      </c>
      <c r="N500" s="78">
        <v>180064.71</v>
      </c>
      <c r="O500" s="78">
        <v>418</v>
      </c>
      <c r="P500" s="78">
        <v>347</v>
      </c>
      <c r="Q500" s="77">
        <v>3438</v>
      </c>
      <c r="R500" s="78">
        <v>161107.71</v>
      </c>
      <c r="S500" s="78">
        <v>419</v>
      </c>
      <c r="T500" s="78">
        <v>345</v>
      </c>
      <c r="U500" s="77">
        <v>4085</v>
      </c>
      <c r="V500" s="78">
        <v>197178.71</v>
      </c>
      <c r="W500" s="74">
        <v>416</v>
      </c>
      <c r="X500" s="74">
        <v>353</v>
      </c>
      <c r="Y500" s="74">
        <v>4676</v>
      </c>
      <c r="Z500" s="74">
        <v>237037</v>
      </c>
      <c r="AA500" s="74">
        <v>424</v>
      </c>
      <c r="AB500" s="74">
        <v>354</v>
      </c>
      <c r="AC500" s="74">
        <v>4944</v>
      </c>
      <c r="AD500" s="74">
        <v>255277</v>
      </c>
      <c r="AE500" s="74">
        <v>441</v>
      </c>
      <c r="AF500" s="74">
        <v>348</v>
      </c>
      <c r="AG500" s="74">
        <v>5420</v>
      </c>
      <c r="AH500" s="74">
        <v>297941</v>
      </c>
      <c r="AI500" s="74">
        <v>437</v>
      </c>
      <c r="AJ500" s="74">
        <v>349</v>
      </c>
      <c r="AK500" s="74">
        <v>5023</v>
      </c>
      <c r="AL500" s="74">
        <v>283771</v>
      </c>
      <c r="AM500" s="74">
        <v>437</v>
      </c>
      <c r="AN500" s="74">
        <v>343</v>
      </c>
      <c r="AO500" s="74">
        <v>4688</v>
      </c>
      <c r="AP500" s="74">
        <v>264350</v>
      </c>
      <c r="AQ500" s="74">
        <v>430</v>
      </c>
      <c r="AR500" s="74">
        <v>339</v>
      </c>
      <c r="AS500" s="74">
        <v>3680</v>
      </c>
      <c r="AT500" s="74">
        <v>202695</v>
      </c>
      <c r="AU500" s="74">
        <v>432</v>
      </c>
      <c r="AV500" s="74">
        <v>348</v>
      </c>
      <c r="AW500" s="74">
        <v>4380</v>
      </c>
      <c r="AX500" s="74">
        <v>255345.30000000002</v>
      </c>
      <c r="AY500" s="74"/>
      <c r="AZ500" s="74"/>
      <c r="BA500" s="74"/>
      <c r="BB500" s="74"/>
    </row>
    <row r="501" spans="1:54" x14ac:dyDescent="0.45">
      <c r="A501" s="76">
        <v>828</v>
      </c>
      <c r="B501" s="81" t="s">
        <v>1123</v>
      </c>
      <c r="C501" s="90" t="s">
        <v>1124</v>
      </c>
      <c r="D501" s="89" t="s">
        <v>1703</v>
      </c>
      <c r="E501" s="34" t="s">
        <v>954</v>
      </c>
      <c r="F501" s="82">
        <v>2802</v>
      </c>
      <c r="G501" s="78">
        <v>2380</v>
      </c>
      <c r="H501" s="78">
        <v>2057</v>
      </c>
      <c r="I501" s="77">
        <v>15776</v>
      </c>
      <c r="J501" s="78">
        <v>732274</v>
      </c>
      <c r="K501" s="78">
        <v>2292</v>
      </c>
      <c r="L501" s="78">
        <v>1971</v>
      </c>
      <c r="M501" s="77">
        <v>16178</v>
      </c>
      <c r="N501" s="78">
        <v>766370.71</v>
      </c>
      <c r="O501" s="78">
        <v>2311</v>
      </c>
      <c r="P501" s="78">
        <v>1996</v>
      </c>
      <c r="Q501" s="77">
        <v>15420</v>
      </c>
      <c r="R501" s="78">
        <v>752538.71</v>
      </c>
      <c r="S501" s="78">
        <v>2412</v>
      </c>
      <c r="T501" s="78">
        <v>2102</v>
      </c>
      <c r="U501" s="77">
        <v>22532</v>
      </c>
      <c r="V501" s="78">
        <v>1127606.8399999999</v>
      </c>
      <c r="W501" s="74">
        <v>2448</v>
      </c>
      <c r="X501" s="74">
        <v>2115</v>
      </c>
      <c r="Y501" s="74">
        <v>19213</v>
      </c>
      <c r="Z501" s="74">
        <v>997603</v>
      </c>
      <c r="AA501" s="74">
        <v>2436</v>
      </c>
      <c r="AB501" s="74">
        <v>2098</v>
      </c>
      <c r="AC501" s="74">
        <v>21283</v>
      </c>
      <c r="AD501" s="74">
        <v>1137292.71</v>
      </c>
      <c r="AE501" s="74">
        <v>2464</v>
      </c>
      <c r="AF501" s="74">
        <v>1980</v>
      </c>
      <c r="AG501" s="74">
        <v>18862</v>
      </c>
      <c r="AH501" s="74">
        <v>1009794.4299999999</v>
      </c>
      <c r="AI501" s="74">
        <v>2465</v>
      </c>
      <c r="AJ501" s="74">
        <v>2025</v>
      </c>
      <c r="AK501" s="74">
        <v>23252</v>
      </c>
      <c r="AL501" s="74">
        <v>1270057</v>
      </c>
      <c r="AM501" s="74">
        <v>2525</v>
      </c>
      <c r="AN501" s="74">
        <v>2044</v>
      </c>
      <c r="AO501" s="74">
        <v>20340</v>
      </c>
      <c r="AP501" s="74">
        <v>1145596.8600000001</v>
      </c>
      <c r="AQ501" s="74">
        <v>2532</v>
      </c>
      <c r="AR501" s="74">
        <v>2143</v>
      </c>
      <c r="AS501" s="74">
        <v>21064</v>
      </c>
      <c r="AT501" s="74">
        <v>1180881.8600000001</v>
      </c>
      <c r="AU501" s="74">
        <v>2564</v>
      </c>
      <c r="AV501" s="74">
        <v>2211</v>
      </c>
      <c r="AW501" s="74">
        <v>18824</v>
      </c>
      <c r="AX501" s="74">
        <v>1088317.5900000001</v>
      </c>
      <c r="AY501" s="74"/>
      <c r="AZ501" s="74"/>
      <c r="BA501" s="74"/>
      <c r="BB501" s="74"/>
    </row>
    <row r="502" spans="1:54" x14ac:dyDescent="0.45">
      <c r="A502" s="76">
        <v>830</v>
      </c>
      <c r="B502" s="81" t="s">
        <v>1125</v>
      </c>
      <c r="C502" s="90" t="s">
        <v>1126</v>
      </c>
      <c r="D502" s="89" t="s">
        <v>2602</v>
      </c>
      <c r="E502" s="34" t="s">
        <v>954</v>
      </c>
      <c r="F502" s="82">
        <v>220</v>
      </c>
      <c r="G502" s="78">
        <v>211</v>
      </c>
      <c r="H502" s="78">
        <v>136</v>
      </c>
      <c r="I502" s="77">
        <v>1157</v>
      </c>
      <c r="J502" s="78">
        <v>16108</v>
      </c>
      <c r="K502" s="78">
        <v>206</v>
      </c>
      <c r="L502" s="78">
        <v>134</v>
      </c>
      <c r="M502" s="77">
        <v>1330</v>
      </c>
      <c r="N502" s="78">
        <v>18296</v>
      </c>
      <c r="O502" s="78">
        <v>96</v>
      </c>
      <c r="P502" s="78">
        <v>22</v>
      </c>
      <c r="Q502" s="77">
        <v>206</v>
      </c>
      <c r="R502" s="78">
        <v>3350</v>
      </c>
      <c r="S502" s="78">
        <v>0</v>
      </c>
      <c r="T502" s="78">
        <v>0</v>
      </c>
      <c r="U502" s="78">
        <v>0</v>
      </c>
      <c r="V502" s="78">
        <v>0</v>
      </c>
      <c r="W502" s="74">
        <v>211</v>
      </c>
      <c r="X502" s="74">
        <v>165</v>
      </c>
      <c r="Y502" s="74">
        <v>5378</v>
      </c>
      <c r="Z502" s="74">
        <v>78952</v>
      </c>
      <c r="AA502" s="77">
        <v>0</v>
      </c>
      <c r="AB502" s="77">
        <v>0</v>
      </c>
      <c r="AC502" s="77">
        <v>0</v>
      </c>
      <c r="AD502" s="77">
        <v>0</v>
      </c>
      <c r="AE502" s="74">
        <v>211</v>
      </c>
      <c r="AF502" s="74">
        <v>168</v>
      </c>
      <c r="AG502" s="74">
        <v>6170</v>
      </c>
      <c r="AH502" s="74">
        <v>100203</v>
      </c>
      <c r="AI502" s="77">
        <v>0</v>
      </c>
      <c r="AJ502" s="77">
        <v>0</v>
      </c>
      <c r="AK502" s="77">
        <v>0</v>
      </c>
      <c r="AL502" s="77">
        <v>0</v>
      </c>
      <c r="AM502" s="74">
        <v>216</v>
      </c>
      <c r="AN502" s="74">
        <v>169</v>
      </c>
      <c r="AO502" s="74">
        <v>5890</v>
      </c>
      <c r="AP502" s="74">
        <v>99887</v>
      </c>
      <c r="AQ502" s="77">
        <v>0</v>
      </c>
      <c r="AR502" s="77">
        <v>0</v>
      </c>
      <c r="AS502" s="77">
        <v>0</v>
      </c>
      <c r="AT502" s="77">
        <v>0</v>
      </c>
      <c r="AU502" s="74">
        <v>183</v>
      </c>
      <c r="AV502" s="74">
        <v>140</v>
      </c>
      <c r="AW502" s="74">
        <v>2920</v>
      </c>
      <c r="AX502" s="74">
        <v>47791.34</v>
      </c>
      <c r="AY502" s="74"/>
      <c r="AZ502" s="74"/>
      <c r="BA502" s="74"/>
      <c r="BB502" s="74"/>
    </row>
    <row r="503" spans="1:54" x14ac:dyDescent="0.45">
      <c r="A503" s="76">
        <v>831</v>
      </c>
      <c r="B503" s="81" t="s">
        <v>1127</v>
      </c>
      <c r="C503" s="90" t="s">
        <v>1128</v>
      </c>
      <c r="D503" s="89" t="s">
        <v>2603</v>
      </c>
      <c r="E503" s="34" t="s">
        <v>954</v>
      </c>
      <c r="F503" s="82">
        <v>322</v>
      </c>
      <c r="G503" s="78">
        <v>135</v>
      </c>
      <c r="H503" s="78">
        <v>65</v>
      </c>
      <c r="I503" s="77">
        <v>977</v>
      </c>
      <c r="J503" s="78">
        <v>15574</v>
      </c>
      <c r="K503" s="78">
        <v>46</v>
      </c>
      <c r="L503" s="78">
        <v>29</v>
      </c>
      <c r="M503" s="77">
        <v>320</v>
      </c>
      <c r="N503" s="78">
        <v>5479</v>
      </c>
      <c r="O503" s="78">
        <v>83</v>
      </c>
      <c r="P503" s="78">
        <v>65</v>
      </c>
      <c r="Q503" s="77">
        <v>1329</v>
      </c>
      <c r="R503" s="78">
        <v>25270</v>
      </c>
      <c r="S503" s="78">
        <v>1</v>
      </c>
      <c r="T503" s="78">
        <v>1</v>
      </c>
      <c r="U503" s="77">
        <v>5</v>
      </c>
      <c r="V503" s="78">
        <v>65</v>
      </c>
      <c r="W503" s="74">
        <v>125</v>
      </c>
      <c r="X503" s="74">
        <v>106</v>
      </c>
      <c r="Y503" s="74">
        <v>1990</v>
      </c>
      <c r="Z503" s="74">
        <v>34959</v>
      </c>
      <c r="AA503" s="74">
        <v>199</v>
      </c>
      <c r="AB503" s="74">
        <v>181</v>
      </c>
      <c r="AC503" s="74">
        <v>2786</v>
      </c>
      <c r="AD503" s="74">
        <v>51182</v>
      </c>
      <c r="AE503" s="74">
        <v>242</v>
      </c>
      <c r="AF503" s="74">
        <v>210</v>
      </c>
      <c r="AG503" s="74">
        <v>3094</v>
      </c>
      <c r="AH503" s="74">
        <v>53846</v>
      </c>
      <c r="AI503" s="74">
        <v>308</v>
      </c>
      <c r="AJ503" s="74">
        <v>217</v>
      </c>
      <c r="AK503" s="74">
        <v>101806</v>
      </c>
      <c r="AL503" s="74">
        <v>3418976</v>
      </c>
      <c r="AM503" s="74">
        <v>310</v>
      </c>
      <c r="AN503" s="74">
        <v>195</v>
      </c>
      <c r="AO503" s="74">
        <v>2508</v>
      </c>
      <c r="AP503" s="74">
        <v>48845</v>
      </c>
      <c r="AQ503" s="74">
        <v>312</v>
      </c>
      <c r="AR503" s="74">
        <v>143</v>
      </c>
      <c r="AS503" s="74">
        <v>1798</v>
      </c>
      <c r="AT503" s="74">
        <v>38362.689999999995</v>
      </c>
      <c r="AU503" s="74">
        <v>199</v>
      </c>
      <c r="AV503" s="74">
        <v>76</v>
      </c>
      <c r="AW503" s="74">
        <v>789</v>
      </c>
      <c r="AX503" s="74">
        <v>18281.990000000002</v>
      </c>
      <c r="AY503" s="74"/>
      <c r="AZ503" s="74"/>
      <c r="BA503" s="74"/>
      <c r="BB503" s="74"/>
    </row>
    <row r="504" spans="1:54" x14ac:dyDescent="0.45">
      <c r="A504" s="76">
        <v>832</v>
      </c>
      <c r="B504" s="81" t="s">
        <v>1129</v>
      </c>
      <c r="C504" s="90" t="s">
        <v>1130</v>
      </c>
      <c r="D504" s="89" t="s">
        <v>1131</v>
      </c>
      <c r="E504" s="34" t="s">
        <v>954</v>
      </c>
      <c r="F504" s="82">
        <v>173</v>
      </c>
      <c r="G504" s="78">
        <v>2</v>
      </c>
      <c r="H504" s="78">
        <v>1</v>
      </c>
      <c r="I504" s="77">
        <v>10</v>
      </c>
      <c r="J504" s="78">
        <v>129</v>
      </c>
      <c r="K504" s="78">
        <v>164</v>
      </c>
      <c r="L504" s="78">
        <v>8</v>
      </c>
      <c r="M504" s="77">
        <v>90</v>
      </c>
      <c r="N504" s="78">
        <v>2536</v>
      </c>
      <c r="O504" s="78">
        <v>153</v>
      </c>
      <c r="P504" s="78">
        <v>47</v>
      </c>
      <c r="Q504" s="77">
        <v>645</v>
      </c>
      <c r="R504" s="78">
        <v>9601</v>
      </c>
      <c r="S504" s="78">
        <v>0</v>
      </c>
      <c r="T504" s="78">
        <v>0</v>
      </c>
      <c r="U504" s="78">
        <v>0</v>
      </c>
      <c r="V504" s="78">
        <v>0</v>
      </c>
      <c r="W504" s="74">
        <v>89</v>
      </c>
      <c r="X504" s="74">
        <v>74</v>
      </c>
      <c r="Y504" s="74">
        <v>1558</v>
      </c>
      <c r="Z504" s="74">
        <v>22667</v>
      </c>
      <c r="AA504" s="77">
        <v>0</v>
      </c>
      <c r="AB504" s="77">
        <v>0</v>
      </c>
      <c r="AC504" s="77">
        <v>0</v>
      </c>
      <c r="AD504" s="77">
        <v>0</v>
      </c>
      <c r="AE504" s="74">
        <v>162</v>
      </c>
      <c r="AF504" s="74">
        <v>100</v>
      </c>
      <c r="AG504" s="74">
        <v>3452</v>
      </c>
      <c r="AH504" s="74">
        <v>54018</v>
      </c>
      <c r="AI504" s="77">
        <v>0</v>
      </c>
      <c r="AJ504" s="77">
        <v>0</v>
      </c>
      <c r="AK504" s="77">
        <v>0</v>
      </c>
      <c r="AL504" s="77">
        <v>0</v>
      </c>
      <c r="AM504" s="77">
        <v>0</v>
      </c>
      <c r="AN504" s="77">
        <v>0</v>
      </c>
      <c r="AO504" s="77">
        <v>0</v>
      </c>
      <c r="AP504" s="77">
        <v>0</v>
      </c>
      <c r="AQ504" s="74">
        <v>141</v>
      </c>
      <c r="AR504" s="74">
        <v>78</v>
      </c>
      <c r="AS504" s="74">
        <v>3233</v>
      </c>
      <c r="AT504" s="74">
        <v>46165</v>
      </c>
      <c r="AU504" s="77">
        <v>0</v>
      </c>
      <c r="AV504" s="77">
        <v>0</v>
      </c>
      <c r="AW504" s="77">
        <v>0</v>
      </c>
      <c r="AX504" s="77">
        <v>0</v>
      </c>
      <c r="AY504" s="77">
        <v>0</v>
      </c>
      <c r="AZ504" s="74"/>
      <c r="BA504" s="74"/>
      <c r="BB504" s="74"/>
    </row>
    <row r="505" spans="1:54" x14ac:dyDescent="0.45">
      <c r="A505" s="76">
        <v>833</v>
      </c>
      <c r="B505" s="81" t="s">
        <v>1132</v>
      </c>
      <c r="C505" s="90" t="s">
        <v>1133</v>
      </c>
      <c r="D505" s="89" t="s">
        <v>2054</v>
      </c>
      <c r="E505" s="34" t="s">
        <v>954</v>
      </c>
      <c r="F505" s="82">
        <v>237</v>
      </c>
      <c r="G505" s="78">
        <v>229</v>
      </c>
      <c r="H505" s="78">
        <v>168</v>
      </c>
      <c r="I505" s="77">
        <v>2567</v>
      </c>
      <c r="J505" s="78">
        <v>36455.08</v>
      </c>
      <c r="K505" s="78">
        <v>145</v>
      </c>
      <c r="L505" s="78">
        <v>123</v>
      </c>
      <c r="M505" s="77">
        <v>1600</v>
      </c>
      <c r="N505" s="78">
        <v>22322</v>
      </c>
      <c r="O505" s="78">
        <v>126</v>
      </c>
      <c r="P505" s="78">
        <v>111</v>
      </c>
      <c r="Q505" s="77">
        <v>1849</v>
      </c>
      <c r="R505" s="78">
        <v>25193</v>
      </c>
      <c r="S505" s="78">
        <v>141</v>
      </c>
      <c r="T505" s="78">
        <v>126</v>
      </c>
      <c r="U505" s="77">
        <v>3319</v>
      </c>
      <c r="V505" s="78">
        <v>48622.78</v>
      </c>
      <c r="W505" s="74">
        <v>232</v>
      </c>
      <c r="X505" s="74">
        <v>166</v>
      </c>
      <c r="Y505" s="74">
        <v>4231</v>
      </c>
      <c r="Z505" s="74">
        <v>60703</v>
      </c>
      <c r="AA505" s="74">
        <v>230</v>
      </c>
      <c r="AB505" s="74">
        <v>176</v>
      </c>
      <c r="AC505" s="74">
        <v>4371</v>
      </c>
      <c r="AD505" s="74">
        <v>70480</v>
      </c>
      <c r="AE505" s="74">
        <v>233</v>
      </c>
      <c r="AF505" s="74">
        <v>183</v>
      </c>
      <c r="AG505" s="74">
        <v>4391</v>
      </c>
      <c r="AH505" s="74">
        <v>71961</v>
      </c>
      <c r="AI505" s="74">
        <v>216</v>
      </c>
      <c r="AJ505" s="74">
        <v>185</v>
      </c>
      <c r="AK505" s="74">
        <v>3642</v>
      </c>
      <c r="AL505" s="74">
        <v>58605</v>
      </c>
      <c r="AM505" s="74">
        <v>2</v>
      </c>
      <c r="AN505" s="74">
        <v>2</v>
      </c>
      <c r="AO505" s="74">
        <v>265</v>
      </c>
      <c r="AP505" s="74">
        <v>11554</v>
      </c>
      <c r="AQ505" s="74">
        <v>178</v>
      </c>
      <c r="AR505" s="74">
        <v>164</v>
      </c>
      <c r="AS505" s="74">
        <v>4717</v>
      </c>
      <c r="AT505" s="74">
        <v>75736</v>
      </c>
      <c r="AU505" s="74">
        <v>191</v>
      </c>
      <c r="AV505" s="74">
        <v>174</v>
      </c>
      <c r="AW505" s="74">
        <v>2832</v>
      </c>
      <c r="AX505" s="74">
        <v>46406.840000000004</v>
      </c>
      <c r="AY505" s="74"/>
      <c r="AZ505" s="74"/>
      <c r="BA505" s="74"/>
      <c r="BB505" s="74"/>
    </row>
    <row r="506" spans="1:54" x14ac:dyDescent="0.45">
      <c r="A506" s="76">
        <v>834</v>
      </c>
      <c r="B506" s="81" t="s">
        <v>1134</v>
      </c>
      <c r="C506" s="90" t="s">
        <v>1135</v>
      </c>
      <c r="D506" s="89" t="s">
        <v>2579</v>
      </c>
      <c r="E506" s="34" t="s">
        <v>954</v>
      </c>
      <c r="F506" s="82">
        <v>493</v>
      </c>
      <c r="G506" s="78">
        <v>317</v>
      </c>
      <c r="H506" s="78">
        <v>181</v>
      </c>
      <c r="I506" s="77">
        <v>2105</v>
      </c>
      <c r="J506" s="78">
        <v>32634</v>
      </c>
      <c r="K506" s="78">
        <v>242</v>
      </c>
      <c r="L506" s="78">
        <v>164</v>
      </c>
      <c r="M506" s="77">
        <v>2214</v>
      </c>
      <c r="N506" s="78">
        <v>32744</v>
      </c>
      <c r="O506" s="78">
        <v>273</v>
      </c>
      <c r="P506" s="78">
        <v>212</v>
      </c>
      <c r="Q506" s="77">
        <v>3404</v>
      </c>
      <c r="R506" s="78">
        <v>58000</v>
      </c>
      <c r="S506" s="78">
        <v>283</v>
      </c>
      <c r="T506" s="78">
        <v>214</v>
      </c>
      <c r="U506" s="77">
        <v>2192</v>
      </c>
      <c r="V506" s="78">
        <v>41234</v>
      </c>
      <c r="W506" s="74">
        <v>291</v>
      </c>
      <c r="X506" s="74">
        <v>236</v>
      </c>
      <c r="Y506" s="74">
        <v>2983</v>
      </c>
      <c r="Z506" s="74">
        <v>55985</v>
      </c>
      <c r="AA506" s="74">
        <v>332</v>
      </c>
      <c r="AB506" s="74">
        <v>288</v>
      </c>
      <c r="AC506" s="74">
        <v>3707</v>
      </c>
      <c r="AD506" s="74">
        <v>63329.7</v>
      </c>
      <c r="AE506" s="74">
        <v>352</v>
      </c>
      <c r="AF506" s="74">
        <v>308</v>
      </c>
      <c r="AG506" s="74">
        <v>4869</v>
      </c>
      <c r="AH506" s="74">
        <v>95248.06</v>
      </c>
      <c r="AI506" s="74">
        <v>215</v>
      </c>
      <c r="AJ506" s="74">
        <v>130</v>
      </c>
      <c r="AK506" s="74">
        <v>1272</v>
      </c>
      <c r="AL506" s="74">
        <v>23836</v>
      </c>
      <c r="AM506" s="74">
        <v>1</v>
      </c>
      <c r="AN506" s="74">
        <v>0</v>
      </c>
      <c r="AO506" s="74">
        <v>0</v>
      </c>
      <c r="AP506" s="74">
        <v>85</v>
      </c>
      <c r="AQ506" s="74">
        <v>290</v>
      </c>
      <c r="AR506" s="74">
        <v>203</v>
      </c>
      <c r="AS506" s="74">
        <v>3848</v>
      </c>
      <c r="AT506" s="74">
        <v>69241</v>
      </c>
      <c r="AU506" s="74">
        <v>0</v>
      </c>
      <c r="AV506" s="74">
        <v>0</v>
      </c>
      <c r="AW506" s="74">
        <v>0</v>
      </c>
      <c r="AX506" s="74">
        <v>0</v>
      </c>
      <c r="AY506" s="74"/>
      <c r="AZ506" s="74"/>
      <c r="BA506" s="74"/>
      <c r="BB506" s="74"/>
    </row>
    <row r="507" spans="1:54" x14ac:dyDescent="0.45">
      <c r="A507" s="76">
        <v>823</v>
      </c>
      <c r="B507" s="81" t="s">
        <v>1110</v>
      </c>
      <c r="C507" s="90" t="s">
        <v>1111</v>
      </c>
      <c r="D507" s="76" t="s">
        <v>2790</v>
      </c>
      <c r="E507" s="34" t="s">
        <v>954</v>
      </c>
      <c r="F507" s="82">
        <v>122</v>
      </c>
      <c r="G507" s="78">
        <v>92</v>
      </c>
      <c r="H507" s="78">
        <v>22</v>
      </c>
      <c r="I507" s="77">
        <v>209</v>
      </c>
      <c r="J507" s="78">
        <v>4293</v>
      </c>
      <c r="K507" s="78">
        <v>118</v>
      </c>
      <c r="L507" s="78">
        <v>10</v>
      </c>
      <c r="M507" s="77">
        <v>179</v>
      </c>
      <c r="N507" s="78">
        <v>3276</v>
      </c>
      <c r="O507" s="78">
        <v>122</v>
      </c>
      <c r="P507" s="78">
        <v>13</v>
      </c>
      <c r="Q507" s="77">
        <v>140</v>
      </c>
      <c r="R507" s="78">
        <v>2442</v>
      </c>
      <c r="S507" s="78">
        <v>0</v>
      </c>
      <c r="T507" s="78">
        <v>0</v>
      </c>
      <c r="U507" s="78">
        <v>0</v>
      </c>
      <c r="V507" s="78">
        <v>0</v>
      </c>
      <c r="W507" s="74">
        <v>123</v>
      </c>
      <c r="X507" s="74">
        <v>16</v>
      </c>
      <c r="Y507" s="74">
        <v>258</v>
      </c>
      <c r="Z507" s="74">
        <v>7515</v>
      </c>
      <c r="AA507" s="74">
        <v>2</v>
      </c>
      <c r="AB507" s="74">
        <v>2</v>
      </c>
      <c r="AC507" s="74">
        <v>12</v>
      </c>
      <c r="AD507" s="74">
        <v>704</v>
      </c>
      <c r="AE507" s="74">
        <v>88</v>
      </c>
      <c r="AF507" s="74">
        <v>61</v>
      </c>
      <c r="AG507" s="74">
        <v>2110</v>
      </c>
      <c r="AH507" s="74">
        <v>31928</v>
      </c>
      <c r="AI507" s="74">
        <v>96</v>
      </c>
      <c r="AJ507" s="74">
        <v>68</v>
      </c>
      <c r="AK507" s="74">
        <v>1424</v>
      </c>
      <c r="AL507" s="74">
        <v>24105</v>
      </c>
      <c r="AM507" s="74">
        <v>120</v>
      </c>
      <c r="AN507" s="74">
        <v>65</v>
      </c>
      <c r="AO507" s="74">
        <v>910</v>
      </c>
      <c r="AP507" s="74">
        <v>16386</v>
      </c>
      <c r="AQ507" s="74">
        <v>122</v>
      </c>
      <c r="AR507" s="74">
        <v>49</v>
      </c>
      <c r="AS507" s="74">
        <v>591</v>
      </c>
      <c r="AT507" s="74">
        <v>11353</v>
      </c>
      <c r="AU507" s="77">
        <v>0</v>
      </c>
      <c r="AV507" s="77">
        <v>0</v>
      </c>
      <c r="AW507" s="77">
        <v>0</v>
      </c>
      <c r="AX507" s="77">
        <v>0</v>
      </c>
      <c r="AY507" s="74"/>
      <c r="AZ507" s="74"/>
      <c r="BA507" s="74"/>
      <c r="BB507" s="74"/>
    </row>
    <row r="508" spans="1:54" x14ac:dyDescent="0.45">
      <c r="A508" s="76">
        <v>745</v>
      </c>
      <c r="B508" s="81" t="s">
        <v>961</v>
      </c>
      <c r="C508" s="90" t="s">
        <v>962</v>
      </c>
      <c r="D508" s="76" t="s">
        <v>1686</v>
      </c>
      <c r="E508" s="34" t="s">
        <v>954</v>
      </c>
      <c r="F508" s="76">
        <v>13772</v>
      </c>
      <c r="G508" s="78">
        <v>11791</v>
      </c>
      <c r="H508" s="78">
        <v>8369</v>
      </c>
      <c r="I508" s="77">
        <v>93177</v>
      </c>
      <c r="J508" s="78">
        <v>2621675.7999999998</v>
      </c>
      <c r="K508" s="78">
        <v>11439</v>
      </c>
      <c r="L508" s="78">
        <v>8117</v>
      </c>
      <c r="M508" s="77">
        <v>94199</v>
      </c>
      <c r="N508" s="78">
        <v>3236047.62</v>
      </c>
      <c r="O508" s="78">
        <v>12108</v>
      </c>
      <c r="P508" s="78">
        <v>8504</v>
      </c>
      <c r="Q508" s="77">
        <v>80790</v>
      </c>
      <c r="R508" s="78">
        <v>2498456.67</v>
      </c>
      <c r="S508" s="78">
        <v>12237</v>
      </c>
      <c r="T508" s="78">
        <v>9158</v>
      </c>
      <c r="U508" s="77">
        <v>102084</v>
      </c>
      <c r="V508" s="78">
        <v>3150252.7199999997</v>
      </c>
      <c r="W508" s="77">
        <v>12289</v>
      </c>
      <c r="X508" s="77">
        <v>9354</v>
      </c>
      <c r="Y508" s="77">
        <v>93708</v>
      </c>
      <c r="Z508" s="77">
        <v>2961670.76</v>
      </c>
      <c r="AA508" s="77">
        <v>12399</v>
      </c>
      <c r="AB508" s="77">
        <v>10144</v>
      </c>
      <c r="AC508" s="77">
        <v>122604</v>
      </c>
      <c r="AD508" s="77">
        <v>4066061.58</v>
      </c>
      <c r="AE508" s="77">
        <v>12382</v>
      </c>
      <c r="AF508" s="77">
        <v>10205</v>
      </c>
      <c r="AG508" s="77">
        <v>120391</v>
      </c>
      <c r="AH508" s="77">
        <v>4088919.8399999989</v>
      </c>
      <c r="AI508" s="77">
        <v>12323</v>
      </c>
      <c r="AJ508" s="77">
        <v>10385</v>
      </c>
      <c r="AK508" s="77">
        <v>147983</v>
      </c>
      <c r="AL508" s="77">
        <v>5253709.18</v>
      </c>
      <c r="AM508" s="77">
        <v>12346</v>
      </c>
      <c r="AN508" s="77">
        <v>10156</v>
      </c>
      <c r="AO508" s="77">
        <v>124662</v>
      </c>
      <c r="AP508" s="77">
        <v>4565620.0200000005</v>
      </c>
      <c r="AQ508" s="77">
        <v>12344</v>
      </c>
      <c r="AR508" s="77">
        <v>9883</v>
      </c>
      <c r="AS508" s="77">
        <v>112599</v>
      </c>
      <c r="AT508" s="77">
        <v>3906753.7700000005</v>
      </c>
      <c r="AU508" s="77">
        <v>12456</v>
      </c>
      <c r="AV508" s="77">
        <v>9504</v>
      </c>
      <c r="AW508" s="77">
        <v>97985</v>
      </c>
      <c r="AX508" s="77">
        <v>3437452.1100000003</v>
      </c>
      <c r="AY508" s="77">
        <v>0</v>
      </c>
      <c r="AZ508" s="77">
        <v>0</v>
      </c>
      <c r="BA508" s="77">
        <v>0</v>
      </c>
      <c r="BB508" s="77">
        <v>0</v>
      </c>
    </row>
    <row r="509" spans="1:54" x14ac:dyDescent="0.45">
      <c r="A509" s="76">
        <v>837</v>
      </c>
      <c r="B509" s="81" t="s">
        <v>1136</v>
      </c>
      <c r="C509" s="90" t="s">
        <v>1137</v>
      </c>
      <c r="D509" s="76" t="s">
        <v>661</v>
      </c>
      <c r="E509" s="34" t="s">
        <v>954</v>
      </c>
      <c r="F509" s="82">
        <v>1724</v>
      </c>
      <c r="G509" s="78">
        <v>1572</v>
      </c>
      <c r="H509" s="78">
        <v>1353</v>
      </c>
      <c r="I509" s="77">
        <v>13120</v>
      </c>
      <c r="J509" s="78">
        <v>649596.24999999988</v>
      </c>
      <c r="K509" s="78">
        <v>1588</v>
      </c>
      <c r="L509" s="78">
        <v>1350</v>
      </c>
      <c r="M509" s="77">
        <v>11736</v>
      </c>
      <c r="N509" s="78">
        <v>587775.88999999978</v>
      </c>
      <c r="O509" s="78">
        <v>1601</v>
      </c>
      <c r="P509" s="78">
        <v>1356</v>
      </c>
      <c r="Q509" s="77">
        <v>9904</v>
      </c>
      <c r="R509" s="78">
        <v>503008.25000000006</v>
      </c>
      <c r="S509" s="78">
        <v>1606</v>
      </c>
      <c r="T509" s="78">
        <v>1376</v>
      </c>
      <c r="U509" s="77">
        <v>13931</v>
      </c>
      <c r="V509" s="78">
        <v>710921.95999999985</v>
      </c>
      <c r="W509" s="74">
        <v>1608</v>
      </c>
      <c r="X509" s="74">
        <v>1387</v>
      </c>
      <c r="Y509" s="74">
        <v>12926</v>
      </c>
      <c r="Z509" s="74">
        <v>680989.37999999977</v>
      </c>
      <c r="AA509" s="74">
        <v>1620</v>
      </c>
      <c r="AB509" s="74">
        <v>1417</v>
      </c>
      <c r="AC509" s="74">
        <v>16366</v>
      </c>
      <c r="AD509" s="74">
        <v>877954.95999999985</v>
      </c>
      <c r="AE509" s="74">
        <v>1608</v>
      </c>
      <c r="AF509" s="74">
        <v>1350</v>
      </c>
      <c r="AG509" s="74">
        <v>14339</v>
      </c>
      <c r="AH509" s="74">
        <v>910373.24999999988</v>
      </c>
      <c r="AI509" s="74">
        <v>1617</v>
      </c>
      <c r="AJ509" s="74">
        <v>1355</v>
      </c>
      <c r="AK509" s="74">
        <v>16059</v>
      </c>
      <c r="AL509" s="74">
        <v>944777.59</v>
      </c>
      <c r="AM509" s="74">
        <v>1625</v>
      </c>
      <c r="AN509" s="74">
        <v>1378</v>
      </c>
      <c r="AO509" s="74">
        <v>16631</v>
      </c>
      <c r="AP509" s="74">
        <v>983135.39999999991</v>
      </c>
      <c r="AQ509" s="74">
        <v>1617</v>
      </c>
      <c r="AR509" s="74">
        <v>1386</v>
      </c>
      <c r="AS509" s="74">
        <v>16143</v>
      </c>
      <c r="AT509" s="74">
        <v>959704.25999999989</v>
      </c>
      <c r="AU509" s="74">
        <v>1634</v>
      </c>
      <c r="AV509" s="74">
        <v>1388</v>
      </c>
      <c r="AW509" s="74">
        <v>14708</v>
      </c>
      <c r="AX509" s="74">
        <v>906811.02999999991</v>
      </c>
      <c r="AY509" s="74"/>
      <c r="AZ509" s="74"/>
      <c r="BA509" s="74"/>
      <c r="BB509" s="74"/>
    </row>
    <row r="510" spans="1:54" x14ac:dyDescent="0.45">
      <c r="A510" s="76">
        <v>838</v>
      </c>
      <c r="B510" s="81" t="s">
        <v>1138</v>
      </c>
      <c r="C510" s="90" t="s">
        <v>1139</v>
      </c>
      <c r="D510" s="89" t="s">
        <v>1140</v>
      </c>
      <c r="E510" s="34" t="s">
        <v>954</v>
      </c>
      <c r="F510" s="82">
        <v>555</v>
      </c>
      <c r="G510" s="78">
        <v>528</v>
      </c>
      <c r="H510" s="78">
        <v>436</v>
      </c>
      <c r="I510" s="77">
        <v>15749</v>
      </c>
      <c r="J510" s="78">
        <v>756735</v>
      </c>
      <c r="K510" s="78">
        <v>534</v>
      </c>
      <c r="L510" s="78">
        <v>446</v>
      </c>
      <c r="M510" s="77">
        <v>14034</v>
      </c>
      <c r="N510" s="78">
        <v>687295</v>
      </c>
      <c r="O510" s="78">
        <v>528</v>
      </c>
      <c r="P510" s="78">
        <v>443</v>
      </c>
      <c r="Q510" s="77">
        <v>15307</v>
      </c>
      <c r="R510" s="78">
        <v>764919.71</v>
      </c>
      <c r="S510" s="78">
        <v>532</v>
      </c>
      <c r="T510" s="78">
        <v>453</v>
      </c>
      <c r="U510" s="77">
        <v>16190</v>
      </c>
      <c r="V510" s="78">
        <v>808227.71</v>
      </c>
      <c r="W510" s="74">
        <v>534</v>
      </c>
      <c r="X510" s="74">
        <v>447</v>
      </c>
      <c r="Y510" s="74">
        <v>17210</v>
      </c>
      <c r="Z510" s="74">
        <v>882854.71</v>
      </c>
      <c r="AA510" s="74">
        <v>537</v>
      </c>
      <c r="AB510" s="74">
        <v>451</v>
      </c>
      <c r="AC510" s="74">
        <v>23855</v>
      </c>
      <c r="AD510" s="74">
        <v>1292273</v>
      </c>
      <c r="AE510" s="74">
        <v>529</v>
      </c>
      <c r="AF510" s="74">
        <v>405</v>
      </c>
      <c r="AG510" s="74">
        <v>23584</v>
      </c>
      <c r="AH510" s="74">
        <v>1304223.71</v>
      </c>
      <c r="AI510" s="74">
        <v>539</v>
      </c>
      <c r="AJ510" s="74">
        <v>437</v>
      </c>
      <c r="AK510" s="74">
        <v>26583</v>
      </c>
      <c r="AL510" s="74">
        <v>1537845</v>
      </c>
      <c r="AM510" s="74">
        <v>526</v>
      </c>
      <c r="AN510" s="74">
        <v>421</v>
      </c>
      <c r="AO510" s="74">
        <v>23114</v>
      </c>
      <c r="AP510" s="74">
        <v>1352045</v>
      </c>
      <c r="AQ510" s="74">
        <v>514</v>
      </c>
      <c r="AR510" s="74">
        <v>426</v>
      </c>
      <c r="AS510" s="74">
        <v>20110</v>
      </c>
      <c r="AT510" s="74">
        <v>1181134</v>
      </c>
      <c r="AU510" s="74">
        <v>530</v>
      </c>
      <c r="AV510" s="74">
        <v>443</v>
      </c>
      <c r="AW510" s="74">
        <v>23311</v>
      </c>
      <c r="AX510" s="74">
        <v>1408522.69</v>
      </c>
      <c r="AY510" s="74"/>
      <c r="AZ510" s="74"/>
      <c r="BA510" s="74"/>
      <c r="BB510" s="74"/>
    </row>
    <row r="511" spans="1:54" x14ac:dyDescent="0.45">
      <c r="A511" s="76">
        <v>839</v>
      </c>
      <c r="B511" s="81" t="s">
        <v>1141</v>
      </c>
      <c r="C511" s="90" t="s">
        <v>1142</v>
      </c>
      <c r="D511" s="89" t="s">
        <v>2574</v>
      </c>
      <c r="E511" s="34" t="s">
        <v>954</v>
      </c>
      <c r="F511" s="82">
        <v>49</v>
      </c>
      <c r="G511" s="78">
        <v>47</v>
      </c>
      <c r="H511" s="78">
        <v>21</v>
      </c>
      <c r="I511" s="77">
        <v>635</v>
      </c>
      <c r="J511" s="78">
        <v>16045</v>
      </c>
      <c r="K511" s="78">
        <v>29</v>
      </c>
      <c r="L511" s="78">
        <v>21</v>
      </c>
      <c r="M511" s="77">
        <v>914</v>
      </c>
      <c r="N511" s="78">
        <v>23338</v>
      </c>
      <c r="O511" s="78">
        <v>22</v>
      </c>
      <c r="P511" s="78">
        <v>18</v>
      </c>
      <c r="Q511" s="77">
        <v>668</v>
      </c>
      <c r="R511" s="78">
        <v>16851</v>
      </c>
      <c r="S511" s="78">
        <v>47</v>
      </c>
      <c r="T511" s="78">
        <v>18</v>
      </c>
      <c r="U511" s="77">
        <v>691</v>
      </c>
      <c r="V511" s="78">
        <v>17441</v>
      </c>
      <c r="W511" s="74">
        <v>40</v>
      </c>
      <c r="X511" s="74">
        <v>14</v>
      </c>
      <c r="Y511" s="74">
        <v>521</v>
      </c>
      <c r="Z511" s="74">
        <v>16085</v>
      </c>
      <c r="AA511" s="74">
        <v>16</v>
      </c>
      <c r="AB511" s="74">
        <v>13</v>
      </c>
      <c r="AC511" s="74">
        <v>465</v>
      </c>
      <c r="AD511" s="74">
        <v>17129.71</v>
      </c>
      <c r="AE511" s="74">
        <v>48</v>
      </c>
      <c r="AF511" s="74">
        <v>9</v>
      </c>
      <c r="AG511" s="74">
        <v>238</v>
      </c>
      <c r="AH511" s="74">
        <v>6414.71</v>
      </c>
      <c r="AI511" s="74">
        <v>48</v>
      </c>
      <c r="AJ511" s="74">
        <v>2</v>
      </c>
      <c r="AK511" s="74">
        <v>162</v>
      </c>
      <c r="AL511" s="74">
        <v>5490</v>
      </c>
      <c r="AM511" s="74">
        <v>49</v>
      </c>
      <c r="AN511" s="74">
        <v>7</v>
      </c>
      <c r="AO511" s="74">
        <v>163</v>
      </c>
      <c r="AP511" s="74">
        <v>4227.71</v>
      </c>
      <c r="AQ511" s="74">
        <v>49</v>
      </c>
      <c r="AR511" s="74">
        <v>8</v>
      </c>
      <c r="AS511" s="74">
        <v>837</v>
      </c>
      <c r="AT511" s="74">
        <v>24856.86</v>
      </c>
      <c r="AU511" s="74">
        <v>49</v>
      </c>
      <c r="AV511" s="74">
        <v>12</v>
      </c>
      <c r="AW511" s="74">
        <v>193</v>
      </c>
      <c r="AX511" s="74">
        <v>3223</v>
      </c>
      <c r="AY511" s="74"/>
      <c r="AZ511" s="74"/>
      <c r="BA511" s="74"/>
      <c r="BB511" s="74"/>
    </row>
    <row r="512" spans="1:54" x14ac:dyDescent="0.45">
      <c r="A512" s="76">
        <v>840</v>
      </c>
      <c r="B512" s="81" t="s">
        <v>1143</v>
      </c>
      <c r="C512" s="90" t="s">
        <v>1144</v>
      </c>
      <c r="D512" s="89" t="s">
        <v>2791</v>
      </c>
      <c r="E512" s="34" t="s">
        <v>954</v>
      </c>
      <c r="F512" s="82">
        <v>556</v>
      </c>
      <c r="G512" s="78">
        <v>427</v>
      </c>
      <c r="H512" s="78">
        <v>368</v>
      </c>
      <c r="I512" s="77">
        <v>6178</v>
      </c>
      <c r="J512" s="78">
        <v>94836.88</v>
      </c>
      <c r="K512" s="78">
        <v>333</v>
      </c>
      <c r="L512" s="78">
        <v>297</v>
      </c>
      <c r="M512" s="77">
        <v>3105</v>
      </c>
      <c r="N512" s="78">
        <v>49388.58</v>
      </c>
      <c r="O512" s="78">
        <v>401</v>
      </c>
      <c r="P512" s="78">
        <v>345</v>
      </c>
      <c r="Q512" s="77">
        <v>4792</v>
      </c>
      <c r="R512" s="78">
        <v>78680.12</v>
      </c>
      <c r="S512" s="78">
        <v>399</v>
      </c>
      <c r="T512" s="78">
        <v>347</v>
      </c>
      <c r="U512" s="77">
        <v>4681</v>
      </c>
      <c r="V512" s="78">
        <v>72838</v>
      </c>
      <c r="W512" s="74">
        <v>407</v>
      </c>
      <c r="X512" s="74">
        <v>362</v>
      </c>
      <c r="Y512" s="74">
        <v>5443</v>
      </c>
      <c r="Z512" s="74">
        <v>87229</v>
      </c>
      <c r="AA512" s="74">
        <v>532</v>
      </c>
      <c r="AB512" s="74">
        <v>387</v>
      </c>
      <c r="AC512" s="74">
        <v>8288</v>
      </c>
      <c r="AD512" s="74">
        <v>150457.54999999999</v>
      </c>
      <c r="AE512" s="74">
        <v>416</v>
      </c>
      <c r="AF512" s="74">
        <v>376</v>
      </c>
      <c r="AG512" s="74">
        <v>7318</v>
      </c>
      <c r="AH512" s="74">
        <v>150231.04000000001</v>
      </c>
      <c r="AI512" s="276">
        <v>0</v>
      </c>
      <c r="AJ512" s="276">
        <v>0</v>
      </c>
      <c r="AK512" s="276">
        <v>0</v>
      </c>
      <c r="AL512" s="276">
        <v>0</v>
      </c>
      <c r="AM512" s="74">
        <v>444</v>
      </c>
      <c r="AN512" s="74">
        <v>348</v>
      </c>
      <c r="AO512" s="74">
        <v>11827</v>
      </c>
      <c r="AP512" s="74">
        <v>233680.88</v>
      </c>
      <c r="AQ512" s="74">
        <v>522</v>
      </c>
      <c r="AR512" s="74">
        <v>375</v>
      </c>
      <c r="AS512" s="74">
        <v>6986</v>
      </c>
      <c r="AT512" s="74">
        <v>137114.08000000002</v>
      </c>
      <c r="AU512" s="74">
        <v>497</v>
      </c>
      <c r="AV512" s="74">
        <v>388</v>
      </c>
      <c r="AW512" s="74">
        <v>6853</v>
      </c>
      <c r="AX512" s="74">
        <v>122508.64</v>
      </c>
      <c r="AY512" s="74"/>
      <c r="AZ512" s="74"/>
      <c r="BA512" s="74"/>
      <c r="BB512" s="74"/>
    </row>
    <row r="513" spans="1:54" x14ac:dyDescent="0.45">
      <c r="A513" s="76">
        <v>841</v>
      </c>
      <c r="B513" s="81" t="s">
        <v>1145</v>
      </c>
      <c r="C513" s="90" t="s">
        <v>1146</v>
      </c>
      <c r="D513" s="89" t="s">
        <v>1800</v>
      </c>
      <c r="E513" s="34" t="s">
        <v>954</v>
      </c>
      <c r="F513" s="82">
        <v>424</v>
      </c>
      <c r="G513" s="78">
        <v>258</v>
      </c>
      <c r="H513" s="78">
        <v>60</v>
      </c>
      <c r="I513" s="77">
        <v>679</v>
      </c>
      <c r="J513" s="78">
        <v>10251</v>
      </c>
      <c r="K513" s="78">
        <v>269</v>
      </c>
      <c r="L513" s="78">
        <v>51</v>
      </c>
      <c r="M513" s="77">
        <v>745</v>
      </c>
      <c r="N513" s="78">
        <v>13030</v>
      </c>
      <c r="O513" s="78">
        <v>391</v>
      </c>
      <c r="P513" s="78">
        <v>66</v>
      </c>
      <c r="Q513" s="77">
        <v>815</v>
      </c>
      <c r="R513" s="78">
        <v>13872</v>
      </c>
      <c r="S513" s="78">
        <v>0</v>
      </c>
      <c r="T513" s="78">
        <v>0</v>
      </c>
      <c r="U513" s="78">
        <v>0</v>
      </c>
      <c r="V513" s="78">
        <v>0</v>
      </c>
      <c r="W513" s="74">
        <v>320</v>
      </c>
      <c r="X513" s="74">
        <v>161</v>
      </c>
      <c r="Y513" s="74">
        <v>3551</v>
      </c>
      <c r="Z513" s="74">
        <v>58809</v>
      </c>
      <c r="AA513" s="77">
        <v>0</v>
      </c>
      <c r="AB513" s="77">
        <v>0</v>
      </c>
      <c r="AC513" s="77">
        <v>0</v>
      </c>
      <c r="AD513" s="77">
        <v>0</v>
      </c>
      <c r="AE513" s="74">
        <v>228</v>
      </c>
      <c r="AF513" s="74">
        <v>183</v>
      </c>
      <c r="AG513" s="74">
        <v>8159</v>
      </c>
      <c r="AH513" s="74">
        <v>128279</v>
      </c>
      <c r="AI513" s="74">
        <v>1</v>
      </c>
      <c r="AJ513" s="74">
        <v>1</v>
      </c>
      <c r="AK513" s="74">
        <v>57</v>
      </c>
      <c r="AL513" s="74">
        <v>574</v>
      </c>
      <c r="AM513" s="74">
        <v>5</v>
      </c>
      <c r="AN513" s="74">
        <v>5</v>
      </c>
      <c r="AO513" s="74">
        <v>172</v>
      </c>
      <c r="AP513" s="74">
        <v>5910</v>
      </c>
      <c r="AQ513" s="74">
        <v>328</v>
      </c>
      <c r="AR513" s="74">
        <v>223</v>
      </c>
      <c r="AS513" s="74">
        <v>13547</v>
      </c>
      <c r="AT513" s="74">
        <v>225718</v>
      </c>
      <c r="AU513" s="74">
        <v>6</v>
      </c>
      <c r="AV513" s="74">
        <v>6</v>
      </c>
      <c r="AW513" s="74">
        <v>91</v>
      </c>
      <c r="AX513" s="74">
        <v>2636</v>
      </c>
      <c r="AY513" s="74"/>
      <c r="AZ513" s="74"/>
      <c r="BA513" s="74"/>
      <c r="BB513" s="74"/>
    </row>
    <row r="514" spans="1:54" x14ac:dyDescent="0.45">
      <c r="A514" s="76">
        <v>842</v>
      </c>
      <c r="B514" s="81" t="s">
        <v>1147</v>
      </c>
      <c r="C514" s="90" t="s">
        <v>1148</v>
      </c>
      <c r="D514" s="89" t="s">
        <v>2584</v>
      </c>
      <c r="E514" s="34" t="s">
        <v>954</v>
      </c>
      <c r="F514" s="82">
        <v>910</v>
      </c>
      <c r="G514" s="78">
        <v>626</v>
      </c>
      <c r="H514" s="78">
        <v>193</v>
      </c>
      <c r="I514" s="77">
        <v>2339</v>
      </c>
      <c r="J514" s="78">
        <v>101763</v>
      </c>
      <c r="K514" s="78">
        <v>624</v>
      </c>
      <c r="L514" s="78">
        <v>149</v>
      </c>
      <c r="M514" s="77">
        <v>999</v>
      </c>
      <c r="N514" s="78">
        <v>32089</v>
      </c>
      <c r="O514" s="78">
        <v>792</v>
      </c>
      <c r="P514" s="78">
        <v>232</v>
      </c>
      <c r="Q514" s="77">
        <v>2689</v>
      </c>
      <c r="R514" s="78">
        <v>96806</v>
      </c>
      <c r="S514" s="78">
        <v>564</v>
      </c>
      <c r="T514" s="78">
        <v>230</v>
      </c>
      <c r="U514" s="77">
        <v>1845</v>
      </c>
      <c r="V514" s="78">
        <v>64722</v>
      </c>
      <c r="W514" s="74">
        <v>659</v>
      </c>
      <c r="X514" s="74">
        <v>329</v>
      </c>
      <c r="Y514" s="74">
        <v>4571</v>
      </c>
      <c r="Z514" s="74">
        <v>226315</v>
      </c>
      <c r="AA514" s="74">
        <v>684</v>
      </c>
      <c r="AB514" s="74">
        <v>494</v>
      </c>
      <c r="AC514" s="74">
        <v>6585</v>
      </c>
      <c r="AD514" s="74">
        <v>226950</v>
      </c>
      <c r="AE514" s="74">
        <v>777</v>
      </c>
      <c r="AF514" s="74">
        <v>595</v>
      </c>
      <c r="AG514" s="74">
        <v>8448</v>
      </c>
      <c r="AH514" s="74">
        <v>284500.15000000002</v>
      </c>
      <c r="AI514" s="74">
        <v>672</v>
      </c>
      <c r="AJ514" s="74">
        <v>563</v>
      </c>
      <c r="AK514" s="74">
        <v>7740</v>
      </c>
      <c r="AL514" s="74">
        <v>256123</v>
      </c>
      <c r="AM514" s="74">
        <v>635</v>
      </c>
      <c r="AN514" s="74">
        <v>461</v>
      </c>
      <c r="AO514" s="74">
        <v>4749</v>
      </c>
      <c r="AP514" s="74">
        <v>162675</v>
      </c>
      <c r="AQ514" s="74">
        <v>758</v>
      </c>
      <c r="AR514" s="74">
        <v>442</v>
      </c>
      <c r="AS514" s="74">
        <v>4644</v>
      </c>
      <c r="AT514" s="74">
        <v>198473.62</v>
      </c>
      <c r="AU514" s="74">
        <v>697</v>
      </c>
      <c r="AV514" s="74">
        <v>291</v>
      </c>
      <c r="AW514" s="74">
        <v>1782</v>
      </c>
      <c r="AX514" s="74">
        <v>69612.640000000014</v>
      </c>
      <c r="AY514" s="74"/>
      <c r="AZ514" s="74"/>
      <c r="BA514" s="74"/>
      <c r="BB514" s="74"/>
    </row>
    <row r="515" spans="1:54" x14ac:dyDescent="0.45">
      <c r="A515" s="76">
        <v>843</v>
      </c>
      <c r="B515" s="81" t="s">
        <v>1149</v>
      </c>
      <c r="C515" s="90" t="s">
        <v>1150</v>
      </c>
      <c r="D515" s="89" t="s">
        <v>1740</v>
      </c>
      <c r="E515" s="34" t="s">
        <v>954</v>
      </c>
      <c r="F515" s="82">
        <v>416</v>
      </c>
      <c r="G515" s="78">
        <v>119</v>
      </c>
      <c r="H515" s="78">
        <v>80</v>
      </c>
      <c r="I515" s="77">
        <v>1089</v>
      </c>
      <c r="J515" s="78">
        <v>16684</v>
      </c>
      <c r="K515" s="78">
        <v>135</v>
      </c>
      <c r="L515" s="78">
        <v>77</v>
      </c>
      <c r="M515" s="77">
        <v>779</v>
      </c>
      <c r="N515" s="78">
        <v>13175</v>
      </c>
      <c r="O515" s="78">
        <v>312</v>
      </c>
      <c r="P515" s="78">
        <v>81</v>
      </c>
      <c r="Q515" s="77">
        <v>1202</v>
      </c>
      <c r="R515" s="78">
        <v>22017</v>
      </c>
      <c r="S515" s="78">
        <v>113</v>
      </c>
      <c r="T515" s="78">
        <v>104</v>
      </c>
      <c r="U515" s="77">
        <v>1249</v>
      </c>
      <c r="V515" s="78">
        <v>21447</v>
      </c>
      <c r="W515" s="74">
        <v>268</v>
      </c>
      <c r="X515" s="74">
        <v>129</v>
      </c>
      <c r="Y515" s="74">
        <v>1763</v>
      </c>
      <c r="Z515" s="74">
        <v>32535</v>
      </c>
      <c r="AA515" s="74">
        <v>134</v>
      </c>
      <c r="AB515" s="74">
        <v>116</v>
      </c>
      <c r="AC515" s="74">
        <v>2232</v>
      </c>
      <c r="AD515" s="74">
        <v>38571</v>
      </c>
      <c r="AE515" s="74">
        <v>408</v>
      </c>
      <c r="AF515" s="74">
        <v>251</v>
      </c>
      <c r="AG515" s="74">
        <v>5520</v>
      </c>
      <c r="AH515" s="74">
        <v>86613</v>
      </c>
      <c r="AI515" s="74">
        <v>395</v>
      </c>
      <c r="AJ515" s="74">
        <v>276</v>
      </c>
      <c r="AK515" s="74">
        <v>3883</v>
      </c>
      <c r="AL515" s="74">
        <v>64723</v>
      </c>
      <c r="AM515" s="74">
        <v>399</v>
      </c>
      <c r="AN515" s="74">
        <v>259</v>
      </c>
      <c r="AO515" s="74">
        <v>2816</v>
      </c>
      <c r="AP515" s="74">
        <v>47759</v>
      </c>
      <c r="AQ515" s="77">
        <v>0</v>
      </c>
      <c r="AR515" s="77">
        <v>0</v>
      </c>
      <c r="AS515" s="77">
        <v>0</v>
      </c>
      <c r="AT515" s="77">
        <v>0</v>
      </c>
      <c r="AU515" s="77">
        <v>0</v>
      </c>
      <c r="AV515" s="77">
        <v>0</v>
      </c>
      <c r="AW515" s="77">
        <v>0</v>
      </c>
      <c r="AX515" s="77">
        <v>0</v>
      </c>
      <c r="AY515" s="74"/>
      <c r="AZ515" s="74"/>
      <c r="BA515" s="74"/>
      <c r="BB515" s="74"/>
    </row>
    <row r="516" spans="1:54" x14ac:dyDescent="0.45">
      <c r="A516" s="76">
        <v>844</v>
      </c>
      <c r="B516" s="81" t="s">
        <v>1151</v>
      </c>
      <c r="C516" s="90" t="s">
        <v>1152</v>
      </c>
      <c r="D516" s="89" t="s">
        <v>1751</v>
      </c>
      <c r="E516" s="34" t="s">
        <v>954</v>
      </c>
      <c r="F516" s="82">
        <v>1939</v>
      </c>
      <c r="G516" s="78">
        <v>1778</v>
      </c>
      <c r="H516" s="78">
        <v>1529</v>
      </c>
      <c r="I516" s="77">
        <v>13596</v>
      </c>
      <c r="J516" s="78">
        <v>648225.93999999994</v>
      </c>
      <c r="K516" s="78">
        <v>1770</v>
      </c>
      <c r="L516" s="78">
        <v>1516</v>
      </c>
      <c r="M516" s="77">
        <v>13678</v>
      </c>
      <c r="N516" s="78">
        <v>682426.6</v>
      </c>
      <c r="O516" s="78">
        <v>1754</v>
      </c>
      <c r="P516" s="78">
        <v>1427</v>
      </c>
      <c r="Q516" s="77">
        <v>11701</v>
      </c>
      <c r="R516" s="78">
        <v>601540.29</v>
      </c>
      <c r="S516" s="78">
        <v>1762</v>
      </c>
      <c r="T516" s="78">
        <v>1457</v>
      </c>
      <c r="U516" s="77">
        <v>13695</v>
      </c>
      <c r="V516" s="78">
        <v>690011</v>
      </c>
      <c r="W516" s="74">
        <v>1786</v>
      </c>
      <c r="X516" s="74">
        <v>1487</v>
      </c>
      <c r="Y516" s="74">
        <v>14415</v>
      </c>
      <c r="Z516" s="74">
        <v>753374.71</v>
      </c>
      <c r="AA516" s="74">
        <v>1796</v>
      </c>
      <c r="AB516" s="74">
        <v>1485</v>
      </c>
      <c r="AC516" s="74">
        <v>17049</v>
      </c>
      <c r="AD516" s="74">
        <v>1073936.47</v>
      </c>
      <c r="AE516" s="74">
        <v>1795</v>
      </c>
      <c r="AF516" s="74">
        <v>1437</v>
      </c>
      <c r="AG516" s="74">
        <v>13283</v>
      </c>
      <c r="AH516" s="74">
        <v>750728.97</v>
      </c>
      <c r="AI516" s="74">
        <v>1800</v>
      </c>
      <c r="AJ516" s="74">
        <v>1505</v>
      </c>
      <c r="AK516" s="74">
        <v>17261</v>
      </c>
      <c r="AL516" s="74">
        <v>1053297.5</v>
      </c>
      <c r="AM516" s="74">
        <v>1801</v>
      </c>
      <c r="AN516" s="74">
        <v>1533</v>
      </c>
      <c r="AO516" s="74">
        <v>17270</v>
      </c>
      <c r="AP516" s="74">
        <v>1037875.78</v>
      </c>
      <c r="AQ516" s="74">
        <v>1814</v>
      </c>
      <c r="AR516" s="74">
        <v>1516</v>
      </c>
      <c r="AS516" s="74">
        <v>13680</v>
      </c>
      <c r="AT516" s="74">
        <v>808039.15999999992</v>
      </c>
      <c r="AU516" s="74">
        <v>1811</v>
      </c>
      <c r="AV516" s="74">
        <v>1540</v>
      </c>
      <c r="AW516" s="74">
        <v>13486</v>
      </c>
      <c r="AX516" s="74">
        <v>810456.22999999975</v>
      </c>
      <c r="AY516" s="74"/>
      <c r="AZ516" s="74"/>
      <c r="BA516" s="74"/>
      <c r="BB516" s="74"/>
    </row>
    <row r="517" spans="1:54" x14ac:dyDescent="0.45">
      <c r="A517" s="76">
        <v>846</v>
      </c>
      <c r="B517" s="81" t="s">
        <v>1153</v>
      </c>
      <c r="C517" s="90" t="s">
        <v>1154</v>
      </c>
      <c r="D517" s="89" t="s">
        <v>1761</v>
      </c>
      <c r="E517" s="34" t="s">
        <v>954</v>
      </c>
      <c r="F517" s="82">
        <v>549</v>
      </c>
      <c r="G517" s="78">
        <v>490</v>
      </c>
      <c r="H517" s="78">
        <v>153</v>
      </c>
      <c r="I517" s="77">
        <v>983</v>
      </c>
      <c r="J517" s="78">
        <v>16106</v>
      </c>
      <c r="K517" s="78">
        <v>494</v>
      </c>
      <c r="L517" s="78">
        <v>164</v>
      </c>
      <c r="M517" s="77">
        <v>1494</v>
      </c>
      <c r="N517" s="78">
        <v>28635</v>
      </c>
      <c r="O517" s="78">
        <v>487</v>
      </c>
      <c r="P517" s="78">
        <v>202</v>
      </c>
      <c r="Q517" s="77">
        <v>1791</v>
      </c>
      <c r="R517" s="78">
        <v>43529</v>
      </c>
      <c r="S517" s="78">
        <v>486</v>
      </c>
      <c r="T517" s="78">
        <v>237</v>
      </c>
      <c r="U517" s="77">
        <v>1873</v>
      </c>
      <c r="V517" s="78">
        <v>35515</v>
      </c>
      <c r="W517" s="74">
        <v>481</v>
      </c>
      <c r="X517" s="74">
        <v>307</v>
      </c>
      <c r="Y517" s="74">
        <v>3633</v>
      </c>
      <c r="Z517" s="74">
        <v>56834</v>
      </c>
      <c r="AA517" s="74">
        <v>501</v>
      </c>
      <c r="AB517" s="74">
        <v>399</v>
      </c>
      <c r="AC517" s="74">
        <v>6956</v>
      </c>
      <c r="AD517" s="74">
        <v>112217</v>
      </c>
      <c r="AE517" s="74">
        <v>503</v>
      </c>
      <c r="AF517" s="74">
        <v>439</v>
      </c>
      <c r="AG517" s="74">
        <v>9624</v>
      </c>
      <c r="AH517" s="74">
        <v>161234</v>
      </c>
      <c r="AI517" s="74">
        <v>309</v>
      </c>
      <c r="AJ517" s="74">
        <v>274</v>
      </c>
      <c r="AK517" s="74">
        <v>4514</v>
      </c>
      <c r="AL517" s="74">
        <v>69901</v>
      </c>
      <c r="AM517" s="74">
        <v>493</v>
      </c>
      <c r="AN517" s="74">
        <v>386</v>
      </c>
      <c r="AO517" s="74">
        <v>7007</v>
      </c>
      <c r="AP517" s="74">
        <v>122975</v>
      </c>
      <c r="AQ517" s="74">
        <v>490</v>
      </c>
      <c r="AR517" s="74">
        <v>254</v>
      </c>
      <c r="AS517" s="74">
        <v>2651</v>
      </c>
      <c r="AT517" s="74">
        <v>49691</v>
      </c>
      <c r="AU517" s="74">
        <v>519</v>
      </c>
      <c r="AV517" s="74">
        <v>171</v>
      </c>
      <c r="AW517" s="74">
        <v>1060</v>
      </c>
      <c r="AX517" s="74">
        <v>22145.75</v>
      </c>
      <c r="AY517" s="74"/>
      <c r="AZ517" s="74"/>
      <c r="BA517" s="74"/>
      <c r="BB517" s="74"/>
    </row>
    <row r="518" spans="1:54" x14ac:dyDescent="0.45">
      <c r="A518" s="76">
        <v>847</v>
      </c>
      <c r="B518" s="81" t="s">
        <v>1155</v>
      </c>
      <c r="C518" s="90" t="s">
        <v>1156</v>
      </c>
      <c r="D518" s="89" t="s">
        <v>2607</v>
      </c>
      <c r="E518" s="34" t="s">
        <v>954</v>
      </c>
      <c r="F518" s="82">
        <v>68</v>
      </c>
      <c r="G518" s="78">
        <v>4</v>
      </c>
      <c r="H518" s="78">
        <v>1</v>
      </c>
      <c r="I518" s="77">
        <v>6</v>
      </c>
      <c r="J518" s="78">
        <v>233</v>
      </c>
      <c r="K518" s="78">
        <v>2</v>
      </c>
      <c r="L518" s="78">
        <v>1</v>
      </c>
      <c r="M518" s="77">
        <v>21</v>
      </c>
      <c r="N518" s="78">
        <v>239</v>
      </c>
      <c r="O518" s="78">
        <v>60</v>
      </c>
      <c r="P518" s="78">
        <v>1</v>
      </c>
      <c r="Q518" s="77">
        <v>94</v>
      </c>
      <c r="R518" s="78">
        <v>3140</v>
      </c>
      <c r="S518" s="78">
        <v>3</v>
      </c>
      <c r="T518" s="78">
        <v>3</v>
      </c>
      <c r="U518" s="77">
        <v>28</v>
      </c>
      <c r="V518" s="78">
        <v>484</v>
      </c>
      <c r="W518" s="74">
        <v>63</v>
      </c>
      <c r="X518" s="74">
        <v>8</v>
      </c>
      <c r="Y518" s="74">
        <v>363</v>
      </c>
      <c r="Z518" s="74">
        <v>6369</v>
      </c>
      <c r="AA518" s="74">
        <v>24</v>
      </c>
      <c r="AB518" s="74">
        <v>20</v>
      </c>
      <c r="AC518" s="74">
        <v>1106</v>
      </c>
      <c r="AD518" s="74">
        <v>15222</v>
      </c>
      <c r="AE518" s="74">
        <v>66</v>
      </c>
      <c r="AF518" s="74">
        <v>22</v>
      </c>
      <c r="AG518" s="74">
        <v>673</v>
      </c>
      <c r="AH518" s="74">
        <v>11694</v>
      </c>
      <c r="AI518" s="276">
        <v>0</v>
      </c>
      <c r="AJ518" s="276">
        <v>0</v>
      </c>
      <c r="AK518" s="276">
        <v>0</v>
      </c>
      <c r="AL518" s="276">
        <v>0</v>
      </c>
      <c r="AM518" s="74">
        <v>67</v>
      </c>
      <c r="AN518" s="74">
        <v>22</v>
      </c>
      <c r="AO518" s="74">
        <v>1497</v>
      </c>
      <c r="AP518" s="74">
        <v>24687</v>
      </c>
      <c r="AQ518" s="77">
        <v>0</v>
      </c>
      <c r="AR518" s="77">
        <v>0</v>
      </c>
      <c r="AS518" s="77">
        <v>0</v>
      </c>
      <c r="AT518" s="77">
        <v>0</v>
      </c>
      <c r="AU518" s="77">
        <v>0</v>
      </c>
      <c r="AV518" s="77">
        <v>0</v>
      </c>
      <c r="AW518" s="77">
        <v>0</v>
      </c>
      <c r="AX518" s="77">
        <v>0</v>
      </c>
      <c r="AY518" s="74"/>
      <c r="AZ518" s="74"/>
      <c r="BA518" s="74"/>
      <c r="BB518" s="74"/>
    </row>
    <row r="519" spans="1:54" x14ac:dyDescent="0.45">
      <c r="A519" s="76">
        <v>848</v>
      </c>
      <c r="B519" s="81" t="s">
        <v>1157</v>
      </c>
      <c r="C519" s="90" t="s">
        <v>1158</v>
      </c>
      <c r="D519" s="89" t="s">
        <v>1989</v>
      </c>
      <c r="E519" s="34" t="s">
        <v>954</v>
      </c>
      <c r="F519" s="82">
        <v>3078</v>
      </c>
      <c r="G519" s="78">
        <v>2291</v>
      </c>
      <c r="H519" s="78">
        <v>1614</v>
      </c>
      <c r="I519" s="77">
        <v>22268</v>
      </c>
      <c r="J519" s="78">
        <v>791162.8</v>
      </c>
      <c r="K519" s="78">
        <v>2315</v>
      </c>
      <c r="L519" s="78">
        <v>1652</v>
      </c>
      <c r="M519" s="77">
        <v>21951</v>
      </c>
      <c r="N519" s="78">
        <v>813139.07</v>
      </c>
      <c r="O519" s="78">
        <v>2327</v>
      </c>
      <c r="P519" s="78">
        <v>1641</v>
      </c>
      <c r="Q519" s="77">
        <v>20366</v>
      </c>
      <c r="R519" s="78">
        <v>755168.24</v>
      </c>
      <c r="S519" s="78">
        <v>2431</v>
      </c>
      <c r="T519" s="78">
        <v>1784</v>
      </c>
      <c r="U519" s="77">
        <v>25840</v>
      </c>
      <c r="V519" s="78">
        <v>1006919.24</v>
      </c>
      <c r="W519" s="74">
        <v>2448</v>
      </c>
      <c r="X519" s="74">
        <v>1803</v>
      </c>
      <c r="Y519" s="74">
        <v>26669</v>
      </c>
      <c r="Z519" s="74">
        <v>1053345.9499999997</v>
      </c>
      <c r="AA519" s="74">
        <v>2538</v>
      </c>
      <c r="AB519" s="74">
        <v>2057</v>
      </c>
      <c r="AC519" s="74">
        <v>37158</v>
      </c>
      <c r="AD519" s="74">
        <v>1475871.64</v>
      </c>
      <c r="AE519" s="74">
        <v>2460</v>
      </c>
      <c r="AF519" s="74">
        <v>2022</v>
      </c>
      <c r="AG519" s="74">
        <v>32076</v>
      </c>
      <c r="AH519" s="74">
        <v>1354548.86</v>
      </c>
      <c r="AI519" s="74">
        <v>2454</v>
      </c>
      <c r="AJ519" s="74">
        <v>2033</v>
      </c>
      <c r="AK519" s="74">
        <v>39392</v>
      </c>
      <c r="AL519" s="74">
        <v>1723079.4300000002</v>
      </c>
      <c r="AM519" s="74">
        <v>2464</v>
      </c>
      <c r="AN519" s="74">
        <v>1935</v>
      </c>
      <c r="AO519" s="74">
        <v>32492</v>
      </c>
      <c r="AP519" s="74">
        <v>1490428.31</v>
      </c>
      <c r="AQ519" s="74">
        <v>2829</v>
      </c>
      <c r="AR519" s="74">
        <v>1728</v>
      </c>
      <c r="AS519" s="74">
        <v>22037</v>
      </c>
      <c r="AT519" s="74">
        <v>876505.84</v>
      </c>
      <c r="AU519" s="74">
        <v>2396</v>
      </c>
      <c r="AV519" s="74">
        <v>1611</v>
      </c>
      <c r="AW519" s="74">
        <v>19835</v>
      </c>
      <c r="AX519" s="74">
        <v>805294.73</v>
      </c>
      <c r="AY519" s="74"/>
      <c r="AZ519" s="74"/>
      <c r="BA519" s="74"/>
      <c r="BB519" s="74"/>
    </row>
    <row r="520" spans="1:54" x14ac:dyDescent="0.45">
      <c r="A520" s="34">
        <v>750</v>
      </c>
      <c r="B520" s="73"/>
      <c r="C520" s="73"/>
      <c r="D520" s="89" t="s">
        <v>428</v>
      </c>
      <c r="E520" s="51" t="s">
        <v>954</v>
      </c>
      <c r="F520" s="51">
        <v>222</v>
      </c>
      <c r="G520" s="69">
        <v>219</v>
      </c>
      <c r="H520" s="69">
        <v>193</v>
      </c>
      <c r="I520" s="69">
        <v>45645</v>
      </c>
      <c r="J520" s="37">
        <v>1800758.1</v>
      </c>
      <c r="K520" s="69">
        <v>218</v>
      </c>
      <c r="L520" s="69">
        <v>189</v>
      </c>
      <c r="M520" s="69">
        <v>43174</v>
      </c>
      <c r="N520" s="37">
        <v>1709849.58</v>
      </c>
      <c r="O520" s="69">
        <v>217</v>
      </c>
      <c r="P520" s="69">
        <v>192</v>
      </c>
      <c r="Q520" s="69">
        <v>47071</v>
      </c>
      <c r="R520" s="37">
        <v>1959424.1</v>
      </c>
      <c r="S520" s="69">
        <v>211</v>
      </c>
      <c r="T520" s="69">
        <v>191</v>
      </c>
      <c r="U520" s="69">
        <v>52360</v>
      </c>
      <c r="V520" s="37">
        <v>2168212.5300000003</v>
      </c>
      <c r="W520" s="69">
        <v>218</v>
      </c>
      <c r="X520" s="69">
        <v>195</v>
      </c>
      <c r="Y520" s="69">
        <v>44808</v>
      </c>
      <c r="Z520" s="37">
        <v>1933792.65</v>
      </c>
      <c r="AA520" s="69">
        <v>214</v>
      </c>
      <c r="AB520" s="69">
        <v>196</v>
      </c>
      <c r="AC520" s="69">
        <v>66179</v>
      </c>
      <c r="AD520" s="37">
        <v>2804259.59</v>
      </c>
      <c r="AE520" s="69">
        <v>212</v>
      </c>
      <c r="AF520" s="69">
        <v>193</v>
      </c>
      <c r="AG520" s="69">
        <v>77125</v>
      </c>
      <c r="AH520" s="37">
        <v>3247864.8200000003</v>
      </c>
      <c r="AI520" s="69">
        <v>198</v>
      </c>
      <c r="AJ520" s="69">
        <v>195</v>
      </c>
      <c r="AK520" s="69">
        <v>74339</v>
      </c>
      <c r="AL520" s="37">
        <v>3487740.65</v>
      </c>
      <c r="AM520" s="69">
        <v>216</v>
      </c>
      <c r="AN520" s="69">
        <v>197</v>
      </c>
      <c r="AO520" s="69">
        <v>68857</v>
      </c>
      <c r="AP520" s="37">
        <v>3238004.1100000003</v>
      </c>
      <c r="AQ520" s="69">
        <v>217</v>
      </c>
      <c r="AR520" s="69">
        <v>197</v>
      </c>
      <c r="AS520" s="69">
        <v>64256</v>
      </c>
      <c r="AT520" s="37">
        <v>2687936.29</v>
      </c>
      <c r="AU520" s="69">
        <v>217</v>
      </c>
      <c r="AV520" s="69">
        <v>191</v>
      </c>
      <c r="AW520" s="69">
        <v>52087</v>
      </c>
      <c r="AX520" s="37">
        <v>2392990.92</v>
      </c>
      <c r="AY520" s="69"/>
      <c r="AZ520" s="69"/>
      <c r="BA520" s="69"/>
      <c r="BB520" s="37"/>
    </row>
    <row r="521" spans="1:54" x14ac:dyDescent="0.45">
      <c r="A521" s="76">
        <v>1015</v>
      </c>
      <c r="B521" s="113" t="s">
        <v>1422</v>
      </c>
      <c r="C521" s="91" t="s">
        <v>1423</v>
      </c>
      <c r="D521" s="89" t="s">
        <v>1424</v>
      </c>
      <c r="E521" s="34" t="s">
        <v>1164</v>
      </c>
      <c r="F521" s="82">
        <v>1132</v>
      </c>
      <c r="G521" s="34">
        <v>1068</v>
      </c>
      <c r="H521" s="34">
        <v>844</v>
      </c>
      <c r="I521" s="34">
        <v>10158</v>
      </c>
      <c r="J521" s="36">
        <v>515819.64</v>
      </c>
      <c r="K521" s="34">
        <v>1059</v>
      </c>
      <c r="L521" s="34">
        <v>868</v>
      </c>
      <c r="M521" s="34">
        <v>10401</v>
      </c>
      <c r="N521" s="36">
        <v>545239.32999999984</v>
      </c>
      <c r="O521" s="34">
        <v>1062</v>
      </c>
      <c r="P521" s="34">
        <v>864</v>
      </c>
      <c r="Q521" s="34">
        <v>9504</v>
      </c>
      <c r="R521" s="36">
        <v>567004.9</v>
      </c>
      <c r="S521" s="34">
        <v>1083</v>
      </c>
      <c r="T521" s="34">
        <v>843</v>
      </c>
      <c r="U521" s="34">
        <v>9408</v>
      </c>
      <c r="V521" s="36">
        <v>552117.59</v>
      </c>
      <c r="W521" s="34">
        <v>1075</v>
      </c>
      <c r="X521" s="34">
        <v>872</v>
      </c>
      <c r="Y521" s="34">
        <v>11146</v>
      </c>
      <c r="Z521" s="36">
        <v>688123.76</v>
      </c>
      <c r="AA521" s="34">
        <v>1072</v>
      </c>
      <c r="AB521" s="34">
        <v>858</v>
      </c>
      <c r="AC521" s="34">
        <v>11521</v>
      </c>
      <c r="AD521" s="36">
        <v>732682.0199999999</v>
      </c>
      <c r="AE521" s="34">
        <v>1076</v>
      </c>
      <c r="AF521" s="34">
        <v>848</v>
      </c>
      <c r="AG521" s="34">
        <v>11982</v>
      </c>
      <c r="AH521" s="36">
        <v>768168.62999999989</v>
      </c>
      <c r="AI521" s="34">
        <v>1053</v>
      </c>
      <c r="AJ521" s="34">
        <v>808</v>
      </c>
      <c r="AK521" s="34">
        <v>11619</v>
      </c>
      <c r="AL521" s="36">
        <v>761888.01</v>
      </c>
      <c r="AM521" s="34">
        <v>1073</v>
      </c>
      <c r="AN521" s="34">
        <v>834</v>
      </c>
      <c r="AO521" s="34">
        <v>11902</v>
      </c>
      <c r="AP521" s="36">
        <v>833155.59</v>
      </c>
      <c r="AQ521" s="34">
        <v>1066</v>
      </c>
      <c r="AR521" s="34">
        <v>844</v>
      </c>
      <c r="AS521" s="34">
        <v>12606</v>
      </c>
      <c r="AT521" s="36">
        <v>870977.44</v>
      </c>
      <c r="AU521" s="34">
        <v>1076</v>
      </c>
      <c r="AV521" s="34">
        <v>848</v>
      </c>
      <c r="AW521" s="34">
        <v>12456</v>
      </c>
      <c r="AX521" s="36">
        <v>878274.86999999988</v>
      </c>
      <c r="AY521" s="77"/>
      <c r="AZ521" s="78"/>
      <c r="BA521" s="77"/>
      <c r="BB521" s="78"/>
    </row>
    <row r="522" spans="1:54" x14ac:dyDescent="0.45">
      <c r="A522" s="76">
        <v>875</v>
      </c>
      <c r="B522" s="113" t="s">
        <v>1207</v>
      </c>
      <c r="C522" s="91" t="s">
        <v>1208</v>
      </c>
      <c r="D522" s="89" t="s">
        <v>2886</v>
      </c>
      <c r="E522" s="34" t="s">
        <v>1164</v>
      </c>
      <c r="F522" s="82">
        <v>43</v>
      </c>
      <c r="G522" s="34">
        <v>37</v>
      </c>
      <c r="H522" s="34">
        <v>19</v>
      </c>
      <c r="I522" s="34">
        <v>510</v>
      </c>
      <c r="J522" s="36">
        <v>9422</v>
      </c>
      <c r="K522" s="34">
        <v>33</v>
      </c>
      <c r="L522" s="34">
        <v>13</v>
      </c>
      <c r="M522" s="34">
        <v>197</v>
      </c>
      <c r="N522" s="36">
        <v>3520</v>
      </c>
      <c r="O522" s="34">
        <v>33</v>
      </c>
      <c r="P522" s="34">
        <v>22</v>
      </c>
      <c r="Q522" s="34">
        <v>664</v>
      </c>
      <c r="R522" s="164">
        <v>11321</v>
      </c>
      <c r="S522" s="165">
        <v>39</v>
      </c>
      <c r="T522" s="165">
        <v>25</v>
      </c>
      <c r="U522" s="165">
        <v>654</v>
      </c>
      <c r="V522" s="164">
        <v>13212</v>
      </c>
      <c r="W522" s="165">
        <v>38</v>
      </c>
      <c r="X522" s="165">
        <v>27</v>
      </c>
      <c r="Y522" s="165">
        <v>847</v>
      </c>
      <c r="Z522" s="164">
        <v>15410</v>
      </c>
      <c r="AA522" s="165">
        <v>36</v>
      </c>
      <c r="AB522" s="165">
        <v>28</v>
      </c>
      <c r="AC522" s="165">
        <v>801</v>
      </c>
      <c r="AD522" s="164">
        <v>14659</v>
      </c>
      <c r="AE522" s="165">
        <v>37</v>
      </c>
      <c r="AF522" s="165">
        <v>22</v>
      </c>
      <c r="AG522" s="165">
        <v>605</v>
      </c>
      <c r="AH522" s="164">
        <v>12257</v>
      </c>
      <c r="AI522" s="165">
        <v>38</v>
      </c>
      <c r="AJ522" s="165">
        <v>26</v>
      </c>
      <c r="AK522" s="165">
        <v>791</v>
      </c>
      <c r="AL522" s="164">
        <v>15970</v>
      </c>
      <c r="AM522" s="165">
        <v>35</v>
      </c>
      <c r="AN522" s="165">
        <v>26</v>
      </c>
      <c r="AO522" s="165">
        <v>842</v>
      </c>
      <c r="AP522" s="164">
        <v>18002</v>
      </c>
      <c r="AQ522" s="165">
        <v>33</v>
      </c>
      <c r="AR522" s="165">
        <v>24</v>
      </c>
      <c r="AS522" s="165">
        <v>486</v>
      </c>
      <c r="AT522" s="164">
        <v>11874</v>
      </c>
      <c r="AU522" s="165">
        <v>33</v>
      </c>
      <c r="AV522" s="165">
        <v>24</v>
      </c>
      <c r="AW522" s="165">
        <v>371</v>
      </c>
      <c r="AX522" s="164">
        <v>7694.63</v>
      </c>
      <c r="AY522" s="162"/>
      <c r="AZ522" s="163"/>
      <c r="BA522" s="162"/>
      <c r="BB522" s="163"/>
    </row>
    <row r="523" spans="1:54" x14ac:dyDescent="0.45">
      <c r="A523" s="76">
        <v>876</v>
      </c>
      <c r="B523" s="159" t="s">
        <v>1209</v>
      </c>
      <c r="C523" s="125" t="s">
        <v>1210</v>
      </c>
      <c r="D523" s="275" t="s">
        <v>3261</v>
      </c>
      <c r="E523" s="34" t="s">
        <v>1164</v>
      </c>
      <c r="F523" s="79">
        <v>0</v>
      </c>
      <c r="G523" s="79">
        <v>0</v>
      </c>
      <c r="H523" s="79">
        <v>0</v>
      </c>
      <c r="I523" s="79">
        <v>0</v>
      </c>
      <c r="J523" s="79">
        <v>0</v>
      </c>
      <c r="K523" s="79">
        <v>0</v>
      </c>
      <c r="L523" s="79">
        <v>0</v>
      </c>
      <c r="M523" s="79">
        <v>0</v>
      </c>
      <c r="N523" s="79">
        <v>0</v>
      </c>
      <c r="O523" s="79">
        <v>0</v>
      </c>
      <c r="P523" s="79">
        <v>0</v>
      </c>
      <c r="Q523" s="79">
        <v>0</v>
      </c>
      <c r="R523" s="79">
        <v>0</v>
      </c>
      <c r="S523" s="79">
        <v>0</v>
      </c>
      <c r="T523" s="79">
        <v>0</v>
      </c>
      <c r="U523" s="79">
        <v>0</v>
      </c>
      <c r="V523" s="79">
        <v>0</v>
      </c>
      <c r="W523" s="79">
        <v>0</v>
      </c>
      <c r="X523" s="79">
        <v>0</v>
      </c>
      <c r="Y523" s="79">
        <v>0</v>
      </c>
      <c r="Z523" s="79">
        <v>0</v>
      </c>
      <c r="AA523" s="79">
        <v>0</v>
      </c>
      <c r="AB523" s="79">
        <v>0</v>
      </c>
      <c r="AC523" s="79">
        <v>0</v>
      </c>
      <c r="AD523" s="79">
        <v>0</v>
      </c>
      <c r="AE523" s="79">
        <v>0</v>
      </c>
      <c r="AF523" s="79">
        <v>0</v>
      </c>
      <c r="AG523" s="79">
        <v>0</v>
      </c>
      <c r="AH523" s="79">
        <v>0</v>
      </c>
      <c r="AI523" s="79">
        <v>0</v>
      </c>
      <c r="AJ523" s="79">
        <v>0</v>
      </c>
      <c r="AK523" s="79">
        <v>0</v>
      </c>
      <c r="AL523" s="79">
        <v>0</v>
      </c>
      <c r="AM523" s="79">
        <v>0</v>
      </c>
      <c r="AN523" s="79">
        <v>0</v>
      </c>
      <c r="AO523" s="79">
        <v>0</v>
      </c>
      <c r="AP523" s="79">
        <v>0</v>
      </c>
      <c r="AQ523" s="79">
        <v>0</v>
      </c>
      <c r="AR523" s="79">
        <v>0</v>
      </c>
      <c r="AS523" s="79">
        <v>0</v>
      </c>
      <c r="AT523" s="79">
        <v>0</v>
      </c>
      <c r="AU523" s="79">
        <v>0</v>
      </c>
      <c r="AV523" s="79">
        <v>0</v>
      </c>
      <c r="AW523" s="79">
        <v>0</v>
      </c>
      <c r="AX523" s="79">
        <v>0</v>
      </c>
      <c r="AY523" s="79">
        <v>0</v>
      </c>
      <c r="AZ523" s="79">
        <v>0</v>
      </c>
      <c r="BA523" s="79">
        <v>0</v>
      </c>
      <c r="BB523" s="79">
        <v>0</v>
      </c>
    </row>
    <row r="524" spans="1:54" x14ac:dyDescent="0.45">
      <c r="A524" s="85">
        <v>983</v>
      </c>
      <c r="B524" s="157" t="s">
        <v>1503</v>
      </c>
      <c r="C524" s="123" t="s">
        <v>1504</v>
      </c>
      <c r="D524" s="275" t="s">
        <v>3262</v>
      </c>
      <c r="E524" s="34" t="s">
        <v>1164</v>
      </c>
      <c r="F524" s="79">
        <v>0</v>
      </c>
      <c r="G524" s="79">
        <v>0</v>
      </c>
      <c r="H524" s="79">
        <v>0</v>
      </c>
      <c r="I524" s="79">
        <v>0</v>
      </c>
      <c r="J524" s="79">
        <v>0</v>
      </c>
      <c r="K524" s="79">
        <v>0</v>
      </c>
      <c r="L524" s="79">
        <v>0</v>
      </c>
      <c r="M524" s="79">
        <v>0</v>
      </c>
      <c r="N524" s="79">
        <v>0</v>
      </c>
      <c r="O524" s="79">
        <v>0</v>
      </c>
      <c r="P524" s="79">
        <v>0</v>
      </c>
      <c r="Q524" s="79">
        <v>0</v>
      </c>
      <c r="R524" s="79">
        <v>0</v>
      </c>
      <c r="S524" s="79">
        <v>0</v>
      </c>
      <c r="T524" s="79">
        <v>0</v>
      </c>
      <c r="U524" s="79">
        <v>0</v>
      </c>
      <c r="V524" s="79">
        <v>0</v>
      </c>
      <c r="W524" s="79">
        <v>0</v>
      </c>
      <c r="X524" s="79">
        <v>0</v>
      </c>
      <c r="Y524" s="79">
        <v>0</v>
      </c>
      <c r="Z524" s="79">
        <v>0</v>
      </c>
      <c r="AA524" s="79">
        <v>0</v>
      </c>
      <c r="AB524" s="79">
        <v>0</v>
      </c>
      <c r="AC524" s="79">
        <v>0</v>
      </c>
      <c r="AD524" s="79">
        <v>0</v>
      </c>
      <c r="AE524" s="79">
        <v>0</v>
      </c>
      <c r="AF524" s="79">
        <v>0</v>
      </c>
      <c r="AG524" s="79">
        <v>0</v>
      </c>
      <c r="AH524" s="79">
        <v>0</v>
      </c>
      <c r="AI524" s="79">
        <v>0</v>
      </c>
      <c r="AJ524" s="79">
        <v>0</v>
      </c>
      <c r="AK524" s="79">
        <v>0</v>
      </c>
      <c r="AL524" s="79">
        <v>0</v>
      </c>
      <c r="AM524" s="79">
        <v>0</v>
      </c>
      <c r="AN524" s="79">
        <v>0</v>
      </c>
      <c r="AO524" s="79">
        <v>0</v>
      </c>
      <c r="AP524" s="79">
        <v>0</v>
      </c>
      <c r="AQ524" s="79">
        <v>0</v>
      </c>
      <c r="AR524" s="79">
        <v>0</v>
      </c>
      <c r="AS524" s="79">
        <v>0</v>
      </c>
      <c r="AT524" s="79">
        <v>0</v>
      </c>
      <c r="AU524" s="79">
        <v>0</v>
      </c>
      <c r="AV524" s="79">
        <v>0</v>
      </c>
      <c r="AW524" s="79">
        <v>0</v>
      </c>
      <c r="AX524" s="79">
        <v>0</v>
      </c>
      <c r="AY524" s="79">
        <v>0</v>
      </c>
      <c r="AZ524" s="79">
        <v>0</v>
      </c>
      <c r="BA524" s="79">
        <v>0</v>
      </c>
      <c r="BB524" s="79">
        <v>0</v>
      </c>
    </row>
    <row r="525" spans="1:54" x14ac:dyDescent="0.45">
      <c r="A525" s="76">
        <v>877</v>
      </c>
      <c r="B525" s="113" t="s">
        <v>1211</v>
      </c>
      <c r="C525" s="91" t="s">
        <v>1212</v>
      </c>
      <c r="D525" s="89" t="s">
        <v>2659</v>
      </c>
      <c r="E525" s="34" t="s">
        <v>1164</v>
      </c>
      <c r="F525" s="82">
        <v>337</v>
      </c>
      <c r="G525" s="34">
        <v>284</v>
      </c>
      <c r="H525" s="34">
        <v>262</v>
      </c>
      <c r="I525" s="34">
        <v>6381</v>
      </c>
      <c r="J525" s="36">
        <v>91188</v>
      </c>
      <c r="K525" s="34">
        <v>296</v>
      </c>
      <c r="L525" s="34">
        <v>274</v>
      </c>
      <c r="M525" s="34">
        <v>5489</v>
      </c>
      <c r="N525" s="36">
        <v>76392</v>
      </c>
      <c r="O525" s="34">
        <v>265</v>
      </c>
      <c r="P525" s="34">
        <v>249</v>
      </c>
      <c r="Q525" s="34">
        <v>4439</v>
      </c>
      <c r="R525" s="169">
        <v>71409</v>
      </c>
      <c r="S525" s="132">
        <v>282</v>
      </c>
      <c r="T525" s="132">
        <v>265</v>
      </c>
      <c r="U525" s="132">
        <v>6765</v>
      </c>
      <c r="V525" s="169">
        <v>116779</v>
      </c>
      <c r="W525" s="132">
        <v>281</v>
      </c>
      <c r="X525" s="132">
        <v>260</v>
      </c>
      <c r="Y525" s="132">
        <v>6934</v>
      </c>
      <c r="Z525" s="169">
        <v>123118</v>
      </c>
      <c r="AA525" s="276">
        <v>0</v>
      </c>
      <c r="AB525" s="276">
        <v>0</v>
      </c>
      <c r="AC525" s="276">
        <v>0</v>
      </c>
      <c r="AD525" s="276">
        <v>0</v>
      </c>
      <c r="AE525" s="132">
        <v>271</v>
      </c>
      <c r="AF525" s="132">
        <v>251</v>
      </c>
      <c r="AG525" s="132">
        <v>9377</v>
      </c>
      <c r="AH525" s="169">
        <v>169361.41999999998</v>
      </c>
      <c r="AI525" s="132">
        <v>283</v>
      </c>
      <c r="AJ525" s="132">
        <v>260</v>
      </c>
      <c r="AK525" s="132">
        <v>8140</v>
      </c>
      <c r="AL525" s="169">
        <v>147237</v>
      </c>
      <c r="AM525" s="132">
        <v>296</v>
      </c>
      <c r="AN525" s="132">
        <v>253</v>
      </c>
      <c r="AO525" s="132">
        <v>7526</v>
      </c>
      <c r="AP525" s="169">
        <v>139855</v>
      </c>
      <c r="AQ525" s="132">
        <v>268</v>
      </c>
      <c r="AR525" s="132">
        <v>249</v>
      </c>
      <c r="AS525" s="132">
        <v>7117</v>
      </c>
      <c r="AT525" s="169">
        <v>134874.85999999999</v>
      </c>
      <c r="AU525" s="132">
        <v>276</v>
      </c>
      <c r="AV525" s="132">
        <v>253</v>
      </c>
      <c r="AW525" s="132">
        <v>6929</v>
      </c>
      <c r="AX525" s="169">
        <v>134695.69999999998</v>
      </c>
      <c r="AY525" s="167"/>
      <c r="AZ525" s="166"/>
      <c r="BA525" s="167"/>
      <c r="BB525" s="166"/>
    </row>
    <row r="526" spans="1:54" x14ac:dyDescent="0.45">
      <c r="A526" s="76">
        <v>867</v>
      </c>
      <c r="B526" s="113" t="s">
        <v>1191</v>
      </c>
      <c r="C526" s="91" t="s">
        <v>1192</v>
      </c>
      <c r="D526" s="89" t="s">
        <v>2889</v>
      </c>
      <c r="E526" s="34" t="s">
        <v>1164</v>
      </c>
      <c r="F526" s="82">
        <v>4653</v>
      </c>
      <c r="G526" s="34">
        <v>4462</v>
      </c>
      <c r="H526" s="34">
        <v>3833</v>
      </c>
      <c r="I526" s="34">
        <v>41331</v>
      </c>
      <c r="J526" s="36">
        <v>2025958.77</v>
      </c>
      <c r="K526" s="34">
        <v>4484</v>
      </c>
      <c r="L526" s="34">
        <v>3844</v>
      </c>
      <c r="M526" s="34">
        <v>48753</v>
      </c>
      <c r="N526" s="36">
        <v>2328214.9699999997</v>
      </c>
      <c r="O526" s="34">
        <v>4493</v>
      </c>
      <c r="P526" s="34">
        <v>3811</v>
      </c>
      <c r="Q526" s="34">
        <v>40725</v>
      </c>
      <c r="R526" s="36">
        <v>2122704.71</v>
      </c>
      <c r="S526" s="34">
        <v>4337</v>
      </c>
      <c r="T526" s="34">
        <v>3805</v>
      </c>
      <c r="U526" s="34">
        <v>54697</v>
      </c>
      <c r="V526" s="36">
        <v>2862589.17</v>
      </c>
      <c r="W526" s="34">
        <v>4472</v>
      </c>
      <c r="X526" s="34">
        <v>3837</v>
      </c>
      <c r="Y526" s="34">
        <v>40719</v>
      </c>
      <c r="Z526" s="36">
        <v>2228116.27</v>
      </c>
      <c r="AA526" s="34">
        <v>4496</v>
      </c>
      <c r="AB526" s="34">
        <v>3838</v>
      </c>
      <c r="AC526" s="34">
        <v>50715</v>
      </c>
      <c r="AD526" s="36">
        <v>2878057.57</v>
      </c>
      <c r="AE526" s="34">
        <v>4509</v>
      </c>
      <c r="AF526" s="34">
        <v>3719</v>
      </c>
      <c r="AG526" s="34">
        <v>49009</v>
      </c>
      <c r="AH526" s="36">
        <v>2780567.4299999997</v>
      </c>
      <c r="AI526" s="34">
        <v>4494</v>
      </c>
      <c r="AJ526" s="34">
        <v>3701</v>
      </c>
      <c r="AK526" s="34">
        <v>56983</v>
      </c>
      <c r="AL526" s="36">
        <v>3403564.75</v>
      </c>
      <c r="AM526" s="34">
        <v>4475</v>
      </c>
      <c r="AN526" s="34">
        <v>3696</v>
      </c>
      <c r="AO526" s="34">
        <v>48694</v>
      </c>
      <c r="AP526" s="36">
        <v>2973155.9399999995</v>
      </c>
      <c r="AQ526" s="34">
        <v>4543</v>
      </c>
      <c r="AR526" s="34">
        <v>3832</v>
      </c>
      <c r="AS526" s="34">
        <v>53015</v>
      </c>
      <c r="AT526" s="36">
        <v>3230043.85</v>
      </c>
      <c r="AU526" s="34">
        <v>4563</v>
      </c>
      <c r="AV526" s="34">
        <v>3896</v>
      </c>
      <c r="AW526" s="34">
        <v>49444</v>
      </c>
      <c r="AX526" s="36">
        <v>3192147.7599999988</v>
      </c>
      <c r="AY526" s="77"/>
      <c r="AZ526" s="78"/>
      <c r="BA526" s="77"/>
      <c r="BB526" s="78"/>
    </row>
    <row r="527" spans="1:54" x14ac:dyDescent="0.45">
      <c r="A527" s="76">
        <v>879</v>
      </c>
      <c r="B527" s="113" t="s">
        <v>1216</v>
      </c>
      <c r="C527" s="91" t="s">
        <v>1217</v>
      </c>
      <c r="D527" s="89" t="s">
        <v>2890</v>
      </c>
      <c r="E527" s="34" t="s">
        <v>1164</v>
      </c>
      <c r="F527" s="82">
        <v>108</v>
      </c>
      <c r="G527" s="34">
        <v>74</v>
      </c>
      <c r="H527" s="34">
        <v>47</v>
      </c>
      <c r="I527" s="34">
        <v>555</v>
      </c>
      <c r="J527" s="36">
        <v>12726.439999999999</v>
      </c>
      <c r="K527" s="34">
        <v>72</v>
      </c>
      <c r="L527" s="34">
        <v>50</v>
      </c>
      <c r="M527" s="34">
        <v>565</v>
      </c>
      <c r="N527" s="36">
        <v>9330.369999999999</v>
      </c>
      <c r="O527" s="34">
        <v>72</v>
      </c>
      <c r="P527" s="34">
        <v>51</v>
      </c>
      <c r="Q527" s="34">
        <v>575</v>
      </c>
      <c r="R527" s="36">
        <v>23028</v>
      </c>
      <c r="S527" s="34">
        <v>79</v>
      </c>
      <c r="T527" s="34">
        <v>60</v>
      </c>
      <c r="U527" s="34">
        <v>1078</v>
      </c>
      <c r="V527" s="36">
        <v>22782</v>
      </c>
      <c r="W527" s="34">
        <v>80</v>
      </c>
      <c r="X527" s="34">
        <v>63</v>
      </c>
      <c r="Y527" s="34">
        <v>1101</v>
      </c>
      <c r="Z527" s="36">
        <v>21712</v>
      </c>
      <c r="AA527" s="34">
        <v>78</v>
      </c>
      <c r="AB527" s="34">
        <v>61</v>
      </c>
      <c r="AC527" s="34">
        <v>1660</v>
      </c>
      <c r="AD527" s="36">
        <v>50335</v>
      </c>
      <c r="AE527" s="34">
        <v>76</v>
      </c>
      <c r="AF527" s="34">
        <v>60</v>
      </c>
      <c r="AG527" s="34">
        <v>1191</v>
      </c>
      <c r="AH527" s="36">
        <v>25088</v>
      </c>
      <c r="AI527" s="34">
        <v>81</v>
      </c>
      <c r="AJ527" s="34">
        <v>62</v>
      </c>
      <c r="AK527" s="34">
        <v>1784</v>
      </c>
      <c r="AL527" s="36">
        <v>113558</v>
      </c>
      <c r="AM527" s="34">
        <v>79</v>
      </c>
      <c r="AN527" s="34">
        <v>58</v>
      </c>
      <c r="AO527" s="34">
        <v>859</v>
      </c>
      <c r="AP527" s="36">
        <v>18941</v>
      </c>
      <c r="AQ527" s="34">
        <v>83</v>
      </c>
      <c r="AR527" s="34">
        <v>60</v>
      </c>
      <c r="AS527" s="34">
        <v>850</v>
      </c>
      <c r="AT527" s="36">
        <v>18949</v>
      </c>
      <c r="AU527" s="34">
        <v>66</v>
      </c>
      <c r="AV527" s="34">
        <v>50</v>
      </c>
      <c r="AW527" s="34">
        <v>1089</v>
      </c>
      <c r="AX527" s="36">
        <v>36162.17</v>
      </c>
      <c r="AY527" s="77"/>
      <c r="AZ527" s="78"/>
      <c r="BA527" s="77"/>
      <c r="BB527" s="78"/>
    </row>
    <row r="528" spans="1:54" x14ac:dyDescent="0.45">
      <c r="A528" s="76">
        <v>880</v>
      </c>
      <c r="B528" s="113" t="s">
        <v>1218</v>
      </c>
      <c r="C528" s="91" t="s">
        <v>1219</v>
      </c>
      <c r="D528" s="89" t="s">
        <v>1829</v>
      </c>
      <c r="E528" s="34" t="s">
        <v>1164</v>
      </c>
      <c r="F528" s="82">
        <v>114</v>
      </c>
      <c r="G528" s="34">
        <v>87</v>
      </c>
      <c r="H528" s="34">
        <v>74</v>
      </c>
      <c r="I528" s="34">
        <v>883</v>
      </c>
      <c r="J528" s="36">
        <v>14909</v>
      </c>
      <c r="K528" s="34">
        <v>85</v>
      </c>
      <c r="L528" s="34">
        <v>74</v>
      </c>
      <c r="M528" s="34">
        <v>1060</v>
      </c>
      <c r="N528" s="36">
        <v>14130</v>
      </c>
      <c r="O528" s="34">
        <v>88</v>
      </c>
      <c r="P528" s="34">
        <v>70</v>
      </c>
      <c r="Q528" s="34">
        <v>1038</v>
      </c>
      <c r="R528" s="36">
        <v>18842</v>
      </c>
      <c r="S528" s="34">
        <v>87</v>
      </c>
      <c r="T528" s="34">
        <v>76</v>
      </c>
      <c r="U528" s="34">
        <v>1107</v>
      </c>
      <c r="V528" s="36">
        <v>19672</v>
      </c>
      <c r="W528" s="34">
        <v>94</v>
      </c>
      <c r="X528" s="34">
        <v>83</v>
      </c>
      <c r="Y528" s="34">
        <v>1852</v>
      </c>
      <c r="Z528" s="36">
        <v>31008.760000000002</v>
      </c>
      <c r="AA528" s="34">
        <v>93</v>
      </c>
      <c r="AB528" s="34">
        <v>78</v>
      </c>
      <c r="AC528" s="34">
        <v>1847</v>
      </c>
      <c r="AD528" s="36">
        <v>35339.130000000005</v>
      </c>
      <c r="AE528" s="34">
        <v>100</v>
      </c>
      <c r="AF528" s="34">
        <v>80</v>
      </c>
      <c r="AG528" s="34">
        <v>1563</v>
      </c>
      <c r="AH528" s="36">
        <v>30158</v>
      </c>
      <c r="AI528" s="34">
        <v>88</v>
      </c>
      <c r="AJ528" s="34">
        <v>75</v>
      </c>
      <c r="AK528" s="34">
        <v>1593</v>
      </c>
      <c r="AL528" s="36">
        <v>29792</v>
      </c>
      <c r="AM528" s="34">
        <v>91</v>
      </c>
      <c r="AN528" s="34">
        <v>78</v>
      </c>
      <c r="AO528" s="34">
        <v>1533</v>
      </c>
      <c r="AP528" s="36">
        <v>30887</v>
      </c>
      <c r="AQ528" s="34">
        <v>94</v>
      </c>
      <c r="AR528" s="34">
        <v>82</v>
      </c>
      <c r="AS528" s="34">
        <v>1603</v>
      </c>
      <c r="AT528" s="36">
        <v>31096</v>
      </c>
      <c r="AU528" s="34">
        <v>92</v>
      </c>
      <c r="AV528" s="34">
        <v>76</v>
      </c>
      <c r="AW528" s="34">
        <v>1684</v>
      </c>
      <c r="AX528" s="36">
        <v>35705.440000000002</v>
      </c>
      <c r="AY528" s="77"/>
      <c r="AZ528" s="78"/>
      <c r="BA528" s="77"/>
      <c r="BB528" s="78"/>
    </row>
    <row r="529" spans="1:54" x14ac:dyDescent="0.45">
      <c r="A529" s="76">
        <v>881</v>
      </c>
      <c r="B529" s="113" t="s">
        <v>1220</v>
      </c>
      <c r="C529" s="125" t="s">
        <v>1221</v>
      </c>
      <c r="D529" s="89" t="s">
        <v>2418</v>
      </c>
      <c r="E529" s="34" t="s">
        <v>1164</v>
      </c>
      <c r="F529" s="134">
        <v>336</v>
      </c>
      <c r="G529" s="34">
        <v>211</v>
      </c>
      <c r="H529" s="34">
        <v>145</v>
      </c>
      <c r="I529" s="34">
        <v>3479</v>
      </c>
      <c r="J529" s="36">
        <v>115645</v>
      </c>
      <c r="K529" s="34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0</v>
      </c>
      <c r="Q529" s="34">
        <v>0</v>
      </c>
      <c r="R529" s="34">
        <v>0</v>
      </c>
      <c r="S529" s="34">
        <v>0</v>
      </c>
      <c r="T529" s="34">
        <v>0</v>
      </c>
      <c r="U529" s="34">
        <v>0</v>
      </c>
      <c r="V529" s="34">
        <v>0</v>
      </c>
      <c r="W529" s="34">
        <v>0</v>
      </c>
      <c r="X529" s="34">
        <v>0</v>
      </c>
      <c r="Y529" s="34">
        <v>0</v>
      </c>
      <c r="Z529" s="34">
        <v>0</v>
      </c>
      <c r="AA529" s="36">
        <v>0</v>
      </c>
      <c r="AB529" s="36">
        <v>0</v>
      </c>
      <c r="AC529" s="36">
        <v>0</v>
      </c>
      <c r="AD529" s="36">
        <v>0</v>
      </c>
      <c r="AE529" s="36">
        <v>0</v>
      </c>
      <c r="AF529" s="36">
        <v>0</v>
      </c>
      <c r="AG529" s="36">
        <v>0</v>
      </c>
      <c r="AH529" s="36">
        <v>0</v>
      </c>
      <c r="AI529" s="36">
        <v>0</v>
      </c>
      <c r="AJ529" s="36">
        <v>0</v>
      </c>
      <c r="AK529" s="36">
        <v>0</v>
      </c>
      <c r="AL529" s="36">
        <v>0</v>
      </c>
      <c r="AM529" s="36">
        <v>0</v>
      </c>
      <c r="AN529" s="36">
        <v>0</v>
      </c>
      <c r="AO529" s="36">
        <v>0</v>
      </c>
      <c r="AP529" s="36">
        <v>0</v>
      </c>
      <c r="AQ529" s="36">
        <v>0</v>
      </c>
      <c r="AR529" s="36">
        <v>0</v>
      </c>
      <c r="AS529" s="36">
        <v>0</v>
      </c>
      <c r="AT529" s="36">
        <v>0</v>
      </c>
      <c r="AU529" s="36">
        <v>0</v>
      </c>
      <c r="AV529" s="36">
        <v>0</v>
      </c>
      <c r="AW529" s="36">
        <v>0</v>
      </c>
      <c r="AX529" s="36">
        <v>0</v>
      </c>
      <c r="AY529" s="77"/>
      <c r="AZ529" s="78"/>
      <c r="BA529" s="77"/>
      <c r="BB529" s="78"/>
    </row>
    <row r="530" spans="1:54" x14ac:dyDescent="0.45">
      <c r="A530" s="76">
        <v>883</v>
      </c>
      <c r="B530" s="113" t="s">
        <v>1224</v>
      </c>
      <c r="C530" s="91" t="s">
        <v>1225</v>
      </c>
      <c r="D530" s="89" t="s">
        <v>2891</v>
      </c>
      <c r="E530" s="34" t="s">
        <v>1164</v>
      </c>
      <c r="F530" s="82">
        <v>249</v>
      </c>
      <c r="G530" s="34">
        <v>182</v>
      </c>
      <c r="H530" s="34">
        <v>147</v>
      </c>
      <c r="I530" s="34">
        <v>2828</v>
      </c>
      <c r="J530" s="36">
        <v>73377</v>
      </c>
      <c r="K530" s="34">
        <v>178</v>
      </c>
      <c r="L530" s="34">
        <v>149</v>
      </c>
      <c r="M530" s="34">
        <v>2822</v>
      </c>
      <c r="N530" s="36">
        <v>103256</v>
      </c>
      <c r="O530" s="34">
        <v>171</v>
      </c>
      <c r="P530" s="34">
        <v>141</v>
      </c>
      <c r="Q530" s="34">
        <v>2336</v>
      </c>
      <c r="R530" s="36">
        <v>39836</v>
      </c>
      <c r="S530" s="34">
        <v>174</v>
      </c>
      <c r="T530" s="34">
        <v>146</v>
      </c>
      <c r="U530" s="34">
        <v>4305</v>
      </c>
      <c r="V530" s="36">
        <v>140217</v>
      </c>
      <c r="W530" s="34">
        <v>195</v>
      </c>
      <c r="X530" s="34">
        <v>167</v>
      </c>
      <c r="Y530" s="34">
        <v>4848</v>
      </c>
      <c r="Z530" s="36">
        <v>93782.84</v>
      </c>
      <c r="AA530" s="34">
        <v>182</v>
      </c>
      <c r="AB530" s="34">
        <v>155</v>
      </c>
      <c r="AC530" s="34">
        <v>3967</v>
      </c>
      <c r="AD530" s="36">
        <v>76137</v>
      </c>
      <c r="AE530" s="34">
        <v>188</v>
      </c>
      <c r="AF530" s="34">
        <v>155</v>
      </c>
      <c r="AG530" s="34">
        <v>3909</v>
      </c>
      <c r="AH530" s="36">
        <v>78248</v>
      </c>
      <c r="AI530" s="34">
        <v>190</v>
      </c>
      <c r="AJ530" s="34">
        <v>161</v>
      </c>
      <c r="AK530" s="34">
        <v>3674</v>
      </c>
      <c r="AL530" s="36">
        <v>80191.11</v>
      </c>
      <c r="AM530" s="34">
        <v>193</v>
      </c>
      <c r="AN530" s="34">
        <v>166</v>
      </c>
      <c r="AO530" s="34">
        <v>4548</v>
      </c>
      <c r="AP530" s="36">
        <v>92696.84</v>
      </c>
      <c r="AQ530" s="34">
        <v>181</v>
      </c>
      <c r="AR530" s="34">
        <v>153</v>
      </c>
      <c r="AS530" s="34">
        <v>3248</v>
      </c>
      <c r="AT530" s="36">
        <v>70768.75</v>
      </c>
      <c r="AU530" s="34">
        <v>182</v>
      </c>
      <c r="AV530" s="34">
        <v>150</v>
      </c>
      <c r="AW530" s="34">
        <v>2601</v>
      </c>
      <c r="AX530" s="36">
        <v>79359.13</v>
      </c>
      <c r="AY530" s="77"/>
      <c r="AZ530" s="78"/>
      <c r="BA530" s="77"/>
      <c r="BB530" s="78"/>
    </row>
    <row r="531" spans="1:54" x14ac:dyDescent="0.45">
      <c r="A531" s="76">
        <v>882</v>
      </c>
      <c r="B531" s="113" t="s">
        <v>1222</v>
      </c>
      <c r="C531" s="91" t="s">
        <v>1223</v>
      </c>
      <c r="D531" s="89" t="s">
        <v>2892</v>
      </c>
      <c r="E531" s="34" t="s">
        <v>1164</v>
      </c>
      <c r="F531" s="82">
        <v>279</v>
      </c>
      <c r="G531" s="34">
        <v>260</v>
      </c>
      <c r="H531" s="34">
        <v>233</v>
      </c>
      <c r="I531" s="34">
        <v>6292</v>
      </c>
      <c r="J531" s="36">
        <v>94894</v>
      </c>
      <c r="K531" s="34">
        <v>259</v>
      </c>
      <c r="L531" s="34">
        <v>226</v>
      </c>
      <c r="M531" s="34">
        <v>3272</v>
      </c>
      <c r="N531" s="36">
        <v>43819</v>
      </c>
      <c r="O531" s="34">
        <v>259</v>
      </c>
      <c r="P531" s="34">
        <v>228</v>
      </c>
      <c r="Q531" s="34">
        <v>4544</v>
      </c>
      <c r="R531" s="36">
        <v>69529</v>
      </c>
      <c r="S531" s="34">
        <v>240</v>
      </c>
      <c r="T531" s="34">
        <v>209</v>
      </c>
      <c r="U531" s="34">
        <v>2749</v>
      </c>
      <c r="V531" s="36">
        <v>46082</v>
      </c>
      <c r="W531" s="34">
        <v>258</v>
      </c>
      <c r="X531" s="34">
        <v>225</v>
      </c>
      <c r="Y531" s="34">
        <v>3761</v>
      </c>
      <c r="Z531" s="36">
        <v>65100</v>
      </c>
      <c r="AA531" s="34">
        <v>254</v>
      </c>
      <c r="AB531" s="34">
        <v>221</v>
      </c>
      <c r="AC531" s="34">
        <v>5798</v>
      </c>
      <c r="AD531" s="36">
        <v>109225.42000000001</v>
      </c>
      <c r="AE531" s="34">
        <v>262</v>
      </c>
      <c r="AF531" s="34">
        <v>231</v>
      </c>
      <c r="AG531" s="34">
        <v>4200</v>
      </c>
      <c r="AH531" s="36">
        <v>76566</v>
      </c>
      <c r="AI531" s="34">
        <v>259</v>
      </c>
      <c r="AJ531" s="34">
        <v>233</v>
      </c>
      <c r="AK531" s="34">
        <v>5734</v>
      </c>
      <c r="AL531" s="36">
        <v>110237</v>
      </c>
      <c r="AM531" s="34">
        <v>260</v>
      </c>
      <c r="AN531" s="34">
        <v>231</v>
      </c>
      <c r="AO531" s="34">
        <v>5130</v>
      </c>
      <c r="AP531" s="36">
        <v>98654</v>
      </c>
      <c r="AQ531" s="34">
        <v>256</v>
      </c>
      <c r="AR531" s="34">
        <v>220</v>
      </c>
      <c r="AS531" s="34">
        <v>4067</v>
      </c>
      <c r="AT531" s="36">
        <v>80620</v>
      </c>
      <c r="AU531" s="34">
        <v>256</v>
      </c>
      <c r="AV531" s="34">
        <v>224</v>
      </c>
      <c r="AW531" s="34">
        <v>4953</v>
      </c>
      <c r="AX531" s="36">
        <v>96579.45</v>
      </c>
      <c r="AY531" s="77"/>
      <c r="AZ531" s="78"/>
      <c r="BA531" s="77"/>
      <c r="BB531" s="78"/>
    </row>
    <row r="532" spans="1:54" x14ac:dyDescent="0.45">
      <c r="A532" s="76">
        <v>853</v>
      </c>
      <c r="B532" s="113" t="s">
        <v>1167</v>
      </c>
      <c r="C532" s="91" t="s">
        <v>1168</v>
      </c>
      <c r="D532" s="89" t="s">
        <v>2893</v>
      </c>
      <c r="E532" s="34" t="s">
        <v>1164</v>
      </c>
      <c r="F532" s="76">
        <v>6517</v>
      </c>
      <c r="G532" s="34">
        <v>6206</v>
      </c>
      <c r="H532" s="34">
        <v>5496</v>
      </c>
      <c r="I532" s="34">
        <v>66745</v>
      </c>
      <c r="J532" s="36">
        <v>3177864.6599999997</v>
      </c>
      <c r="K532" s="34">
        <v>6187</v>
      </c>
      <c r="L532" s="34">
        <v>5550</v>
      </c>
      <c r="M532" s="34">
        <v>66203</v>
      </c>
      <c r="N532" s="36">
        <v>3364810.54</v>
      </c>
      <c r="O532" s="34">
        <v>6086</v>
      </c>
      <c r="P532" s="34">
        <v>5499</v>
      </c>
      <c r="Q532" s="34">
        <v>54858</v>
      </c>
      <c r="R532" s="36">
        <v>3005267.7399999998</v>
      </c>
      <c r="S532" s="34">
        <v>6293</v>
      </c>
      <c r="T532" s="34">
        <v>5600</v>
      </c>
      <c r="U532" s="34">
        <v>67090</v>
      </c>
      <c r="V532" s="36">
        <v>3802376.48</v>
      </c>
      <c r="W532" s="34">
        <v>6299</v>
      </c>
      <c r="X532" s="34">
        <v>5533</v>
      </c>
      <c r="Y532" s="34">
        <v>50544</v>
      </c>
      <c r="Z532" s="36">
        <v>2943939.95</v>
      </c>
      <c r="AA532" s="34">
        <v>6293</v>
      </c>
      <c r="AB532" s="34">
        <v>5570</v>
      </c>
      <c r="AC532" s="34">
        <v>65926</v>
      </c>
      <c r="AD532" s="36">
        <v>3907197.24</v>
      </c>
      <c r="AE532" s="34">
        <v>6334</v>
      </c>
      <c r="AF532" s="34">
        <v>5503</v>
      </c>
      <c r="AG532" s="34">
        <v>62192</v>
      </c>
      <c r="AH532" s="36">
        <v>3810115.3899999997</v>
      </c>
      <c r="AI532" s="34">
        <v>6343</v>
      </c>
      <c r="AJ532" s="34">
        <v>5414</v>
      </c>
      <c r="AK532" s="34">
        <v>67101</v>
      </c>
      <c r="AL532" s="36">
        <v>4229267.2799999993</v>
      </c>
      <c r="AM532" s="34">
        <v>6386</v>
      </c>
      <c r="AN532" s="34">
        <v>5485</v>
      </c>
      <c r="AO532" s="34">
        <v>56572</v>
      </c>
      <c r="AP532" s="36">
        <v>3625973.2899999996</v>
      </c>
      <c r="AQ532" s="34">
        <v>6389</v>
      </c>
      <c r="AR532" s="34">
        <v>5588</v>
      </c>
      <c r="AS532" s="34">
        <v>64988</v>
      </c>
      <c r="AT532" s="36">
        <v>4154615.5799999996</v>
      </c>
      <c r="AU532" s="34">
        <v>6454</v>
      </c>
      <c r="AV532" s="34">
        <v>5718</v>
      </c>
      <c r="AW532" s="34">
        <v>68552</v>
      </c>
      <c r="AX532" s="36">
        <v>4428959.6399999997</v>
      </c>
      <c r="AY532" s="77"/>
      <c r="AZ532" s="78"/>
      <c r="BA532" s="77"/>
      <c r="BB532" s="78"/>
    </row>
    <row r="533" spans="1:54" x14ac:dyDescent="0.45">
      <c r="A533" s="76">
        <v>850</v>
      </c>
      <c r="B533" s="113" t="s">
        <v>1162</v>
      </c>
      <c r="C533" s="91" t="s">
        <v>1163</v>
      </c>
      <c r="D533" s="89" t="s">
        <v>2894</v>
      </c>
      <c r="E533" s="34" t="s">
        <v>1164</v>
      </c>
      <c r="F533" s="51">
        <v>5695</v>
      </c>
      <c r="G533" s="69">
        <v>5573</v>
      </c>
      <c r="H533" s="69">
        <v>4689</v>
      </c>
      <c r="I533" s="69">
        <v>42567</v>
      </c>
      <c r="J533" s="37">
        <v>2115759.5599999996</v>
      </c>
      <c r="K533" s="69">
        <v>5591</v>
      </c>
      <c r="L533" s="69">
        <v>4691</v>
      </c>
      <c r="M533" s="69">
        <v>42298</v>
      </c>
      <c r="N533" s="37">
        <v>2256782.6799999997</v>
      </c>
      <c r="O533" s="69">
        <v>5605</v>
      </c>
      <c r="P533" s="69">
        <v>4680</v>
      </c>
      <c r="Q533" s="69">
        <v>38505</v>
      </c>
      <c r="R533" s="37">
        <v>2282162.7399999998</v>
      </c>
      <c r="S533" s="69">
        <v>5612</v>
      </c>
      <c r="T533" s="69">
        <v>4772</v>
      </c>
      <c r="U533" s="69">
        <v>45116</v>
      </c>
      <c r="V533" s="37">
        <v>2661493.8799999994</v>
      </c>
      <c r="W533" s="69">
        <v>5608</v>
      </c>
      <c r="X533" s="69">
        <v>4732</v>
      </c>
      <c r="Y533" s="69">
        <v>37763</v>
      </c>
      <c r="Z533" s="37">
        <v>2277658.6599999997</v>
      </c>
      <c r="AA533" s="69">
        <v>5609</v>
      </c>
      <c r="AB533" s="69">
        <v>4737</v>
      </c>
      <c r="AC533" s="69">
        <v>48285</v>
      </c>
      <c r="AD533" s="37">
        <v>2966415.55</v>
      </c>
      <c r="AE533" s="69">
        <v>5616</v>
      </c>
      <c r="AF533" s="69">
        <v>4514</v>
      </c>
      <c r="AG533" s="69">
        <v>42823</v>
      </c>
      <c r="AH533" s="37">
        <v>2699228.28</v>
      </c>
      <c r="AI533" s="69">
        <v>5607</v>
      </c>
      <c r="AJ533" s="69">
        <v>4292</v>
      </c>
      <c r="AK533" s="69">
        <v>43027</v>
      </c>
      <c r="AL533" s="37">
        <v>2804250.56</v>
      </c>
      <c r="AM533" s="69">
        <v>5618</v>
      </c>
      <c r="AN533" s="69">
        <v>4471</v>
      </c>
      <c r="AO533" s="69">
        <v>41333</v>
      </c>
      <c r="AP533" s="37">
        <v>2745475.899999999</v>
      </c>
      <c r="AQ533" s="69">
        <v>5643</v>
      </c>
      <c r="AR533" s="69">
        <v>4646</v>
      </c>
      <c r="AS533" s="69">
        <v>46837</v>
      </c>
      <c r="AT533" s="37">
        <v>3068796.12</v>
      </c>
      <c r="AU533" s="69">
        <v>5629</v>
      </c>
      <c r="AV533" s="69">
        <v>4737</v>
      </c>
      <c r="AW533" s="69">
        <v>44589</v>
      </c>
      <c r="AX533" s="37">
        <v>2986746.1200000006</v>
      </c>
      <c r="AY533" s="69">
        <v>0</v>
      </c>
      <c r="AZ533" s="69">
        <v>0</v>
      </c>
      <c r="BA533" s="69">
        <v>0</v>
      </c>
      <c r="BB533" s="37">
        <v>0</v>
      </c>
    </row>
    <row r="534" spans="1:54" x14ac:dyDescent="0.45">
      <c r="A534" s="76">
        <v>886</v>
      </c>
      <c r="B534" s="113" t="s">
        <v>1228</v>
      </c>
      <c r="C534" s="91" t="s">
        <v>1229</v>
      </c>
      <c r="D534" s="89" t="s">
        <v>2250</v>
      </c>
      <c r="E534" s="34" t="s">
        <v>1164</v>
      </c>
      <c r="F534" s="82">
        <v>366</v>
      </c>
      <c r="G534" s="34">
        <v>342</v>
      </c>
      <c r="H534" s="34">
        <v>103</v>
      </c>
      <c r="I534" s="34">
        <v>833</v>
      </c>
      <c r="J534" s="36">
        <v>46434</v>
      </c>
      <c r="K534" s="34">
        <v>341</v>
      </c>
      <c r="L534" s="34">
        <v>100</v>
      </c>
      <c r="M534" s="34">
        <v>924</v>
      </c>
      <c r="N534" s="36">
        <v>28704</v>
      </c>
      <c r="O534" s="34">
        <v>0</v>
      </c>
      <c r="P534" s="34">
        <v>0</v>
      </c>
      <c r="Q534" s="34">
        <v>0</v>
      </c>
      <c r="R534" s="34">
        <v>0</v>
      </c>
      <c r="S534" s="34">
        <v>344</v>
      </c>
      <c r="T534" s="34">
        <v>104</v>
      </c>
      <c r="U534" s="34">
        <v>1179</v>
      </c>
      <c r="V534" s="36">
        <v>44296</v>
      </c>
      <c r="W534" s="34">
        <v>348</v>
      </c>
      <c r="X534" s="34">
        <v>126</v>
      </c>
      <c r="Y534" s="34">
        <v>998</v>
      </c>
      <c r="Z534" s="36">
        <v>37975</v>
      </c>
      <c r="AA534" s="34">
        <v>347</v>
      </c>
      <c r="AB534" s="34">
        <v>189</v>
      </c>
      <c r="AC534" s="34">
        <v>2485</v>
      </c>
      <c r="AD534" s="36">
        <v>74709</v>
      </c>
      <c r="AE534" s="34">
        <v>349</v>
      </c>
      <c r="AF534" s="34">
        <v>254</v>
      </c>
      <c r="AG534" s="34">
        <v>4706</v>
      </c>
      <c r="AH534" s="36">
        <v>114336</v>
      </c>
      <c r="AI534" s="34">
        <v>347</v>
      </c>
      <c r="AJ534" s="34">
        <v>266</v>
      </c>
      <c r="AK534" s="34">
        <v>5579</v>
      </c>
      <c r="AL534" s="36">
        <v>135936</v>
      </c>
      <c r="AM534" s="34">
        <v>348</v>
      </c>
      <c r="AN534" s="34">
        <v>229</v>
      </c>
      <c r="AO534" s="34">
        <v>2843</v>
      </c>
      <c r="AP534" s="36">
        <v>79883</v>
      </c>
      <c r="AQ534" s="34">
        <v>350</v>
      </c>
      <c r="AR534" s="34">
        <v>171</v>
      </c>
      <c r="AS534" s="34">
        <v>1334</v>
      </c>
      <c r="AT534" s="36">
        <v>48919</v>
      </c>
      <c r="AU534" s="34">
        <v>353</v>
      </c>
      <c r="AV534" s="34">
        <v>130</v>
      </c>
      <c r="AW534" s="34">
        <v>1073</v>
      </c>
      <c r="AX534" s="36">
        <v>37943.200000000004</v>
      </c>
      <c r="AY534" s="77"/>
      <c r="AZ534" s="78"/>
      <c r="BA534" s="77"/>
      <c r="BB534" s="78"/>
    </row>
    <row r="535" spans="1:54" x14ac:dyDescent="0.45">
      <c r="A535" s="76">
        <v>887</v>
      </c>
      <c r="B535" s="113" t="s">
        <v>1230</v>
      </c>
      <c r="C535" s="91" t="s">
        <v>1231</v>
      </c>
      <c r="D535" s="89" t="s">
        <v>2895</v>
      </c>
      <c r="E535" s="34" t="s">
        <v>1164</v>
      </c>
      <c r="F535" s="82">
        <v>86</v>
      </c>
      <c r="G535" s="34">
        <v>53</v>
      </c>
      <c r="H535" s="34">
        <v>46</v>
      </c>
      <c r="I535" s="34">
        <v>517</v>
      </c>
      <c r="J535" s="36">
        <v>7650</v>
      </c>
      <c r="K535" s="34">
        <v>46</v>
      </c>
      <c r="L535" s="34">
        <v>39</v>
      </c>
      <c r="M535" s="34">
        <v>572</v>
      </c>
      <c r="N535" s="36">
        <v>8693</v>
      </c>
      <c r="O535" s="34">
        <v>48</v>
      </c>
      <c r="P535" s="34">
        <v>40</v>
      </c>
      <c r="Q535" s="34">
        <v>561</v>
      </c>
      <c r="R535" s="36">
        <v>9901</v>
      </c>
      <c r="S535" s="34">
        <v>2</v>
      </c>
      <c r="T535" s="34">
        <v>2</v>
      </c>
      <c r="U535" s="34">
        <v>33</v>
      </c>
      <c r="V535" s="36">
        <v>519</v>
      </c>
      <c r="W535" s="34">
        <v>46</v>
      </c>
      <c r="X535" s="34">
        <v>40</v>
      </c>
      <c r="Y535" s="34">
        <v>1215</v>
      </c>
      <c r="Z535" s="36">
        <v>21699</v>
      </c>
      <c r="AA535" s="34">
        <v>2</v>
      </c>
      <c r="AB535" s="34">
        <v>2</v>
      </c>
      <c r="AC535" s="34">
        <v>18</v>
      </c>
      <c r="AD535" s="36">
        <v>723</v>
      </c>
      <c r="AE535" s="34">
        <v>50</v>
      </c>
      <c r="AF535" s="34">
        <v>38</v>
      </c>
      <c r="AG535" s="34">
        <v>795</v>
      </c>
      <c r="AH535" s="36">
        <v>14528</v>
      </c>
      <c r="AI535" s="34">
        <v>58</v>
      </c>
      <c r="AJ535" s="34">
        <v>44</v>
      </c>
      <c r="AK535" s="34">
        <v>4699</v>
      </c>
      <c r="AL535" s="36">
        <v>64635</v>
      </c>
      <c r="AM535" s="34">
        <v>55</v>
      </c>
      <c r="AN535" s="34">
        <v>46</v>
      </c>
      <c r="AO535" s="34">
        <v>994</v>
      </c>
      <c r="AP535" s="36">
        <v>19622</v>
      </c>
      <c r="AQ535" s="34">
        <v>62</v>
      </c>
      <c r="AR535" s="34">
        <v>51</v>
      </c>
      <c r="AS535" s="34">
        <v>950</v>
      </c>
      <c r="AT535" s="36">
        <v>21673</v>
      </c>
      <c r="AU535" s="34">
        <v>48</v>
      </c>
      <c r="AV535" s="34">
        <v>38</v>
      </c>
      <c r="AW535" s="34">
        <v>922</v>
      </c>
      <c r="AX535" s="36">
        <v>17394</v>
      </c>
      <c r="AY535" s="77"/>
      <c r="AZ535" s="78"/>
      <c r="BA535" s="77"/>
      <c r="BB535" s="78"/>
    </row>
    <row r="536" spans="1:54" x14ac:dyDescent="0.45">
      <c r="A536" s="76">
        <v>888</v>
      </c>
      <c r="B536" s="113" t="s">
        <v>1232</v>
      </c>
      <c r="C536" s="91" t="s">
        <v>1233</v>
      </c>
      <c r="D536" s="89" t="s">
        <v>2896</v>
      </c>
      <c r="E536" s="34" t="s">
        <v>1164</v>
      </c>
      <c r="F536" s="82">
        <v>641</v>
      </c>
      <c r="G536" s="34">
        <v>584</v>
      </c>
      <c r="H536" s="34">
        <v>414</v>
      </c>
      <c r="I536" s="34">
        <v>5920</v>
      </c>
      <c r="J536" s="36">
        <v>211498.71</v>
      </c>
      <c r="K536" s="34">
        <v>600</v>
      </c>
      <c r="L536" s="34">
        <v>435</v>
      </c>
      <c r="M536" s="34">
        <v>6253</v>
      </c>
      <c r="N536" s="36">
        <v>245405.71</v>
      </c>
      <c r="O536" s="34">
        <v>597</v>
      </c>
      <c r="P536" s="34">
        <v>425</v>
      </c>
      <c r="Q536" s="34">
        <v>4340</v>
      </c>
      <c r="R536" s="164">
        <v>173876.71</v>
      </c>
      <c r="S536" s="165">
        <v>582</v>
      </c>
      <c r="T536" s="165">
        <v>438</v>
      </c>
      <c r="U536" s="165">
        <v>6733</v>
      </c>
      <c r="V536" s="164">
        <v>274418.70999999996</v>
      </c>
      <c r="W536" s="165">
        <v>582</v>
      </c>
      <c r="X536" s="165">
        <v>429</v>
      </c>
      <c r="Y536" s="165">
        <v>5042</v>
      </c>
      <c r="Z536" s="164">
        <v>204890</v>
      </c>
      <c r="AA536" s="165">
        <v>602</v>
      </c>
      <c r="AB536" s="165">
        <v>455</v>
      </c>
      <c r="AC536" s="165">
        <v>6382</v>
      </c>
      <c r="AD536" s="164">
        <v>247723</v>
      </c>
      <c r="AE536" s="165">
        <v>588</v>
      </c>
      <c r="AF536" s="165">
        <v>448</v>
      </c>
      <c r="AG536" s="165">
        <v>5675</v>
      </c>
      <c r="AH536" s="164">
        <v>211032</v>
      </c>
      <c r="AI536" s="165">
        <v>578</v>
      </c>
      <c r="AJ536" s="165">
        <v>458</v>
      </c>
      <c r="AK536" s="165">
        <v>7482</v>
      </c>
      <c r="AL536" s="164">
        <v>279908.07</v>
      </c>
      <c r="AM536" s="165">
        <v>598</v>
      </c>
      <c r="AN536" s="165">
        <v>437</v>
      </c>
      <c r="AO536" s="165">
        <v>4332</v>
      </c>
      <c r="AP536" s="164">
        <v>168497.07</v>
      </c>
      <c r="AQ536" s="165">
        <v>596</v>
      </c>
      <c r="AR536" s="165">
        <v>449</v>
      </c>
      <c r="AS536" s="165">
        <v>5841</v>
      </c>
      <c r="AT536" s="164">
        <v>228170.07</v>
      </c>
      <c r="AU536" s="165">
        <v>595</v>
      </c>
      <c r="AV536" s="165">
        <v>451</v>
      </c>
      <c r="AW536" s="165">
        <v>6429</v>
      </c>
      <c r="AX536" s="164">
        <v>262471.84999999998</v>
      </c>
      <c r="AY536" s="162"/>
      <c r="AZ536" s="163"/>
      <c r="BA536" s="162"/>
      <c r="BB536" s="163"/>
    </row>
    <row r="537" spans="1:54" x14ac:dyDescent="0.45">
      <c r="A537" s="158">
        <v>892</v>
      </c>
      <c r="B537" s="157" t="s">
        <v>1505</v>
      </c>
      <c r="C537" s="123" t="s">
        <v>1506</v>
      </c>
      <c r="D537" s="82" t="s">
        <v>3263</v>
      </c>
      <c r="E537" s="34" t="s">
        <v>1164</v>
      </c>
      <c r="F537" s="161">
        <v>0</v>
      </c>
      <c r="G537" s="79">
        <v>3879</v>
      </c>
      <c r="H537" s="79">
        <v>3561</v>
      </c>
      <c r="I537" s="79">
        <v>34694</v>
      </c>
      <c r="J537" s="79">
        <v>2281137.13</v>
      </c>
      <c r="K537" s="79">
        <v>3954</v>
      </c>
      <c r="L537" s="79">
        <v>3616</v>
      </c>
      <c r="M537" s="79">
        <v>40636</v>
      </c>
      <c r="N537" s="79">
        <v>2841689.52</v>
      </c>
      <c r="O537" s="79">
        <v>0</v>
      </c>
      <c r="P537" s="79">
        <v>0</v>
      </c>
      <c r="Q537" s="79">
        <v>0</v>
      </c>
      <c r="R537" s="79">
        <v>0</v>
      </c>
      <c r="S537" s="79">
        <v>0</v>
      </c>
      <c r="T537" s="79">
        <v>0</v>
      </c>
      <c r="U537" s="79">
        <v>0</v>
      </c>
      <c r="V537" s="79">
        <v>0</v>
      </c>
      <c r="W537" s="79">
        <v>0</v>
      </c>
      <c r="X537" s="79">
        <v>0</v>
      </c>
      <c r="Y537" s="79">
        <v>0</v>
      </c>
      <c r="Z537" s="79">
        <v>0</v>
      </c>
      <c r="AA537" s="79">
        <v>0</v>
      </c>
      <c r="AB537" s="79">
        <v>0</v>
      </c>
      <c r="AC537" s="79">
        <v>0</v>
      </c>
      <c r="AD537" s="79">
        <v>0</v>
      </c>
      <c r="AE537" s="79">
        <v>0</v>
      </c>
      <c r="AF537" s="79">
        <v>0</v>
      </c>
      <c r="AG537" s="79">
        <v>0</v>
      </c>
      <c r="AH537" s="79">
        <v>0</v>
      </c>
      <c r="AI537" s="79">
        <v>0</v>
      </c>
      <c r="AJ537" s="79">
        <v>0</v>
      </c>
      <c r="AK537" s="79">
        <v>0</v>
      </c>
      <c r="AL537" s="79">
        <v>0</v>
      </c>
      <c r="AM537" s="79">
        <v>0</v>
      </c>
      <c r="AN537" s="79">
        <v>0</v>
      </c>
      <c r="AO537" s="79">
        <v>0</v>
      </c>
      <c r="AP537" s="79">
        <v>0</v>
      </c>
      <c r="AQ537" s="79">
        <v>0</v>
      </c>
      <c r="AR537" s="79">
        <v>0</v>
      </c>
      <c r="AS537" s="79">
        <v>0</v>
      </c>
      <c r="AT537" s="79">
        <v>0</v>
      </c>
      <c r="AU537" s="79">
        <v>0</v>
      </c>
      <c r="AV537" s="79">
        <v>0</v>
      </c>
      <c r="AW537" s="79">
        <v>0</v>
      </c>
      <c r="AX537" s="79">
        <v>0</v>
      </c>
      <c r="AY537" s="79">
        <v>0</v>
      </c>
      <c r="AZ537" s="79">
        <v>0</v>
      </c>
      <c r="BA537" s="79">
        <v>0</v>
      </c>
      <c r="BB537" s="79">
        <v>0</v>
      </c>
    </row>
    <row r="538" spans="1:54" x14ac:dyDescent="0.45">
      <c r="A538" s="76">
        <v>889</v>
      </c>
      <c r="B538" s="113" t="s">
        <v>1234</v>
      </c>
      <c r="C538" s="91" t="s">
        <v>1235</v>
      </c>
      <c r="D538" s="89" t="s">
        <v>2113</v>
      </c>
      <c r="E538" s="34" t="s">
        <v>1164</v>
      </c>
      <c r="F538" s="82">
        <v>104</v>
      </c>
      <c r="G538" s="34">
        <v>70</v>
      </c>
      <c r="H538" s="34">
        <v>51</v>
      </c>
      <c r="I538" s="34">
        <v>1118</v>
      </c>
      <c r="J538" s="36">
        <v>19251</v>
      </c>
      <c r="K538" s="34">
        <v>72</v>
      </c>
      <c r="L538" s="34">
        <v>50</v>
      </c>
      <c r="M538" s="34">
        <v>920</v>
      </c>
      <c r="N538" s="36">
        <v>15036</v>
      </c>
      <c r="O538" s="34">
        <v>70</v>
      </c>
      <c r="P538" s="34">
        <v>53</v>
      </c>
      <c r="Q538" s="34">
        <v>842</v>
      </c>
      <c r="R538" s="169">
        <v>14889</v>
      </c>
      <c r="S538" s="132">
        <v>69</v>
      </c>
      <c r="T538" s="132">
        <v>56</v>
      </c>
      <c r="U538" s="132">
        <v>1313</v>
      </c>
      <c r="V538" s="169">
        <v>23380</v>
      </c>
      <c r="W538" s="132">
        <v>68</v>
      </c>
      <c r="X538" s="132">
        <v>57</v>
      </c>
      <c r="Y538" s="132">
        <v>1786</v>
      </c>
      <c r="Z538" s="169">
        <v>34129</v>
      </c>
      <c r="AA538" s="276">
        <v>0</v>
      </c>
      <c r="AB538" s="276">
        <v>0</v>
      </c>
      <c r="AC538" s="276">
        <v>0</v>
      </c>
      <c r="AD538" s="276">
        <v>0</v>
      </c>
      <c r="AE538" s="132">
        <v>80</v>
      </c>
      <c r="AF538" s="132">
        <v>64</v>
      </c>
      <c r="AG538" s="132">
        <v>3206</v>
      </c>
      <c r="AH538" s="169">
        <v>65677</v>
      </c>
      <c r="AI538" s="132">
        <v>81</v>
      </c>
      <c r="AJ538" s="132">
        <v>70</v>
      </c>
      <c r="AK538" s="132">
        <v>2505</v>
      </c>
      <c r="AL538" s="169">
        <v>50744</v>
      </c>
      <c r="AM538" s="132">
        <v>78</v>
      </c>
      <c r="AN538" s="132">
        <v>68</v>
      </c>
      <c r="AO538" s="132">
        <v>1914</v>
      </c>
      <c r="AP538" s="169">
        <v>39580</v>
      </c>
      <c r="AQ538" s="132">
        <v>80</v>
      </c>
      <c r="AR538" s="132">
        <v>66</v>
      </c>
      <c r="AS538" s="132">
        <v>1832</v>
      </c>
      <c r="AT538" s="169">
        <v>37729</v>
      </c>
      <c r="AU538" s="132">
        <v>75</v>
      </c>
      <c r="AV538" s="132">
        <v>60</v>
      </c>
      <c r="AW538" s="132">
        <v>1362</v>
      </c>
      <c r="AX538" s="169">
        <v>27816</v>
      </c>
      <c r="AY538" s="167"/>
      <c r="AZ538" s="166"/>
      <c r="BA538" s="167"/>
      <c r="BB538" s="166"/>
    </row>
    <row r="539" spans="1:54" x14ac:dyDescent="0.45">
      <c r="A539" s="76">
        <v>852</v>
      </c>
      <c r="B539" s="113" t="s">
        <v>1165</v>
      </c>
      <c r="C539" s="91" t="s">
        <v>1166</v>
      </c>
      <c r="D539" s="89" t="s">
        <v>2897</v>
      </c>
      <c r="E539" s="34" t="s">
        <v>1164</v>
      </c>
      <c r="F539" s="76">
        <v>3800</v>
      </c>
      <c r="G539" s="34">
        <v>3548</v>
      </c>
      <c r="H539" s="34">
        <v>3064</v>
      </c>
      <c r="I539" s="34">
        <v>33571</v>
      </c>
      <c r="J539" s="36">
        <v>1618269.33</v>
      </c>
      <c r="K539" s="34">
        <v>3578</v>
      </c>
      <c r="L539" s="34">
        <v>3114</v>
      </c>
      <c r="M539" s="34">
        <v>34487</v>
      </c>
      <c r="N539" s="36">
        <v>1788056.9799999995</v>
      </c>
      <c r="O539" s="34">
        <v>3607</v>
      </c>
      <c r="P539" s="34">
        <v>3114</v>
      </c>
      <c r="Q539" s="34">
        <v>29478</v>
      </c>
      <c r="R539" s="36">
        <v>1658290.8399999999</v>
      </c>
      <c r="S539" s="34">
        <v>3632</v>
      </c>
      <c r="T539" s="34">
        <v>3135</v>
      </c>
      <c r="U539" s="34">
        <v>37430</v>
      </c>
      <c r="V539" s="36">
        <v>2128453.7399999998</v>
      </c>
      <c r="W539" s="34">
        <v>3614</v>
      </c>
      <c r="X539" s="34">
        <v>3135</v>
      </c>
      <c r="Y539" s="34">
        <v>32242</v>
      </c>
      <c r="Z539" s="36">
        <v>1900939.6599999995</v>
      </c>
      <c r="AA539" s="34">
        <v>3661</v>
      </c>
      <c r="AB539" s="34">
        <v>3168</v>
      </c>
      <c r="AC539" s="34">
        <v>39822</v>
      </c>
      <c r="AD539" s="36">
        <v>2382008.5299999993</v>
      </c>
      <c r="AE539" s="34">
        <v>3673</v>
      </c>
      <c r="AF539" s="34">
        <v>3142</v>
      </c>
      <c r="AG539" s="34">
        <v>40736</v>
      </c>
      <c r="AH539" s="36">
        <v>2474986.7099999995</v>
      </c>
      <c r="AI539" s="34">
        <v>3665</v>
      </c>
      <c r="AJ539" s="34">
        <v>3113</v>
      </c>
      <c r="AK539" s="34">
        <v>38782</v>
      </c>
      <c r="AL539" s="36">
        <v>2447387.23</v>
      </c>
      <c r="AM539" s="34">
        <v>3676</v>
      </c>
      <c r="AN539" s="34">
        <v>3095</v>
      </c>
      <c r="AO539" s="34">
        <v>30990</v>
      </c>
      <c r="AP539" s="36">
        <v>2050255.7000000002</v>
      </c>
      <c r="AQ539" s="34">
        <v>3710</v>
      </c>
      <c r="AR539" s="34">
        <v>3170</v>
      </c>
      <c r="AS539" s="34">
        <v>38602</v>
      </c>
      <c r="AT539" s="36">
        <v>2483012.3999999994</v>
      </c>
      <c r="AU539" s="34">
        <v>3673</v>
      </c>
      <c r="AV539" s="34">
        <v>3232</v>
      </c>
      <c r="AW539" s="34">
        <v>42313</v>
      </c>
      <c r="AX539" s="36">
        <v>2792018.3100000005</v>
      </c>
      <c r="AY539" s="77"/>
      <c r="AZ539" s="78"/>
      <c r="BA539" s="77"/>
      <c r="BB539" s="78"/>
    </row>
    <row r="540" spans="1:54" x14ac:dyDescent="0.45">
      <c r="A540" s="76">
        <v>891</v>
      </c>
      <c r="B540" s="113" t="s">
        <v>1236</v>
      </c>
      <c r="C540" s="91" t="s">
        <v>1237</v>
      </c>
      <c r="D540" s="89" t="s">
        <v>1735</v>
      </c>
      <c r="E540" s="34" t="s">
        <v>1164</v>
      </c>
      <c r="F540" s="82">
        <v>66</v>
      </c>
      <c r="G540" s="34">
        <v>38</v>
      </c>
      <c r="H540" s="34">
        <v>33</v>
      </c>
      <c r="I540" s="34">
        <v>562</v>
      </c>
      <c r="J540" s="36">
        <v>9140</v>
      </c>
      <c r="K540" s="34">
        <v>34</v>
      </c>
      <c r="L540" s="34">
        <v>30</v>
      </c>
      <c r="M540" s="34">
        <v>593</v>
      </c>
      <c r="N540" s="36">
        <v>8393</v>
      </c>
      <c r="O540" s="34">
        <v>41</v>
      </c>
      <c r="P540" s="34">
        <v>36</v>
      </c>
      <c r="Q540" s="34">
        <v>743</v>
      </c>
      <c r="R540" s="36">
        <v>12817</v>
      </c>
      <c r="S540" s="34">
        <v>1</v>
      </c>
      <c r="T540" s="34">
        <v>1</v>
      </c>
      <c r="U540" s="34">
        <v>18</v>
      </c>
      <c r="V540" s="36">
        <v>283</v>
      </c>
      <c r="W540" s="34">
        <v>37</v>
      </c>
      <c r="X540" s="34">
        <v>28</v>
      </c>
      <c r="Y540" s="34">
        <v>1302</v>
      </c>
      <c r="Z540" s="36">
        <v>23668</v>
      </c>
      <c r="AA540" s="34">
        <v>38</v>
      </c>
      <c r="AB540" s="34">
        <v>30</v>
      </c>
      <c r="AC540" s="34">
        <v>742</v>
      </c>
      <c r="AD540" s="36">
        <v>13253</v>
      </c>
      <c r="AE540" s="34">
        <v>34</v>
      </c>
      <c r="AF540" s="34">
        <v>25</v>
      </c>
      <c r="AG540" s="34">
        <v>638</v>
      </c>
      <c r="AH540" s="36">
        <v>12069</v>
      </c>
      <c r="AI540" s="34">
        <v>39</v>
      </c>
      <c r="AJ540" s="34">
        <v>32</v>
      </c>
      <c r="AK540" s="34">
        <v>1478</v>
      </c>
      <c r="AL540" s="36">
        <v>30729</v>
      </c>
      <c r="AM540" s="34">
        <v>38</v>
      </c>
      <c r="AN540" s="34">
        <v>32</v>
      </c>
      <c r="AO540" s="34">
        <v>748</v>
      </c>
      <c r="AP540" s="36">
        <v>15965</v>
      </c>
      <c r="AQ540" s="34">
        <v>38</v>
      </c>
      <c r="AR540" s="34">
        <v>30</v>
      </c>
      <c r="AS540" s="34">
        <v>812</v>
      </c>
      <c r="AT540" s="36">
        <v>16607</v>
      </c>
      <c r="AU540" s="34">
        <v>46</v>
      </c>
      <c r="AV540" s="34">
        <v>39</v>
      </c>
      <c r="AW540" s="34">
        <v>787</v>
      </c>
      <c r="AX540" s="36">
        <v>16905</v>
      </c>
      <c r="AY540" s="77"/>
      <c r="AZ540" s="78"/>
      <c r="BA540" s="77"/>
      <c r="BB540" s="78"/>
    </row>
    <row r="541" spans="1:54" x14ac:dyDescent="0.45">
      <c r="A541" s="76">
        <v>854</v>
      </c>
      <c r="B541" s="113" t="s">
        <v>1169</v>
      </c>
      <c r="C541" s="91" t="s">
        <v>1170</v>
      </c>
      <c r="D541" s="89" t="s">
        <v>2303</v>
      </c>
      <c r="E541" s="34" t="s">
        <v>1164</v>
      </c>
      <c r="F541" s="82">
        <v>1603</v>
      </c>
      <c r="G541" s="34">
        <v>1518</v>
      </c>
      <c r="H541" s="34">
        <v>1386</v>
      </c>
      <c r="I541" s="34">
        <v>16139</v>
      </c>
      <c r="J541" s="36">
        <v>770801</v>
      </c>
      <c r="K541" s="34">
        <v>1532</v>
      </c>
      <c r="L541" s="34">
        <v>1389</v>
      </c>
      <c r="M541" s="34">
        <v>15693</v>
      </c>
      <c r="N541" s="36">
        <v>789723.39</v>
      </c>
      <c r="O541" s="34">
        <v>1533</v>
      </c>
      <c r="P541" s="34">
        <v>1394</v>
      </c>
      <c r="Q541" s="34">
        <v>14084</v>
      </c>
      <c r="R541" s="36">
        <v>774374</v>
      </c>
      <c r="S541" s="34">
        <v>1537</v>
      </c>
      <c r="T541" s="34">
        <v>1391</v>
      </c>
      <c r="U541" s="34">
        <v>18009</v>
      </c>
      <c r="V541" s="36">
        <v>1014405.4</v>
      </c>
      <c r="W541" s="34">
        <v>1539</v>
      </c>
      <c r="X541" s="34">
        <v>1402</v>
      </c>
      <c r="Y541" s="34">
        <v>16045</v>
      </c>
      <c r="Z541" s="36">
        <v>925030.27</v>
      </c>
      <c r="AA541" s="34">
        <v>1542</v>
      </c>
      <c r="AB541" s="34">
        <v>1402</v>
      </c>
      <c r="AC541" s="34">
        <v>17252</v>
      </c>
      <c r="AD541" s="36">
        <v>1026221</v>
      </c>
      <c r="AE541" s="34">
        <v>1539</v>
      </c>
      <c r="AF541" s="34">
        <v>1385</v>
      </c>
      <c r="AG541" s="34">
        <v>19537</v>
      </c>
      <c r="AH541" s="36">
        <v>1181238</v>
      </c>
      <c r="AI541" s="34">
        <v>1552</v>
      </c>
      <c r="AJ541" s="34">
        <v>1401</v>
      </c>
      <c r="AK541" s="34">
        <v>21105</v>
      </c>
      <c r="AL541" s="36">
        <v>1319337</v>
      </c>
      <c r="AM541" s="34">
        <v>1559</v>
      </c>
      <c r="AN541" s="34">
        <v>1400</v>
      </c>
      <c r="AO541" s="34">
        <v>17892</v>
      </c>
      <c r="AP541" s="36">
        <v>1120221.7200000002</v>
      </c>
      <c r="AQ541" s="34">
        <v>1569</v>
      </c>
      <c r="AR541" s="34">
        <v>1424</v>
      </c>
      <c r="AS541" s="34">
        <v>19566</v>
      </c>
      <c r="AT541" s="36">
        <v>1280725.3</v>
      </c>
      <c r="AU541" s="34">
        <v>1580</v>
      </c>
      <c r="AV541" s="34">
        <v>1442</v>
      </c>
      <c r="AW541" s="34">
        <v>20734</v>
      </c>
      <c r="AX541" s="36">
        <v>1356954.3900000001</v>
      </c>
      <c r="AY541" s="77"/>
      <c r="AZ541" s="78"/>
      <c r="BA541" s="77"/>
      <c r="BB541" s="78"/>
    </row>
    <row r="542" spans="1:54" x14ac:dyDescent="0.45">
      <c r="A542" s="76">
        <v>893</v>
      </c>
      <c r="B542" s="113" t="s">
        <v>1238</v>
      </c>
      <c r="C542" s="91" t="s">
        <v>1239</v>
      </c>
      <c r="D542" s="89" t="s">
        <v>2060</v>
      </c>
      <c r="E542" s="34" t="s">
        <v>1164</v>
      </c>
      <c r="F542" s="82">
        <v>644</v>
      </c>
      <c r="G542" s="34">
        <v>588</v>
      </c>
      <c r="H542" s="34">
        <v>497</v>
      </c>
      <c r="I542" s="34">
        <v>12233</v>
      </c>
      <c r="J542" s="36">
        <v>367723</v>
      </c>
      <c r="K542" s="34">
        <v>590</v>
      </c>
      <c r="L542" s="34">
        <v>485</v>
      </c>
      <c r="M542" s="34">
        <v>9982</v>
      </c>
      <c r="N542" s="36">
        <v>315837</v>
      </c>
      <c r="O542" s="34">
        <v>593</v>
      </c>
      <c r="P542" s="34">
        <v>482</v>
      </c>
      <c r="Q542" s="34">
        <v>10315</v>
      </c>
      <c r="R542" s="36">
        <v>361856</v>
      </c>
      <c r="S542" s="34">
        <v>592</v>
      </c>
      <c r="T542" s="34">
        <v>487</v>
      </c>
      <c r="U542" s="34">
        <v>16541</v>
      </c>
      <c r="V542" s="36">
        <v>569688</v>
      </c>
      <c r="W542" s="34">
        <v>593</v>
      </c>
      <c r="X542" s="34">
        <v>497</v>
      </c>
      <c r="Y542" s="34">
        <v>9937</v>
      </c>
      <c r="Z542" s="36">
        <v>368715.71</v>
      </c>
      <c r="AA542" s="34">
        <v>599</v>
      </c>
      <c r="AB542" s="34">
        <v>487</v>
      </c>
      <c r="AC542" s="34">
        <v>13937</v>
      </c>
      <c r="AD542" s="36">
        <v>562439</v>
      </c>
      <c r="AE542" s="34">
        <v>597</v>
      </c>
      <c r="AF542" s="34">
        <v>389</v>
      </c>
      <c r="AG542" s="34">
        <v>6835</v>
      </c>
      <c r="AH542" s="36">
        <v>256389.56999999998</v>
      </c>
      <c r="AI542" s="34">
        <v>583</v>
      </c>
      <c r="AJ542" s="34">
        <v>375</v>
      </c>
      <c r="AK542" s="34">
        <v>8301</v>
      </c>
      <c r="AL542" s="36">
        <v>320922</v>
      </c>
      <c r="AM542" s="34">
        <v>585</v>
      </c>
      <c r="AN542" s="34">
        <v>444</v>
      </c>
      <c r="AO542" s="34">
        <v>8665</v>
      </c>
      <c r="AP542" s="36">
        <v>329765</v>
      </c>
      <c r="AQ542" s="34">
        <v>559</v>
      </c>
      <c r="AR542" s="34">
        <v>445</v>
      </c>
      <c r="AS542" s="34">
        <v>9988</v>
      </c>
      <c r="AT542" s="36">
        <v>385580</v>
      </c>
      <c r="AU542" s="34">
        <v>574</v>
      </c>
      <c r="AV542" s="34">
        <v>465</v>
      </c>
      <c r="AW542" s="34">
        <v>12978</v>
      </c>
      <c r="AX542" s="36">
        <v>508345.33999999997</v>
      </c>
      <c r="AY542" s="77"/>
      <c r="AZ542" s="78"/>
      <c r="BA542" s="77"/>
      <c r="BB542" s="78"/>
    </row>
    <row r="543" spans="1:54" x14ac:dyDescent="0.45">
      <c r="A543" s="76">
        <v>894</v>
      </c>
      <c r="B543" s="113" t="s">
        <v>991</v>
      </c>
      <c r="C543" s="91" t="s">
        <v>1240</v>
      </c>
      <c r="D543" s="89" t="s">
        <v>2898</v>
      </c>
      <c r="E543" s="34" t="s">
        <v>1164</v>
      </c>
      <c r="F543" s="82">
        <v>90</v>
      </c>
      <c r="G543" s="34">
        <v>63</v>
      </c>
      <c r="H543" s="34">
        <v>35</v>
      </c>
      <c r="I543" s="34">
        <v>2910</v>
      </c>
      <c r="J543" s="36">
        <v>33381</v>
      </c>
      <c r="K543" s="34">
        <v>67</v>
      </c>
      <c r="L543" s="34">
        <v>39</v>
      </c>
      <c r="M543" s="34">
        <v>1503</v>
      </c>
      <c r="N543" s="36">
        <v>31838</v>
      </c>
      <c r="O543" s="34">
        <v>61</v>
      </c>
      <c r="P543" s="34">
        <v>32</v>
      </c>
      <c r="Q543" s="34">
        <v>356</v>
      </c>
      <c r="R543" s="36">
        <v>13044</v>
      </c>
      <c r="S543" s="34">
        <v>6</v>
      </c>
      <c r="T543" s="34">
        <v>6</v>
      </c>
      <c r="U543" s="34">
        <v>125</v>
      </c>
      <c r="V543" s="36">
        <v>2026</v>
      </c>
      <c r="W543" s="34">
        <v>66</v>
      </c>
      <c r="X543" s="34">
        <v>43</v>
      </c>
      <c r="Y543" s="34">
        <v>3436</v>
      </c>
      <c r="Z543" s="36">
        <v>60582</v>
      </c>
      <c r="AA543" s="34">
        <v>64</v>
      </c>
      <c r="AB543" s="34">
        <v>47</v>
      </c>
      <c r="AC543" s="34">
        <v>1590</v>
      </c>
      <c r="AD543" s="36">
        <v>46710</v>
      </c>
      <c r="AE543" s="34">
        <v>58</v>
      </c>
      <c r="AF543" s="34">
        <v>36</v>
      </c>
      <c r="AG543" s="34">
        <v>603</v>
      </c>
      <c r="AH543" s="36">
        <v>12215</v>
      </c>
      <c r="AI543" s="34">
        <v>62</v>
      </c>
      <c r="AJ543" s="34">
        <v>42</v>
      </c>
      <c r="AK543" s="34">
        <v>966</v>
      </c>
      <c r="AL543" s="36">
        <v>18864</v>
      </c>
      <c r="AM543" s="34">
        <v>58</v>
      </c>
      <c r="AN543" s="34">
        <v>41</v>
      </c>
      <c r="AO543" s="34">
        <v>1089</v>
      </c>
      <c r="AP543" s="36">
        <v>31230</v>
      </c>
      <c r="AQ543" s="34">
        <v>52</v>
      </c>
      <c r="AR543" s="34">
        <v>37</v>
      </c>
      <c r="AS543" s="34">
        <v>782</v>
      </c>
      <c r="AT543" s="36">
        <v>45583</v>
      </c>
      <c r="AU543" s="34">
        <v>58</v>
      </c>
      <c r="AV543" s="34">
        <v>40</v>
      </c>
      <c r="AW543" s="34">
        <v>629</v>
      </c>
      <c r="AX543" s="36">
        <v>13608.54</v>
      </c>
      <c r="AY543" s="77"/>
      <c r="AZ543" s="78"/>
      <c r="BA543" s="77"/>
      <c r="BB543" s="78"/>
    </row>
    <row r="544" spans="1:54" x14ac:dyDescent="0.45">
      <c r="A544" s="76">
        <v>895</v>
      </c>
      <c r="B544" s="113" t="s">
        <v>3243</v>
      </c>
      <c r="C544" s="91" t="s">
        <v>1241</v>
      </c>
      <c r="D544" s="89" t="s">
        <v>1939</v>
      </c>
      <c r="E544" s="34" t="s">
        <v>1164</v>
      </c>
      <c r="F544" s="82">
        <v>166</v>
      </c>
      <c r="G544" s="34">
        <v>128</v>
      </c>
      <c r="H544" s="34">
        <v>99</v>
      </c>
      <c r="I544" s="34">
        <v>1716</v>
      </c>
      <c r="J544" s="36">
        <v>29432.71</v>
      </c>
      <c r="K544" s="34">
        <v>137</v>
      </c>
      <c r="L544" s="34">
        <v>99</v>
      </c>
      <c r="M544" s="34">
        <v>1362</v>
      </c>
      <c r="N544" s="36">
        <v>22940.71</v>
      </c>
      <c r="O544" s="34">
        <v>137</v>
      </c>
      <c r="P544" s="34">
        <v>103</v>
      </c>
      <c r="Q544" s="34">
        <v>1499</v>
      </c>
      <c r="R544" s="36">
        <v>28704</v>
      </c>
      <c r="S544" s="34">
        <v>2</v>
      </c>
      <c r="T544" s="34">
        <v>1</v>
      </c>
      <c r="U544" s="34">
        <v>11</v>
      </c>
      <c r="V544" s="36">
        <v>177</v>
      </c>
      <c r="W544" s="34">
        <v>134</v>
      </c>
      <c r="X544" s="34">
        <v>114</v>
      </c>
      <c r="Y544" s="34">
        <v>4008</v>
      </c>
      <c r="Z544" s="36">
        <v>70455</v>
      </c>
      <c r="AA544" s="34">
        <v>135</v>
      </c>
      <c r="AB544" s="34">
        <v>110</v>
      </c>
      <c r="AC544" s="34">
        <v>2491</v>
      </c>
      <c r="AD544" s="36">
        <v>43433</v>
      </c>
      <c r="AE544" s="34">
        <v>128</v>
      </c>
      <c r="AF544" s="34">
        <v>108</v>
      </c>
      <c r="AG544" s="34">
        <v>2226</v>
      </c>
      <c r="AH544" s="36">
        <v>41559</v>
      </c>
      <c r="AI544" s="34">
        <v>130</v>
      </c>
      <c r="AJ544" s="34">
        <v>104</v>
      </c>
      <c r="AK544" s="34">
        <v>2134</v>
      </c>
      <c r="AL544" s="36">
        <v>41423</v>
      </c>
      <c r="AM544" s="34">
        <v>136</v>
      </c>
      <c r="AN544" s="34">
        <v>112</v>
      </c>
      <c r="AO544" s="34">
        <v>2693</v>
      </c>
      <c r="AP544" s="36">
        <v>54515</v>
      </c>
      <c r="AQ544" s="34">
        <v>142</v>
      </c>
      <c r="AR544" s="34">
        <v>107</v>
      </c>
      <c r="AS544" s="34">
        <v>1604</v>
      </c>
      <c r="AT544" s="36">
        <v>34877</v>
      </c>
      <c r="AU544" s="34">
        <v>141</v>
      </c>
      <c r="AV544" s="34">
        <v>110</v>
      </c>
      <c r="AW544" s="34">
        <v>1869</v>
      </c>
      <c r="AX544" s="36">
        <v>38897.56</v>
      </c>
      <c r="AY544" s="77"/>
      <c r="AZ544" s="78"/>
      <c r="BA544" s="77"/>
      <c r="BB544" s="78"/>
    </row>
    <row r="545" spans="1:54" x14ac:dyDescent="0.45">
      <c r="A545" s="76">
        <v>855</v>
      </c>
      <c r="B545" s="113" t="s">
        <v>1171</v>
      </c>
      <c r="C545" s="91" t="s">
        <v>1172</v>
      </c>
      <c r="D545" s="89" t="s">
        <v>2899</v>
      </c>
      <c r="E545" s="34" t="s">
        <v>1164</v>
      </c>
      <c r="F545" s="82">
        <v>2967</v>
      </c>
      <c r="G545" s="34">
        <v>2869</v>
      </c>
      <c r="H545" s="34">
        <v>2594</v>
      </c>
      <c r="I545" s="34">
        <v>28094</v>
      </c>
      <c r="J545" s="36">
        <v>1405365</v>
      </c>
      <c r="K545" s="34">
        <v>2880</v>
      </c>
      <c r="L545" s="34">
        <v>2585</v>
      </c>
      <c r="M545" s="34">
        <v>28112</v>
      </c>
      <c r="N545" s="36">
        <v>1514543.13</v>
      </c>
      <c r="O545" s="34">
        <v>2886</v>
      </c>
      <c r="P545" s="34">
        <v>2606</v>
      </c>
      <c r="Q545" s="34">
        <v>28910</v>
      </c>
      <c r="R545" s="36">
        <v>1631628.3699999999</v>
      </c>
      <c r="S545" s="34">
        <v>2890</v>
      </c>
      <c r="T545" s="34">
        <v>2634</v>
      </c>
      <c r="U545" s="34">
        <v>32191</v>
      </c>
      <c r="V545" s="36">
        <v>1882124.02</v>
      </c>
      <c r="W545" s="34">
        <v>2895</v>
      </c>
      <c r="X545" s="34">
        <v>2639</v>
      </c>
      <c r="Y545" s="34">
        <v>32498</v>
      </c>
      <c r="Z545" s="36">
        <v>1964895.25</v>
      </c>
      <c r="AA545" s="34">
        <v>2895</v>
      </c>
      <c r="AB545" s="34">
        <v>2599</v>
      </c>
      <c r="AC545" s="34">
        <v>36541</v>
      </c>
      <c r="AD545" s="36">
        <v>2234704.96</v>
      </c>
      <c r="AE545" s="34">
        <v>2901</v>
      </c>
      <c r="AF545" s="34">
        <v>2547</v>
      </c>
      <c r="AG545" s="34">
        <v>35351</v>
      </c>
      <c r="AH545" s="36">
        <v>2185964.11</v>
      </c>
      <c r="AI545" s="34">
        <v>2902</v>
      </c>
      <c r="AJ545" s="34">
        <v>2565</v>
      </c>
      <c r="AK545" s="34">
        <v>40336</v>
      </c>
      <c r="AL545" s="36">
        <v>2561315.54</v>
      </c>
      <c r="AM545" s="34">
        <v>2913</v>
      </c>
      <c r="AN545" s="34">
        <v>2563</v>
      </c>
      <c r="AO545" s="34">
        <v>32617</v>
      </c>
      <c r="AP545" s="36">
        <v>2105175.8399999994</v>
      </c>
      <c r="AQ545" s="34">
        <v>2872</v>
      </c>
      <c r="AR545" s="34">
        <v>2545</v>
      </c>
      <c r="AS545" s="34">
        <v>34537</v>
      </c>
      <c r="AT545" s="36">
        <v>2330067.9799999995</v>
      </c>
      <c r="AU545" s="34">
        <v>2931</v>
      </c>
      <c r="AV545" s="34">
        <v>2636</v>
      </c>
      <c r="AW545" s="34">
        <v>39220</v>
      </c>
      <c r="AX545" s="36">
        <v>2669431.3199999984</v>
      </c>
      <c r="AY545" s="77"/>
      <c r="AZ545" s="78"/>
      <c r="BA545" s="77"/>
      <c r="BB545" s="78"/>
    </row>
    <row r="546" spans="1:54" x14ac:dyDescent="0.45">
      <c r="A546" s="76">
        <v>897</v>
      </c>
      <c r="B546" s="113" t="s">
        <v>1242</v>
      </c>
      <c r="C546" s="91" t="s">
        <v>1243</v>
      </c>
      <c r="D546" s="89" t="s">
        <v>2255</v>
      </c>
      <c r="E546" s="34" t="s">
        <v>1164</v>
      </c>
      <c r="F546" s="82">
        <v>431</v>
      </c>
      <c r="G546" s="34">
        <v>369</v>
      </c>
      <c r="H546" s="34">
        <v>245</v>
      </c>
      <c r="I546" s="34">
        <v>4287</v>
      </c>
      <c r="J546" s="36">
        <v>195860</v>
      </c>
      <c r="K546" s="34">
        <v>329</v>
      </c>
      <c r="L546" s="34">
        <v>230</v>
      </c>
      <c r="M546" s="34">
        <v>2815</v>
      </c>
      <c r="N546" s="36">
        <v>139195.5</v>
      </c>
      <c r="O546" s="34">
        <v>339</v>
      </c>
      <c r="P546" s="34">
        <v>233</v>
      </c>
      <c r="Q546" s="34">
        <v>3665</v>
      </c>
      <c r="R546" s="36">
        <v>185897.54</v>
      </c>
      <c r="S546" s="34">
        <v>1</v>
      </c>
      <c r="T546" s="34">
        <v>1</v>
      </c>
      <c r="U546" s="34">
        <v>17</v>
      </c>
      <c r="V546" s="36">
        <v>252</v>
      </c>
      <c r="W546" s="34">
        <v>350</v>
      </c>
      <c r="X546" s="34">
        <v>279</v>
      </c>
      <c r="Y546" s="34">
        <v>5599</v>
      </c>
      <c r="Z546" s="36">
        <v>229744.24000000002</v>
      </c>
      <c r="AA546" s="34">
        <v>333</v>
      </c>
      <c r="AB546" s="34">
        <v>280</v>
      </c>
      <c r="AC546" s="34">
        <v>7743</v>
      </c>
      <c r="AD546" s="36">
        <v>324074.96999999997</v>
      </c>
      <c r="AE546" s="34">
        <v>362</v>
      </c>
      <c r="AF546" s="34">
        <v>309</v>
      </c>
      <c r="AG546" s="34">
        <v>10242</v>
      </c>
      <c r="AH546" s="36">
        <v>512685.25</v>
      </c>
      <c r="AI546" s="34">
        <v>334</v>
      </c>
      <c r="AJ546" s="34">
        <v>278</v>
      </c>
      <c r="AK546" s="34">
        <v>6860</v>
      </c>
      <c r="AL546" s="36">
        <v>289746.14</v>
      </c>
      <c r="AM546" s="34">
        <v>348</v>
      </c>
      <c r="AN546" s="34">
        <v>288</v>
      </c>
      <c r="AO546" s="34">
        <v>6243</v>
      </c>
      <c r="AP546" s="36">
        <v>401698.19</v>
      </c>
      <c r="AQ546" s="34">
        <v>361</v>
      </c>
      <c r="AR546" s="34">
        <v>289</v>
      </c>
      <c r="AS546" s="34">
        <v>6065</v>
      </c>
      <c r="AT546" s="36">
        <v>356403.79000000004</v>
      </c>
      <c r="AU546" s="34">
        <v>369</v>
      </c>
      <c r="AV546" s="34">
        <v>287</v>
      </c>
      <c r="AW546" s="34">
        <v>5308</v>
      </c>
      <c r="AX546" s="36">
        <v>212120.39999999997</v>
      </c>
      <c r="AY546" s="77"/>
      <c r="AZ546" s="78"/>
      <c r="BA546" s="77"/>
      <c r="BB546" s="78"/>
    </row>
    <row r="547" spans="1:54" x14ac:dyDescent="0.45">
      <c r="A547" s="76">
        <v>874</v>
      </c>
      <c r="B547" s="113" t="s">
        <v>1205</v>
      </c>
      <c r="C547" s="91" t="s">
        <v>1206</v>
      </c>
      <c r="D547" s="89" t="s">
        <v>2900</v>
      </c>
      <c r="E547" s="34" t="s">
        <v>1164</v>
      </c>
      <c r="F547" s="82">
        <v>524</v>
      </c>
      <c r="G547" s="34">
        <v>429</v>
      </c>
      <c r="H547" s="34">
        <v>371</v>
      </c>
      <c r="I547" s="34">
        <v>6461</v>
      </c>
      <c r="J547" s="36">
        <v>396687</v>
      </c>
      <c r="K547" s="34">
        <v>433</v>
      </c>
      <c r="L547" s="34">
        <v>366</v>
      </c>
      <c r="M547" s="34">
        <v>5697</v>
      </c>
      <c r="N547" s="36">
        <v>379664.41000000003</v>
      </c>
      <c r="O547" s="34">
        <v>438</v>
      </c>
      <c r="P547" s="34">
        <v>369</v>
      </c>
      <c r="Q547" s="34">
        <v>6436</v>
      </c>
      <c r="R547" s="36">
        <v>437954.91000000003</v>
      </c>
      <c r="S547" s="34">
        <v>443</v>
      </c>
      <c r="T547" s="34">
        <v>380</v>
      </c>
      <c r="U547" s="34">
        <v>6421</v>
      </c>
      <c r="V547" s="36">
        <v>465405</v>
      </c>
      <c r="W547" s="34">
        <v>446</v>
      </c>
      <c r="X547" s="34">
        <v>379</v>
      </c>
      <c r="Y547" s="34">
        <v>6317</v>
      </c>
      <c r="Z547" s="36">
        <v>473724</v>
      </c>
      <c r="AA547" s="34">
        <v>442</v>
      </c>
      <c r="AB547" s="34">
        <v>383</v>
      </c>
      <c r="AC547" s="34">
        <v>6886</v>
      </c>
      <c r="AD547" s="36">
        <v>510684</v>
      </c>
      <c r="AE547" s="34">
        <v>461</v>
      </c>
      <c r="AF547" s="34">
        <v>398</v>
      </c>
      <c r="AG547" s="34">
        <v>8498</v>
      </c>
      <c r="AH547" s="36">
        <v>625113.86</v>
      </c>
      <c r="AI547" s="34">
        <v>461</v>
      </c>
      <c r="AJ547" s="34">
        <v>390</v>
      </c>
      <c r="AK547" s="34">
        <v>6751</v>
      </c>
      <c r="AL547" s="36">
        <v>528680</v>
      </c>
      <c r="AM547" s="34">
        <v>463</v>
      </c>
      <c r="AN547" s="34">
        <v>394</v>
      </c>
      <c r="AO547" s="34">
        <v>5162</v>
      </c>
      <c r="AP547" s="36">
        <v>396771.72</v>
      </c>
      <c r="AQ547" s="34">
        <v>462</v>
      </c>
      <c r="AR547" s="34">
        <v>403</v>
      </c>
      <c r="AS547" s="34">
        <v>6454</v>
      </c>
      <c r="AT547" s="36">
        <v>521474.72</v>
      </c>
      <c r="AU547" s="34">
        <v>464</v>
      </c>
      <c r="AV547" s="34">
        <v>397</v>
      </c>
      <c r="AW547" s="34">
        <v>5287</v>
      </c>
      <c r="AX547" s="36">
        <v>437923.50999999995</v>
      </c>
      <c r="AY547" s="77"/>
      <c r="AZ547" s="78"/>
      <c r="BA547" s="77"/>
      <c r="BB547" s="78"/>
    </row>
    <row r="548" spans="1:54" x14ac:dyDescent="0.45">
      <c r="A548" s="76">
        <v>898</v>
      </c>
      <c r="B548" s="113" t="s">
        <v>1244</v>
      </c>
      <c r="C548" s="91" t="s">
        <v>1245</v>
      </c>
      <c r="D548" s="89" t="s">
        <v>2176</v>
      </c>
      <c r="E548" s="34" t="s">
        <v>1164</v>
      </c>
      <c r="F548" s="82">
        <v>549</v>
      </c>
      <c r="G548" s="34">
        <v>404</v>
      </c>
      <c r="H548" s="34">
        <v>300</v>
      </c>
      <c r="I548" s="34">
        <v>4857</v>
      </c>
      <c r="J548" s="36">
        <v>209429</v>
      </c>
      <c r="K548" s="34">
        <v>409</v>
      </c>
      <c r="L548" s="34">
        <v>287</v>
      </c>
      <c r="M548" s="34">
        <v>2351</v>
      </c>
      <c r="N548" s="36">
        <v>60323.91</v>
      </c>
      <c r="O548" s="34">
        <v>411</v>
      </c>
      <c r="P548" s="34">
        <v>321</v>
      </c>
      <c r="Q548" s="34">
        <v>3830</v>
      </c>
      <c r="R548" s="36">
        <v>152852</v>
      </c>
      <c r="S548" s="78">
        <v>0</v>
      </c>
      <c r="T548" s="78">
        <v>0</v>
      </c>
      <c r="U548" s="78">
        <v>0</v>
      </c>
      <c r="V548" s="78">
        <v>0</v>
      </c>
      <c r="W548" s="34">
        <v>431</v>
      </c>
      <c r="X548" s="34">
        <v>352</v>
      </c>
      <c r="Y548" s="34">
        <v>4994</v>
      </c>
      <c r="Z548" s="36">
        <v>202680.59999999998</v>
      </c>
      <c r="AA548" s="34">
        <v>421</v>
      </c>
      <c r="AB548" s="34">
        <v>362</v>
      </c>
      <c r="AC548" s="34">
        <v>6152</v>
      </c>
      <c r="AD548" s="36">
        <v>223231.68</v>
      </c>
      <c r="AE548" s="34">
        <v>447</v>
      </c>
      <c r="AF548" s="34">
        <v>381</v>
      </c>
      <c r="AG548" s="34">
        <v>8630</v>
      </c>
      <c r="AH548" s="36">
        <v>321097.96999999997</v>
      </c>
      <c r="AI548" s="34">
        <v>454</v>
      </c>
      <c r="AJ548" s="34">
        <v>384</v>
      </c>
      <c r="AK548" s="34">
        <v>9500</v>
      </c>
      <c r="AL548" s="36">
        <v>299628.53000000003</v>
      </c>
      <c r="AM548" s="34">
        <v>435</v>
      </c>
      <c r="AN548" s="34">
        <v>364</v>
      </c>
      <c r="AO548" s="34">
        <v>6550</v>
      </c>
      <c r="AP548" s="36">
        <v>188058</v>
      </c>
      <c r="AQ548" s="34">
        <v>452</v>
      </c>
      <c r="AR548" s="34">
        <v>373</v>
      </c>
      <c r="AS548" s="34">
        <v>6624</v>
      </c>
      <c r="AT548" s="36">
        <v>259752.53</v>
      </c>
      <c r="AU548" s="34">
        <v>426</v>
      </c>
      <c r="AV548" s="34">
        <v>339</v>
      </c>
      <c r="AW548" s="34">
        <v>4378</v>
      </c>
      <c r="AX548" s="36">
        <v>160656.69999999998</v>
      </c>
      <c r="AY548" s="77"/>
      <c r="AZ548" s="78"/>
      <c r="BA548" s="77"/>
      <c r="BB548" s="78"/>
    </row>
    <row r="549" spans="1:54" x14ac:dyDescent="0.45">
      <c r="A549" s="76">
        <v>899</v>
      </c>
      <c r="B549" s="113" t="s">
        <v>1246</v>
      </c>
      <c r="C549" s="91" t="s">
        <v>1247</v>
      </c>
      <c r="D549" s="89" t="s">
        <v>1984</v>
      </c>
      <c r="E549" s="34" t="s">
        <v>1164</v>
      </c>
      <c r="F549" s="82">
        <v>402</v>
      </c>
      <c r="G549" s="34">
        <v>357</v>
      </c>
      <c r="H549" s="34">
        <v>64</v>
      </c>
      <c r="I549" s="34">
        <v>883</v>
      </c>
      <c r="J549" s="36">
        <v>32794</v>
      </c>
      <c r="K549" s="34">
        <v>355</v>
      </c>
      <c r="L549" s="34">
        <v>71</v>
      </c>
      <c r="M549" s="34">
        <v>886</v>
      </c>
      <c r="N549" s="36">
        <v>20413</v>
      </c>
      <c r="O549" s="34">
        <v>360</v>
      </c>
      <c r="P549" s="34">
        <v>91</v>
      </c>
      <c r="Q549" s="34">
        <v>1168</v>
      </c>
      <c r="R549" s="36">
        <v>41750</v>
      </c>
      <c r="S549" s="78">
        <v>0</v>
      </c>
      <c r="T549" s="78">
        <v>0</v>
      </c>
      <c r="U549" s="78">
        <v>0</v>
      </c>
      <c r="V549" s="78">
        <v>0</v>
      </c>
      <c r="W549" s="34">
        <v>355</v>
      </c>
      <c r="X549" s="34">
        <v>114</v>
      </c>
      <c r="Y549" s="34">
        <v>1725</v>
      </c>
      <c r="Z549" s="36">
        <v>49951</v>
      </c>
      <c r="AA549" s="34">
        <v>357</v>
      </c>
      <c r="AB549" s="34">
        <v>149</v>
      </c>
      <c r="AC549" s="34">
        <v>1969</v>
      </c>
      <c r="AD549" s="36">
        <v>51826</v>
      </c>
      <c r="AE549" s="34">
        <v>362</v>
      </c>
      <c r="AF549" s="34">
        <v>244</v>
      </c>
      <c r="AG549" s="34">
        <v>5134</v>
      </c>
      <c r="AH549" s="36">
        <v>146003.85999999999</v>
      </c>
      <c r="AI549" s="34">
        <v>362</v>
      </c>
      <c r="AJ549" s="34">
        <v>268</v>
      </c>
      <c r="AK549" s="34">
        <v>8403</v>
      </c>
      <c r="AL549" s="36">
        <v>202942.5</v>
      </c>
      <c r="AM549" s="34">
        <v>346</v>
      </c>
      <c r="AN549" s="34">
        <v>208</v>
      </c>
      <c r="AO549" s="34">
        <v>3534</v>
      </c>
      <c r="AP549" s="36">
        <v>79798</v>
      </c>
      <c r="AQ549" s="34">
        <v>361</v>
      </c>
      <c r="AR549" s="34">
        <v>157</v>
      </c>
      <c r="AS549" s="34">
        <v>2034</v>
      </c>
      <c r="AT549" s="36">
        <v>58306.95</v>
      </c>
      <c r="AU549" s="34">
        <v>364</v>
      </c>
      <c r="AV549" s="34">
        <v>89</v>
      </c>
      <c r="AW549" s="34">
        <v>904</v>
      </c>
      <c r="AX549" s="36">
        <v>34119.26</v>
      </c>
      <c r="AY549" s="77"/>
      <c r="AZ549" s="78"/>
      <c r="BA549" s="77"/>
      <c r="BB549" s="78"/>
    </row>
    <row r="550" spans="1:54" x14ac:dyDescent="0.45">
      <c r="A550" s="76">
        <v>1064</v>
      </c>
      <c r="B550" s="113" t="s">
        <v>1501</v>
      </c>
      <c r="C550" s="91" t="s">
        <v>1502</v>
      </c>
      <c r="D550" s="89" t="s">
        <v>2632</v>
      </c>
      <c r="E550" s="34" t="s">
        <v>1164</v>
      </c>
      <c r="F550" s="76">
        <v>556</v>
      </c>
      <c r="G550" s="34">
        <v>398</v>
      </c>
      <c r="H550" s="34">
        <v>184</v>
      </c>
      <c r="I550" s="34">
        <v>1727</v>
      </c>
      <c r="J550" s="36">
        <v>48008</v>
      </c>
      <c r="K550" s="34">
        <v>206</v>
      </c>
      <c r="L550" s="34">
        <v>129</v>
      </c>
      <c r="M550" s="34">
        <v>1146</v>
      </c>
      <c r="N550" s="36">
        <v>25812</v>
      </c>
      <c r="O550" s="34">
        <v>381</v>
      </c>
      <c r="P550" s="34">
        <v>180</v>
      </c>
      <c r="Q550" s="34">
        <v>1807</v>
      </c>
      <c r="R550" s="36">
        <v>64083</v>
      </c>
      <c r="S550" s="78">
        <v>0</v>
      </c>
      <c r="T550" s="78">
        <v>0</v>
      </c>
      <c r="U550" s="78">
        <v>0</v>
      </c>
      <c r="V550" s="78">
        <v>0</v>
      </c>
      <c r="W550" s="34">
        <v>341</v>
      </c>
      <c r="X550" s="34">
        <v>219</v>
      </c>
      <c r="Y550" s="34">
        <v>1995</v>
      </c>
      <c r="Z550" s="36">
        <v>96869.42</v>
      </c>
      <c r="AA550" s="34">
        <v>433</v>
      </c>
      <c r="AB550" s="34">
        <v>305</v>
      </c>
      <c r="AC550" s="34">
        <v>3173</v>
      </c>
      <c r="AD550" s="36">
        <v>99275.7</v>
      </c>
      <c r="AE550" s="34">
        <v>453</v>
      </c>
      <c r="AF550" s="34">
        <v>381</v>
      </c>
      <c r="AG550" s="34">
        <v>5986</v>
      </c>
      <c r="AH550" s="36">
        <v>135414</v>
      </c>
      <c r="AI550" s="34">
        <v>467</v>
      </c>
      <c r="AJ550" s="34">
        <v>415</v>
      </c>
      <c r="AK550" s="34">
        <v>7446</v>
      </c>
      <c r="AL550" s="36">
        <v>162284</v>
      </c>
      <c r="AM550" s="34">
        <v>459</v>
      </c>
      <c r="AN550" s="34">
        <v>392</v>
      </c>
      <c r="AO550" s="34">
        <v>5571</v>
      </c>
      <c r="AP550" s="36">
        <v>123891</v>
      </c>
      <c r="AQ550" s="34">
        <v>436</v>
      </c>
      <c r="AR550" s="34">
        <v>328</v>
      </c>
      <c r="AS550" s="34">
        <v>4068</v>
      </c>
      <c r="AT550" s="36">
        <v>112968</v>
      </c>
      <c r="AU550" s="34">
        <v>416</v>
      </c>
      <c r="AV550" s="34">
        <v>246</v>
      </c>
      <c r="AW550" s="34">
        <v>2505</v>
      </c>
      <c r="AX550" s="36">
        <v>76867.360000000015</v>
      </c>
      <c r="AY550" s="77"/>
      <c r="AZ550" s="78"/>
      <c r="BA550" s="77"/>
      <c r="BB550" s="78"/>
    </row>
    <row r="551" spans="1:54" x14ac:dyDescent="0.45">
      <c r="A551" s="76">
        <v>901</v>
      </c>
      <c r="B551" s="113" t="s">
        <v>1248</v>
      </c>
      <c r="C551" s="91" t="s">
        <v>1249</v>
      </c>
      <c r="D551" s="89" t="s">
        <v>2901</v>
      </c>
      <c r="E551" s="34" t="s">
        <v>1164</v>
      </c>
      <c r="F551" s="82">
        <v>454</v>
      </c>
      <c r="G551" s="34">
        <v>319</v>
      </c>
      <c r="H551" s="34">
        <v>225</v>
      </c>
      <c r="I551" s="34">
        <v>11252</v>
      </c>
      <c r="J551" s="36">
        <v>182354</v>
      </c>
      <c r="K551" s="34">
        <v>354</v>
      </c>
      <c r="L551" s="34">
        <v>245</v>
      </c>
      <c r="M551" s="34">
        <v>4510</v>
      </c>
      <c r="N551" s="36">
        <v>75269.850000000006</v>
      </c>
      <c r="O551" s="34">
        <v>299</v>
      </c>
      <c r="P551" s="34">
        <v>237</v>
      </c>
      <c r="Q551" s="34">
        <v>3350</v>
      </c>
      <c r="R551" s="36">
        <v>59280.45</v>
      </c>
      <c r="S551" s="34">
        <v>334</v>
      </c>
      <c r="T551" s="34">
        <v>246</v>
      </c>
      <c r="U551" s="34">
        <v>5968</v>
      </c>
      <c r="V551" s="36">
        <v>116416</v>
      </c>
      <c r="W551" s="34">
        <v>332</v>
      </c>
      <c r="X551" s="34">
        <v>245</v>
      </c>
      <c r="Y551" s="34">
        <v>6191</v>
      </c>
      <c r="Z551" s="36">
        <v>160329.41999999998</v>
      </c>
      <c r="AA551" s="34">
        <v>1</v>
      </c>
      <c r="AB551" s="34">
        <v>0</v>
      </c>
      <c r="AC551" s="34">
        <v>0</v>
      </c>
      <c r="AD551" s="36">
        <v>86</v>
      </c>
      <c r="AE551" s="34">
        <v>277</v>
      </c>
      <c r="AF551" s="34">
        <v>206</v>
      </c>
      <c r="AG551" s="34">
        <v>6007</v>
      </c>
      <c r="AH551" s="36">
        <v>126326.71</v>
      </c>
      <c r="AI551" s="34">
        <v>327</v>
      </c>
      <c r="AJ551" s="34">
        <v>253</v>
      </c>
      <c r="AK551" s="34">
        <v>7183</v>
      </c>
      <c r="AL551" s="36">
        <v>160975</v>
      </c>
      <c r="AM551" s="34">
        <v>324</v>
      </c>
      <c r="AN551" s="34">
        <v>245</v>
      </c>
      <c r="AO551" s="34">
        <v>5669</v>
      </c>
      <c r="AP551" s="36">
        <v>139795</v>
      </c>
      <c r="AQ551" s="34">
        <v>353</v>
      </c>
      <c r="AR551" s="34">
        <v>273</v>
      </c>
      <c r="AS551" s="34">
        <v>5889</v>
      </c>
      <c r="AT551" s="36">
        <v>139287.46000000002</v>
      </c>
      <c r="AU551" s="34">
        <v>351</v>
      </c>
      <c r="AV551" s="34">
        <v>264</v>
      </c>
      <c r="AW551" s="34">
        <v>6166</v>
      </c>
      <c r="AX551" s="36">
        <v>204293.76000000001</v>
      </c>
      <c r="AY551" s="77"/>
      <c r="AZ551" s="78"/>
      <c r="BA551" s="77"/>
      <c r="BB551" s="78"/>
    </row>
    <row r="552" spans="1:54" x14ac:dyDescent="0.45">
      <c r="A552" s="76">
        <v>983</v>
      </c>
      <c r="B552" s="114"/>
      <c r="C552" s="114"/>
      <c r="D552" s="89" t="s">
        <v>2902</v>
      </c>
      <c r="E552" s="34" t="s">
        <v>1164</v>
      </c>
      <c r="F552" s="82">
        <v>44</v>
      </c>
      <c r="G552" s="34">
        <v>21</v>
      </c>
      <c r="H552" s="34">
        <v>17</v>
      </c>
      <c r="I552" s="34">
        <v>124</v>
      </c>
      <c r="J552" s="36">
        <v>1915</v>
      </c>
      <c r="K552" s="34">
        <v>22</v>
      </c>
      <c r="L552" s="34">
        <v>18</v>
      </c>
      <c r="M552" s="34">
        <v>104</v>
      </c>
      <c r="N552" s="36">
        <v>1509</v>
      </c>
      <c r="O552" s="34">
        <v>15</v>
      </c>
      <c r="P552" s="34">
        <v>13</v>
      </c>
      <c r="Q552" s="34">
        <v>44</v>
      </c>
      <c r="R552" s="36">
        <v>936</v>
      </c>
      <c r="S552" s="34">
        <v>19</v>
      </c>
      <c r="T552" s="34">
        <v>17</v>
      </c>
      <c r="U552" s="34">
        <v>86</v>
      </c>
      <c r="V552" s="36">
        <v>2186</v>
      </c>
      <c r="W552" s="34">
        <v>15</v>
      </c>
      <c r="X552" s="34">
        <v>13</v>
      </c>
      <c r="Y552" s="34">
        <v>108</v>
      </c>
      <c r="Z552" s="36">
        <v>2177</v>
      </c>
      <c r="AA552" s="34">
        <v>20</v>
      </c>
      <c r="AB552" s="34">
        <v>16</v>
      </c>
      <c r="AC552" s="34">
        <v>314</v>
      </c>
      <c r="AD552" s="36">
        <v>5873</v>
      </c>
      <c r="AE552" s="34">
        <v>24</v>
      </c>
      <c r="AF552" s="34">
        <v>19</v>
      </c>
      <c r="AG552" s="34">
        <v>211</v>
      </c>
      <c r="AH552" s="36">
        <v>4383</v>
      </c>
      <c r="AI552" s="34">
        <v>22</v>
      </c>
      <c r="AJ552" s="34">
        <v>18</v>
      </c>
      <c r="AK552" s="34">
        <v>134</v>
      </c>
      <c r="AL552" s="36">
        <v>2681</v>
      </c>
      <c r="AM552" s="34">
        <v>21</v>
      </c>
      <c r="AN552" s="34">
        <v>13</v>
      </c>
      <c r="AO552" s="34">
        <v>125</v>
      </c>
      <c r="AP552" s="36">
        <v>2327</v>
      </c>
      <c r="AQ552" s="34">
        <v>25</v>
      </c>
      <c r="AR552" s="34">
        <v>8</v>
      </c>
      <c r="AS552" s="34">
        <v>97</v>
      </c>
      <c r="AT552" s="36">
        <v>2083</v>
      </c>
      <c r="AU552" s="34">
        <v>25</v>
      </c>
      <c r="AV552" s="34">
        <v>17</v>
      </c>
      <c r="AW552" s="34">
        <v>191</v>
      </c>
      <c r="AX552" s="36">
        <v>4013</v>
      </c>
      <c r="AY552" s="77"/>
      <c r="AZ552" s="78"/>
      <c r="BA552" s="77"/>
      <c r="BB552" s="78"/>
    </row>
    <row r="553" spans="1:54" x14ac:dyDescent="0.45">
      <c r="A553" s="76">
        <v>903</v>
      </c>
      <c r="B553" s="113" t="s">
        <v>1250</v>
      </c>
      <c r="C553" s="91" t="s">
        <v>1251</v>
      </c>
      <c r="D553" s="89" t="s">
        <v>2193</v>
      </c>
      <c r="E553" s="34" t="s">
        <v>1164</v>
      </c>
      <c r="F553" s="82">
        <v>432</v>
      </c>
      <c r="G553" s="34">
        <v>131</v>
      </c>
      <c r="H553" s="34">
        <v>46</v>
      </c>
      <c r="I553" s="34">
        <v>417</v>
      </c>
      <c r="J553" s="36">
        <v>11150</v>
      </c>
      <c r="K553" s="34">
        <v>28</v>
      </c>
      <c r="L553" s="34">
        <v>19</v>
      </c>
      <c r="M553" s="34">
        <v>189</v>
      </c>
      <c r="N553" s="36">
        <v>3107</v>
      </c>
      <c r="O553" s="34">
        <v>130</v>
      </c>
      <c r="P553" s="34">
        <v>53</v>
      </c>
      <c r="Q553" s="34">
        <v>732</v>
      </c>
      <c r="R553" s="164">
        <v>22974</v>
      </c>
      <c r="S553" s="165">
        <v>2</v>
      </c>
      <c r="T553" s="165">
        <v>2</v>
      </c>
      <c r="U553" s="165">
        <v>20</v>
      </c>
      <c r="V553" s="164">
        <v>531</v>
      </c>
      <c r="W553" s="165">
        <v>188</v>
      </c>
      <c r="X553" s="165">
        <v>126</v>
      </c>
      <c r="Y553" s="165">
        <v>2169</v>
      </c>
      <c r="Z553" s="164">
        <v>59949.59</v>
      </c>
      <c r="AA553" s="165">
        <v>228</v>
      </c>
      <c r="AB553" s="165">
        <v>162</v>
      </c>
      <c r="AC553" s="165">
        <v>2445</v>
      </c>
      <c r="AD553" s="164">
        <v>55056</v>
      </c>
      <c r="AE553" s="165">
        <v>332</v>
      </c>
      <c r="AF553" s="165">
        <v>276</v>
      </c>
      <c r="AG553" s="165">
        <v>6007</v>
      </c>
      <c r="AH553" s="164">
        <v>151039</v>
      </c>
      <c r="AI553" s="165">
        <v>299</v>
      </c>
      <c r="AJ553" s="165">
        <v>255</v>
      </c>
      <c r="AK553" s="165">
        <v>5522</v>
      </c>
      <c r="AL553" s="164">
        <v>124645</v>
      </c>
      <c r="AM553" s="165">
        <v>319</v>
      </c>
      <c r="AN553" s="165">
        <v>267</v>
      </c>
      <c r="AO553" s="165">
        <v>4544</v>
      </c>
      <c r="AP553" s="164">
        <v>106030.61</v>
      </c>
      <c r="AQ553" s="165">
        <v>239</v>
      </c>
      <c r="AR553" s="165">
        <v>168</v>
      </c>
      <c r="AS553" s="165">
        <v>1888</v>
      </c>
      <c r="AT553" s="164">
        <v>52785.770000000004</v>
      </c>
      <c r="AU553" s="165">
        <v>283</v>
      </c>
      <c r="AV553" s="165">
        <v>89</v>
      </c>
      <c r="AW553" s="165">
        <v>1000</v>
      </c>
      <c r="AX553" s="164">
        <v>31850.199999999997</v>
      </c>
      <c r="AY553" s="162"/>
      <c r="AZ553" s="163"/>
      <c r="BA553" s="162"/>
      <c r="BB553" s="163"/>
    </row>
    <row r="554" spans="1:54" x14ac:dyDescent="0.45">
      <c r="A554" s="158">
        <v>992</v>
      </c>
      <c r="B554" s="157" t="s">
        <v>1507</v>
      </c>
      <c r="C554" s="123" t="s">
        <v>1508</v>
      </c>
      <c r="D554" s="82" t="s">
        <v>3264</v>
      </c>
      <c r="E554" s="34" t="s">
        <v>1164</v>
      </c>
      <c r="F554" s="79">
        <v>0</v>
      </c>
      <c r="G554" s="79">
        <v>3</v>
      </c>
      <c r="H554" s="79">
        <v>2</v>
      </c>
      <c r="I554" s="79">
        <v>24</v>
      </c>
      <c r="J554" s="79">
        <v>526</v>
      </c>
      <c r="K554" s="79">
        <v>165</v>
      </c>
      <c r="L554" s="79">
        <v>126</v>
      </c>
      <c r="M554" s="79">
        <v>2142</v>
      </c>
      <c r="N554" s="79">
        <v>53415.040000000001</v>
      </c>
      <c r="O554" s="79">
        <v>0</v>
      </c>
      <c r="P554" s="79">
        <v>0</v>
      </c>
      <c r="Q554" s="79">
        <v>0</v>
      </c>
      <c r="R554" s="79">
        <v>0</v>
      </c>
      <c r="S554" s="79">
        <v>0</v>
      </c>
      <c r="T554" s="79">
        <v>0</v>
      </c>
      <c r="U554" s="79">
        <v>0</v>
      </c>
      <c r="V554" s="79">
        <v>0</v>
      </c>
      <c r="W554" s="79">
        <v>0</v>
      </c>
      <c r="X554" s="79">
        <v>0</v>
      </c>
      <c r="Y554" s="79">
        <v>0</v>
      </c>
      <c r="Z554" s="79">
        <v>0</v>
      </c>
      <c r="AA554" s="79">
        <v>0</v>
      </c>
      <c r="AB554" s="79">
        <v>0</v>
      </c>
      <c r="AC554" s="79">
        <v>0</v>
      </c>
      <c r="AD554" s="79">
        <v>0</v>
      </c>
      <c r="AE554" s="79">
        <v>0</v>
      </c>
      <c r="AF554" s="79">
        <v>0</v>
      </c>
      <c r="AG554" s="79">
        <v>0</v>
      </c>
      <c r="AH554" s="79">
        <v>0</v>
      </c>
      <c r="AI554" s="79">
        <v>0</v>
      </c>
      <c r="AJ554" s="79">
        <v>0</v>
      </c>
      <c r="AK554" s="79">
        <v>0</v>
      </c>
      <c r="AL554" s="79">
        <v>0</v>
      </c>
      <c r="AM554" s="79">
        <v>0</v>
      </c>
      <c r="AN554" s="79">
        <v>0</v>
      </c>
      <c r="AO554" s="79">
        <v>0</v>
      </c>
      <c r="AP554" s="79">
        <v>0</v>
      </c>
      <c r="AQ554" s="79">
        <v>0</v>
      </c>
      <c r="AR554" s="79">
        <v>0</v>
      </c>
      <c r="AS554" s="79">
        <v>0</v>
      </c>
      <c r="AT554" s="79">
        <v>0</v>
      </c>
      <c r="AU554" s="79">
        <v>0</v>
      </c>
      <c r="AV554" s="79">
        <v>0</v>
      </c>
      <c r="AW554" s="79">
        <v>0</v>
      </c>
      <c r="AX554" s="79">
        <v>0</v>
      </c>
      <c r="AY554" s="79">
        <v>0</v>
      </c>
      <c r="AZ554" s="79">
        <v>0</v>
      </c>
      <c r="BA554" s="79">
        <v>0</v>
      </c>
      <c r="BB554" s="79">
        <v>0</v>
      </c>
    </row>
    <row r="555" spans="1:54" x14ac:dyDescent="0.45">
      <c r="A555" s="76">
        <v>904</v>
      </c>
      <c r="B555" s="113" t="s">
        <v>1252</v>
      </c>
      <c r="C555" s="91" t="s">
        <v>1253</v>
      </c>
      <c r="D555" s="89" t="s">
        <v>1893</v>
      </c>
      <c r="E555" s="34" t="s">
        <v>1164</v>
      </c>
      <c r="F555" s="82">
        <v>136</v>
      </c>
      <c r="G555" s="34">
        <v>117</v>
      </c>
      <c r="H555" s="34">
        <v>91</v>
      </c>
      <c r="I555" s="34">
        <v>1282</v>
      </c>
      <c r="J555" s="36">
        <v>20960</v>
      </c>
      <c r="K555" s="34">
        <v>108</v>
      </c>
      <c r="L555" s="34">
        <v>85</v>
      </c>
      <c r="M555" s="34">
        <v>843</v>
      </c>
      <c r="N555" s="36">
        <v>14829</v>
      </c>
      <c r="O555" s="34">
        <v>122</v>
      </c>
      <c r="P555" s="34">
        <v>94</v>
      </c>
      <c r="Q555" s="34">
        <v>1271</v>
      </c>
      <c r="R555" s="169">
        <v>25986</v>
      </c>
      <c r="S555" s="78">
        <v>0</v>
      </c>
      <c r="T555" s="78">
        <v>0</v>
      </c>
      <c r="U555" s="78">
        <v>0</v>
      </c>
      <c r="V555" s="78">
        <v>0</v>
      </c>
      <c r="W555" s="132">
        <v>103</v>
      </c>
      <c r="X555" s="132">
        <v>88</v>
      </c>
      <c r="Y555" s="132">
        <v>2200</v>
      </c>
      <c r="Z555" s="169">
        <v>39835.25</v>
      </c>
      <c r="AA555" s="132">
        <v>122</v>
      </c>
      <c r="AB555" s="132">
        <v>109</v>
      </c>
      <c r="AC555" s="132">
        <v>2711</v>
      </c>
      <c r="AD555" s="169">
        <v>48508.79</v>
      </c>
      <c r="AE555" s="132">
        <v>111</v>
      </c>
      <c r="AF555" s="132">
        <v>98</v>
      </c>
      <c r="AG555" s="132">
        <v>2063</v>
      </c>
      <c r="AH555" s="169">
        <v>38404.39</v>
      </c>
      <c r="AI555" s="132">
        <v>113</v>
      </c>
      <c r="AJ555" s="132">
        <v>97</v>
      </c>
      <c r="AK555" s="132">
        <v>1530</v>
      </c>
      <c r="AL555" s="169">
        <v>28766.47</v>
      </c>
      <c r="AM555" s="132">
        <v>113</v>
      </c>
      <c r="AN555" s="132">
        <v>104</v>
      </c>
      <c r="AO555" s="132">
        <v>2763</v>
      </c>
      <c r="AP555" s="169">
        <v>53252.01</v>
      </c>
      <c r="AQ555" s="132">
        <v>114</v>
      </c>
      <c r="AR555" s="132">
        <v>96</v>
      </c>
      <c r="AS555" s="132">
        <v>1603</v>
      </c>
      <c r="AT555" s="169">
        <v>29446.080000000002</v>
      </c>
      <c r="AU555" s="132">
        <v>110</v>
      </c>
      <c r="AV555" s="132">
        <v>95</v>
      </c>
      <c r="AW555" s="132">
        <v>1362</v>
      </c>
      <c r="AX555" s="169">
        <v>27943.059999999998</v>
      </c>
      <c r="AY555" s="167"/>
      <c r="AZ555" s="166"/>
      <c r="BA555" s="167"/>
      <c r="BB555" s="166"/>
    </row>
    <row r="556" spans="1:54" x14ac:dyDescent="0.45">
      <c r="A556" s="76">
        <v>907</v>
      </c>
      <c r="B556" s="113" t="s">
        <v>1256</v>
      </c>
      <c r="C556" s="91" t="s">
        <v>1257</v>
      </c>
      <c r="D556" s="89" t="s">
        <v>1904</v>
      </c>
      <c r="E556" s="34" t="s">
        <v>1164</v>
      </c>
      <c r="F556" s="82">
        <v>452</v>
      </c>
      <c r="G556" s="34">
        <v>376</v>
      </c>
      <c r="H556" s="34">
        <v>93</v>
      </c>
      <c r="I556" s="34">
        <v>685</v>
      </c>
      <c r="J556" s="36">
        <v>16739</v>
      </c>
      <c r="K556" s="34">
        <v>390</v>
      </c>
      <c r="L556" s="34">
        <v>99</v>
      </c>
      <c r="M556" s="34">
        <v>671</v>
      </c>
      <c r="N556" s="36">
        <v>14380</v>
      </c>
      <c r="O556" s="34">
        <v>3</v>
      </c>
      <c r="P556" s="34">
        <v>3</v>
      </c>
      <c r="Q556" s="34">
        <v>12</v>
      </c>
      <c r="R556" s="36">
        <v>282</v>
      </c>
      <c r="S556" s="34">
        <v>385</v>
      </c>
      <c r="T556" s="34">
        <v>135</v>
      </c>
      <c r="U556" s="34">
        <v>2383</v>
      </c>
      <c r="V556" s="36">
        <v>52357</v>
      </c>
      <c r="W556" s="34">
        <v>247</v>
      </c>
      <c r="X556" s="34">
        <v>145</v>
      </c>
      <c r="Y556" s="34">
        <v>2769</v>
      </c>
      <c r="Z556" s="36">
        <v>61089.83</v>
      </c>
      <c r="AA556" s="34">
        <v>425</v>
      </c>
      <c r="AB556" s="34">
        <v>245</v>
      </c>
      <c r="AC556" s="34">
        <v>4950</v>
      </c>
      <c r="AD556" s="36">
        <v>103364</v>
      </c>
      <c r="AE556" s="34">
        <v>430</v>
      </c>
      <c r="AF556" s="34">
        <v>272</v>
      </c>
      <c r="AG556" s="34">
        <v>6016</v>
      </c>
      <c r="AH556" s="36">
        <v>120129.82</v>
      </c>
      <c r="AI556" s="34">
        <v>424</v>
      </c>
      <c r="AJ556" s="34">
        <v>281</v>
      </c>
      <c r="AK556" s="34">
        <v>7101</v>
      </c>
      <c r="AL556" s="36">
        <v>140980</v>
      </c>
      <c r="AM556" s="34">
        <v>413</v>
      </c>
      <c r="AN556" s="34">
        <v>204</v>
      </c>
      <c r="AO556" s="34">
        <v>3377</v>
      </c>
      <c r="AP556" s="36">
        <v>69168.27</v>
      </c>
      <c r="AQ556" s="34">
        <v>426</v>
      </c>
      <c r="AR556" s="34">
        <v>130</v>
      </c>
      <c r="AS556" s="34">
        <v>1290</v>
      </c>
      <c r="AT556" s="36">
        <v>32380.3</v>
      </c>
      <c r="AU556" s="34">
        <v>383</v>
      </c>
      <c r="AV556" s="34">
        <v>143</v>
      </c>
      <c r="AW556" s="34">
        <v>3744</v>
      </c>
      <c r="AX556" s="36">
        <v>94643.59</v>
      </c>
      <c r="AY556" s="77"/>
      <c r="AZ556" s="78"/>
      <c r="BA556" s="77"/>
      <c r="BB556" s="78"/>
    </row>
    <row r="557" spans="1:54" x14ac:dyDescent="0.45">
      <c r="A557" s="76">
        <v>911</v>
      </c>
      <c r="B557" s="113" t="s">
        <v>1260</v>
      </c>
      <c r="C557" s="91" t="s">
        <v>1261</v>
      </c>
      <c r="D557" s="89" t="s">
        <v>2365</v>
      </c>
      <c r="E557" s="34" t="s">
        <v>1164</v>
      </c>
      <c r="F557" s="82">
        <v>135</v>
      </c>
      <c r="G557" s="34">
        <v>87</v>
      </c>
      <c r="H557" s="34">
        <v>62</v>
      </c>
      <c r="I557" s="34">
        <v>980</v>
      </c>
      <c r="J557" s="36">
        <v>18285</v>
      </c>
      <c r="K557" s="34">
        <v>95</v>
      </c>
      <c r="L557" s="34">
        <v>69</v>
      </c>
      <c r="M557" s="34">
        <v>994</v>
      </c>
      <c r="N557" s="36">
        <v>18655</v>
      </c>
      <c r="O557" s="34">
        <v>103</v>
      </c>
      <c r="P557" s="34">
        <v>84</v>
      </c>
      <c r="Q557" s="34">
        <v>1369</v>
      </c>
      <c r="R557" s="36">
        <v>31113.75</v>
      </c>
      <c r="S557" s="34">
        <v>109</v>
      </c>
      <c r="T557" s="34">
        <v>82</v>
      </c>
      <c r="U557" s="34">
        <v>1505</v>
      </c>
      <c r="V557" s="36">
        <v>28849.83</v>
      </c>
      <c r="W557" s="34">
        <v>91</v>
      </c>
      <c r="X557" s="34">
        <v>72</v>
      </c>
      <c r="Y557" s="34">
        <v>1631</v>
      </c>
      <c r="Z557" s="36">
        <v>32738</v>
      </c>
      <c r="AA557" s="34">
        <v>5</v>
      </c>
      <c r="AB557" s="34">
        <v>5</v>
      </c>
      <c r="AC557" s="34">
        <v>226</v>
      </c>
      <c r="AD557" s="36">
        <v>6258</v>
      </c>
      <c r="AE557" s="34">
        <v>88</v>
      </c>
      <c r="AF557" s="34">
        <v>71</v>
      </c>
      <c r="AG557" s="34">
        <v>1776</v>
      </c>
      <c r="AH557" s="36">
        <v>34860</v>
      </c>
      <c r="AI557" s="34">
        <v>106</v>
      </c>
      <c r="AJ557" s="34">
        <v>84</v>
      </c>
      <c r="AK557" s="34">
        <v>3133</v>
      </c>
      <c r="AL557" s="36">
        <v>61519</v>
      </c>
      <c r="AM557" s="34">
        <v>93</v>
      </c>
      <c r="AN557" s="34">
        <v>65</v>
      </c>
      <c r="AO557" s="34">
        <v>1544</v>
      </c>
      <c r="AP557" s="36">
        <v>30942</v>
      </c>
      <c r="AQ557" s="34">
        <v>105</v>
      </c>
      <c r="AR557" s="34">
        <v>82</v>
      </c>
      <c r="AS557" s="34">
        <v>1909</v>
      </c>
      <c r="AT557" s="36">
        <v>39595</v>
      </c>
      <c r="AU557" s="34">
        <v>90</v>
      </c>
      <c r="AV557" s="34">
        <v>67</v>
      </c>
      <c r="AW557" s="34">
        <v>998</v>
      </c>
      <c r="AX557" s="36">
        <v>20547</v>
      </c>
      <c r="AY557" s="77"/>
      <c r="AZ557" s="78"/>
      <c r="BA557" s="77"/>
      <c r="BB557" s="78"/>
    </row>
    <row r="558" spans="1:54" x14ac:dyDescent="0.45">
      <c r="A558" s="76">
        <v>912</v>
      </c>
      <c r="B558" s="113" t="s">
        <v>1262</v>
      </c>
      <c r="C558" s="91" t="s">
        <v>1263</v>
      </c>
      <c r="D558" s="89" t="s">
        <v>2903</v>
      </c>
      <c r="E558" s="34" t="s">
        <v>1164</v>
      </c>
      <c r="F558" s="82">
        <v>480</v>
      </c>
      <c r="G558" s="34">
        <v>411</v>
      </c>
      <c r="H558" s="34">
        <v>292</v>
      </c>
      <c r="I558" s="34">
        <v>2425</v>
      </c>
      <c r="J558" s="36">
        <v>155876</v>
      </c>
      <c r="K558" s="34">
        <v>414</v>
      </c>
      <c r="L558" s="34">
        <v>305</v>
      </c>
      <c r="M558" s="34">
        <v>2684</v>
      </c>
      <c r="N558" s="36">
        <v>203158.71</v>
      </c>
      <c r="O558" s="34">
        <v>414</v>
      </c>
      <c r="P558" s="34">
        <v>292</v>
      </c>
      <c r="Q558" s="34">
        <v>2229</v>
      </c>
      <c r="R558" s="36">
        <v>186065.71</v>
      </c>
      <c r="S558" s="34">
        <v>412</v>
      </c>
      <c r="T558" s="34">
        <v>295</v>
      </c>
      <c r="U558" s="34">
        <v>2868</v>
      </c>
      <c r="V558" s="36">
        <v>242272.71</v>
      </c>
      <c r="W558" s="34">
        <v>410</v>
      </c>
      <c r="X558" s="34">
        <v>304</v>
      </c>
      <c r="Y558" s="34">
        <v>2482</v>
      </c>
      <c r="Z558" s="36">
        <v>216463</v>
      </c>
      <c r="AA558" s="34">
        <v>414</v>
      </c>
      <c r="AB558" s="34">
        <v>295</v>
      </c>
      <c r="AC558" s="34">
        <v>2803</v>
      </c>
      <c r="AD558" s="36">
        <v>240722</v>
      </c>
      <c r="AE558" s="34">
        <v>415</v>
      </c>
      <c r="AF558" s="34">
        <v>293</v>
      </c>
      <c r="AG558" s="34">
        <v>2605</v>
      </c>
      <c r="AH558" s="36">
        <v>241411.71</v>
      </c>
      <c r="AI558" s="34">
        <v>413</v>
      </c>
      <c r="AJ558" s="34">
        <v>271</v>
      </c>
      <c r="AK558" s="34">
        <v>2993</v>
      </c>
      <c r="AL558" s="36">
        <v>272394</v>
      </c>
      <c r="AM558" s="34">
        <v>413</v>
      </c>
      <c r="AN558" s="34">
        <v>288</v>
      </c>
      <c r="AO558" s="34">
        <v>2877</v>
      </c>
      <c r="AP558" s="36">
        <v>273507.26</v>
      </c>
      <c r="AQ558" s="34">
        <v>422</v>
      </c>
      <c r="AR558" s="34">
        <v>298</v>
      </c>
      <c r="AS558" s="34">
        <v>2720</v>
      </c>
      <c r="AT558" s="36">
        <v>273732.15000000002</v>
      </c>
      <c r="AU558" s="34">
        <v>416</v>
      </c>
      <c r="AV558" s="34">
        <v>291</v>
      </c>
      <c r="AW558" s="34">
        <v>2447</v>
      </c>
      <c r="AX558" s="36">
        <v>246210</v>
      </c>
      <c r="AY558" s="77"/>
      <c r="AZ558" s="78"/>
      <c r="BA558" s="77"/>
      <c r="BB558" s="78"/>
    </row>
    <row r="559" spans="1:54" x14ac:dyDescent="0.45">
      <c r="A559" s="76">
        <v>914</v>
      </c>
      <c r="B559" s="113" t="s">
        <v>1264</v>
      </c>
      <c r="C559" s="91" t="s">
        <v>1265</v>
      </c>
      <c r="D559" s="89" t="s">
        <v>1714</v>
      </c>
      <c r="E559" s="34" t="s">
        <v>1164</v>
      </c>
      <c r="F559" s="82">
        <v>95</v>
      </c>
      <c r="G559" s="34">
        <v>69</v>
      </c>
      <c r="H559" s="34">
        <v>58</v>
      </c>
      <c r="I559" s="34">
        <v>1944</v>
      </c>
      <c r="J559" s="36">
        <v>66989</v>
      </c>
      <c r="K559" s="34">
        <v>52</v>
      </c>
      <c r="L559" s="34">
        <v>40</v>
      </c>
      <c r="M559" s="34">
        <v>793</v>
      </c>
      <c r="N559" s="36">
        <v>42649</v>
      </c>
      <c r="O559" s="34">
        <v>65</v>
      </c>
      <c r="P559" s="34">
        <v>53</v>
      </c>
      <c r="Q559" s="34">
        <v>1498</v>
      </c>
      <c r="R559" s="36">
        <v>46918</v>
      </c>
      <c r="S559" s="34">
        <v>55</v>
      </c>
      <c r="T559" s="34">
        <v>45</v>
      </c>
      <c r="U559" s="34">
        <v>788</v>
      </c>
      <c r="V559" s="36">
        <v>37792</v>
      </c>
      <c r="W559" s="34">
        <v>74</v>
      </c>
      <c r="X559" s="34">
        <v>57</v>
      </c>
      <c r="Y559" s="34">
        <v>2994</v>
      </c>
      <c r="Z559" s="36">
        <v>199831</v>
      </c>
      <c r="AA559" s="34">
        <v>65</v>
      </c>
      <c r="AB559" s="34">
        <v>55</v>
      </c>
      <c r="AC559" s="34">
        <v>2873</v>
      </c>
      <c r="AD559" s="36">
        <v>87484</v>
      </c>
      <c r="AE559" s="34">
        <v>55</v>
      </c>
      <c r="AF559" s="34">
        <v>47</v>
      </c>
      <c r="AG559" s="34">
        <v>1384</v>
      </c>
      <c r="AH559" s="36">
        <v>64785</v>
      </c>
      <c r="AI559" s="34">
        <v>52</v>
      </c>
      <c r="AJ559" s="34">
        <v>42</v>
      </c>
      <c r="AK559" s="34">
        <v>1693</v>
      </c>
      <c r="AL559" s="36">
        <v>47269</v>
      </c>
      <c r="AM559" s="34">
        <v>55</v>
      </c>
      <c r="AN559" s="34">
        <v>48</v>
      </c>
      <c r="AO559" s="34">
        <v>2007</v>
      </c>
      <c r="AP559" s="36">
        <v>53285</v>
      </c>
      <c r="AQ559" s="34">
        <v>69</v>
      </c>
      <c r="AR559" s="34">
        <v>54</v>
      </c>
      <c r="AS559" s="34">
        <v>2292</v>
      </c>
      <c r="AT559" s="36">
        <v>94108</v>
      </c>
      <c r="AU559" s="34">
        <v>66</v>
      </c>
      <c r="AV559" s="34">
        <v>54</v>
      </c>
      <c r="AW559" s="34">
        <v>2018</v>
      </c>
      <c r="AX559" s="36">
        <v>53844.639999999999</v>
      </c>
      <c r="AY559" s="77"/>
      <c r="AZ559" s="78"/>
      <c r="BA559" s="77"/>
      <c r="BB559" s="78"/>
    </row>
    <row r="560" spans="1:54" x14ac:dyDescent="0.45">
      <c r="A560" s="76">
        <v>916</v>
      </c>
      <c r="B560" s="113" t="s">
        <v>1266</v>
      </c>
      <c r="C560" s="91" t="s">
        <v>1267</v>
      </c>
      <c r="D560" s="89" t="s">
        <v>1938</v>
      </c>
      <c r="E560" s="34" t="s">
        <v>1164</v>
      </c>
      <c r="F560" s="82">
        <v>15</v>
      </c>
      <c r="G560" s="34">
        <v>8</v>
      </c>
      <c r="H560" s="34">
        <v>4</v>
      </c>
      <c r="I560" s="34">
        <v>85</v>
      </c>
      <c r="J560" s="36">
        <v>1144</v>
      </c>
      <c r="K560" s="34">
        <v>8</v>
      </c>
      <c r="L560" s="34">
        <v>3</v>
      </c>
      <c r="M560" s="34">
        <v>73</v>
      </c>
      <c r="N560" s="36">
        <v>1055</v>
      </c>
      <c r="O560" s="34">
        <v>2</v>
      </c>
      <c r="P560" s="34">
        <v>2</v>
      </c>
      <c r="Q560" s="34">
        <v>39</v>
      </c>
      <c r="R560" s="36">
        <v>501</v>
      </c>
      <c r="S560" s="34">
        <v>6</v>
      </c>
      <c r="T560" s="34">
        <v>2</v>
      </c>
      <c r="U560" s="34">
        <v>63</v>
      </c>
      <c r="V560" s="36">
        <v>1282</v>
      </c>
      <c r="W560" s="34">
        <v>5</v>
      </c>
      <c r="X560" s="34">
        <v>4</v>
      </c>
      <c r="Y560" s="34">
        <v>146</v>
      </c>
      <c r="Z560" s="36">
        <v>2208</v>
      </c>
      <c r="AA560" s="34">
        <v>3</v>
      </c>
      <c r="AB560" s="34">
        <v>1</v>
      </c>
      <c r="AC560" s="34">
        <v>3</v>
      </c>
      <c r="AD560" s="36">
        <v>137</v>
      </c>
      <c r="AE560" s="34">
        <v>3</v>
      </c>
      <c r="AF560" s="34">
        <v>1</v>
      </c>
      <c r="AG560" s="34">
        <v>4</v>
      </c>
      <c r="AH560" s="36">
        <v>149</v>
      </c>
      <c r="AI560" s="34">
        <v>3</v>
      </c>
      <c r="AJ560" s="34">
        <v>2</v>
      </c>
      <c r="AK560" s="34">
        <v>152</v>
      </c>
      <c r="AL560" s="36">
        <v>2898</v>
      </c>
      <c r="AM560" s="34">
        <v>6</v>
      </c>
      <c r="AN560" s="34">
        <v>3</v>
      </c>
      <c r="AO560" s="34">
        <v>27</v>
      </c>
      <c r="AP560" s="36">
        <v>630</v>
      </c>
      <c r="AQ560" s="34">
        <v>13</v>
      </c>
      <c r="AR560" s="34">
        <v>6</v>
      </c>
      <c r="AS560" s="34">
        <v>172</v>
      </c>
      <c r="AT560" s="36">
        <v>3594</v>
      </c>
      <c r="AU560" s="34">
        <v>11</v>
      </c>
      <c r="AV560" s="34">
        <v>6</v>
      </c>
      <c r="AW560" s="34">
        <v>162</v>
      </c>
      <c r="AX560" s="36">
        <v>3916</v>
      </c>
      <c r="AY560" s="77"/>
      <c r="AZ560" s="78"/>
      <c r="BA560" s="77"/>
      <c r="BB560" s="78"/>
    </row>
    <row r="561" spans="1:54" x14ac:dyDescent="0.45">
      <c r="A561" s="76">
        <v>917</v>
      </c>
      <c r="B561" s="113" t="s">
        <v>1268</v>
      </c>
      <c r="C561" s="91" t="s">
        <v>1269</v>
      </c>
      <c r="D561" s="89" t="s">
        <v>2252</v>
      </c>
      <c r="E561" s="34" t="s">
        <v>1164</v>
      </c>
      <c r="F561" s="82">
        <v>223</v>
      </c>
      <c r="G561" s="34">
        <v>160</v>
      </c>
      <c r="H561" s="34">
        <v>127</v>
      </c>
      <c r="I561" s="34">
        <v>867</v>
      </c>
      <c r="J561" s="36">
        <v>17580.47</v>
      </c>
      <c r="K561" s="34">
        <v>174</v>
      </c>
      <c r="L561" s="34">
        <v>124</v>
      </c>
      <c r="M561" s="34">
        <v>1456</v>
      </c>
      <c r="N561" s="36">
        <v>29176.190000000002</v>
      </c>
      <c r="O561" s="34">
        <v>157</v>
      </c>
      <c r="P561" s="34">
        <v>128</v>
      </c>
      <c r="Q561" s="34">
        <v>2224</v>
      </c>
      <c r="R561" s="36">
        <v>54834.460000000006</v>
      </c>
      <c r="S561" s="34">
        <v>6</v>
      </c>
      <c r="T561" s="34">
        <v>6</v>
      </c>
      <c r="U561" s="34">
        <v>97</v>
      </c>
      <c r="V561" s="36">
        <v>1602</v>
      </c>
      <c r="W561" s="34">
        <v>165</v>
      </c>
      <c r="X561" s="34">
        <v>137</v>
      </c>
      <c r="Y561" s="34">
        <v>1962</v>
      </c>
      <c r="Z561" s="36">
        <v>53036</v>
      </c>
      <c r="AA561" s="34">
        <v>150</v>
      </c>
      <c r="AB561" s="34">
        <v>130</v>
      </c>
      <c r="AC561" s="34">
        <v>2352</v>
      </c>
      <c r="AD561" s="36">
        <v>72146.62</v>
      </c>
      <c r="AE561" s="34">
        <v>144</v>
      </c>
      <c r="AF561" s="34">
        <v>133</v>
      </c>
      <c r="AG561" s="34">
        <v>3293</v>
      </c>
      <c r="AH561" s="36">
        <v>109607.09</v>
      </c>
      <c r="AI561" s="34">
        <v>173</v>
      </c>
      <c r="AJ561" s="34">
        <v>151</v>
      </c>
      <c r="AK561" s="34">
        <v>3983</v>
      </c>
      <c r="AL561" s="36">
        <v>108801</v>
      </c>
      <c r="AM561" s="34">
        <v>161</v>
      </c>
      <c r="AN561" s="34">
        <v>143</v>
      </c>
      <c r="AO561" s="34">
        <v>3505</v>
      </c>
      <c r="AP561" s="36">
        <v>82086.62</v>
      </c>
      <c r="AQ561" s="34">
        <v>169</v>
      </c>
      <c r="AR561" s="34">
        <v>148</v>
      </c>
      <c r="AS561" s="34">
        <v>3216</v>
      </c>
      <c r="AT561" s="36">
        <v>104207.28</v>
      </c>
      <c r="AU561" s="34">
        <v>156</v>
      </c>
      <c r="AV561" s="34">
        <v>134</v>
      </c>
      <c r="AW561" s="34">
        <v>2689</v>
      </c>
      <c r="AX561" s="36">
        <v>76512.490000000005</v>
      </c>
      <c r="AY561" s="77"/>
      <c r="AZ561" s="78"/>
      <c r="BA561" s="77"/>
      <c r="BB561" s="78"/>
    </row>
    <row r="562" spans="1:54" x14ac:dyDescent="0.45">
      <c r="A562" s="76">
        <v>918</v>
      </c>
      <c r="B562" s="113" t="s">
        <v>1270</v>
      </c>
      <c r="C562" s="91" t="s">
        <v>1271</v>
      </c>
      <c r="D562" s="89" t="s">
        <v>2652</v>
      </c>
      <c r="E562" s="34" t="s">
        <v>1164</v>
      </c>
      <c r="F562" s="82">
        <v>163</v>
      </c>
      <c r="G562" s="34">
        <v>119</v>
      </c>
      <c r="H562" s="34">
        <v>90</v>
      </c>
      <c r="I562" s="34">
        <v>834</v>
      </c>
      <c r="J562" s="36">
        <v>16151</v>
      </c>
      <c r="K562" s="34">
        <v>119</v>
      </c>
      <c r="L562" s="34">
        <v>95</v>
      </c>
      <c r="M562" s="34">
        <v>1016</v>
      </c>
      <c r="N562" s="36">
        <v>41191.380000000005</v>
      </c>
      <c r="O562" s="34">
        <v>130</v>
      </c>
      <c r="P562" s="34">
        <v>97</v>
      </c>
      <c r="Q562" s="34">
        <v>822</v>
      </c>
      <c r="R562" s="36">
        <v>22340.940000000002</v>
      </c>
      <c r="S562" s="34">
        <v>124</v>
      </c>
      <c r="T562" s="34">
        <v>100</v>
      </c>
      <c r="U562" s="34">
        <v>1298</v>
      </c>
      <c r="V562" s="36">
        <v>33406.020000000004</v>
      </c>
      <c r="W562" s="34">
        <v>122</v>
      </c>
      <c r="X562" s="34">
        <v>97</v>
      </c>
      <c r="Y562" s="34">
        <v>1200</v>
      </c>
      <c r="Z562" s="36">
        <v>24945</v>
      </c>
      <c r="AA562" s="34">
        <v>126</v>
      </c>
      <c r="AB562" s="34">
        <v>110</v>
      </c>
      <c r="AC562" s="34">
        <v>1872</v>
      </c>
      <c r="AD562" s="36">
        <v>46206</v>
      </c>
      <c r="AE562" s="34">
        <v>131</v>
      </c>
      <c r="AF562" s="34">
        <v>111</v>
      </c>
      <c r="AG562" s="34">
        <v>2191</v>
      </c>
      <c r="AH562" s="36">
        <v>48562.720000000001</v>
      </c>
      <c r="AI562" s="34">
        <v>100</v>
      </c>
      <c r="AJ562" s="34">
        <v>90</v>
      </c>
      <c r="AK562" s="34">
        <v>2933</v>
      </c>
      <c r="AL562" s="36">
        <v>62676</v>
      </c>
      <c r="AM562" s="34">
        <v>131</v>
      </c>
      <c r="AN562" s="34">
        <v>113</v>
      </c>
      <c r="AO562" s="34">
        <v>2478</v>
      </c>
      <c r="AP562" s="36">
        <v>58310.52</v>
      </c>
      <c r="AQ562" s="34">
        <v>129</v>
      </c>
      <c r="AR562" s="34">
        <v>105</v>
      </c>
      <c r="AS562" s="34">
        <v>1405</v>
      </c>
      <c r="AT562" s="36">
        <v>26712</v>
      </c>
      <c r="AU562" s="34">
        <v>135</v>
      </c>
      <c r="AV562" s="34">
        <v>113</v>
      </c>
      <c r="AW562" s="34">
        <v>1684</v>
      </c>
      <c r="AX562" s="36">
        <v>91984.27</v>
      </c>
      <c r="AY562" s="77"/>
      <c r="AZ562" s="78"/>
      <c r="BA562" s="77"/>
      <c r="BB562" s="78"/>
    </row>
    <row r="563" spans="1:54" x14ac:dyDescent="0.45">
      <c r="A563" s="76">
        <v>923</v>
      </c>
      <c r="B563" s="113" t="s">
        <v>1274</v>
      </c>
      <c r="C563" s="91" t="s">
        <v>1275</v>
      </c>
      <c r="D563" s="89" t="s">
        <v>2018</v>
      </c>
      <c r="E563" s="34" t="s">
        <v>1164</v>
      </c>
      <c r="F563" s="82">
        <v>183</v>
      </c>
      <c r="G563" s="34">
        <v>169</v>
      </c>
      <c r="H563" s="34">
        <v>125</v>
      </c>
      <c r="I563" s="34">
        <v>1157</v>
      </c>
      <c r="J563" s="36">
        <v>25658</v>
      </c>
      <c r="K563" s="34">
        <v>155</v>
      </c>
      <c r="L563" s="34">
        <v>107</v>
      </c>
      <c r="M563" s="34">
        <v>1040</v>
      </c>
      <c r="N563" s="36">
        <v>18483</v>
      </c>
      <c r="O563" s="34">
        <v>148</v>
      </c>
      <c r="P563" s="34">
        <v>113</v>
      </c>
      <c r="Q563" s="34">
        <v>808</v>
      </c>
      <c r="R563" s="36">
        <v>18535</v>
      </c>
      <c r="S563" s="34">
        <v>142</v>
      </c>
      <c r="T563" s="34">
        <v>113</v>
      </c>
      <c r="U563" s="34">
        <v>1397</v>
      </c>
      <c r="V563" s="36">
        <v>31225</v>
      </c>
      <c r="W563" s="34">
        <v>159</v>
      </c>
      <c r="X563" s="34">
        <v>134</v>
      </c>
      <c r="Y563" s="34">
        <v>1947</v>
      </c>
      <c r="Z563" s="36">
        <v>48876</v>
      </c>
      <c r="AA563" s="34">
        <v>170</v>
      </c>
      <c r="AB563" s="34">
        <v>144</v>
      </c>
      <c r="AC563" s="34">
        <v>2331</v>
      </c>
      <c r="AD563" s="36">
        <v>55516</v>
      </c>
      <c r="AE563" s="34">
        <v>151</v>
      </c>
      <c r="AF563" s="34">
        <v>134</v>
      </c>
      <c r="AG563" s="34">
        <v>2943</v>
      </c>
      <c r="AH563" s="36">
        <v>59972</v>
      </c>
      <c r="AI563" s="34">
        <v>159</v>
      </c>
      <c r="AJ563" s="34">
        <v>143</v>
      </c>
      <c r="AK563" s="34">
        <v>3125</v>
      </c>
      <c r="AL563" s="36">
        <v>72883</v>
      </c>
      <c r="AM563" s="34">
        <v>156</v>
      </c>
      <c r="AN563" s="34">
        <v>139</v>
      </c>
      <c r="AO563" s="34">
        <v>2150</v>
      </c>
      <c r="AP563" s="36">
        <v>48563</v>
      </c>
      <c r="AQ563" s="34">
        <v>169</v>
      </c>
      <c r="AR563" s="34">
        <v>138</v>
      </c>
      <c r="AS563" s="34">
        <v>1907</v>
      </c>
      <c r="AT563" s="36">
        <v>42875</v>
      </c>
      <c r="AU563" s="34">
        <v>152</v>
      </c>
      <c r="AV563" s="34">
        <v>119</v>
      </c>
      <c r="AW563" s="34">
        <v>1274</v>
      </c>
      <c r="AX563" s="36">
        <v>28711.23</v>
      </c>
      <c r="AY563" s="77"/>
      <c r="AZ563" s="78"/>
      <c r="BA563" s="77"/>
      <c r="BB563" s="78"/>
    </row>
    <row r="564" spans="1:54" x14ac:dyDescent="0.45">
      <c r="A564" s="76">
        <v>924</v>
      </c>
      <c r="B564" s="113" t="s">
        <v>1276</v>
      </c>
      <c r="C564" s="91" t="s">
        <v>1277</v>
      </c>
      <c r="D564" s="89" t="s">
        <v>1780</v>
      </c>
      <c r="E564" s="34" t="s">
        <v>1164</v>
      </c>
      <c r="F564" s="82">
        <v>339</v>
      </c>
      <c r="G564" s="34">
        <v>274</v>
      </c>
      <c r="H564" s="34">
        <v>225</v>
      </c>
      <c r="I564" s="34">
        <v>3169</v>
      </c>
      <c r="J564" s="36">
        <v>52459.850000000006</v>
      </c>
      <c r="K564" s="34">
        <v>243</v>
      </c>
      <c r="L564" s="34">
        <v>186</v>
      </c>
      <c r="M564" s="34">
        <v>1602</v>
      </c>
      <c r="N564" s="36">
        <v>30873</v>
      </c>
      <c r="O564" s="34">
        <v>242</v>
      </c>
      <c r="P564" s="34">
        <v>203</v>
      </c>
      <c r="Q564" s="34">
        <v>2356</v>
      </c>
      <c r="R564" s="36">
        <v>41412.44</v>
      </c>
      <c r="S564" s="34">
        <v>233</v>
      </c>
      <c r="T564" s="34">
        <v>204</v>
      </c>
      <c r="U564" s="34">
        <v>3863</v>
      </c>
      <c r="V564" s="36">
        <v>68437</v>
      </c>
      <c r="W564" s="34">
        <v>239</v>
      </c>
      <c r="X564" s="34">
        <v>214</v>
      </c>
      <c r="Y564" s="34">
        <v>3694</v>
      </c>
      <c r="Z564" s="36">
        <v>65625</v>
      </c>
      <c r="AA564" s="276">
        <v>0</v>
      </c>
      <c r="AB564" s="276">
        <v>0</v>
      </c>
      <c r="AC564" s="276">
        <v>0</v>
      </c>
      <c r="AD564" s="276">
        <v>0</v>
      </c>
      <c r="AE564" s="34">
        <v>233</v>
      </c>
      <c r="AF564" s="34">
        <v>202</v>
      </c>
      <c r="AG564" s="34">
        <v>5601</v>
      </c>
      <c r="AH564" s="36">
        <v>102489</v>
      </c>
      <c r="AI564" s="34">
        <v>248</v>
      </c>
      <c r="AJ564" s="34">
        <v>212</v>
      </c>
      <c r="AK564" s="34">
        <v>5640</v>
      </c>
      <c r="AL564" s="36">
        <v>105737</v>
      </c>
      <c r="AM564" s="34">
        <v>237</v>
      </c>
      <c r="AN564" s="34">
        <v>213</v>
      </c>
      <c r="AO564" s="34">
        <v>4905</v>
      </c>
      <c r="AP564" s="36">
        <v>96753</v>
      </c>
      <c r="AQ564" s="34">
        <v>250</v>
      </c>
      <c r="AR564" s="34">
        <v>223</v>
      </c>
      <c r="AS564" s="34">
        <v>4426</v>
      </c>
      <c r="AT564" s="36">
        <v>82550.31</v>
      </c>
      <c r="AU564" s="34">
        <v>262</v>
      </c>
      <c r="AV564" s="34">
        <v>223</v>
      </c>
      <c r="AW564" s="34">
        <v>3744</v>
      </c>
      <c r="AX564" s="36">
        <v>73533.73000000001</v>
      </c>
      <c r="AY564" s="77"/>
      <c r="AZ564" s="78"/>
      <c r="BA564" s="77"/>
      <c r="BB564" s="78"/>
    </row>
    <row r="565" spans="1:54" x14ac:dyDescent="0.45">
      <c r="A565" s="76">
        <v>925</v>
      </c>
      <c r="B565" s="113" t="s">
        <v>1278</v>
      </c>
      <c r="C565" s="91" t="s">
        <v>1279</v>
      </c>
      <c r="D565" s="89" t="s">
        <v>1747</v>
      </c>
      <c r="E565" s="34" t="s">
        <v>1164</v>
      </c>
      <c r="F565" s="82">
        <v>83</v>
      </c>
      <c r="G565" s="34">
        <v>69</v>
      </c>
      <c r="H565" s="34">
        <v>51</v>
      </c>
      <c r="I565" s="34">
        <v>748</v>
      </c>
      <c r="J565" s="36">
        <v>12690.36</v>
      </c>
      <c r="K565" s="34">
        <v>68</v>
      </c>
      <c r="L565" s="34">
        <v>50</v>
      </c>
      <c r="M565" s="34">
        <v>419</v>
      </c>
      <c r="N565" s="36">
        <v>7168</v>
      </c>
      <c r="O565" s="34">
        <v>70</v>
      </c>
      <c r="P565" s="34">
        <v>59</v>
      </c>
      <c r="Q565" s="34">
        <v>844</v>
      </c>
      <c r="R565" s="36">
        <v>15218</v>
      </c>
      <c r="S565" s="34">
        <v>71</v>
      </c>
      <c r="T565" s="34">
        <v>61</v>
      </c>
      <c r="U565" s="34">
        <v>1060</v>
      </c>
      <c r="V565" s="36">
        <v>19493.98</v>
      </c>
      <c r="W565" s="34">
        <v>67</v>
      </c>
      <c r="X565" s="34">
        <v>56</v>
      </c>
      <c r="Y565" s="34">
        <v>797</v>
      </c>
      <c r="Z565" s="36">
        <v>14527</v>
      </c>
      <c r="AA565" s="34">
        <v>68</v>
      </c>
      <c r="AB565" s="34">
        <v>57</v>
      </c>
      <c r="AC565" s="34">
        <v>1731</v>
      </c>
      <c r="AD565" s="36">
        <v>35337.619999999995</v>
      </c>
      <c r="AE565" s="34">
        <v>58</v>
      </c>
      <c r="AF565" s="34">
        <v>50</v>
      </c>
      <c r="AG565" s="34">
        <v>1115</v>
      </c>
      <c r="AH565" s="36">
        <v>22203.87</v>
      </c>
      <c r="AI565" s="34">
        <v>66</v>
      </c>
      <c r="AJ565" s="34">
        <v>55</v>
      </c>
      <c r="AK565" s="34">
        <v>1469</v>
      </c>
      <c r="AL565" s="36">
        <v>29761</v>
      </c>
      <c r="AM565" s="34">
        <v>68</v>
      </c>
      <c r="AN565" s="34">
        <v>53</v>
      </c>
      <c r="AO565" s="34">
        <v>811</v>
      </c>
      <c r="AP565" s="36">
        <v>15689.28</v>
      </c>
      <c r="AQ565" s="34">
        <v>67</v>
      </c>
      <c r="AR565" s="34">
        <v>52</v>
      </c>
      <c r="AS565" s="34">
        <v>745</v>
      </c>
      <c r="AT565" s="36">
        <v>15627</v>
      </c>
      <c r="AU565" s="34">
        <v>56</v>
      </c>
      <c r="AV565" s="34">
        <v>47</v>
      </c>
      <c r="AW565" s="34">
        <v>1293</v>
      </c>
      <c r="AX565" s="36">
        <v>27003</v>
      </c>
      <c r="AY565" s="77"/>
      <c r="AZ565" s="78"/>
      <c r="BA565" s="77"/>
      <c r="BB565" s="78"/>
    </row>
    <row r="566" spans="1:54" x14ac:dyDescent="0.45">
      <c r="A566" s="76">
        <v>926</v>
      </c>
      <c r="B566" s="113" t="s">
        <v>1280</v>
      </c>
      <c r="C566" s="91" t="s">
        <v>1281</v>
      </c>
      <c r="D566" s="89" t="s">
        <v>1931</v>
      </c>
      <c r="E566" s="34" t="s">
        <v>1164</v>
      </c>
      <c r="F566" s="82">
        <v>89</v>
      </c>
      <c r="G566" s="34">
        <v>75</v>
      </c>
      <c r="H566" s="34">
        <v>56</v>
      </c>
      <c r="I566" s="34">
        <v>528</v>
      </c>
      <c r="J566" s="36">
        <v>9543</v>
      </c>
      <c r="K566" s="34">
        <v>78</v>
      </c>
      <c r="L566" s="34">
        <v>64</v>
      </c>
      <c r="M566" s="34">
        <v>526</v>
      </c>
      <c r="N566" s="36">
        <v>8049</v>
      </c>
      <c r="O566" s="34">
        <v>79</v>
      </c>
      <c r="P566" s="34">
        <v>65</v>
      </c>
      <c r="Q566" s="34">
        <v>670</v>
      </c>
      <c r="R566" s="36">
        <v>11693</v>
      </c>
      <c r="S566" s="34">
        <v>73</v>
      </c>
      <c r="T566" s="34">
        <v>66</v>
      </c>
      <c r="U566" s="34">
        <v>672</v>
      </c>
      <c r="V566" s="36">
        <v>12543</v>
      </c>
      <c r="W566" s="34">
        <v>71</v>
      </c>
      <c r="X566" s="34">
        <v>66</v>
      </c>
      <c r="Y566" s="34">
        <v>1115</v>
      </c>
      <c r="Z566" s="36">
        <v>19367</v>
      </c>
      <c r="AA566" s="34">
        <v>76</v>
      </c>
      <c r="AB566" s="34">
        <v>71</v>
      </c>
      <c r="AC566" s="34">
        <v>1533</v>
      </c>
      <c r="AD566" s="36">
        <v>27473</v>
      </c>
      <c r="AE566" s="34">
        <v>77</v>
      </c>
      <c r="AF566" s="34">
        <v>68</v>
      </c>
      <c r="AG566" s="34">
        <v>1378</v>
      </c>
      <c r="AH566" s="36">
        <v>25433</v>
      </c>
      <c r="AI566" s="34">
        <v>76</v>
      </c>
      <c r="AJ566" s="34">
        <v>71</v>
      </c>
      <c r="AK566" s="34">
        <v>1595</v>
      </c>
      <c r="AL566" s="36">
        <v>28731</v>
      </c>
      <c r="AM566" s="34">
        <v>78</v>
      </c>
      <c r="AN566" s="34">
        <v>69</v>
      </c>
      <c r="AO566" s="34">
        <v>1447</v>
      </c>
      <c r="AP566" s="36">
        <v>39754</v>
      </c>
      <c r="AQ566" s="34">
        <v>75</v>
      </c>
      <c r="AR566" s="34">
        <v>67</v>
      </c>
      <c r="AS566" s="34">
        <v>797</v>
      </c>
      <c r="AT566" s="36">
        <v>15400</v>
      </c>
      <c r="AU566" s="34">
        <v>74</v>
      </c>
      <c r="AV566" s="34">
        <v>68</v>
      </c>
      <c r="AW566" s="34">
        <v>965</v>
      </c>
      <c r="AX566" s="36">
        <v>18674.03</v>
      </c>
      <c r="AY566" s="77"/>
      <c r="AZ566" s="78"/>
      <c r="BA566" s="77"/>
      <c r="BB566" s="78"/>
    </row>
    <row r="567" spans="1:54" x14ac:dyDescent="0.45">
      <c r="A567" s="76">
        <v>927</v>
      </c>
      <c r="B567" s="113" t="s">
        <v>1282</v>
      </c>
      <c r="C567" s="91" t="s">
        <v>1283</v>
      </c>
      <c r="D567" s="89" t="s">
        <v>2109</v>
      </c>
      <c r="E567" s="34" t="s">
        <v>1164</v>
      </c>
      <c r="F567" s="82">
        <v>188</v>
      </c>
      <c r="G567" s="34">
        <v>146</v>
      </c>
      <c r="H567" s="34">
        <v>107</v>
      </c>
      <c r="I567" s="34">
        <v>1698</v>
      </c>
      <c r="J567" s="36">
        <v>101442</v>
      </c>
      <c r="K567" s="34">
        <v>140</v>
      </c>
      <c r="L567" s="34">
        <v>106</v>
      </c>
      <c r="M567" s="34">
        <v>2632</v>
      </c>
      <c r="N567" s="36">
        <v>209948.81</v>
      </c>
      <c r="O567" s="34">
        <v>130</v>
      </c>
      <c r="P567" s="34">
        <v>90</v>
      </c>
      <c r="Q567" s="34">
        <v>1200</v>
      </c>
      <c r="R567" s="36">
        <v>42912.520000000004</v>
      </c>
      <c r="S567" s="34">
        <v>152</v>
      </c>
      <c r="T567" s="34">
        <v>115</v>
      </c>
      <c r="U567" s="34">
        <v>2275</v>
      </c>
      <c r="V567" s="36">
        <v>97150.84</v>
      </c>
      <c r="W567" s="34">
        <v>154</v>
      </c>
      <c r="X567" s="34">
        <v>121</v>
      </c>
      <c r="Y567" s="34">
        <v>2372</v>
      </c>
      <c r="Z567" s="36">
        <v>111892.43</v>
      </c>
      <c r="AA567" s="34">
        <v>162</v>
      </c>
      <c r="AB567" s="34">
        <v>135</v>
      </c>
      <c r="AC567" s="34">
        <v>3623</v>
      </c>
      <c r="AD567" s="36">
        <v>197551.79</v>
      </c>
      <c r="AE567" s="34">
        <v>164</v>
      </c>
      <c r="AF567" s="34">
        <v>133</v>
      </c>
      <c r="AG567" s="34">
        <v>2582</v>
      </c>
      <c r="AH567" s="36">
        <v>114480.93</v>
      </c>
      <c r="AI567" s="34">
        <v>162</v>
      </c>
      <c r="AJ567" s="34">
        <v>142</v>
      </c>
      <c r="AK567" s="34">
        <v>8263</v>
      </c>
      <c r="AL567" s="36">
        <v>512998.2</v>
      </c>
      <c r="AM567" s="34">
        <v>142</v>
      </c>
      <c r="AN567" s="34">
        <v>116</v>
      </c>
      <c r="AO567" s="34">
        <v>2409</v>
      </c>
      <c r="AP567" s="36">
        <v>116537</v>
      </c>
      <c r="AQ567" s="34">
        <v>169</v>
      </c>
      <c r="AR567" s="34">
        <v>134</v>
      </c>
      <c r="AS567" s="34">
        <v>3193</v>
      </c>
      <c r="AT567" s="36">
        <v>170161</v>
      </c>
      <c r="AU567" s="34">
        <v>172</v>
      </c>
      <c r="AV567" s="34">
        <v>135</v>
      </c>
      <c r="AW567" s="34">
        <v>2801</v>
      </c>
      <c r="AX567" s="36">
        <v>157423.18</v>
      </c>
      <c r="AY567" s="77"/>
      <c r="AZ567" s="78"/>
      <c r="BA567" s="77"/>
      <c r="BB567" s="78"/>
    </row>
    <row r="568" spans="1:54" x14ac:dyDescent="0.45">
      <c r="A568" s="76">
        <v>928</v>
      </c>
      <c r="B568" s="113" t="s">
        <v>1284</v>
      </c>
      <c r="C568" s="91" t="s">
        <v>1285</v>
      </c>
      <c r="D568" s="89" t="s">
        <v>1853</v>
      </c>
      <c r="E568" s="34" t="s">
        <v>1164</v>
      </c>
      <c r="F568" s="82">
        <v>911</v>
      </c>
      <c r="G568" s="34">
        <v>572</v>
      </c>
      <c r="H568" s="34">
        <v>147</v>
      </c>
      <c r="I568" s="34">
        <v>1612</v>
      </c>
      <c r="J568" s="36">
        <v>57647</v>
      </c>
      <c r="K568" s="34">
        <v>539</v>
      </c>
      <c r="L568" s="34">
        <v>168</v>
      </c>
      <c r="M568" s="34">
        <v>2493</v>
      </c>
      <c r="N568" s="36">
        <v>80865</v>
      </c>
      <c r="O568" s="34">
        <v>0</v>
      </c>
      <c r="P568" s="34">
        <v>0</v>
      </c>
      <c r="Q568" s="34">
        <v>0</v>
      </c>
      <c r="R568" s="34">
        <v>0</v>
      </c>
      <c r="S568" s="34">
        <v>523</v>
      </c>
      <c r="T568" s="34">
        <v>222</v>
      </c>
      <c r="U568" s="34">
        <v>3725</v>
      </c>
      <c r="V568" s="36">
        <v>162328</v>
      </c>
      <c r="W568" s="34">
        <v>492</v>
      </c>
      <c r="X568" s="34">
        <v>284</v>
      </c>
      <c r="Y568" s="34">
        <v>3150</v>
      </c>
      <c r="Z568" s="36">
        <v>106658</v>
      </c>
      <c r="AA568" s="77">
        <v>0</v>
      </c>
      <c r="AB568" s="77">
        <v>0</v>
      </c>
      <c r="AC568" s="77">
        <v>0</v>
      </c>
      <c r="AD568" s="77">
        <v>0</v>
      </c>
      <c r="AE568" s="34">
        <v>871</v>
      </c>
      <c r="AF568" s="34">
        <v>647</v>
      </c>
      <c r="AG568" s="34">
        <v>14583</v>
      </c>
      <c r="AH568" s="36">
        <v>400564.06</v>
      </c>
      <c r="AI568" s="34">
        <v>893</v>
      </c>
      <c r="AJ568" s="34">
        <v>690</v>
      </c>
      <c r="AK568" s="34">
        <v>14306</v>
      </c>
      <c r="AL568" s="36">
        <v>334776</v>
      </c>
      <c r="AM568" s="34">
        <v>879</v>
      </c>
      <c r="AN568" s="34">
        <v>657</v>
      </c>
      <c r="AO568" s="34">
        <v>10441</v>
      </c>
      <c r="AP568" s="36">
        <v>239348</v>
      </c>
      <c r="AQ568" s="34">
        <v>888</v>
      </c>
      <c r="AR568" s="34">
        <v>494</v>
      </c>
      <c r="AS568" s="34">
        <v>4696</v>
      </c>
      <c r="AT568" s="36">
        <v>115000.86</v>
      </c>
      <c r="AU568" s="34">
        <v>865</v>
      </c>
      <c r="AV568" s="34">
        <v>270</v>
      </c>
      <c r="AW568" s="34">
        <v>2909</v>
      </c>
      <c r="AX568" s="36">
        <v>140304.10999999999</v>
      </c>
      <c r="AY568" s="77"/>
      <c r="AZ568" s="78"/>
      <c r="BA568" s="77"/>
      <c r="BB568" s="78"/>
    </row>
    <row r="569" spans="1:54" x14ac:dyDescent="0.45">
      <c r="A569" s="76">
        <v>929</v>
      </c>
      <c r="B569" s="113" t="s">
        <v>1286</v>
      </c>
      <c r="C569" s="91" t="s">
        <v>1287</v>
      </c>
      <c r="D569" s="89" t="s">
        <v>2033</v>
      </c>
      <c r="E569" s="34" t="s">
        <v>1164</v>
      </c>
      <c r="F569" s="82">
        <v>1023</v>
      </c>
      <c r="G569" s="34">
        <v>931</v>
      </c>
      <c r="H569" s="34">
        <v>742</v>
      </c>
      <c r="I569" s="34">
        <v>8474</v>
      </c>
      <c r="J569" s="36">
        <v>411517</v>
      </c>
      <c r="K569" s="34">
        <v>933</v>
      </c>
      <c r="L569" s="34">
        <v>729</v>
      </c>
      <c r="M569" s="34">
        <v>8036</v>
      </c>
      <c r="N569" s="36">
        <v>408816.47</v>
      </c>
      <c r="O569" s="34">
        <v>937</v>
      </c>
      <c r="P569" s="34">
        <v>716</v>
      </c>
      <c r="Q569" s="34">
        <v>7366</v>
      </c>
      <c r="R569" s="36">
        <v>408949.24</v>
      </c>
      <c r="S569" s="34">
        <v>936</v>
      </c>
      <c r="T569" s="34">
        <v>744</v>
      </c>
      <c r="U569" s="34">
        <v>8761</v>
      </c>
      <c r="V569" s="36">
        <v>501980.64</v>
      </c>
      <c r="W569" s="34">
        <v>934</v>
      </c>
      <c r="X569" s="34">
        <v>750</v>
      </c>
      <c r="Y569" s="34">
        <v>8129</v>
      </c>
      <c r="Z569" s="36">
        <v>480575</v>
      </c>
      <c r="AA569" s="34">
        <v>941</v>
      </c>
      <c r="AB569" s="34">
        <v>759</v>
      </c>
      <c r="AC569" s="34">
        <v>8441</v>
      </c>
      <c r="AD569" s="36">
        <v>508168</v>
      </c>
      <c r="AE569" s="34">
        <v>939</v>
      </c>
      <c r="AF569" s="34">
        <v>753</v>
      </c>
      <c r="AG569" s="34">
        <v>9374</v>
      </c>
      <c r="AH569" s="36">
        <v>565615.24</v>
      </c>
      <c r="AI569" s="34">
        <v>936</v>
      </c>
      <c r="AJ569" s="34">
        <v>745</v>
      </c>
      <c r="AK569" s="34">
        <v>10541</v>
      </c>
      <c r="AL569" s="36">
        <v>639181.78</v>
      </c>
      <c r="AM569" s="34">
        <v>939</v>
      </c>
      <c r="AN569" s="34">
        <v>766</v>
      </c>
      <c r="AO569" s="34">
        <v>9345</v>
      </c>
      <c r="AP569" s="36">
        <v>584881.06000000006</v>
      </c>
      <c r="AQ569" s="34">
        <v>943</v>
      </c>
      <c r="AR569" s="34">
        <v>762</v>
      </c>
      <c r="AS569" s="34">
        <v>9338</v>
      </c>
      <c r="AT569" s="36">
        <v>599781.75</v>
      </c>
      <c r="AU569" s="34">
        <v>940</v>
      </c>
      <c r="AV569" s="34">
        <v>767</v>
      </c>
      <c r="AW569" s="34">
        <v>9511</v>
      </c>
      <c r="AX569" s="36">
        <v>613514.7300000001</v>
      </c>
      <c r="AY569" s="77"/>
      <c r="AZ569" s="78"/>
      <c r="BA569" s="77"/>
      <c r="BB569" s="78"/>
    </row>
    <row r="570" spans="1:54" x14ac:dyDescent="0.45">
      <c r="A570" s="76">
        <v>1051</v>
      </c>
      <c r="B570" s="113" t="s">
        <v>1481</v>
      </c>
      <c r="C570" s="91" t="s">
        <v>1482</v>
      </c>
      <c r="D570" s="89" t="s">
        <v>2904</v>
      </c>
      <c r="E570" s="34" t="s">
        <v>1164</v>
      </c>
      <c r="F570" s="76">
        <v>1413</v>
      </c>
      <c r="G570" s="34">
        <v>1351</v>
      </c>
      <c r="H570" s="34">
        <v>1163</v>
      </c>
      <c r="I570" s="34">
        <v>21381</v>
      </c>
      <c r="J570" s="36">
        <v>1065339.67</v>
      </c>
      <c r="K570" s="34">
        <v>1348</v>
      </c>
      <c r="L570" s="34">
        <v>1164</v>
      </c>
      <c r="M570" s="34">
        <v>12166</v>
      </c>
      <c r="N570" s="36">
        <v>613784.02</v>
      </c>
      <c r="O570" s="34">
        <v>1341</v>
      </c>
      <c r="P570" s="34">
        <v>1152</v>
      </c>
      <c r="Q570" s="34">
        <v>12223</v>
      </c>
      <c r="R570" s="36">
        <v>691054.39999999991</v>
      </c>
      <c r="S570" s="34">
        <v>1345</v>
      </c>
      <c r="T570" s="34">
        <v>1170</v>
      </c>
      <c r="U570" s="34">
        <v>14356</v>
      </c>
      <c r="V570" s="36">
        <v>800131.36</v>
      </c>
      <c r="W570" s="34">
        <v>1349</v>
      </c>
      <c r="X570" s="34">
        <v>1173</v>
      </c>
      <c r="Y570" s="34">
        <v>12473</v>
      </c>
      <c r="Z570" s="36">
        <v>721874.04</v>
      </c>
      <c r="AA570" s="34">
        <v>1353</v>
      </c>
      <c r="AB570" s="34">
        <v>1146</v>
      </c>
      <c r="AC570" s="34">
        <v>16001</v>
      </c>
      <c r="AD570" s="36">
        <v>941939.46</v>
      </c>
      <c r="AE570" s="34">
        <v>1348</v>
      </c>
      <c r="AF570" s="34">
        <v>1143</v>
      </c>
      <c r="AG570" s="34">
        <v>14666</v>
      </c>
      <c r="AH570" s="36">
        <v>881582.22</v>
      </c>
      <c r="AI570" s="34">
        <v>1352</v>
      </c>
      <c r="AJ570" s="34">
        <v>1112</v>
      </c>
      <c r="AK570" s="34">
        <v>16396</v>
      </c>
      <c r="AL570" s="36">
        <v>1017535.24</v>
      </c>
      <c r="AM570" s="34">
        <v>1352</v>
      </c>
      <c r="AN570" s="34">
        <v>1113</v>
      </c>
      <c r="AO570" s="34">
        <v>14452</v>
      </c>
      <c r="AP570" s="36">
        <v>915494.84</v>
      </c>
      <c r="AQ570" s="34">
        <v>1353</v>
      </c>
      <c r="AR570" s="34">
        <v>1148</v>
      </c>
      <c r="AS570" s="34">
        <v>17103</v>
      </c>
      <c r="AT570" s="36">
        <v>1093951.8600000001</v>
      </c>
      <c r="AU570" s="34">
        <v>1354</v>
      </c>
      <c r="AV570" s="34">
        <v>1171</v>
      </c>
      <c r="AW570" s="34">
        <v>13567</v>
      </c>
      <c r="AX570" s="36">
        <v>885557.62000000011</v>
      </c>
      <c r="AY570" s="77"/>
      <c r="AZ570" s="78"/>
      <c r="BA570" s="77"/>
      <c r="BB570" s="78"/>
    </row>
    <row r="571" spans="1:54" x14ac:dyDescent="0.45">
      <c r="A571" s="76">
        <v>906</v>
      </c>
      <c r="B571" s="113" t="s">
        <v>1254</v>
      </c>
      <c r="C571" s="91" t="s">
        <v>1255</v>
      </c>
      <c r="D571" s="89" t="s">
        <v>2331</v>
      </c>
      <c r="E571" s="34" t="s">
        <v>1164</v>
      </c>
      <c r="F571" s="82">
        <v>388</v>
      </c>
      <c r="G571" s="34">
        <v>311</v>
      </c>
      <c r="H571" s="34">
        <v>247</v>
      </c>
      <c r="I571" s="34">
        <v>2903</v>
      </c>
      <c r="J571" s="36">
        <v>85082</v>
      </c>
      <c r="K571" s="34">
        <v>274</v>
      </c>
      <c r="L571" s="34">
        <v>212</v>
      </c>
      <c r="M571" s="34">
        <v>2812</v>
      </c>
      <c r="N571" s="36">
        <v>67951</v>
      </c>
      <c r="O571" s="34">
        <v>283</v>
      </c>
      <c r="P571" s="34">
        <v>223</v>
      </c>
      <c r="Q571" s="34">
        <v>2718</v>
      </c>
      <c r="R571" s="36">
        <v>86409</v>
      </c>
      <c r="S571" s="34">
        <v>291</v>
      </c>
      <c r="T571" s="34">
        <v>234</v>
      </c>
      <c r="U571" s="34">
        <v>2651</v>
      </c>
      <c r="V571" s="36">
        <v>82706</v>
      </c>
      <c r="W571" s="34">
        <v>319</v>
      </c>
      <c r="X571" s="34">
        <v>257</v>
      </c>
      <c r="Y571" s="34">
        <v>3112</v>
      </c>
      <c r="Z571" s="36">
        <v>88118</v>
      </c>
      <c r="AA571" s="276">
        <v>0</v>
      </c>
      <c r="AB571" s="276">
        <v>0</v>
      </c>
      <c r="AC571" s="276">
        <v>0</v>
      </c>
      <c r="AD571" s="276">
        <v>0</v>
      </c>
      <c r="AE571" s="34">
        <v>289</v>
      </c>
      <c r="AF571" s="34">
        <v>239</v>
      </c>
      <c r="AG571" s="34">
        <v>3698</v>
      </c>
      <c r="AH571" s="36">
        <v>73972</v>
      </c>
      <c r="AI571" s="34">
        <v>309</v>
      </c>
      <c r="AJ571" s="34">
        <v>261</v>
      </c>
      <c r="AK571" s="34">
        <v>4243</v>
      </c>
      <c r="AL571" s="36">
        <v>93611</v>
      </c>
      <c r="AM571" s="34">
        <v>295</v>
      </c>
      <c r="AN571" s="34">
        <v>256</v>
      </c>
      <c r="AO571" s="34">
        <v>4033</v>
      </c>
      <c r="AP571" s="36">
        <v>80629</v>
      </c>
      <c r="AQ571" s="34">
        <v>305</v>
      </c>
      <c r="AR571" s="34">
        <v>245</v>
      </c>
      <c r="AS571" s="34">
        <v>2206</v>
      </c>
      <c r="AT571" s="36">
        <v>54916</v>
      </c>
      <c r="AU571" s="34">
        <v>297</v>
      </c>
      <c r="AV571" s="34">
        <v>255</v>
      </c>
      <c r="AW571" s="34">
        <v>3157</v>
      </c>
      <c r="AX571" s="36">
        <v>72345.049999999988</v>
      </c>
      <c r="AY571" s="77"/>
      <c r="AZ571" s="78"/>
      <c r="BA571" s="77"/>
      <c r="BB571" s="78"/>
    </row>
    <row r="572" spans="1:54" x14ac:dyDescent="0.45">
      <c r="A572" s="76">
        <v>921</v>
      </c>
      <c r="B572" s="113" t="s">
        <v>1272</v>
      </c>
      <c r="C572" s="91" t="s">
        <v>1273</v>
      </c>
      <c r="D572" s="89" t="s">
        <v>2905</v>
      </c>
      <c r="E572" s="34" t="s">
        <v>1164</v>
      </c>
      <c r="F572" s="82">
        <v>155</v>
      </c>
      <c r="G572" s="34">
        <v>119</v>
      </c>
      <c r="H572" s="34">
        <v>81</v>
      </c>
      <c r="I572" s="34">
        <v>713</v>
      </c>
      <c r="J572" s="36">
        <v>18601</v>
      </c>
      <c r="K572" s="34">
        <v>120</v>
      </c>
      <c r="L572" s="34">
        <v>73</v>
      </c>
      <c r="M572" s="34">
        <v>545</v>
      </c>
      <c r="N572" s="36">
        <v>12555</v>
      </c>
      <c r="O572" s="34">
        <v>106</v>
      </c>
      <c r="P572" s="34">
        <v>62</v>
      </c>
      <c r="Q572" s="34">
        <v>386</v>
      </c>
      <c r="R572" s="164">
        <v>10892</v>
      </c>
      <c r="S572" s="165">
        <v>122</v>
      </c>
      <c r="T572" s="165">
        <v>86</v>
      </c>
      <c r="U572" s="165">
        <v>995</v>
      </c>
      <c r="V572" s="164">
        <v>24380</v>
      </c>
      <c r="W572" s="165">
        <v>109</v>
      </c>
      <c r="X572" s="165">
        <v>85</v>
      </c>
      <c r="Y572" s="165">
        <v>897</v>
      </c>
      <c r="Z572" s="164">
        <v>25171</v>
      </c>
      <c r="AA572" s="165">
        <v>123</v>
      </c>
      <c r="AB572" s="165">
        <v>87</v>
      </c>
      <c r="AC572" s="165">
        <v>955</v>
      </c>
      <c r="AD572" s="164">
        <v>22616</v>
      </c>
      <c r="AE572" s="165">
        <v>120</v>
      </c>
      <c r="AF572" s="165">
        <v>81</v>
      </c>
      <c r="AG572" s="165">
        <v>1145</v>
      </c>
      <c r="AH572" s="164">
        <v>32272.71</v>
      </c>
      <c r="AI572" s="165">
        <v>121</v>
      </c>
      <c r="AJ572" s="165">
        <v>90</v>
      </c>
      <c r="AK572" s="165">
        <v>1437</v>
      </c>
      <c r="AL572" s="164">
        <v>43131</v>
      </c>
      <c r="AM572" s="165">
        <v>120</v>
      </c>
      <c r="AN572" s="165">
        <v>78</v>
      </c>
      <c r="AO572" s="165">
        <v>971</v>
      </c>
      <c r="AP572" s="164">
        <v>25529</v>
      </c>
      <c r="AQ572" s="165">
        <v>119</v>
      </c>
      <c r="AR572" s="165">
        <v>85</v>
      </c>
      <c r="AS572" s="165">
        <v>1541</v>
      </c>
      <c r="AT572" s="164">
        <v>42385</v>
      </c>
      <c r="AU572" s="165">
        <v>115</v>
      </c>
      <c r="AV572" s="165">
        <v>84</v>
      </c>
      <c r="AW572" s="165">
        <v>765</v>
      </c>
      <c r="AX572" s="164">
        <v>24407.59</v>
      </c>
      <c r="AY572" s="162"/>
      <c r="AZ572" s="163"/>
      <c r="BA572" s="162"/>
      <c r="BB572" s="163"/>
    </row>
    <row r="573" spans="1:54" x14ac:dyDescent="0.45">
      <c r="A573" s="158">
        <v>863</v>
      </c>
      <c r="B573" s="157" t="s">
        <v>1509</v>
      </c>
      <c r="C573" s="123" t="s">
        <v>1510</v>
      </c>
      <c r="D573" s="82" t="s">
        <v>3265</v>
      </c>
      <c r="E573" s="34" t="s">
        <v>1164</v>
      </c>
      <c r="F573" s="79">
        <v>0</v>
      </c>
      <c r="G573" s="79">
        <v>0</v>
      </c>
      <c r="H573" s="79">
        <v>0</v>
      </c>
      <c r="I573" s="79">
        <v>0</v>
      </c>
      <c r="J573" s="79">
        <v>0</v>
      </c>
      <c r="K573" s="79">
        <v>0</v>
      </c>
      <c r="L573" s="79">
        <v>0</v>
      </c>
      <c r="M573" s="79">
        <v>0</v>
      </c>
      <c r="N573" s="79">
        <v>0</v>
      </c>
      <c r="O573" s="79">
        <v>0</v>
      </c>
      <c r="P573" s="79">
        <v>0</v>
      </c>
      <c r="Q573" s="79">
        <v>0</v>
      </c>
      <c r="R573" s="79">
        <v>0</v>
      </c>
      <c r="S573" s="79">
        <v>0</v>
      </c>
      <c r="T573" s="79">
        <v>0</v>
      </c>
      <c r="U573" s="79">
        <v>0</v>
      </c>
      <c r="V573" s="79">
        <v>0</v>
      </c>
      <c r="W573" s="79">
        <v>0</v>
      </c>
      <c r="X573" s="79">
        <v>0</v>
      </c>
      <c r="Y573" s="79">
        <v>0</v>
      </c>
      <c r="Z573" s="79">
        <v>0</v>
      </c>
      <c r="AA573" s="79">
        <v>0</v>
      </c>
      <c r="AB573" s="79">
        <v>0</v>
      </c>
      <c r="AC573" s="79">
        <v>0</v>
      </c>
      <c r="AD573" s="79">
        <v>0</v>
      </c>
      <c r="AE573" s="79">
        <v>0</v>
      </c>
      <c r="AF573" s="79">
        <v>0</v>
      </c>
      <c r="AG573" s="79">
        <v>0</v>
      </c>
      <c r="AH573" s="79">
        <v>0</v>
      </c>
      <c r="AI573" s="79">
        <v>0</v>
      </c>
      <c r="AJ573" s="79">
        <v>0</v>
      </c>
      <c r="AK573" s="79">
        <v>0</v>
      </c>
      <c r="AL573" s="79">
        <v>0</v>
      </c>
      <c r="AM573" s="79">
        <v>0</v>
      </c>
      <c r="AN573" s="79">
        <v>0</v>
      </c>
      <c r="AO573" s="79">
        <v>0</v>
      </c>
      <c r="AP573" s="79">
        <v>0</v>
      </c>
      <c r="AQ573" s="79">
        <v>0</v>
      </c>
      <c r="AR573" s="79">
        <v>0</v>
      </c>
      <c r="AS573" s="79">
        <v>0</v>
      </c>
      <c r="AT573" s="79">
        <v>0</v>
      </c>
      <c r="AU573" s="79">
        <v>0</v>
      </c>
      <c r="AV573" s="79">
        <v>0</v>
      </c>
      <c r="AW573" s="79">
        <v>0</v>
      </c>
      <c r="AX573" s="79">
        <v>0</v>
      </c>
      <c r="AY573" s="79">
        <v>0</v>
      </c>
      <c r="AZ573" s="79">
        <v>0</v>
      </c>
      <c r="BA573" s="79">
        <v>0</v>
      </c>
      <c r="BB573" s="79">
        <v>0</v>
      </c>
    </row>
    <row r="574" spans="1:54" x14ac:dyDescent="0.45">
      <c r="A574" s="158">
        <v>1</v>
      </c>
      <c r="B574" s="157" t="s">
        <v>1511</v>
      </c>
      <c r="C574" s="123" t="s">
        <v>1512</v>
      </c>
      <c r="D574" s="82" t="s">
        <v>3266</v>
      </c>
      <c r="E574" s="34" t="s">
        <v>1164</v>
      </c>
      <c r="F574" s="79">
        <v>0</v>
      </c>
      <c r="G574" s="79">
        <v>0</v>
      </c>
      <c r="H574" s="79">
        <v>0</v>
      </c>
      <c r="I574" s="79">
        <v>0</v>
      </c>
      <c r="J574" s="79">
        <v>0</v>
      </c>
      <c r="K574" s="79">
        <v>0</v>
      </c>
      <c r="L574" s="79">
        <v>0</v>
      </c>
      <c r="M574" s="79">
        <v>0</v>
      </c>
      <c r="N574" s="79">
        <v>0</v>
      </c>
      <c r="O574" s="79">
        <v>0</v>
      </c>
      <c r="P574" s="79">
        <v>0</v>
      </c>
      <c r="Q574" s="79">
        <v>0</v>
      </c>
      <c r="R574" s="79">
        <v>0</v>
      </c>
      <c r="S574" s="79">
        <v>0</v>
      </c>
      <c r="T574" s="79">
        <v>0</v>
      </c>
      <c r="U574" s="79">
        <v>0</v>
      </c>
      <c r="V574" s="79">
        <v>0</v>
      </c>
      <c r="W574" s="79">
        <v>0</v>
      </c>
      <c r="X574" s="79">
        <v>0</v>
      </c>
      <c r="Y574" s="79">
        <v>0</v>
      </c>
      <c r="Z574" s="79">
        <v>0</v>
      </c>
      <c r="AA574" s="79">
        <v>0</v>
      </c>
      <c r="AB574" s="79">
        <v>0</v>
      </c>
      <c r="AC574" s="79">
        <v>0</v>
      </c>
      <c r="AD574" s="79">
        <v>0</v>
      </c>
      <c r="AE574" s="79">
        <v>0</v>
      </c>
      <c r="AF574" s="79">
        <v>0</v>
      </c>
      <c r="AG574" s="79">
        <v>0</v>
      </c>
      <c r="AH574" s="79">
        <v>0</v>
      </c>
      <c r="AI574" s="79">
        <v>0</v>
      </c>
      <c r="AJ574" s="79">
        <v>0</v>
      </c>
      <c r="AK574" s="79">
        <v>0</v>
      </c>
      <c r="AL574" s="79">
        <v>0</v>
      </c>
      <c r="AM574" s="79">
        <v>0</v>
      </c>
      <c r="AN574" s="79">
        <v>0</v>
      </c>
      <c r="AO574" s="79">
        <v>0</v>
      </c>
      <c r="AP574" s="79">
        <v>0</v>
      </c>
      <c r="AQ574" s="79">
        <v>0</v>
      </c>
      <c r="AR574" s="79">
        <v>0</v>
      </c>
      <c r="AS574" s="79">
        <v>0</v>
      </c>
      <c r="AT574" s="79">
        <v>0</v>
      </c>
      <c r="AU574" s="79">
        <v>0</v>
      </c>
      <c r="AV574" s="79">
        <v>0</v>
      </c>
      <c r="AW574" s="79">
        <v>0</v>
      </c>
      <c r="AX574" s="79">
        <v>0</v>
      </c>
      <c r="AY574" s="79">
        <v>0</v>
      </c>
      <c r="AZ574" s="79">
        <v>0</v>
      </c>
      <c r="BA574" s="79">
        <v>0</v>
      </c>
      <c r="BB574" s="79">
        <v>0</v>
      </c>
    </row>
    <row r="575" spans="1:54" x14ac:dyDescent="0.45">
      <c r="A575" s="76">
        <v>930</v>
      </c>
      <c r="B575" s="113" t="s">
        <v>1288</v>
      </c>
      <c r="C575" s="91" t="s">
        <v>1289</v>
      </c>
      <c r="D575" s="89" t="s">
        <v>2660</v>
      </c>
      <c r="E575" s="34" t="s">
        <v>1164</v>
      </c>
      <c r="F575" s="82">
        <v>80</v>
      </c>
      <c r="G575" s="34">
        <v>63</v>
      </c>
      <c r="H575" s="34">
        <v>49</v>
      </c>
      <c r="I575" s="34">
        <v>735</v>
      </c>
      <c r="J575" s="36">
        <v>11375.01</v>
      </c>
      <c r="K575" s="34">
        <v>67</v>
      </c>
      <c r="L575" s="34">
        <v>55</v>
      </c>
      <c r="M575" s="34">
        <v>872</v>
      </c>
      <c r="N575" s="36">
        <v>13772</v>
      </c>
      <c r="O575" s="34">
        <v>59</v>
      </c>
      <c r="P575" s="34">
        <v>44</v>
      </c>
      <c r="Q575" s="34">
        <v>469</v>
      </c>
      <c r="R575" s="169">
        <v>10906</v>
      </c>
      <c r="S575" s="132">
        <v>63</v>
      </c>
      <c r="T575" s="132">
        <v>52</v>
      </c>
      <c r="U575" s="132">
        <v>1485</v>
      </c>
      <c r="V575" s="169">
        <v>42325</v>
      </c>
      <c r="W575" s="132">
        <v>61</v>
      </c>
      <c r="X575" s="132">
        <v>55</v>
      </c>
      <c r="Y575" s="132">
        <v>1029</v>
      </c>
      <c r="Z575" s="169">
        <v>18463</v>
      </c>
      <c r="AA575" s="132">
        <v>55</v>
      </c>
      <c r="AB575" s="132">
        <v>50</v>
      </c>
      <c r="AC575" s="132">
        <v>1093</v>
      </c>
      <c r="AD575" s="169">
        <v>19224</v>
      </c>
      <c r="AE575" s="132">
        <v>61</v>
      </c>
      <c r="AF575" s="132">
        <v>52</v>
      </c>
      <c r="AG575" s="132">
        <v>1037</v>
      </c>
      <c r="AH575" s="169">
        <v>18528</v>
      </c>
      <c r="AI575" s="132">
        <v>65</v>
      </c>
      <c r="AJ575" s="132">
        <v>56</v>
      </c>
      <c r="AK575" s="132">
        <v>1690</v>
      </c>
      <c r="AL575" s="169">
        <v>40312</v>
      </c>
      <c r="AM575" s="132">
        <v>62</v>
      </c>
      <c r="AN575" s="132">
        <v>55</v>
      </c>
      <c r="AO575" s="132">
        <v>1231</v>
      </c>
      <c r="AP575" s="169">
        <v>23281</v>
      </c>
      <c r="AQ575" s="132">
        <v>64</v>
      </c>
      <c r="AR575" s="132">
        <v>54</v>
      </c>
      <c r="AS575" s="132">
        <v>1207</v>
      </c>
      <c r="AT575" s="169">
        <v>23031</v>
      </c>
      <c r="AU575" s="132">
        <v>61</v>
      </c>
      <c r="AV575" s="132">
        <v>55</v>
      </c>
      <c r="AW575" s="132">
        <v>984</v>
      </c>
      <c r="AX575" s="169">
        <v>27802.63</v>
      </c>
      <c r="AY575" s="167"/>
      <c r="AZ575" s="166"/>
      <c r="BA575" s="167"/>
      <c r="BB575" s="166"/>
    </row>
    <row r="576" spans="1:54" x14ac:dyDescent="0.45">
      <c r="A576" s="76">
        <v>931</v>
      </c>
      <c r="B576" s="113" t="s">
        <v>1290</v>
      </c>
      <c r="C576" s="91" t="s">
        <v>1291</v>
      </c>
      <c r="D576" s="89" t="s">
        <v>2645</v>
      </c>
      <c r="E576" s="34" t="s">
        <v>1164</v>
      </c>
      <c r="F576" s="82">
        <v>240</v>
      </c>
      <c r="G576" s="34">
        <v>196</v>
      </c>
      <c r="H576" s="34">
        <v>135</v>
      </c>
      <c r="I576" s="34">
        <v>1396</v>
      </c>
      <c r="J576" s="36">
        <v>57954</v>
      </c>
      <c r="K576" s="34">
        <v>189</v>
      </c>
      <c r="L576" s="34">
        <v>145</v>
      </c>
      <c r="M576" s="34">
        <v>1461</v>
      </c>
      <c r="N576" s="36">
        <v>31814.93</v>
      </c>
      <c r="O576" s="34">
        <v>192</v>
      </c>
      <c r="P576" s="34">
        <v>137</v>
      </c>
      <c r="Q576" s="34">
        <v>1272</v>
      </c>
      <c r="R576" s="36">
        <v>47543</v>
      </c>
      <c r="S576" s="34">
        <v>186</v>
      </c>
      <c r="T576" s="34">
        <v>140</v>
      </c>
      <c r="U576" s="34">
        <v>1721</v>
      </c>
      <c r="V576" s="36">
        <v>34217</v>
      </c>
      <c r="W576" s="34">
        <v>213</v>
      </c>
      <c r="X576" s="34">
        <v>165</v>
      </c>
      <c r="Y576" s="34">
        <v>2090</v>
      </c>
      <c r="Z576" s="36">
        <v>46083</v>
      </c>
      <c r="AA576" s="34">
        <v>208</v>
      </c>
      <c r="AB576" s="34">
        <v>179</v>
      </c>
      <c r="AC576" s="34">
        <v>3608</v>
      </c>
      <c r="AD576" s="36">
        <v>69277.570000000007</v>
      </c>
      <c r="AE576" s="34">
        <v>184</v>
      </c>
      <c r="AF576" s="34">
        <v>161</v>
      </c>
      <c r="AG576" s="34">
        <v>2671</v>
      </c>
      <c r="AH576" s="36">
        <v>55964</v>
      </c>
      <c r="AI576" s="34">
        <v>194</v>
      </c>
      <c r="AJ576" s="34">
        <v>171</v>
      </c>
      <c r="AK576" s="34">
        <v>5052</v>
      </c>
      <c r="AL576" s="36">
        <v>104823</v>
      </c>
      <c r="AM576" s="34">
        <v>192</v>
      </c>
      <c r="AN576" s="34">
        <v>169</v>
      </c>
      <c r="AO576" s="34">
        <v>3212</v>
      </c>
      <c r="AP576" s="36">
        <v>63361</v>
      </c>
      <c r="AQ576" s="34">
        <v>200</v>
      </c>
      <c r="AR576" s="34">
        <v>164</v>
      </c>
      <c r="AS576" s="34">
        <v>2933</v>
      </c>
      <c r="AT576" s="36">
        <v>57346</v>
      </c>
      <c r="AU576" s="34">
        <v>196</v>
      </c>
      <c r="AV576" s="34">
        <v>151</v>
      </c>
      <c r="AW576" s="34">
        <v>1986</v>
      </c>
      <c r="AX576" s="36">
        <v>38128.639999999999</v>
      </c>
      <c r="AY576" s="77"/>
      <c r="AZ576" s="78"/>
      <c r="BA576" s="77"/>
      <c r="BB576" s="78"/>
    </row>
    <row r="577" spans="1:54" x14ac:dyDescent="0.45">
      <c r="A577" s="76">
        <v>933</v>
      </c>
      <c r="B577" s="113" t="s">
        <v>537</v>
      </c>
      <c r="C577" s="91" t="s">
        <v>1292</v>
      </c>
      <c r="D577" s="89" t="s">
        <v>2119</v>
      </c>
      <c r="E577" s="34" t="s">
        <v>1164</v>
      </c>
      <c r="F577" s="82">
        <v>345</v>
      </c>
      <c r="G577" s="34">
        <v>229</v>
      </c>
      <c r="H577" s="34">
        <v>202</v>
      </c>
      <c r="I577" s="34">
        <v>2772</v>
      </c>
      <c r="J577" s="36">
        <v>55730</v>
      </c>
      <c r="K577" s="34">
        <v>262</v>
      </c>
      <c r="L577" s="34">
        <v>229</v>
      </c>
      <c r="M577" s="34">
        <v>2706</v>
      </c>
      <c r="N577" s="36">
        <v>43422</v>
      </c>
      <c r="O577" s="34">
        <v>255</v>
      </c>
      <c r="P577" s="34">
        <v>218</v>
      </c>
      <c r="Q577" s="34">
        <v>12789</v>
      </c>
      <c r="R577" s="36">
        <v>202616</v>
      </c>
      <c r="S577" s="34">
        <v>255</v>
      </c>
      <c r="T577" s="34">
        <v>218</v>
      </c>
      <c r="U577" s="34">
        <v>4870</v>
      </c>
      <c r="V577" s="36">
        <v>84045</v>
      </c>
      <c r="W577" s="34">
        <v>269</v>
      </c>
      <c r="X577" s="34">
        <v>238</v>
      </c>
      <c r="Y577" s="34">
        <v>3577</v>
      </c>
      <c r="Z577" s="36">
        <v>79592</v>
      </c>
      <c r="AA577" s="34">
        <v>253</v>
      </c>
      <c r="AB577" s="34">
        <v>220</v>
      </c>
      <c r="AC577" s="34">
        <v>6341</v>
      </c>
      <c r="AD577" s="36">
        <v>123898.71</v>
      </c>
      <c r="AE577" s="34">
        <v>262</v>
      </c>
      <c r="AF577" s="34">
        <v>238</v>
      </c>
      <c r="AG577" s="34">
        <v>7374</v>
      </c>
      <c r="AH577" s="36">
        <v>162613</v>
      </c>
      <c r="AI577" s="34">
        <v>262</v>
      </c>
      <c r="AJ577" s="34">
        <v>239</v>
      </c>
      <c r="AK577" s="34">
        <v>8863</v>
      </c>
      <c r="AL577" s="36">
        <v>192213</v>
      </c>
      <c r="AM577" s="34">
        <v>285</v>
      </c>
      <c r="AN577" s="34">
        <v>254</v>
      </c>
      <c r="AO577" s="34">
        <v>6810</v>
      </c>
      <c r="AP577" s="36">
        <v>143219.72999999998</v>
      </c>
      <c r="AQ577" s="34">
        <v>258</v>
      </c>
      <c r="AR577" s="34">
        <v>225</v>
      </c>
      <c r="AS577" s="34">
        <v>5054</v>
      </c>
      <c r="AT577" s="36">
        <v>111234</v>
      </c>
      <c r="AU577" s="34">
        <v>269</v>
      </c>
      <c r="AV577" s="34">
        <v>237</v>
      </c>
      <c r="AW577" s="34">
        <v>5697</v>
      </c>
      <c r="AX577" s="36">
        <v>142846.56999999998</v>
      </c>
      <c r="AY577" s="77"/>
      <c r="AZ577" s="78"/>
      <c r="BA577" s="77"/>
      <c r="BB577" s="78"/>
    </row>
    <row r="578" spans="1:54" x14ac:dyDescent="0.45">
      <c r="A578" s="76">
        <v>935</v>
      </c>
      <c r="B578" s="113" t="s">
        <v>168</v>
      </c>
      <c r="C578" s="91" t="s">
        <v>1293</v>
      </c>
      <c r="D578" s="89" t="s">
        <v>2001</v>
      </c>
      <c r="E578" s="34" t="s">
        <v>1164</v>
      </c>
      <c r="F578" s="82">
        <v>131</v>
      </c>
      <c r="G578" s="34">
        <v>100</v>
      </c>
      <c r="H578" s="34">
        <v>77</v>
      </c>
      <c r="I578" s="34">
        <v>1654</v>
      </c>
      <c r="J578" s="36">
        <v>82791</v>
      </c>
      <c r="K578" s="34">
        <v>107</v>
      </c>
      <c r="L578" s="34">
        <v>81</v>
      </c>
      <c r="M578" s="34">
        <v>1762</v>
      </c>
      <c r="N578" s="36">
        <v>48185</v>
      </c>
      <c r="O578" s="34">
        <v>108</v>
      </c>
      <c r="P578" s="34">
        <v>86</v>
      </c>
      <c r="Q578" s="34">
        <v>1357</v>
      </c>
      <c r="R578" s="36">
        <v>88629</v>
      </c>
      <c r="S578" s="34">
        <v>94</v>
      </c>
      <c r="T578" s="34">
        <v>75</v>
      </c>
      <c r="U578" s="34">
        <v>1923</v>
      </c>
      <c r="V578" s="36">
        <v>100212</v>
      </c>
      <c r="W578" s="34">
        <v>107</v>
      </c>
      <c r="X578" s="34">
        <v>90</v>
      </c>
      <c r="Y578" s="34">
        <v>1884</v>
      </c>
      <c r="Z578" s="36">
        <v>133942.95000000001</v>
      </c>
      <c r="AA578" s="34">
        <v>110</v>
      </c>
      <c r="AB578" s="34">
        <v>94</v>
      </c>
      <c r="AC578" s="34">
        <v>2398</v>
      </c>
      <c r="AD578" s="36">
        <v>154006.45000000001</v>
      </c>
      <c r="AE578" s="34">
        <v>111</v>
      </c>
      <c r="AF578" s="34">
        <v>98</v>
      </c>
      <c r="AG578" s="34">
        <v>3842</v>
      </c>
      <c r="AH578" s="36">
        <v>211171</v>
      </c>
      <c r="AI578" s="34">
        <v>109</v>
      </c>
      <c r="AJ578" s="34">
        <v>96</v>
      </c>
      <c r="AK578" s="34">
        <v>2645</v>
      </c>
      <c r="AL578" s="36">
        <v>157588</v>
      </c>
      <c r="AM578" s="34">
        <v>112</v>
      </c>
      <c r="AN578" s="34">
        <v>101</v>
      </c>
      <c r="AO578" s="34">
        <v>3500</v>
      </c>
      <c r="AP578" s="36">
        <v>225698</v>
      </c>
      <c r="AQ578" s="34">
        <v>103</v>
      </c>
      <c r="AR578" s="34">
        <v>89</v>
      </c>
      <c r="AS578" s="34">
        <v>2918</v>
      </c>
      <c r="AT578" s="36">
        <v>184917.19</v>
      </c>
      <c r="AU578" s="34">
        <v>104</v>
      </c>
      <c r="AV578" s="34">
        <v>87</v>
      </c>
      <c r="AW578" s="34">
        <v>2013</v>
      </c>
      <c r="AX578" s="36">
        <v>170558.99999999997</v>
      </c>
      <c r="AY578" s="77"/>
      <c r="AZ578" s="78"/>
      <c r="BA578" s="77"/>
      <c r="BB578" s="78"/>
    </row>
    <row r="579" spans="1:54" x14ac:dyDescent="0.45">
      <c r="A579" s="76">
        <v>858</v>
      </c>
      <c r="B579" s="113" t="s">
        <v>1177</v>
      </c>
      <c r="C579" s="91" t="s">
        <v>1178</v>
      </c>
      <c r="D579" s="89" t="s">
        <v>2908</v>
      </c>
      <c r="E579" s="34" t="s">
        <v>1164</v>
      </c>
      <c r="F579" s="82">
        <v>1087</v>
      </c>
      <c r="G579" s="34">
        <v>1073</v>
      </c>
      <c r="H579" s="34">
        <v>918</v>
      </c>
      <c r="I579" s="34">
        <v>14174</v>
      </c>
      <c r="J579" s="36">
        <v>728818</v>
      </c>
      <c r="K579" s="34">
        <v>1071</v>
      </c>
      <c r="L579" s="34">
        <v>918</v>
      </c>
      <c r="M579" s="34">
        <v>11526</v>
      </c>
      <c r="N579" s="36">
        <v>638130.31999999995</v>
      </c>
      <c r="O579" s="34">
        <v>1068</v>
      </c>
      <c r="P579" s="34">
        <v>910</v>
      </c>
      <c r="Q579" s="34">
        <v>11823</v>
      </c>
      <c r="R579" s="164">
        <v>699540.22</v>
      </c>
      <c r="S579" s="165">
        <v>1082</v>
      </c>
      <c r="T579" s="165">
        <v>927</v>
      </c>
      <c r="U579" s="165">
        <v>14913</v>
      </c>
      <c r="V579" s="164">
        <v>885202.51</v>
      </c>
      <c r="W579" s="165">
        <v>1083</v>
      </c>
      <c r="X579" s="165">
        <v>920</v>
      </c>
      <c r="Y579" s="165">
        <v>11686</v>
      </c>
      <c r="Z579" s="164">
        <v>715014.51</v>
      </c>
      <c r="AA579" s="165">
        <v>1070</v>
      </c>
      <c r="AB579" s="165">
        <v>927</v>
      </c>
      <c r="AC579" s="165">
        <v>13626</v>
      </c>
      <c r="AD579" s="164">
        <v>835751.22</v>
      </c>
      <c r="AE579" s="165">
        <v>1073</v>
      </c>
      <c r="AF579" s="165">
        <v>903</v>
      </c>
      <c r="AG579" s="165">
        <v>9308</v>
      </c>
      <c r="AH579" s="164">
        <v>587391.22</v>
      </c>
      <c r="AI579" s="165">
        <v>1078</v>
      </c>
      <c r="AJ579" s="165">
        <v>910</v>
      </c>
      <c r="AK579" s="165">
        <v>11188</v>
      </c>
      <c r="AL579" s="164">
        <v>702894.4</v>
      </c>
      <c r="AM579" s="165">
        <v>1081</v>
      </c>
      <c r="AN579" s="165">
        <v>898</v>
      </c>
      <c r="AO579" s="165">
        <v>9559</v>
      </c>
      <c r="AP579" s="164">
        <v>626057.69999999995</v>
      </c>
      <c r="AQ579" s="165">
        <v>1080</v>
      </c>
      <c r="AR579" s="165">
        <v>914</v>
      </c>
      <c r="AS579" s="165">
        <v>16840</v>
      </c>
      <c r="AT579" s="164">
        <v>1128013.9800000002</v>
      </c>
      <c r="AU579" s="165">
        <v>1081</v>
      </c>
      <c r="AV579" s="165">
        <v>919</v>
      </c>
      <c r="AW579" s="165">
        <v>16722</v>
      </c>
      <c r="AX579" s="164">
        <v>1144741.05</v>
      </c>
      <c r="AY579" s="162"/>
      <c r="AZ579" s="163"/>
      <c r="BA579" s="162"/>
      <c r="BB579" s="163"/>
    </row>
    <row r="580" spans="1:54" x14ac:dyDescent="0.45">
      <c r="A580" s="158">
        <v>896</v>
      </c>
      <c r="B580" s="157" t="s">
        <v>1513</v>
      </c>
      <c r="C580" s="123" t="s">
        <v>1514</v>
      </c>
      <c r="D580" s="275" t="s">
        <v>3267</v>
      </c>
      <c r="E580" s="34" t="s">
        <v>1164</v>
      </c>
      <c r="F580" s="79">
        <v>0</v>
      </c>
      <c r="G580" s="79">
        <v>0</v>
      </c>
      <c r="H580" s="79">
        <v>0</v>
      </c>
      <c r="I580" s="79">
        <v>0</v>
      </c>
      <c r="J580" s="79">
        <v>0</v>
      </c>
      <c r="K580" s="79">
        <v>64</v>
      </c>
      <c r="L580" s="79">
        <v>63</v>
      </c>
      <c r="M580" s="79">
        <v>1487</v>
      </c>
      <c r="N580" s="79">
        <v>39505.56</v>
      </c>
      <c r="O580" s="79">
        <v>0</v>
      </c>
      <c r="P580" s="79">
        <v>0</v>
      </c>
      <c r="Q580" s="79">
        <v>0</v>
      </c>
      <c r="R580" s="79">
        <v>0</v>
      </c>
      <c r="S580" s="79">
        <v>0</v>
      </c>
      <c r="T580" s="79">
        <v>0</v>
      </c>
      <c r="U580" s="79">
        <v>0</v>
      </c>
      <c r="V580" s="79">
        <v>0</v>
      </c>
      <c r="W580" s="79">
        <v>0</v>
      </c>
      <c r="X580" s="79">
        <v>0</v>
      </c>
      <c r="Y580" s="79">
        <v>0</v>
      </c>
      <c r="Z580" s="79">
        <v>0</v>
      </c>
      <c r="AA580" s="79">
        <v>0</v>
      </c>
      <c r="AB580" s="79">
        <v>0</v>
      </c>
      <c r="AC580" s="79">
        <v>0</v>
      </c>
      <c r="AD580" s="79">
        <v>0</v>
      </c>
      <c r="AE580" s="79">
        <v>0</v>
      </c>
      <c r="AF580" s="79">
        <v>0</v>
      </c>
      <c r="AG580" s="79">
        <v>0</v>
      </c>
      <c r="AH580" s="79">
        <v>0</v>
      </c>
      <c r="AI580" s="79">
        <v>0</v>
      </c>
      <c r="AJ580" s="79">
        <v>0</v>
      </c>
      <c r="AK580" s="79">
        <v>0</v>
      </c>
      <c r="AL580" s="79">
        <v>0</v>
      </c>
      <c r="AM580" s="79">
        <v>0</v>
      </c>
      <c r="AN580" s="79">
        <v>0</v>
      </c>
      <c r="AO580" s="79">
        <v>0</v>
      </c>
      <c r="AP580" s="79">
        <v>0</v>
      </c>
      <c r="AQ580" s="79">
        <v>0</v>
      </c>
      <c r="AR580" s="79">
        <v>0</v>
      </c>
      <c r="AS580" s="79">
        <v>0</v>
      </c>
      <c r="AT580" s="79">
        <v>0</v>
      </c>
      <c r="AU580" s="79">
        <v>0</v>
      </c>
      <c r="AV580" s="79">
        <v>0</v>
      </c>
      <c r="AW580" s="79">
        <v>0</v>
      </c>
      <c r="AX580" s="79">
        <v>0</v>
      </c>
      <c r="AY580" s="79">
        <v>0</v>
      </c>
      <c r="AZ580" s="79">
        <v>0</v>
      </c>
      <c r="BA580" s="79">
        <v>0</v>
      </c>
      <c r="BB580" s="79">
        <v>0</v>
      </c>
    </row>
    <row r="581" spans="1:54" x14ac:dyDescent="0.45">
      <c r="A581" s="76">
        <v>936</v>
      </c>
      <c r="B581" s="113" t="s">
        <v>1294</v>
      </c>
      <c r="C581" s="91" t="s">
        <v>1295</v>
      </c>
      <c r="D581" s="89" t="s">
        <v>2341</v>
      </c>
      <c r="E581" s="34" t="s">
        <v>1164</v>
      </c>
      <c r="F581" s="82">
        <v>124</v>
      </c>
      <c r="G581" s="34">
        <v>106</v>
      </c>
      <c r="H581" s="34">
        <v>50</v>
      </c>
      <c r="I581" s="34">
        <v>744</v>
      </c>
      <c r="J581" s="36">
        <v>19056</v>
      </c>
      <c r="K581" s="34">
        <v>103</v>
      </c>
      <c r="L581" s="34">
        <v>53</v>
      </c>
      <c r="M581" s="34">
        <v>858</v>
      </c>
      <c r="N581" s="36">
        <v>49942</v>
      </c>
      <c r="O581" s="34">
        <v>111</v>
      </c>
      <c r="P581" s="34">
        <v>50</v>
      </c>
      <c r="Q581" s="34">
        <v>867</v>
      </c>
      <c r="R581" s="169">
        <v>27436</v>
      </c>
      <c r="S581" s="132">
        <v>108</v>
      </c>
      <c r="T581" s="132">
        <v>57</v>
      </c>
      <c r="U581" s="132">
        <v>1139</v>
      </c>
      <c r="V581" s="169">
        <v>35195</v>
      </c>
      <c r="W581" s="132">
        <v>117</v>
      </c>
      <c r="X581" s="132">
        <v>67</v>
      </c>
      <c r="Y581" s="132">
        <v>1169</v>
      </c>
      <c r="Z581" s="169">
        <v>45957.99</v>
      </c>
      <c r="AA581" s="132">
        <v>118</v>
      </c>
      <c r="AB581" s="132">
        <v>80</v>
      </c>
      <c r="AC581" s="132">
        <v>1521</v>
      </c>
      <c r="AD581" s="169">
        <v>61095.44</v>
      </c>
      <c r="AE581" s="132">
        <v>121</v>
      </c>
      <c r="AF581" s="132">
        <v>77</v>
      </c>
      <c r="AG581" s="132">
        <v>1301</v>
      </c>
      <c r="AH581" s="169">
        <v>35001.120000000003</v>
      </c>
      <c r="AI581" s="132">
        <v>119</v>
      </c>
      <c r="AJ581" s="132">
        <v>80</v>
      </c>
      <c r="AK581" s="132">
        <v>1714</v>
      </c>
      <c r="AL581" s="169">
        <v>37368.839999999997</v>
      </c>
      <c r="AM581" s="132">
        <v>120</v>
      </c>
      <c r="AN581" s="132">
        <v>76</v>
      </c>
      <c r="AO581" s="132">
        <v>1637</v>
      </c>
      <c r="AP581" s="169">
        <v>81743.61</v>
      </c>
      <c r="AQ581" s="132">
        <v>97</v>
      </c>
      <c r="AR581" s="132">
        <v>64</v>
      </c>
      <c r="AS581" s="132">
        <v>1000</v>
      </c>
      <c r="AT581" s="169">
        <v>21687</v>
      </c>
      <c r="AU581" s="132">
        <v>124</v>
      </c>
      <c r="AV581" s="132">
        <v>51</v>
      </c>
      <c r="AW581" s="132">
        <v>825</v>
      </c>
      <c r="AX581" s="169">
        <v>30675.66</v>
      </c>
      <c r="AY581" s="167"/>
      <c r="AZ581" s="166"/>
      <c r="BA581" s="167"/>
      <c r="BB581" s="166"/>
    </row>
    <row r="582" spans="1:54" x14ac:dyDescent="0.45">
      <c r="A582" s="76">
        <v>937</v>
      </c>
      <c r="B582" s="113" t="s">
        <v>1296</v>
      </c>
      <c r="C582" s="91" t="s">
        <v>1297</v>
      </c>
      <c r="D582" s="89" t="s">
        <v>2636</v>
      </c>
      <c r="E582" s="34" t="s">
        <v>1164</v>
      </c>
      <c r="F582" s="82">
        <v>134</v>
      </c>
      <c r="G582" s="34">
        <v>112</v>
      </c>
      <c r="H582" s="34">
        <v>57</v>
      </c>
      <c r="I582" s="34">
        <v>669</v>
      </c>
      <c r="J582" s="36">
        <v>22098</v>
      </c>
      <c r="K582" s="34">
        <v>122</v>
      </c>
      <c r="L582" s="34">
        <v>57</v>
      </c>
      <c r="M582" s="34">
        <v>1063</v>
      </c>
      <c r="N582" s="36">
        <v>86935</v>
      </c>
      <c r="O582" s="34">
        <v>123</v>
      </c>
      <c r="P582" s="34">
        <v>54</v>
      </c>
      <c r="Q582" s="34">
        <v>529</v>
      </c>
      <c r="R582" s="36">
        <v>31721</v>
      </c>
      <c r="S582" s="34">
        <v>123</v>
      </c>
      <c r="T582" s="34">
        <v>64</v>
      </c>
      <c r="U582" s="34">
        <v>1209</v>
      </c>
      <c r="V582" s="36">
        <v>78364</v>
      </c>
      <c r="W582" s="34">
        <v>121</v>
      </c>
      <c r="X582" s="34">
        <v>59</v>
      </c>
      <c r="Y582" s="34">
        <v>1196</v>
      </c>
      <c r="Z582" s="36">
        <v>88460.02</v>
      </c>
      <c r="AA582" s="34">
        <v>124</v>
      </c>
      <c r="AB582" s="34">
        <v>85</v>
      </c>
      <c r="AC582" s="34">
        <v>1727</v>
      </c>
      <c r="AD582" s="36">
        <v>111544.33</v>
      </c>
      <c r="AE582" s="34">
        <v>117</v>
      </c>
      <c r="AF582" s="34">
        <v>77</v>
      </c>
      <c r="AG582" s="34">
        <v>1434</v>
      </c>
      <c r="AH582" s="36">
        <v>101702</v>
      </c>
      <c r="AI582" s="34">
        <v>121</v>
      </c>
      <c r="AJ582" s="34">
        <v>96</v>
      </c>
      <c r="AK582" s="34">
        <v>2981</v>
      </c>
      <c r="AL582" s="36">
        <v>186519</v>
      </c>
      <c r="AM582" s="34">
        <v>122</v>
      </c>
      <c r="AN582" s="34">
        <v>78</v>
      </c>
      <c r="AO582" s="34">
        <v>1372</v>
      </c>
      <c r="AP582" s="36">
        <v>89280.7</v>
      </c>
      <c r="AQ582" s="34">
        <v>123</v>
      </c>
      <c r="AR582" s="34">
        <v>66</v>
      </c>
      <c r="AS582" s="34">
        <v>823</v>
      </c>
      <c r="AT582" s="36">
        <v>44444.56</v>
      </c>
      <c r="AU582" s="34">
        <v>124</v>
      </c>
      <c r="AV582" s="34">
        <v>67</v>
      </c>
      <c r="AW582" s="34">
        <v>1050</v>
      </c>
      <c r="AX582" s="36">
        <v>69027.67</v>
      </c>
      <c r="AY582" s="77"/>
      <c r="AZ582" s="78"/>
      <c r="BA582" s="77"/>
      <c r="BB582" s="78"/>
    </row>
    <row r="583" spans="1:54" x14ac:dyDescent="0.45">
      <c r="A583" s="76">
        <v>857</v>
      </c>
      <c r="B583" s="113" t="s">
        <v>1175</v>
      </c>
      <c r="C583" s="91" t="s">
        <v>1176</v>
      </c>
      <c r="D583" s="89" t="s">
        <v>2910</v>
      </c>
      <c r="E583" s="34" t="s">
        <v>1164</v>
      </c>
      <c r="F583" s="82">
        <v>8488</v>
      </c>
      <c r="G583" s="34">
        <v>8118</v>
      </c>
      <c r="H583" s="34">
        <v>7315</v>
      </c>
      <c r="I583" s="34">
        <v>78876</v>
      </c>
      <c r="J583" s="36">
        <v>3799973.1500000004</v>
      </c>
      <c r="K583" s="34">
        <v>8170</v>
      </c>
      <c r="L583" s="34">
        <v>7370</v>
      </c>
      <c r="M583" s="34">
        <v>75663</v>
      </c>
      <c r="N583" s="36">
        <v>3934637.37</v>
      </c>
      <c r="O583" s="34">
        <v>8219</v>
      </c>
      <c r="P583" s="34">
        <v>7366</v>
      </c>
      <c r="Q583" s="34">
        <v>70118</v>
      </c>
      <c r="R583" s="36">
        <v>3898359.99</v>
      </c>
      <c r="S583" s="34">
        <v>8248</v>
      </c>
      <c r="T583" s="34">
        <v>7447</v>
      </c>
      <c r="U583" s="34">
        <v>74084</v>
      </c>
      <c r="V583" s="36">
        <v>4185559.6700000004</v>
      </c>
      <c r="W583" s="34">
        <v>8255</v>
      </c>
      <c r="X583" s="34">
        <v>7446</v>
      </c>
      <c r="Y583" s="34">
        <v>75364</v>
      </c>
      <c r="Z583" s="36">
        <v>4377854.75</v>
      </c>
      <c r="AA583" s="34">
        <v>8262</v>
      </c>
      <c r="AB583" s="34">
        <v>7455</v>
      </c>
      <c r="AC583" s="34">
        <v>88535</v>
      </c>
      <c r="AD583" s="36">
        <v>5242396.24</v>
      </c>
      <c r="AE583" s="34">
        <v>8262</v>
      </c>
      <c r="AF583" s="34">
        <v>7219</v>
      </c>
      <c r="AG583" s="34">
        <v>81065</v>
      </c>
      <c r="AH583" s="36">
        <v>5037435.84</v>
      </c>
      <c r="AI583" s="34">
        <v>8270</v>
      </c>
      <c r="AJ583" s="34">
        <v>7016</v>
      </c>
      <c r="AK583" s="34">
        <v>71784</v>
      </c>
      <c r="AL583" s="36">
        <v>4592970.18</v>
      </c>
      <c r="AM583" s="34">
        <v>8315</v>
      </c>
      <c r="AN583" s="34">
        <v>7305</v>
      </c>
      <c r="AO583" s="34">
        <v>80894</v>
      </c>
      <c r="AP583" s="36">
        <v>5254503.26</v>
      </c>
      <c r="AQ583" s="34">
        <v>8356</v>
      </c>
      <c r="AR583" s="34">
        <v>7464</v>
      </c>
      <c r="AS583" s="34">
        <v>82807</v>
      </c>
      <c r="AT583" s="36">
        <v>5366783.4499999993</v>
      </c>
      <c r="AU583" s="34">
        <v>8355</v>
      </c>
      <c r="AV583" s="34">
        <v>7560</v>
      </c>
      <c r="AW583" s="34">
        <v>80730</v>
      </c>
      <c r="AX583" s="36">
        <v>5280868.7200000007</v>
      </c>
      <c r="AY583" s="77">
        <v>0</v>
      </c>
      <c r="AZ583" s="78">
        <v>0</v>
      </c>
      <c r="BA583" s="77">
        <v>0</v>
      </c>
      <c r="BB583" s="78">
        <v>0</v>
      </c>
    </row>
    <row r="584" spans="1:54" x14ac:dyDescent="0.45">
      <c r="A584" s="76">
        <v>938</v>
      </c>
      <c r="B584" s="113" t="s">
        <v>1298</v>
      </c>
      <c r="C584" s="91" t="s">
        <v>1299</v>
      </c>
      <c r="D584" s="89" t="s">
        <v>2911</v>
      </c>
      <c r="E584" s="34" t="s">
        <v>1164</v>
      </c>
      <c r="F584" s="82">
        <v>160</v>
      </c>
      <c r="G584" s="34">
        <v>140</v>
      </c>
      <c r="H584" s="34">
        <v>128</v>
      </c>
      <c r="I584" s="34">
        <v>2780</v>
      </c>
      <c r="J584" s="36">
        <v>48899</v>
      </c>
      <c r="K584" s="34">
        <v>133</v>
      </c>
      <c r="L584" s="34">
        <v>117</v>
      </c>
      <c r="M584" s="34">
        <v>1600</v>
      </c>
      <c r="N584" s="36">
        <v>30625</v>
      </c>
      <c r="O584" s="34">
        <v>136</v>
      </c>
      <c r="P584" s="34">
        <v>129</v>
      </c>
      <c r="Q584" s="34">
        <v>1796</v>
      </c>
      <c r="R584" s="36">
        <v>35371</v>
      </c>
      <c r="S584" s="34">
        <v>0</v>
      </c>
      <c r="T584" s="34">
        <v>0</v>
      </c>
      <c r="U584" s="34">
        <v>0</v>
      </c>
      <c r="V584" s="34">
        <v>0</v>
      </c>
      <c r="W584" s="34">
        <v>115</v>
      </c>
      <c r="X584" s="34">
        <v>107</v>
      </c>
      <c r="Y584" s="34">
        <v>2322</v>
      </c>
      <c r="Z584" s="36">
        <v>40717</v>
      </c>
      <c r="AA584" s="34">
        <v>135</v>
      </c>
      <c r="AB584" s="34">
        <v>127</v>
      </c>
      <c r="AC584" s="34">
        <v>4692</v>
      </c>
      <c r="AD584" s="36">
        <v>99960</v>
      </c>
      <c r="AE584" s="34">
        <v>129</v>
      </c>
      <c r="AF584" s="34">
        <v>114</v>
      </c>
      <c r="AG584" s="34">
        <v>2171</v>
      </c>
      <c r="AH584" s="36">
        <v>42699</v>
      </c>
      <c r="AI584" s="34">
        <v>135</v>
      </c>
      <c r="AJ584" s="34">
        <v>120</v>
      </c>
      <c r="AK584" s="34">
        <v>2358</v>
      </c>
      <c r="AL584" s="36">
        <v>48330</v>
      </c>
      <c r="AM584" s="34">
        <v>135</v>
      </c>
      <c r="AN584" s="34">
        <v>125</v>
      </c>
      <c r="AO584" s="34">
        <v>2491</v>
      </c>
      <c r="AP584" s="36">
        <v>52810</v>
      </c>
      <c r="AQ584" s="34">
        <v>132</v>
      </c>
      <c r="AR584" s="34">
        <v>124</v>
      </c>
      <c r="AS584" s="34">
        <v>3145</v>
      </c>
      <c r="AT584" s="36">
        <v>65895</v>
      </c>
      <c r="AU584" s="34">
        <v>138</v>
      </c>
      <c r="AV584" s="34">
        <v>128</v>
      </c>
      <c r="AW584" s="34">
        <v>2412</v>
      </c>
      <c r="AX584" s="36">
        <v>52216.789999999994</v>
      </c>
      <c r="AY584" s="77"/>
      <c r="AZ584" s="78"/>
      <c r="BA584" s="77"/>
      <c r="BB584" s="78"/>
    </row>
    <row r="585" spans="1:54" x14ac:dyDescent="0.45">
      <c r="A585" s="76">
        <v>939</v>
      </c>
      <c r="B585" s="113" t="s">
        <v>1300</v>
      </c>
      <c r="C585" s="91" t="s">
        <v>1301</v>
      </c>
      <c r="D585" s="89" t="s">
        <v>2806</v>
      </c>
      <c r="E585" s="34" t="s">
        <v>1164</v>
      </c>
      <c r="F585" s="82">
        <v>1859</v>
      </c>
      <c r="G585" s="34">
        <v>1762</v>
      </c>
      <c r="H585" s="34">
        <v>1351</v>
      </c>
      <c r="I585" s="34">
        <v>13832</v>
      </c>
      <c r="J585" s="36">
        <v>680032.39999999991</v>
      </c>
      <c r="K585" s="34">
        <v>1800</v>
      </c>
      <c r="L585" s="34">
        <v>1376</v>
      </c>
      <c r="M585" s="34">
        <v>12683</v>
      </c>
      <c r="N585" s="36">
        <v>674063.72</v>
      </c>
      <c r="O585" s="34">
        <v>1809</v>
      </c>
      <c r="P585" s="34">
        <v>1401</v>
      </c>
      <c r="Q585" s="34">
        <v>12542</v>
      </c>
      <c r="R585" s="36">
        <v>720697.47</v>
      </c>
      <c r="S585" s="34">
        <v>1800</v>
      </c>
      <c r="T585" s="34">
        <v>1433</v>
      </c>
      <c r="U585" s="34">
        <v>14577</v>
      </c>
      <c r="V585" s="36">
        <v>861238.62</v>
      </c>
      <c r="W585" s="34">
        <v>1795</v>
      </c>
      <c r="X585" s="34">
        <v>1403</v>
      </c>
      <c r="Y585" s="34">
        <v>13303</v>
      </c>
      <c r="Z585" s="36">
        <v>801982.85</v>
      </c>
      <c r="AA585" s="34">
        <v>1794</v>
      </c>
      <c r="AB585" s="34">
        <v>1393</v>
      </c>
      <c r="AC585" s="34">
        <v>15245</v>
      </c>
      <c r="AD585" s="36">
        <v>930208.45</v>
      </c>
      <c r="AE585" s="34">
        <v>1796</v>
      </c>
      <c r="AF585" s="34">
        <v>1352</v>
      </c>
      <c r="AG585" s="34">
        <v>14989</v>
      </c>
      <c r="AH585" s="36">
        <v>923479.17000000016</v>
      </c>
      <c r="AI585" s="34">
        <v>1795</v>
      </c>
      <c r="AJ585" s="34">
        <v>1324</v>
      </c>
      <c r="AK585" s="34">
        <v>16823</v>
      </c>
      <c r="AL585" s="36">
        <v>1082966.6099999999</v>
      </c>
      <c r="AM585" s="34">
        <v>1801</v>
      </c>
      <c r="AN585" s="34">
        <v>1362</v>
      </c>
      <c r="AO585" s="34">
        <v>16136</v>
      </c>
      <c r="AP585" s="36">
        <v>1064101.22</v>
      </c>
      <c r="AQ585" s="34">
        <v>1802</v>
      </c>
      <c r="AR585" s="34">
        <v>1420</v>
      </c>
      <c r="AS585" s="34">
        <v>17591</v>
      </c>
      <c r="AT585" s="36">
        <v>1151042.3599999999</v>
      </c>
      <c r="AU585" s="34">
        <v>1793</v>
      </c>
      <c r="AV585" s="34">
        <v>1405</v>
      </c>
      <c r="AW585" s="34">
        <v>15119</v>
      </c>
      <c r="AX585" s="36">
        <v>916608.22000000032</v>
      </c>
      <c r="AY585" s="77"/>
      <c r="AZ585" s="78"/>
      <c r="BA585" s="77"/>
      <c r="BB585" s="78"/>
    </row>
    <row r="586" spans="1:54" x14ac:dyDescent="0.45">
      <c r="A586" s="76">
        <v>940</v>
      </c>
      <c r="B586" s="113" t="s">
        <v>1302</v>
      </c>
      <c r="C586" s="91" t="s">
        <v>1303</v>
      </c>
      <c r="D586" s="89" t="s">
        <v>2084</v>
      </c>
      <c r="E586" s="34" t="s">
        <v>1164</v>
      </c>
      <c r="F586" s="82">
        <v>51</v>
      </c>
      <c r="G586" s="34">
        <v>35</v>
      </c>
      <c r="H586" s="34">
        <v>30</v>
      </c>
      <c r="I586" s="34">
        <v>394</v>
      </c>
      <c r="J586" s="36">
        <v>6241</v>
      </c>
      <c r="K586" s="34">
        <v>38</v>
      </c>
      <c r="L586" s="34">
        <v>27</v>
      </c>
      <c r="M586" s="34">
        <v>380</v>
      </c>
      <c r="N586" s="36">
        <v>4846</v>
      </c>
      <c r="O586" s="34">
        <v>39</v>
      </c>
      <c r="P586" s="34">
        <v>25</v>
      </c>
      <c r="Q586" s="34">
        <v>444</v>
      </c>
      <c r="R586" s="36">
        <v>7928</v>
      </c>
      <c r="S586" s="34">
        <v>42</v>
      </c>
      <c r="T586" s="34">
        <v>36</v>
      </c>
      <c r="U586" s="34">
        <v>480</v>
      </c>
      <c r="V586" s="36">
        <v>9153</v>
      </c>
      <c r="W586" s="34">
        <v>38</v>
      </c>
      <c r="X586" s="34">
        <v>28</v>
      </c>
      <c r="Y586" s="34">
        <v>709</v>
      </c>
      <c r="Z586" s="36">
        <v>12786</v>
      </c>
      <c r="AA586" s="34">
        <v>39</v>
      </c>
      <c r="AB586" s="34">
        <v>30</v>
      </c>
      <c r="AC586" s="34">
        <v>686</v>
      </c>
      <c r="AD586" s="36">
        <v>13207</v>
      </c>
      <c r="AE586" s="34">
        <v>45</v>
      </c>
      <c r="AF586" s="34">
        <v>38</v>
      </c>
      <c r="AG586" s="34">
        <v>1050</v>
      </c>
      <c r="AH586" s="36">
        <v>21151</v>
      </c>
      <c r="AI586" s="34">
        <v>48</v>
      </c>
      <c r="AJ586" s="34">
        <v>33</v>
      </c>
      <c r="AK586" s="34">
        <v>1723</v>
      </c>
      <c r="AL586" s="36">
        <v>35267</v>
      </c>
      <c r="AM586" s="34">
        <v>45</v>
      </c>
      <c r="AN586" s="34">
        <v>37</v>
      </c>
      <c r="AO586" s="34">
        <v>1125</v>
      </c>
      <c r="AP586" s="36">
        <v>27557</v>
      </c>
      <c r="AQ586" s="34">
        <v>37</v>
      </c>
      <c r="AR586" s="34">
        <v>28</v>
      </c>
      <c r="AS586" s="34">
        <v>451</v>
      </c>
      <c r="AT586" s="36">
        <v>9592</v>
      </c>
      <c r="AU586" s="34">
        <v>46</v>
      </c>
      <c r="AV586" s="34">
        <v>36</v>
      </c>
      <c r="AW586" s="34">
        <v>555</v>
      </c>
      <c r="AX586" s="36">
        <v>11249</v>
      </c>
      <c r="AY586" s="77"/>
      <c r="AZ586" s="78"/>
      <c r="BA586" s="77"/>
      <c r="BB586" s="78"/>
    </row>
    <row r="587" spans="1:54" x14ac:dyDescent="0.45">
      <c r="A587" s="76">
        <v>979</v>
      </c>
      <c r="B587" s="113" t="s">
        <v>1362</v>
      </c>
      <c r="C587" s="91" t="s">
        <v>1363</v>
      </c>
      <c r="D587" s="89" t="s">
        <v>1364</v>
      </c>
      <c r="E587" s="34" t="s">
        <v>1164</v>
      </c>
      <c r="F587" s="82">
        <v>1467</v>
      </c>
      <c r="G587" s="34">
        <v>1346</v>
      </c>
      <c r="H587" s="34">
        <v>1197</v>
      </c>
      <c r="I587" s="34">
        <v>16090</v>
      </c>
      <c r="J587" s="36">
        <v>784155.85</v>
      </c>
      <c r="K587" s="34">
        <v>1362</v>
      </c>
      <c r="L587" s="34">
        <v>1203</v>
      </c>
      <c r="M587" s="34">
        <v>12939</v>
      </c>
      <c r="N587" s="36">
        <v>689364</v>
      </c>
      <c r="O587" s="34">
        <v>1372</v>
      </c>
      <c r="P587" s="34">
        <v>1236</v>
      </c>
      <c r="Q587" s="34">
        <v>14064</v>
      </c>
      <c r="R587" s="36">
        <v>780237.34</v>
      </c>
      <c r="S587" s="34">
        <v>1380</v>
      </c>
      <c r="T587" s="34">
        <v>1238</v>
      </c>
      <c r="U587" s="34">
        <v>16880</v>
      </c>
      <c r="V587" s="36">
        <v>1012518</v>
      </c>
      <c r="W587" s="34">
        <v>1388</v>
      </c>
      <c r="X587" s="34">
        <v>1243</v>
      </c>
      <c r="Y587" s="34">
        <v>14532</v>
      </c>
      <c r="Z587" s="36">
        <v>882979.71</v>
      </c>
      <c r="AA587" s="34">
        <v>1396</v>
      </c>
      <c r="AB587" s="34">
        <v>1241</v>
      </c>
      <c r="AC587" s="34">
        <v>18007</v>
      </c>
      <c r="AD587" s="36">
        <v>1097429.1299999999</v>
      </c>
      <c r="AE587" s="34">
        <v>1396</v>
      </c>
      <c r="AF587" s="34">
        <v>1233</v>
      </c>
      <c r="AG587" s="34">
        <v>18444</v>
      </c>
      <c r="AH587" s="36">
        <v>1141773</v>
      </c>
      <c r="AI587" s="34">
        <v>1406</v>
      </c>
      <c r="AJ587" s="34">
        <v>1225</v>
      </c>
      <c r="AK587" s="34">
        <v>19572</v>
      </c>
      <c r="AL587" s="36">
        <v>1237718.6600000001</v>
      </c>
      <c r="AM587" s="34">
        <v>1424</v>
      </c>
      <c r="AN587" s="34">
        <v>1248</v>
      </c>
      <c r="AO587" s="34">
        <v>17581</v>
      </c>
      <c r="AP587" s="36">
        <v>1116561.4800000002</v>
      </c>
      <c r="AQ587" s="34">
        <v>1412</v>
      </c>
      <c r="AR587" s="34">
        <v>1236</v>
      </c>
      <c r="AS587" s="34">
        <v>18938</v>
      </c>
      <c r="AT587" s="36">
        <v>1212583.8600000001</v>
      </c>
      <c r="AU587" s="34">
        <v>1427</v>
      </c>
      <c r="AV587" s="34">
        <v>1248</v>
      </c>
      <c r="AW587" s="34">
        <v>13684</v>
      </c>
      <c r="AX587" s="36">
        <v>882075.50999999989</v>
      </c>
      <c r="AY587" s="77"/>
      <c r="AZ587" s="78"/>
      <c r="BA587" s="77"/>
      <c r="BB587" s="78"/>
    </row>
    <row r="588" spans="1:54" x14ac:dyDescent="0.45">
      <c r="A588" s="76">
        <v>943</v>
      </c>
      <c r="B588" s="113" t="s">
        <v>1304</v>
      </c>
      <c r="C588" s="91" t="s">
        <v>1305</v>
      </c>
      <c r="D588" s="89" t="s">
        <v>2801</v>
      </c>
      <c r="E588" s="34" t="s">
        <v>1164</v>
      </c>
      <c r="F588" s="82">
        <v>656</v>
      </c>
      <c r="G588" s="34">
        <v>598</v>
      </c>
      <c r="H588" s="34">
        <v>497</v>
      </c>
      <c r="I588" s="34">
        <v>5186</v>
      </c>
      <c r="J588" s="36">
        <v>246938.44999999998</v>
      </c>
      <c r="K588" s="34">
        <v>599</v>
      </c>
      <c r="L588" s="34">
        <v>503</v>
      </c>
      <c r="M588" s="34">
        <v>5623</v>
      </c>
      <c r="N588" s="36">
        <v>282179.88</v>
      </c>
      <c r="O588" s="34">
        <v>602</v>
      </c>
      <c r="P588" s="34">
        <v>499</v>
      </c>
      <c r="Q588" s="34">
        <v>4692</v>
      </c>
      <c r="R588" s="36">
        <v>257488.7</v>
      </c>
      <c r="S588" s="34">
        <v>602</v>
      </c>
      <c r="T588" s="34">
        <v>508</v>
      </c>
      <c r="U588" s="34">
        <v>5948</v>
      </c>
      <c r="V588" s="36">
        <v>336616.62</v>
      </c>
      <c r="W588" s="34">
        <v>598</v>
      </c>
      <c r="X588" s="34">
        <v>512</v>
      </c>
      <c r="Y588" s="34">
        <v>5643</v>
      </c>
      <c r="Z588" s="36">
        <v>326136.8</v>
      </c>
      <c r="AA588" s="34">
        <v>601</v>
      </c>
      <c r="AB588" s="34">
        <v>506</v>
      </c>
      <c r="AC588" s="34">
        <v>5735</v>
      </c>
      <c r="AD588" s="36">
        <v>340595.93</v>
      </c>
      <c r="AE588" s="34">
        <v>594</v>
      </c>
      <c r="AF588" s="34">
        <v>482</v>
      </c>
      <c r="AG588" s="34">
        <v>5409</v>
      </c>
      <c r="AH588" s="36">
        <v>331338.55</v>
      </c>
      <c r="AI588" s="34">
        <v>598</v>
      </c>
      <c r="AJ588" s="34">
        <v>495</v>
      </c>
      <c r="AK588" s="34">
        <v>6659</v>
      </c>
      <c r="AL588" s="36">
        <v>410147.99</v>
      </c>
      <c r="AM588" s="34">
        <v>605</v>
      </c>
      <c r="AN588" s="34">
        <v>485</v>
      </c>
      <c r="AO588" s="34">
        <v>5441</v>
      </c>
      <c r="AP588" s="36">
        <v>346539.19</v>
      </c>
      <c r="AQ588" s="34">
        <v>612</v>
      </c>
      <c r="AR588" s="34">
        <v>517</v>
      </c>
      <c r="AS588" s="34">
        <v>6204</v>
      </c>
      <c r="AT588" s="36">
        <v>396133.81</v>
      </c>
      <c r="AU588" s="34">
        <v>618</v>
      </c>
      <c r="AV588" s="34">
        <v>517</v>
      </c>
      <c r="AW588" s="34">
        <v>6510</v>
      </c>
      <c r="AX588" s="36">
        <v>405390.14999999997</v>
      </c>
      <c r="AY588" s="77"/>
      <c r="AZ588" s="78"/>
      <c r="BA588" s="77"/>
      <c r="BB588" s="78"/>
    </row>
    <row r="589" spans="1:54" x14ac:dyDescent="0.45">
      <c r="A589" s="76">
        <v>954</v>
      </c>
      <c r="B589" s="113" t="s">
        <v>1322</v>
      </c>
      <c r="C589" s="91" t="s">
        <v>1323</v>
      </c>
      <c r="D589" s="89" t="s">
        <v>2912</v>
      </c>
      <c r="E589" s="34" t="s">
        <v>1164</v>
      </c>
      <c r="F589" s="82">
        <v>2281</v>
      </c>
      <c r="G589" s="34">
        <v>2145</v>
      </c>
      <c r="H589" s="34">
        <v>1924</v>
      </c>
      <c r="I589" s="34">
        <v>23659</v>
      </c>
      <c r="J589" s="36">
        <v>1160563.1399999999</v>
      </c>
      <c r="K589" s="34">
        <v>2148</v>
      </c>
      <c r="L589" s="34">
        <v>1932</v>
      </c>
      <c r="M589" s="34">
        <v>21263</v>
      </c>
      <c r="N589" s="36">
        <v>1146873.45</v>
      </c>
      <c r="O589" s="34">
        <v>2151</v>
      </c>
      <c r="P589" s="34">
        <v>1938</v>
      </c>
      <c r="Q589" s="34">
        <v>19477</v>
      </c>
      <c r="R589" s="36">
        <v>1153763.56</v>
      </c>
      <c r="S589" s="34">
        <v>2170</v>
      </c>
      <c r="T589" s="34">
        <v>1943</v>
      </c>
      <c r="U589" s="34">
        <v>22635</v>
      </c>
      <c r="V589" s="36">
        <v>1351721.8399999999</v>
      </c>
      <c r="W589" s="34">
        <v>2156</v>
      </c>
      <c r="X589" s="34">
        <v>1940</v>
      </c>
      <c r="Y589" s="34">
        <v>21460</v>
      </c>
      <c r="Z589" s="36">
        <v>1386890.11</v>
      </c>
      <c r="AA589" s="34">
        <v>2163</v>
      </c>
      <c r="AB589" s="34">
        <v>1944</v>
      </c>
      <c r="AC589" s="34">
        <v>22507</v>
      </c>
      <c r="AD589" s="36">
        <v>1442988.01</v>
      </c>
      <c r="AE589" s="34">
        <v>2161</v>
      </c>
      <c r="AF589" s="34">
        <v>1915</v>
      </c>
      <c r="AG589" s="34">
        <v>23733</v>
      </c>
      <c r="AH589" s="36">
        <v>1522682.8900000001</v>
      </c>
      <c r="AI589" s="34">
        <v>2177</v>
      </c>
      <c r="AJ589" s="34">
        <v>1898</v>
      </c>
      <c r="AK589" s="34">
        <v>23635</v>
      </c>
      <c r="AL589" s="36">
        <v>1547863.5999999999</v>
      </c>
      <c r="AM589" s="34">
        <v>2194</v>
      </c>
      <c r="AN589" s="34">
        <v>1922</v>
      </c>
      <c r="AO589" s="34">
        <v>23237</v>
      </c>
      <c r="AP589" s="36">
        <v>1566977.1800000002</v>
      </c>
      <c r="AQ589" s="34">
        <v>2205</v>
      </c>
      <c r="AR589" s="34">
        <v>1949</v>
      </c>
      <c r="AS589" s="34">
        <v>23857</v>
      </c>
      <c r="AT589" s="36">
        <v>1591856.3000000003</v>
      </c>
      <c r="AU589" s="34">
        <v>2198</v>
      </c>
      <c r="AV589" s="34">
        <v>1972</v>
      </c>
      <c r="AW589" s="34">
        <v>23029</v>
      </c>
      <c r="AX589" s="36">
        <v>1571182.2000000002</v>
      </c>
      <c r="AY589" s="77"/>
      <c r="AZ589" s="78"/>
      <c r="BA589" s="77"/>
      <c r="BB589" s="78"/>
    </row>
    <row r="590" spans="1:54" x14ac:dyDescent="0.45">
      <c r="A590" s="76">
        <v>1062</v>
      </c>
      <c r="B590" s="113" t="s">
        <v>1497</v>
      </c>
      <c r="C590" s="91" t="s">
        <v>1498</v>
      </c>
      <c r="D590" s="89" t="s">
        <v>1499</v>
      </c>
      <c r="E590" s="34" t="s">
        <v>1164</v>
      </c>
      <c r="F590" s="76">
        <v>1931</v>
      </c>
      <c r="G590" s="34">
        <v>1817</v>
      </c>
      <c r="H590" s="34">
        <v>1612</v>
      </c>
      <c r="I590" s="34">
        <v>19520</v>
      </c>
      <c r="J590" s="36">
        <v>919344.9</v>
      </c>
      <c r="K590" s="34">
        <v>1821</v>
      </c>
      <c r="L590" s="34">
        <v>1611</v>
      </c>
      <c r="M590" s="34">
        <v>18954</v>
      </c>
      <c r="N590" s="36">
        <v>962767.32</v>
      </c>
      <c r="O590" s="34">
        <v>1839</v>
      </c>
      <c r="P590" s="34">
        <v>1628</v>
      </c>
      <c r="Q590" s="34">
        <v>17115</v>
      </c>
      <c r="R590" s="36">
        <v>931565.6399999999</v>
      </c>
      <c r="S590" s="34">
        <v>1854</v>
      </c>
      <c r="T590" s="34">
        <v>1651</v>
      </c>
      <c r="U590" s="34">
        <v>22035</v>
      </c>
      <c r="V590" s="36">
        <v>1227834.74</v>
      </c>
      <c r="W590" s="34">
        <v>1866</v>
      </c>
      <c r="X590" s="34">
        <v>1654</v>
      </c>
      <c r="Y590" s="34">
        <v>19633</v>
      </c>
      <c r="Z590" s="36">
        <v>1127432.01</v>
      </c>
      <c r="AA590" s="34">
        <v>1864</v>
      </c>
      <c r="AB590" s="34">
        <v>1655</v>
      </c>
      <c r="AC590" s="34">
        <v>21074</v>
      </c>
      <c r="AD590" s="36">
        <v>1230294.78</v>
      </c>
      <c r="AE590" s="34">
        <v>1856</v>
      </c>
      <c r="AF590" s="34">
        <v>1613</v>
      </c>
      <c r="AG590" s="34">
        <v>24786</v>
      </c>
      <c r="AH590" s="36">
        <v>1335406.81</v>
      </c>
      <c r="AI590" s="34">
        <v>1867</v>
      </c>
      <c r="AJ590" s="34">
        <v>1627</v>
      </c>
      <c r="AK590" s="34">
        <v>25509</v>
      </c>
      <c r="AL590" s="36">
        <v>1572584.8800000004</v>
      </c>
      <c r="AM590" s="34">
        <v>1873</v>
      </c>
      <c r="AN590" s="34">
        <v>1589</v>
      </c>
      <c r="AO590" s="34">
        <v>20262</v>
      </c>
      <c r="AP590" s="36">
        <v>1268205.2000000002</v>
      </c>
      <c r="AQ590" s="34">
        <v>1876</v>
      </c>
      <c r="AR590" s="34">
        <v>1657</v>
      </c>
      <c r="AS590" s="34">
        <v>22415</v>
      </c>
      <c r="AT590" s="36">
        <v>1398352.9700000002</v>
      </c>
      <c r="AU590" s="34">
        <v>1883</v>
      </c>
      <c r="AV590" s="34">
        <v>1677</v>
      </c>
      <c r="AW590" s="34">
        <v>21396</v>
      </c>
      <c r="AX590" s="36">
        <v>1384658.4100000004</v>
      </c>
      <c r="AY590" s="77"/>
      <c r="AZ590" s="78"/>
      <c r="BA590" s="77"/>
      <c r="BB590" s="78"/>
    </row>
    <row r="591" spans="1:54" x14ac:dyDescent="0.45">
      <c r="A591" s="76">
        <v>856</v>
      </c>
      <c r="B591" s="113" t="s">
        <v>1173</v>
      </c>
      <c r="C591" s="91" t="s">
        <v>1174</v>
      </c>
      <c r="D591" s="89" t="s">
        <v>2913</v>
      </c>
      <c r="E591" s="34" t="s">
        <v>1164</v>
      </c>
      <c r="F591" s="82">
        <v>2652</v>
      </c>
      <c r="G591" s="34">
        <v>2549</v>
      </c>
      <c r="H591" s="34">
        <v>2227</v>
      </c>
      <c r="I591" s="34">
        <v>20812</v>
      </c>
      <c r="J591" s="36">
        <v>1040838.7899999999</v>
      </c>
      <c r="K591" s="34">
        <v>2581</v>
      </c>
      <c r="L591" s="34">
        <v>2190</v>
      </c>
      <c r="M591" s="34">
        <v>53039</v>
      </c>
      <c r="N591" s="36">
        <v>1865415.1300000001</v>
      </c>
      <c r="O591" s="34">
        <v>2596</v>
      </c>
      <c r="P591" s="34">
        <v>2209</v>
      </c>
      <c r="Q591" s="34">
        <v>19808</v>
      </c>
      <c r="R591" s="36">
        <v>1161409.4899999998</v>
      </c>
      <c r="S591" s="34">
        <v>2591</v>
      </c>
      <c r="T591" s="34">
        <v>2223</v>
      </c>
      <c r="U591" s="34">
        <v>24097</v>
      </c>
      <c r="V591" s="36">
        <v>1445919.67</v>
      </c>
      <c r="W591" s="34">
        <v>2598</v>
      </c>
      <c r="X591" s="34">
        <v>2205</v>
      </c>
      <c r="Y591" s="34">
        <v>22633</v>
      </c>
      <c r="Z591" s="36">
        <v>1335284.1099999996</v>
      </c>
      <c r="AA591" s="34">
        <v>2590</v>
      </c>
      <c r="AB591" s="34">
        <v>2164</v>
      </c>
      <c r="AC591" s="34">
        <v>23291</v>
      </c>
      <c r="AD591" s="36">
        <v>1434359.65</v>
      </c>
      <c r="AE591" s="34">
        <v>2586</v>
      </c>
      <c r="AF591" s="34">
        <v>2095</v>
      </c>
      <c r="AG591" s="34">
        <v>23907</v>
      </c>
      <c r="AH591" s="36">
        <v>1515640.67</v>
      </c>
      <c r="AI591" s="34">
        <v>2590</v>
      </c>
      <c r="AJ591" s="34">
        <v>2033</v>
      </c>
      <c r="AK591" s="34">
        <v>20884</v>
      </c>
      <c r="AL591" s="36">
        <v>1378741.5</v>
      </c>
      <c r="AM591" s="34">
        <v>2595</v>
      </c>
      <c r="AN591" s="34">
        <v>2134</v>
      </c>
      <c r="AO591" s="34">
        <v>19863</v>
      </c>
      <c r="AP591" s="36">
        <v>1334726.6900000004</v>
      </c>
      <c r="AQ591" s="34">
        <v>2605</v>
      </c>
      <c r="AR591" s="34">
        <v>2231</v>
      </c>
      <c r="AS591" s="34">
        <v>23507</v>
      </c>
      <c r="AT591" s="36">
        <v>1564835.2800000003</v>
      </c>
      <c r="AU591" s="34">
        <v>2588</v>
      </c>
      <c r="AV591" s="34">
        <v>2249</v>
      </c>
      <c r="AW591" s="34">
        <v>25740</v>
      </c>
      <c r="AX591" s="36">
        <v>1737756.6400000001</v>
      </c>
      <c r="AY591" s="77"/>
      <c r="AZ591" s="78"/>
      <c r="BA591" s="77"/>
      <c r="BB591" s="78"/>
    </row>
    <row r="592" spans="1:54" x14ac:dyDescent="0.45">
      <c r="A592" s="76">
        <v>861</v>
      </c>
      <c r="B592" s="113" t="s">
        <v>1183</v>
      </c>
      <c r="C592" s="91" t="s">
        <v>1184</v>
      </c>
      <c r="D592" s="89" t="s">
        <v>2787</v>
      </c>
      <c r="E592" s="34" t="s">
        <v>1164</v>
      </c>
      <c r="F592" s="82">
        <v>3611</v>
      </c>
      <c r="G592" s="34">
        <v>3527</v>
      </c>
      <c r="H592" s="34">
        <v>3272</v>
      </c>
      <c r="I592" s="34">
        <v>35318</v>
      </c>
      <c r="J592" s="36">
        <v>1679495.42</v>
      </c>
      <c r="K592" s="34">
        <v>3544</v>
      </c>
      <c r="L592" s="34">
        <v>3287</v>
      </c>
      <c r="M592" s="34">
        <v>36696</v>
      </c>
      <c r="N592" s="36">
        <v>1903744</v>
      </c>
      <c r="O592" s="34">
        <v>3564</v>
      </c>
      <c r="P592" s="34">
        <v>3301</v>
      </c>
      <c r="Q592" s="34">
        <v>35476</v>
      </c>
      <c r="R592" s="36">
        <v>1951941.03</v>
      </c>
      <c r="S592" s="34">
        <v>3565</v>
      </c>
      <c r="T592" s="34">
        <v>3309</v>
      </c>
      <c r="U592" s="34">
        <v>38400</v>
      </c>
      <c r="V592" s="36">
        <v>2148570.4499999997</v>
      </c>
      <c r="W592" s="34">
        <v>3561</v>
      </c>
      <c r="X592" s="34">
        <v>3268</v>
      </c>
      <c r="Y592" s="34">
        <v>30657</v>
      </c>
      <c r="Z592" s="36">
        <v>1752649.42</v>
      </c>
      <c r="AA592" s="34">
        <v>3550</v>
      </c>
      <c r="AB592" s="34">
        <v>3250</v>
      </c>
      <c r="AC592" s="34">
        <v>46202</v>
      </c>
      <c r="AD592" s="36">
        <v>2686779.0999999996</v>
      </c>
      <c r="AE592" s="34">
        <v>3564</v>
      </c>
      <c r="AF592" s="34">
        <v>3198</v>
      </c>
      <c r="AG592" s="34">
        <v>41679</v>
      </c>
      <c r="AH592" s="36">
        <v>2485004.7499999995</v>
      </c>
      <c r="AI592" s="34">
        <v>3527</v>
      </c>
      <c r="AJ592" s="34">
        <v>3099</v>
      </c>
      <c r="AK592" s="34">
        <v>42243</v>
      </c>
      <c r="AL592" s="36">
        <v>2588805.33</v>
      </c>
      <c r="AM592" s="34">
        <v>3525</v>
      </c>
      <c r="AN592" s="34">
        <v>3133</v>
      </c>
      <c r="AO592" s="34">
        <v>36462</v>
      </c>
      <c r="AP592" s="36">
        <v>2248799.0699999998</v>
      </c>
      <c r="AQ592" s="34">
        <v>3555</v>
      </c>
      <c r="AR592" s="34">
        <v>3218</v>
      </c>
      <c r="AS592" s="34">
        <v>41459</v>
      </c>
      <c r="AT592" s="36">
        <v>2572458</v>
      </c>
      <c r="AU592" s="34">
        <v>3560</v>
      </c>
      <c r="AV592" s="34">
        <v>3247</v>
      </c>
      <c r="AW592" s="34">
        <v>35388</v>
      </c>
      <c r="AX592" s="36">
        <v>2252873.5299999998</v>
      </c>
      <c r="AY592" s="77"/>
      <c r="AZ592" s="78"/>
      <c r="BA592" s="77"/>
      <c r="BB592" s="78"/>
    </row>
    <row r="593" spans="1:54" x14ac:dyDescent="0.45">
      <c r="A593" s="76">
        <v>885</v>
      </c>
      <c r="B593" s="113" t="s">
        <v>1226</v>
      </c>
      <c r="C593" s="91" t="s">
        <v>1227</v>
      </c>
      <c r="D593" s="89" t="s">
        <v>2914</v>
      </c>
      <c r="E593" s="34" t="s">
        <v>1164</v>
      </c>
      <c r="F593" s="82">
        <v>1228</v>
      </c>
      <c r="G593" s="34">
        <v>1203</v>
      </c>
      <c r="H593" s="34">
        <v>1067</v>
      </c>
      <c r="I593" s="34">
        <v>12397</v>
      </c>
      <c r="J593" s="36">
        <v>608765.66999999993</v>
      </c>
      <c r="K593" s="34">
        <v>1204</v>
      </c>
      <c r="L593" s="34">
        <v>1073</v>
      </c>
      <c r="M593" s="34">
        <v>12404</v>
      </c>
      <c r="N593" s="36">
        <v>639419.38</v>
      </c>
      <c r="O593" s="34">
        <v>1203</v>
      </c>
      <c r="P593" s="34">
        <v>1063</v>
      </c>
      <c r="Q593" s="34">
        <v>10856</v>
      </c>
      <c r="R593" s="36">
        <v>598808.52999999991</v>
      </c>
      <c r="S593" s="34">
        <v>1204</v>
      </c>
      <c r="T593" s="34">
        <v>1070</v>
      </c>
      <c r="U593" s="34">
        <v>13802</v>
      </c>
      <c r="V593" s="36">
        <v>784657.17</v>
      </c>
      <c r="W593" s="34">
        <v>1200</v>
      </c>
      <c r="X593" s="34">
        <v>1053</v>
      </c>
      <c r="Y593" s="34">
        <v>12630</v>
      </c>
      <c r="Z593" s="36">
        <v>745325.04999999993</v>
      </c>
      <c r="AA593" s="34">
        <v>1203</v>
      </c>
      <c r="AB593" s="34">
        <v>1048</v>
      </c>
      <c r="AC593" s="34">
        <v>14853</v>
      </c>
      <c r="AD593" s="36">
        <v>849369.38</v>
      </c>
      <c r="AE593" s="34">
        <v>1196</v>
      </c>
      <c r="AF593" s="34">
        <v>990</v>
      </c>
      <c r="AG593" s="34">
        <v>13499</v>
      </c>
      <c r="AH593" s="36">
        <v>827783.03</v>
      </c>
      <c r="AI593" s="34">
        <v>1198</v>
      </c>
      <c r="AJ593" s="34">
        <v>993</v>
      </c>
      <c r="AK593" s="34">
        <v>15572</v>
      </c>
      <c r="AL593" s="36">
        <v>954569.26</v>
      </c>
      <c r="AM593" s="34">
        <v>1202</v>
      </c>
      <c r="AN593" s="34">
        <v>1010</v>
      </c>
      <c r="AO593" s="34">
        <v>12943</v>
      </c>
      <c r="AP593" s="36">
        <v>811790.66999999993</v>
      </c>
      <c r="AQ593" s="34">
        <v>1210</v>
      </c>
      <c r="AR593" s="34">
        <v>1045</v>
      </c>
      <c r="AS593" s="34">
        <v>13747</v>
      </c>
      <c r="AT593" s="36">
        <v>865985.85</v>
      </c>
      <c r="AU593" s="34">
        <v>1207</v>
      </c>
      <c r="AV593" s="34">
        <v>1055</v>
      </c>
      <c r="AW593" s="34">
        <v>14671</v>
      </c>
      <c r="AX593" s="36">
        <v>936598.49</v>
      </c>
      <c r="AY593" s="77"/>
      <c r="AZ593" s="78"/>
      <c r="BA593" s="77"/>
      <c r="BB593" s="78"/>
    </row>
    <row r="594" spans="1:54" x14ac:dyDescent="0.45">
      <c r="A594" s="76">
        <v>946</v>
      </c>
      <c r="B594" s="113" t="s">
        <v>1306</v>
      </c>
      <c r="C594" s="91" t="s">
        <v>1307</v>
      </c>
      <c r="D594" s="89" t="s">
        <v>2666</v>
      </c>
      <c r="E594" s="34" t="s">
        <v>1164</v>
      </c>
      <c r="F594" s="82">
        <v>205</v>
      </c>
      <c r="G594" s="34">
        <v>163</v>
      </c>
      <c r="H594" s="34">
        <v>114</v>
      </c>
      <c r="I594" s="34">
        <v>1574</v>
      </c>
      <c r="J594" s="36">
        <v>110557</v>
      </c>
      <c r="K594" s="34">
        <v>179</v>
      </c>
      <c r="L594" s="34">
        <v>124</v>
      </c>
      <c r="M594" s="34">
        <v>999</v>
      </c>
      <c r="N594" s="36">
        <v>24037.71</v>
      </c>
      <c r="O594" s="34">
        <v>151</v>
      </c>
      <c r="P594" s="34">
        <v>103</v>
      </c>
      <c r="Q594" s="34">
        <v>963</v>
      </c>
      <c r="R594" s="36">
        <v>25240</v>
      </c>
      <c r="S594" s="34">
        <v>144</v>
      </c>
      <c r="T594" s="34">
        <v>103</v>
      </c>
      <c r="U594" s="34">
        <v>1464</v>
      </c>
      <c r="V594" s="36">
        <v>50200</v>
      </c>
      <c r="W594" s="34">
        <v>159</v>
      </c>
      <c r="X594" s="34">
        <v>121</v>
      </c>
      <c r="Y594" s="34">
        <v>1928</v>
      </c>
      <c r="Z594" s="36">
        <v>52628</v>
      </c>
      <c r="AA594" s="34">
        <v>177</v>
      </c>
      <c r="AB594" s="34">
        <v>147</v>
      </c>
      <c r="AC594" s="34">
        <v>2671</v>
      </c>
      <c r="AD594" s="36">
        <v>73692</v>
      </c>
      <c r="AE594" s="34">
        <v>173</v>
      </c>
      <c r="AF594" s="34">
        <v>135</v>
      </c>
      <c r="AG594" s="34">
        <v>2374</v>
      </c>
      <c r="AH594" s="36">
        <v>59362</v>
      </c>
      <c r="AI594" s="34">
        <v>165</v>
      </c>
      <c r="AJ594" s="34">
        <v>144</v>
      </c>
      <c r="AK594" s="34">
        <v>4119</v>
      </c>
      <c r="AL594" s="36">
        <v>123096</v>
      </c>
      <c r="AM594" s="34">
        <v>166</v>
      </c>
      <c r="AN594" s="34">
        <v>136</v>
      </c>
      <c r="AO594" s="34">
        <v>2185</v>
      </c>
      <c r="AP594" s="36">
        <v>58705</v>
      </c>
      <c r="AQ594" s="34">
        <v>165</v>
      </c>
      <c r="AR594" s="34">
        <v>134</v>
      </c>
      <c r="AS594" s="34">
        <v>2527</v>
      </c>
      <c r="AT594" s="36">
        <v>83223</v>
      </c>
      <c r="AU594" s="34">
        <v>169</v>
      </c>
      <c r="AV594" s="34">
        <v>126</v>
      </c>
      <c r="AW594" s="34">
        <v>2181</v>
      </c>
      <c r="AX594" s="36">
        <v>64859.28</v>
      </c>
      <c r="AY594" s="77"/>
      <c r="AZ594" s="78"/>
      <c r="BA594" s="77"/>
      <c r="BB594" s="78"/>
    </row>
    <row r="595" spans="1:54" x14ac:dyDescent="0.45">
      <c r="A595" s="76">
        <v>947</v>
      </c>
      <c r="B595" s="113" t="s">
        <v>1308</v>
      </c>
      <c r="C595" s="91" t="s">
        <v>1309</v>
      </c>
      <c r="D595" s="89" t="s">
        <v>1694</v>
      </c>
      <c r="E595" s="34" t="s">
        <v>1164</v>
      </c>
      <c r="F595" s="82">
        <v>102</v>
      </c>
      <c r="G595" s="34">
        <v>91</v>
      </c>
      <c r="H595" s="34">
        <v>50</v>
      </c>
      <c r="I595" s="34">
        <v>1279</v>
      </c>
      <c r="J595" s="36">
        <v>54882</v>
      </c>
      <c r="K595" s="34">
        <v>93</v>
      </c>
      <c r="L595" s="34">
        <v>54</v>
      </c>
      <c r="M595" s="34">
        <v>1085</v>
      </c>
      <c r="N595" s="36">
        <v>63636</v>
      </c>
      <c r="O595" s="34">
        <v>81</v>
      </c>
      <c r="P595" s="34">
        <v>41</v>
      </c>
      <c r="Q595" s="34">
        <v>604</v>
      </c>
      <c r="R595" s="36">
        <v>35214</v>
      </c>
      <c r="S595" s="34">
        <v>78</v>
      </c>
      <c r="T595" s="34">
        <v>45</v>
      </c>
      <c r="U595" s="34">
        <v>1750</v>
      </c>
      <c r="V595" s="36">
        <v>180235</v>
      </c>
      <c r="W595" s="34">
        <v>88</v>
      </c>
      <c r="X595" s="34">
        <v>50</v>
      </c>
      <c r="Y595" s="34">
        <v>961</v>
      </c>
      <c r="Z595" s="36">
        <v>67455</v>
      </c>
      <c r="AA595" s="34">
        <v>80</v>
      </c>
      <c r="AB595" s="34">
        <v>52</v>
      </c>
      <c r="AC595" s="34">
        <v>1605</v>
      </c>
      <c r="AD595" s="36">
        <v>162914</v>
      </c>
      <c r="AE595" s="34">
        <v>87</v>
      </c>
      <c r="AF595" s="34">
        <v>58</v>
      </c>
      <c r="AG595" s="34">
        <v>1718</v>
      </c>
      <c r="AH595" s="36">
        <v>136783</v>
      </c>
      <c r="AI595" s="34">
        <v>85</v>
      </c>
      <c r="AJ595" s="34">
        <v>59</v>
      </c>
      <c r="AK595" s="34">
        <v>1668</v>
      </c>
      <c r="AL595" s="36">
        <v>131709</v>
      </c>
      <c r="AM595" s="34">
        <v>84</v>
      </c>
      <c r="AN595" s="34">
        <v>52</v>
      </c>
      <c r="AO595" s="34">
        <v>868</v>
      </c>
      <c r="AP595" s="36">
        <v>47721</v>
      </c>
      <c r="AQ595" s="34">
        <v>91</v>
      </c>
      <c r="AR595" s="34">
        <v>56</v>
      </c>
      <c r="AS595" s="34">
        <v>1072</v>
      </c>
      <c r="AT595" s="36">
        <v>90590</v>
      </c>
      <c r="AU595" s="34">
        <v>93</v>
      </c>
      <c r="AV595" s="34">
        <v>45</v>
      </c>
      <c r="AW595" s="34">
        <v>934</v>
      </c>
      <c r="AX595" s="36">
        <v>73070</v>
      </c>
      <c r="AY595" s="77"/>
      <c r="AZ595" s="78"/>
      <c r="BA595" s="77"/>
      <c r="BB595" s="78"/>
    </row>
    <row r="596" spans="1:54" x14ac:dyDescent="0.45">
      <c r="A596" s="76">
        <v>859</v>
      </c>
      <c r="B596" s="113" t="s">
        <v>1179</v>
      </c>
      <c r="C596" s="91" t="s">
        <v>1180</v>
      </c>
      <c r="D596" s="89" t="s">
        <v>2915</v>
      </c>
      <c r="E596" s="34" t="s">
        <v>1164</v>
      </c>
      <c r="F596" s="82">
        <v>881</v>
      </c>
      <c r="G596" s="34">
        <v>868</v>
      </c>
      <c r="H596" s="34">
        <v>682</v>
      </c>
      <c r="I596" s="34">
        <v>7722</v>
      </c>
      <c r="J596" s="36">
        <v>378912</v>
      </c>
      <c r="K596" s="34">
        <v>870</v>
      </c>
      <c r="L596" s="34">
        <v>677</v>
      </c>
      <c r="M596" s="34">
        <v>6467</v>
      </c>
      <c r="N596" s="36">
        <v>349045.42</v>
      </c>
      <c r="O596" s="34">
        <v>862</v>
      </c>
      <c r="P596" s="34">
        <v>684</v>
      </c>
      <c r="Q596" s="34">
        <v>5887</v>
      </c>
      <c r="R596" s="36">
        <v>350506.71</v>
      </c>
      <c r="S596" s="34">
        <v>864</v>
      </c>
      <c r="T596" s="34">
        <v>700</v>
      </c>
      <c r="U596" s="34">
        <v>8068</v>
      </c>
      <c r="V596" s="36">
        <v>482702.71</v>
      </c>
      <c r="W596" s="34">
        <v>867</v>
      </c>
      <c r="X596" s="34">
        <v>691</v>
      </c>
      <c r="Y596" s="34">
        <v>6747</v>
      </c>
      <c r="Z596" s="36">
        <v>423057.06000000006</v>
      </c>
      <c r="AA596" s="34">
        <v>869</v>
      </c>
      <c r="AB596" s="34">
        <v>704</v>
      </c>
      <c r="AC596" s="34">
        <v>7661</v>
      </c>
      <c r="AD596" s="36">
        <v>480928</v>
      </c>
      <c r="AE596" s="34">
        <v>873</v>
      </c>
      <c r="AF596" s="34">
        <v>714</v>
      </c>
      <c r="AG596" s="34">
        <v>6977</v>
      </c>
      <c r="AH596" s="36">
        <v>457761</v>
      </c>
      <c r="AI596" s="34">
        <v>874</v>
      </c>
      <c r="AJ596" s="34">
        <v>713</v>
      </c>
      <c r="AK596" s="34">
        <v>8984</v>
      </c>
      <c r="AL596" s="36">
        <v>590889</v>
      </c>
      <c r="AM596" s="34">
        <v>871</v>
      </c>
      <c r="AN596" s="34">
        <v>717</v>
      </c>
      <c r="AO596" s="34">
        <v>7557</v>
      </c>
      <c r="AP596" s="36">
        <v>514171</v>
      </c>
      <c r="AQ596" s="34">
        <v>871</v>
      </c>
      <c r="AR596" s="34">
        <v>705</v>
      </c>
      <c r="AS596" s="34">
        <v>8008</v>
      </c>
      <c r="AT596" s="36">
        <v>545476.76</v>
      </c>
      <c r="AU596" s="34">
        <v>873</v>
      </c>
      <c r="AV596" s="34">
        <v>709</v>
      </c>
      <c r="AW596" s="34">
        <v>7614</v>
      </c>
      <c r="AX596" s="36">
        <v>534808.76</v>
      </c>
      <c r="AY596" s="77"/>
      <c r="AZ596" s="78"/>
      <c r="BA596" s="77"/>
      <c r="BB596" s="78"/>
    </row>
    <row r="597" spans="1:54" x14ac:dyDescent="0.45">
      <c r="A597" s="76">
        <v>948</v>
      </c>
      <c r="B597" s="113" t="s">
        <v>1310</v>
      </c>
      <c r="C597" s="91" t="s">
        <v>1311</v>
      </c>
      <c r="D597" s="89" t="s">
        <v>2916</v>
      </c>
      <c r="E597" s="34" t="s">
        <v>1164</v>
      </c>
      <c r="F597" s="82">
        <v>3116</v>
      </c>
      <c r="G597" s="34">
        <v>1032</v>
      </c>
      <c r="H597" s="34">
        <v>392</v>
      </c>
      <c r="I597" s="34">
        <v>4292</v>
      </c>
      <c r="J597" s="36">
        <v>169765</v>
      </c>
      <c r="K597" s="34">
        <v>1076</v>
      </c>
      <c r="L597" s="34">
        <v>395</v>
      </c>
      <c r="M597" s="34">
        <v>4214</v>
      </c>
      <c r="N597" s="36">
        <v>212472</v>
      </c>
      <c r="O597" s="34">
        <v>1147</v>
      </c>
      <c r="P597" s="34">
        <v>457</v>
      </c>
      <c r="Q597" s="34">
        <v>5845</v>
      </c>
      <c r="R597" s="36">
        <v>296686.86</v>
      </c>
      <c r="S597" s="34">
        <v>1061</v>
      </c>
      <c r="T597" s="34">
        <v>533</v>
      </c>
      <c r="U597" s="34">
        <v>6795</v>
      </c>
      <c r="V597" s="36">
        <v>384012.2</v>
      </c>
      <c r="W597" s="34">
        <v>1296</v>
      </c>
      <c r="X597" s="34">
        <v>686</v>
      </c>
      <c r="Y597" s="34">
        <v>5752</v>
      </c>
      <c r="Z597" s="36">
        <v>354977.08</v>
      </c>
      <c r="AA597" s="34">
        <v>2646</v>
      </c>
      <c r="AB597" s="34">
        <v>1979</v>
      </c>
      <c r="AC597" s="34">
        <v>37389</v>
      </c>
      <c r="AD597" s="36">
        <v>1945304.14</v>
      </c>
      <c r="AE597" s="34">
        <v>2951</v>
      </c>
      <c r="AF597" s="34">
        <v>2321</v>
      </c>
      <c r="AG597" s="34">
        <v>39048</v>
      </c>
      <c r="AH597" s="36">
        <v>1752764.33</v>
      </c>
      <c r="AI597" s="34">
        <v>2951</v>
      </c>
      <c r="AJ597" s="34">
        <v>2338</v>
      </c>
      <c r="AK597" s="34">
        <v>41861</v>
      </c>
      <c r="AL597" s="36">
        <v>1726643.19</v>
      </c>
      <c r="AM597" s="34">
        <v>2950</v>
      </c>
      <c r="AN597" s="34">
        <v>1850</v>
      </c>
      <c r="AO597" s="34">
        <v>21614</v>
      </c>
      <c r="AP597" s="36">
        <v>945790.96000000008</v>
      </c>
      <c r="AQ597" s="34">
        <v>2405</v>
      </c>
      <c r="AR597" s="34">
        <v>927</v>
      </c>
      <c r="AS597" s="34">
        <v>8892</v>
      </c>
      <c r="AT597" s="36">
        <v>485754.08</v>
      </c>
      <c r="AU597" s="34">
        <v>1875</v>
      </c>
      <c r="AV597" s="34">
        <v>609</v>
      </c>
      <c r="AW597" s="34">
        <v>6286</v>
      </c>
      <c r="AX597" s="36">
        <v>359323.31000000006</v>
      </c>
      <c r="AY597" s="77"/>
      <c r="AZ597" s="78"/>
      <c r="BA597" s="77"/>
      <c r="BB597" s="78"/>
    </row>
    <row r="598" spans="1:54" x14ac:dyDescent="0.45">
      <c r="A598" s="76">
        <v>949</v>
      </c>
      <c r="B598" s="113" t="s">
        <v>1312</v>
      </c>
      <c r="C598" s="91" t="s">
        <v>1313</v>
      </c>
      <c r="D598" s="89" t="s">
        <v>2364</v>
      </c>
      <c r="E598" s="34" t="s">
        <v>1164</v>
      </c>
      <c r="F598" s="82">
        <v>522</v>
      </c>
      <c r="G598" s="34">
        <v>399</v>
      </c>
      <c r="H598" s="34">
        <v>358</v>
      </c>
      <c r="I598" s="34">
        <v>7873</v>
      </c>
      <c r="J598" s="36">
        <v>118439</v>
      </c>
      <c r="K598" s="34">
        <v>426</v>
      </c>
      <c r="L598" s="34">
        <v>385</v>
      </c>
      <c r="M598" s="34">
        <v>7431</v>
      </c>
      <c r="N598" s="36">
        <v>116899</v>
      </c>
      <c r="O598" s="34">
        <v>6</v>
      </c>
      <c r="P598" s="34">
        <v>5</v>
      </c>
      <c r="Q598" s="34">
        <v>53</v>
      </c>
      <c r="R598" s="36">
        <v>1017</v>
      </c>
      <c r="S598" s="34">
        <v>446</v>
      </c>
      <c r="T598" s="34">
        <v>405</v>
      </c>
      <c r="U598" s="34">
        <v>9929</v>
      </c>
      <c r="V598" s="36">
        <v>170328</v>
      </c>
      <c r="W598" s="34">
        <v>420</v>
      </c>
      <c r="X598" s="34">
        <v>383</v>
      </c>
      <c r="Y598" s="34">
        <v>13640</v>
      </c>
      <c r="Z598" s="36">
        <v>252285</v>
      </c>
      <c r="AA598" s="34">
        <v>7</v>
      </c>
      <c r="AB598" s="34">
        <v>5</v>
      </c>
      <c r="AC598" s="34">
        <v>130</v>
      </c>
      <c r="AD598" s="36">
        <v>2268</v>
      </c>
      <c r="AE598" s="34">
        <v>432</v>
      </c>
      <c r="AF598" s="34">
        <v>393</v>
      </c>
      <c r="AG598" s="34">
        <v>12208</v>
      </c>
      <c r="AH598" s="36">
        <v>220942</v>
      </c>
      <c r="AI598" s="34">
        <v>416</v>
      </c>
      <c r="AJ598" s="34">
        <v>385</v>
      </c>
      <c r="AK598" s="34">
        <v>11344</v>
      </c>
      <c r="AL598" s="36">
        <v>212191</v>
      </c>
      <c r="AM598" s="34">
        <v>417</v>
      </c>
      <c r="AN598" s="34">
        <v>370</v>
      </c>
      <c r="AO598" s="34">
        <v>10597</v>
      </c>
      <c r="AP598" s="36">
        <v>196999</v>
      </c>
      <c r="AQ598" s="34">
        <v>421</v>
      </c>
      <c r="AR598" s="34">
        <v>379</v>
      </c>
      <c r="AS598" s="34">
        <v>11184</v>
      </c>
      <c r="AT598" s="36">
        <v>213171.86</v>
      </c>
      <c r="AU598" s="34">
        <v>415</v>
      </c>
      <c r="AV598" s="34">
        <v>381</v>
      </c>
      <c r="AW598" s="34">
        <v>11397</v>
      </c>
      <c r="AX598" s="36">
        <v>242504.9</v>
      </c>
      <c r="AY598" s="77"/>
      <c r="AZ598" s="78"/>
      <c r="BA598" s="77"/>
      <c r="BB598" s="78"/>
    </row>
    <row r="599" spans="1:54" x14ac:dyDescent="0.45">
      <c r="A599" s="76">
        <v>950</v>
      </c>
      <c r="B599" s="113" t="s">
        <v>1314</v>
      </c>
      <c r="C599" s="91" t="s">
        <v>1315</v>
      </c>
      <c r="D599" s="89" t="s">
        <v>2917</v>
      </c>
      <c r="E599" s="34" t="s">
        <v>1164</v>
      </c>
      <c r="F599" s="82">
        <v>68</v>
      </c>
      <c r="G599" s="34">
        <v>58</v>
      </c>
      <c r="H599" s="34">
        <v>45</v>
      </c>
      <c r="I599" s="34">
        <v>926</v>
      </c>
      <c r="J599" s="36">
        <v>13516</v>
      </c>
      <c r="K599" s="34">
        <v>52</v>
      </c>
      <c r="L599" s="34">
        <v>40</v>
      </c>
      <c r="M599" s="34">
        <v>508</v>
      </c>
      <c r="N599" s="36">
        <v>7166</v>
      </c>
      <c r="O599" s="34">
        <v>46</v>
      </c>
      <c r="P599" s="34">
        <v>38</v>
      </c>
      <c r="Q599" s="34">
        <v>1021</v>
      </c>
      <c r="R599" s="36">
        <v>16677</v>
      </c>
      <c r="S599" s="34">
        <v>50</v>
      </c>
      <c r="T599" s="34">
        <v>40</v>
      </c>
      <c r="U599" s="34">
        <v>753</v>
      </c>
      <c r="V599" s="36">
        <v>12665</v>
      </c>
      <c r="W599" s="34">
        <v>52</v>
      </c>
      <c r="X599" s="34">
        <v>44</v>
      </c>
      <c r="Y599" s="34">
        <v>667</v>
      </c>
      <c r="Z599" s="36">
        <v>12098</v>
      </c>
      <c r="AA599" s="34">
        <v>54</v>
      </c>
      <c r="AB599" s="34">
        <v>50</v>
      </c>
      <c r="AC599" s="34">
        <v>1084</v>
      </c>
      <c r="AD599" s="36">
        <v>20496</v>
      </c>
      <c r="AE599" s="34">
        <v>43</v>
      </c>
      <c r="AF599" s="34">
        <v>39</v>
      </c>
      <c r="AG599" s="34">
        <v>518</v>
      </c>
      <c r="AH599" s="36">
        <v>9200</v>
      </c>
      <c r="AI599" s="34">
        <v>46</v>
      </c>
      <c r="AJ599" s="34">
        <v>41</v>
      </c>
      <c r="AK599" s="34">
        <v>627</v>
      </c>
      <c r="AL599" s="36">
        <v>10859</v>
      </c>
      <c r="AM599" s="34">
        <v>51</v>
      </c>
      <c r="AN599" s="34">
        <v>47</v>
      </c>
      <c r="AO599" s="34">
        <v>1270</v>
      </c>
      <c r="AP599" s="36">
        <v>24382</v>
      </c>
      <c r="AQ599" s="34">
        <v>39</v>
      </c>
      <c r="AR599" s="34">
        <v>33</v>
      </c>
      <c r="AS599" s="34">
        <v>506</v>
      </c>
      <c r="AT599" s="36">
        <v>8995</v>
      </c>
      <c r="AU599" s="34">
        <v>38</v>
      </c>
      <c r="AV599" s="34">
        <v>33</v>
      </c>
      <c r="AW599" s="34">
        <v>492</v>
      </c>
      <c r="AX599" s="36">
        <v>9069</v>
      </c>
      <c r="AY599" s="77"/>
      <c r="AZ599" s="78"/>
      <c r="BA599" s="77"/>
      <c r="BB599" s="78"/>
    </row>
    <row r="600" spans="1:54" x14ac:dyDescent="0.45">
      <c r="A600" s="76">
        <v>951</v>
      </c>
      <c r="B600" s="113" t="s">
        <v>1316</v>
      </c>
      <c r="C600" s="91" t="s">
        <v>1317</v>
      </c>
      <c r="D600" s="89" t="s">
        <v>2253</v>
      </c>
      <c r="E600" s="34" t="s">
        <v>1164</v>
      </c>
      <c r="F600" s="82">
        <v>796</v>
      </c>
      <c r="G600" s="34">
        <v>675</v>
      </c>
      <c r="H600" s="34">
        <v>453</v>
      </c>
      <c r="I600" s="34">
        <v>11372</v>
      </c>
      <c r="J600" s="36">
        <v>647324.71</v>
      </c>
      <c r="K600" s="34">
        <v>688</v>
      </c>
      <c r="L600" s="34">
        <v>472</v>
      </c>
      <c r="M600" s="34">
        <v>12291</v>
      </c>
      <c r="N600" s="36">
        <v>680205</v>
      </c>
      <c r="O600" s="34">
        <v>690</v>
      </c>
      <c r="P600" s="34">
        <v>464</v>
      </c>
      <c r="Q600" s="34">
        <v>10605</v>
      </c>
      <c r="R600" s="36">
        <v>631061</v>
      </c>
      <c r="S600" s="34">
        <v>691</v>
      </c>
      <c r="T600" s="34">
        <v>497</v>
      </c>
      <c r="U600" s="34">
        <v>10438</v>
      </c>
      <c r="V600" s="36">
        <v>580804.9</v>
      </c>
      <c r="W600" s="34">
        <v>679</v>
      </c>
      <c r="X600" s="34">
        <v>492</v>
      </c>
      <c r="Y600" s="34">
        <v>13530</v>
      </c>
      <c r="Z600" s="36">
        <v>731251.22</v>
      </c>
      <c r="AA600" s="34">
        <v>689</v>
      </c>
      <c r="AB600" s="34">
        <v>547</v>
      </c>
      <c r="AC600" s="34">
        <v>20511</v>
      </c>
      <c r="AD600" s="36">
        <v>998098.24</v>
      </c>
      <c r="AE600" s="34">
        <v>704</v>
      </c>
      <c r="AF600" s="34">
        <v>554</v>
      </c>
      <c r="AG600" s="34">
        <v>18711</v>
      </c>
      <c r="AH600" s="36">
        <v>1038216.91</v>
      </c>
      <c r="AI600" s="34">
        <v>710</v>
      </c>
      <c r="AJ600" s="34">
        <v>588</v>
      </c>
      <c r="AK600" s="34">
        <v>19397</v>
      </c>
      <c r="AL600" s="36">
        <v>789887</v>
      </c>
      <c r="AM600" s="34">
        <v>712</v>
      </c>
      <c r="AN600" s="34">
        <v>553</v>
      </c>
      <c r="AO600" s="34">
        <v>15934</v>
      </c>
      <c r="AP600" s="36">
        <v>901119</v>
      </c>
      <c r="AQ600" s="34">
        <v>724</v>
      </c>
      <c r="AR600" s="34">
        <v>540</v>
      </c>
      <c r="AS600" s="34">
        <v>15676</v>
      </c>
      <c r="AT600" s="36">
        <v>885291</v>
      </c>
      <c r="AU600" s="34">
        <v>720</v>
      </c>
      <c r="AV600" s="34">
        <v>539</v>
      </c>
      <c r="AW600" s="34">
        <v>14624</v>
      </c>
      <c r="AX600" s="36">
        <v>776979.54000000015</v>
      </c>
      <c r="AY600" s="77"/>
      <c r="AZ600" s="78"/>
      <c r="BA600" s="77"/>
      <c r="BB600" s="78"/>
    </row>
    <row r="601" spans="1:54" x14ac:dyDescent="0.45">
      <c r="A601" s="76">
        <v>952</v>
      </c>
      <c r="B601" s="113" t="s">
        <v>1318</v>
      </c>
      <c r="C601" s="91" t="s">
        <v>1319</v>
      </c>
      <c r="D601" s="89" t="s">
        <v>2918</v>
      </c>
      <c r="E601" s="34" t="s">
        <v>1164</v>
      </c>
      <c r="F601" s="82">
        <v>54</v>
      </c>
      <c r="G601" s="34">
        <v>46</v>
      </c>
      <c r="H601" s="34">
        <v>38</v>
      </c>
      <c r="I601" s="34">
        <v>774</v>
      </c>
      <c r="J601" s="36">
        <v>11354.48</v>
      </c>
      <c r="K601" s="34">
        <v>52</v>
      </c>
      <c r="L601" s="34">
        <v>42</v>
      </c>
      <c r="M601" s="34">
        <v>857</v>
      </c>
      <c r="N601" s="36">
        <v>12449</v>
      </c>
      <c r="O601" s="34">
        <v>51</v>
      </c>
      <c r="P601" s="34">
        <v>44</v>
      </c>
      <c r="Q601" s="34">
        <v>1461</v>
      </c>
      <c r="R601" s="36">
        <v>21551</v>
      </c>
      <c r="S601" s="34">
        <v>6</v>
      </c>
      <c r="T601" s="34">
        <v>6</v>
      </c>
      <c r="U601" s="34">
        <v>144</v>
      </c>
      <c r="V601" s="36">
        <v>2190</v>
      </c>
      <c r="W601" s="34">
        <v>40</v>
      </c>
      <c r="X601" s="34">
        <v>33</v>
      </c>
      <c r="Y601" s="34">
        <v>930</v>
      </c>
      <c r="Z601" s="36">
        <v>16272</v>
      </c>
      <c r="AA601" s="34">
        <v>45</v>
      </c>
      <c r="AB601" s="34">
        <v>41</v>
      </c>
      <c r="AC601" s="34">
        <v>1601</v>
      </c>
      <c r="AD601" s="36">
        <v>54595.03</v>
      </c>
      <c r="AE601" s="34">
        <v>42</v>
      </c>
      <c r="AF601" s="34">
        <v>34</v>
      </c>
      <c r="AG601" s="34">
        <v>820</v>
      </c>
      <c r="AH601" s="36">
        <v>15282.95</v>
      </c>
      <c r="AI601" s="34">
        <v>46</v>
      </c>
      <c r="AJ601" s="34">
        <v>38</v>
      </c>
      <c r="AK601" s="34">
        <v>992</v>
      </c>
      <c r="AL601" s="36">
        <v>19422</v>
      </c>
      <c r="AM601" s="34">
        <v>43</v>
      </c>
      <c r="AN601" s="34">
        <v>36</v>
      </c>
      <c r="AO601" s="34">
        <v>822</v>
      </c>
      <c r="AP601" s="36">
        <v>15642.93</v>
      </c>
      <c r="AQ601" s="34">
        <v>37</v>
      </c>
      <c r="AR601" s="34">
        <v>31</v>
      </c>
      <c r="AS601" s="34">
        <v>866</v>
      </c>
      <c r="AT601" s="36">
        <v>16311.98</v>
      </c>
      <c r="AU601" s="34">
        <v>44</v>
      </c>
      <c r="AV601" s="34">
        <v>37</v>
      </c>
      <c r="AW601" s="34">
        <v>886</v>
      </c>
      <c r="AX601" s="36">
        <v>21157.37</v>
      </c>
      <c r="AY601" s="77"/>
      <c r="AZ601" s="78"/>
      <c r="BA601" s="77"/>
      <c r="BB601" s="78"/>
    </row>
    <row r="602" spans="1:54" x14ac:dyDescent="0.45">
      <c r="A602" s="76">
        <v>953</v>
      </c>
      <c r="B602" s="113" t="s">
        <v>1320</v>
      </c>
      <c r="C602" s="91" t="s">
        <v>1321</v>
      </c>
      <c r="D602" s="89" t="s">
        <v>2919</v>
      </c>
      <c r="E602" s="34" t="s">
        <v>1164</v>
      </c>
      <c r="F602" s="82">
        <v>48</v>
      </c>
      <c r="G602" s="34">
        <v>42</v>
      </c>
      <c r="H602" s="34">
        <v>27</v>
      </c>
      <c r="I602" s="34">
        <v>455</v>
      </c>
      <c r="J602" s="36">
        <v>7401</v>
      </c>
      <c r="K602" s="34">
        <v>37</v>
      </c>
      <c r="L602" s="34">
        <v>21</v>
      </c>
      <c r="M602" s="34">
        <v>274</v>
      </c>
      <c r="N602" s="36">
        <v>3516</v>
      </c>
      <c r="O602" s="34">
        <v>41</v>
      </c>
      <c r="P602" s="34">
        <v>20</v>
      </c>
      <c r="Q602" s="34">
        <v>283</v>
      </c>
      <c r="R602" s="36">
        <v>4991</v>
      </c>
      <c r="S602" s="34">
        <v>36</v>
      </c>
      <c r="T602" s="34">
        <v>26</v>
      </c>
      <c r="U602" s="34">
        <v>517</v>
      </c>
      <c r="V602" s="36">
        <v>10101</v>
      </c>
      <c r="W602" s="34">
        <v>40</v>
      </c>
      <c r="X602" s="34">
        <v>26</v>
      </c>
      <c r="Y602" s="34">
        <v>382</v>
      </c>
      <c r="Z602" s="36">
        <v>8795</v>
      </c>
      <c r="AA602" s="34">
        <v>44</v>
      </c>
      <c r="AB602" s="34">
        <v>29</v>
      </c>
      <c r="AC602" s="34">
        <v>1932</v>
      </c>
      <c r="AD602" s="36">
        <v>34358</v>
      </c>
      <c r="AE602" s="34">
        <v>31</v>
      </c>
      <c r="AF602" s="34">
        <v>17</v>
      </c>
      <c r="AG602" s="34">
        <v>312</v>
      </c>
      <c r="AH602" s="36">
        <v>7565</v>
      </c>
      <c r="AI602" s="34">
        <v>50</v>
      </c>
      <c r="AJ602" s="34">
        <v>24</v>
      </c>
      <c r="AK602" s="34">
        <v>559</v>
      </c>
      <c r="AL602" s="36">
        <v>14403</v>
      </c>
      <c r="AM602" s="34">
        <v>40</v>
      </c>
      <c r="AN602" s="34">
        <v>23</v>
      </c>
      <c r="AO602" s="34">
        <v>690</v>
      </c>
      <c r="AP602" s="36">
        <v>26185</v>
      </c>
      <c r="AQ602" s="34">
        <v>37</v>
      </c>
      <c r="AR602" s="34">
        <v>18</v>
      </c>
      <c r="AS602" s="34">
        <v>330</v>
      </c>
      <c r="AT602" s="36">
        <v>10982</v>
      </c>
      <c r="AU602" s="34">
        <v>45</v>
      </c>
      <c r="AV602" s="34">
        <v>25</v>
      </c>
      <c r="AW602" s="34">
        <v>641</v>
      </c>
      <c r="AX602" s="36">
        <v>17500</v>
      </c>
      <c r="AY602" s="77"/>
      <c r="AZ602" s="78"/>
      <c r="BA602" s="77"/>
      <c r="BB602" s="78"/>
    </row>
    <row r="603" spans="1:54" x14ac:dyDescent="0.45">
      <c r="A603" s="76">
        <v>1010</v>
      </c>
      <c r="B603" s="113" t="s">
        <v>1414</v>
      </c>
      <c r="C603" s="91" t="s">
        <v>1415</v>
      </c>
      <c r="D603" s="89" t="s">
        <v>2920</v>
      </c>
      <c r="E603" s="34" t="s">
        <v>1164</v>
      </c>
      <c r="F603" s="82">
        <v>126</v>
      </c>
      <c r="G603" s="34">
        <v>90</v>
      </c>
      <c r="H603" s="34">
        <v>75</v>
      </c>
      <c r="I603" s="34">
        <v>1159</v>
      </c>
      <c r="J603" s="36">
        <v>19482</v>
      </c>
      <c r="K603" s="34">
        <v>92</v>
      </c>
      <c r="L603" s="34">
        <v>70</v>
      </c>
      <c r="M603" s="34">
        <v>1926</v>
      </c>
      <c r="N603" s="36">
        <v>22364</v>
      </c>
      <c r="O603" s="34">
        <v>91</v>
      </c>
      <c r="P603" s="34">
        <v>70</v>
      </c>
      <c r="Q603" s="34">
        <v>864</v>
      </c>
      <c r="R603" s="36">
        <v>15724</v>
      </c>
      <c r="S603" s="78">
        <v>0</v>
      </c>
      <c r="T603" s="78">
        <v>0</v>
      </c>
      <c r="U603" s="78">
        <v>0</v>
      </c>
      <c r="V603" s="78">
        <v>0</v>
      </c>
      <c r="W603" s="34">
        <v>101</v>
      </c>
      <c r="X603" s="34">
        <v>80</v>
      </c>
      <c r="Y603" s="34">
        <v>3274</v>
      </c>
      <c r="Z603" s="36">
        <v>52060</v>
      </c>
      <c r="AA603" s="34">
        <v>89</v>
      </c>
      <c r="AB603" s="34">
        <v>78</v>
      </c>
      <c r="AC603" s="34">
        <v>2827</v>
      </c>
      <c r="AD603" s="36">
        <v>49550</v>
      </c>
      <c r="AE603" s="34">
        <v>81</v>
      </c>
      <c r="AF603" s="34">
        <v>65</v>
      </c>
      <c r="AG603" s="34">
        <v>1908</v>
      </c>
      <c r="AH603" s="36">
        <v>42439</v>
      </c>
      <c r="AI603" s="34">
        <v>64</v>
      </c>
      <c r="AJ603" s="34">
        <v>44</v>
      </c>
      <c r="AK603" s="34">
        <v>740</v>
      </c>
      <c r="AL603" s="36">
        <v>15295</v>
      </c>
      <c r="AM603" s="34">
        <v>92</v>
      </c>
      <c r="AN603" s="34">
        <v>79</v>
      </c>
      <c r="AO603" s="34">
        <v>2702</v>
      </c>
      <c r="AP603" s="36">
        <v>58377</v>
      </c>
      <c r="AQ603" s="34">
        <v>86</v>
      </c>
      <c r="AR603" s="34">
        <v>67</v>
      </c>
      <c r="AS603" s="34">
        <v>1128</v>
      </c>
      <c r="AT603" s="36">
        <v>22822</v>
      </c>
      <c r="AU603" s="34">
        <v>70</v>
      </c>
      <c r="AV603" s="34">
        <v>54</v>
      </c>
      <c r="AW603" s="34">
        <v>1370</v>
      </c>
      <c r="AX603" s="36">
        <v>30548.460000000003</v>
      </c>
      <c r="AY603" s="77"/>
      <c r="AZ603" s="78"/>
      <c r="BA603" s="77"/>
      <c r="BB603" s="78"/>
    </row>
    <row r="604" spans="1:54" x14ac:dyDescent="0.45">
      <c r="A604" s="76">
        <v>956</v>
      </c>
      <c r="B604" s="113" t="s">
        <v>1324</v>
      </c>
      <c r="C604" s="91" t="s">
        <v>1325</v>
      </c>
      <c r="D604" s="89" t="s">
        <v>2309</v>
      </c>
      <c r="E604" s="34" t="s">
        <v>1164</v>
      </c>
      <c r="F604" s="82">
        <v>888</v>
      </c>
      <c r="G604" s="34">
        <v>861</v>
      </c>
      <c r="H604" s="34">
        <v>791</v>
      </c>
      <c r="I604" s="34">
        <v>7651</v>
      </c>
      <c r="J604" s="36">
        <v>352389</v>
      </c>
      <c r="K604" s="34">
        <v>859</v>
      </c>
      <c r="L604" s="34">
        <v>786</v>
      </c>
      <c r="M604" s="34">
        <v>7265</v>
      </c>
      <c r="N604" s="36">
        <v>358729</v>
      </c>
      <c r="O604" s="34">
        <v>863</v>
      </c>
      <c r="P604" s="34">
        <v>790</v>
      </c>
      <c r="Q604" s="34">
        <v>6277</v>
      </c>
      <c r="R604" s="36">
        <v>335020</v>
      </c>
      <c r="S604" s="34">
        <v>863</v>
      </c>
      <c r="T604" s="34">
        <v>800</v>
      </c>
      <c r="U604" s="34">
        <v>7692</v>
      </c>
      <c r="V604" s="36">
        <v>417407</v>
      </c>
      <c r="W604" s="34">
        <v>864</v>
      </c>
      <c r="X604" s="34">
        <v>816</v>
      </c>
      <c r="Y604" s="34">
        <v>7828</v>
      </c>
      <c r="Z604" s="36">
        <v>434261</v>
      </c>
      <c r="AA604" s="34">
        <v>863</v>
      </c>
      <c r="AB604" s="34">
        <v>790</v>
      </c>
      <c r="AC604" s="34">
        <v>7539</v>
      </c>
      <c r="AD604" s="36">
        <v>427281.42000000004</v>
      </c>
      <c r="AE604" s="34">
        <v>861</v>
      </c>
      <c r="AF604" s="34">
        <v>755</v>
      </c>
      <c r="AG604" s="34">
        <v>6913</v>
      </c>
      <c r="AH604" s="36">
        <v>404037.71</v>
      </c>
      <c r="AI604" s="34">
        <v>868</v>
      </c>
      <c r="AJ604" s="34">
        <v>750</v>
      </c>
      <c r="AK604" s="34">
        <v>8409</v>
      </c>
      <c r="AL604" s="36">
        <v>507370</v>
      </c>
      <c r="AM604" s="34">
        <v>861</v>
      </c>
      <c r="AN604" s="34">
        <v>777</v>
      </c>
      <c r="AO604" s="34">
        <v>7452</v>
      </c>
      <c r="AP604" s="36">
        <v>455353</v>
      </c>
      <c r="AQ604" s="34">
        <v>865</v>
      </c>
      <c r="AR604" s="34">
        <v>789</v>
      </c>
      <c r="AS604" s="34">
        <v>7864</v>
      </c>
      <c r="AT604" s="36">
        <v>481680.86</v>
      </c>
      <c r="AU604" s="34">
        <v>871</v>
      </c>
      <c r="AV604" s="34">
        <v>776</v>
      </c>
      <c r="AW604" s="34">
        <v>8112</v>
      </c>
      <c r="AX604" s="36">
        <v>505181.98</v>
      </c>
      <c r="AY604" s="77"/>
      <c r="AZ604" s="78"/>
      <c r="BA604" s="77"/>
      <c r="BB604" s="78"/>
    </row>
    <row r="605" spans="1:54" x14ac:dyDescent="0.45">
      <c r="A605" s="76">
        <v>957</v>
      </c>
      <c r="B605" s="113" t="s">
        <v>1326</v>
      </c>
      <c r="C605" s="91" t="s">
        <v>1327</v>
      </c>
      <c r="D605" s="89" t="s">
        <v>1805</v>
      </c>
      <c r="E605" s="34" t="s">
        <v>1164</v>
      </c>
      <c r="F605" s="82">
        <v>227</v>
      </c>
      <c r="G605" s="34">
        <v>205</v>
      </c>
      <c r="H605" s="34">
        <v>155</v>
      </c>
      <c r="I605" s="34">
        <v>1565</v>
      </c>
      <c r="J605" s="36">
        <v>62581.71</v>
      </c>
      <c r="K605" s="34">
        <v>192</v>
      </c>
      <c r="L605" s="34">
        <v>157</v>
      </c>
      <c r="M605" s="34">
        <v>1686</v>
      </c>
      <c r="N605" s="36">
        <v>35739</v>
      </c>
      <c r="O605" s="34">
        <v>208</v>
      </c>
      <c r="P605" s="34">
        <v>164</v>
      </c>
      <c r="Q605" s="34">
        <v>1369</v>
      </c>
      <c r="R605" s="36">
        <v>44628</v>
      </c>
      <c r="S605" s="34">
        <v>204</v>
      </c>
      <c r="T605" s="34">
        <v>170</v>
      </c>
      <c r="U605" s="34">
        <v>2181</v>
      </c>
      <c r="V605" s="36">
        <v>54413</v>
      </c>
      <c r="W605" s="34">
        <v>188</v>
      </c>
      <c r="X605" s="34">
        <v>159</v>
      </c>
      <c r="Y605" s="34">
        <v>1721</v>
      </c>
      <c r="Z605" s="36">
        <v>33853</v>
      </c>
      <c r="AA605" s="34">
        <v>185</v>
      </c>
      <c r="AB605" s="34">
        <v>162</v>
      </c>
      <c r="AC605" s="34">
        <v>3863</v>
      </c>
      <c r="AD605" s="36">
        <v>77709</v>
      </c>
      <c r="AE605" s="34">
        <v>193</v>
      </c>
      <c r="AF605" s="34">
        <v>166</v>
      </c>
      <c r="AG605" s="34">
        <v>3719</v>
      </c>
      <c r="AH605" s="36">
        <v>79540</v>
      </c>
      <c r="AI605" s="34">
        <v>186</v>
      </c>
      <c r="AJ605" s="34">
        <v>165</v>
      </c>
      <c r="AK605" s="34">
        <v>6047</v>
      </c>
      <c r="AL605" s="36">
        <v>121813</v>
      </c>
      <c r="AM605" s="34">
        <v>196</v>
      </c>
      <c r="AN605" s="34">
        <v>168</v>
      </c>
      <c r="AO605" s="34">
        <v>3845</v>
      </c>
      <c r="AP605" s="36">
        <v>82121</v>
      </c>
      <c r="AQ605" s="34">
        <v>211</v>
      </c>
      <c r="AR605" s="34">
        <v>178</v>
      </c>
      <c r="AS605" s="34">
        <v>3292</v>
      </c>
      <c r="AT605" s="36">
        <v>92897</v>
      </c>
      <c r="AU605" s="34">
        <v>194</v>
      </c>
      <c r="AV605" s="34">
        <v>163</v>
      </c>
      <c r="AW605" s="34">
        <v>2265</v>
      </c>
      <c r="AX605" s="36">
        <v>49344.900000000009</v>
      </c>
      <c r="AY605" s="77"/>
      <c r="AZ605" s="78"/>
      <c r="BA605" s="77"/>
      <c r="BB605" s="78"/>
    </row>
    <row r="606" spans="1:54" x14ac:dyDescent="0.45">
      <c r="A606" s="76">
        <v>959</v>
      </c>
      <c r="B606" s="113" t="s">
        <v>551</v>
      </c>
      <c r="C606" s="91" t="s">
        <v>1328</v>
      </c>
      <c r="D606" s="89" t="s">
        <v>1932</v>
      </c>
      <c r="E606" s="34" t="s">
        <v>1164</v>
      </c>
      <c r="F606" s="82">
        <v>82</v>
      </c>
      <c r="G606" s="34">
        <v>65</v>
      </c>
      <c r="H606" s="34">
        <v>43</v>
      </c>
      <c r="I606" s="34">
        <v>373</v>
      </c>
      <c r="J606" s="36">
        <v>7478</v>
      </c>
      <c r="K606" s="34">
        <v>61</v>
      </c>
      <c r="L606" s="34">
        <v>43</v>
      </c>
      <c r="M606" s="34">
        <v>237</v>
      </c>
      <c r="N606" s="36">
        <v>4399</v>
      </c>
      <c r="O606" s="34">
        <v>56</v>
      </c>
      <c r="P606" s="34">
        <v>42</v>
      </c>
      <c r="Q606" s="34">
        <v>333</v>
      </c>
      <c r="R606" s="36">
        <v>6530</v>
      </c>
      <c r="S606" s="34">
        <v>67</v>
      </c>
      <c r="T606" s="34">
        <v>51</v>
      </c>
      <c r="U606" s="34">
        <v>769</v>
      </c>
      <c r="V606" s="36">
        <v>14971</v>
      </c>
      <c r="W606" s="34">
        <v>66</v>
      </c>
      <c r="X606" s="34">
        <v>51</v>
      </c>
      <c r="Y606" s="34">
        <v>739</v>
      </c>
      <c r="Z606" s="36">
        <v>13581</v>
      </c>
      <c r="AA606" s="34">
        <v>61</v>
      </c>
      <c r="AB606" s="34">
        <v>49</v>
      </c>
      <c r="AC606" s="34">
        <v>1011</v>
      </c>
      <c r="AD606" s="36">
        <v>18915</v>
      </c>
      <c r="AE606" s="34">
        <v>63</v>
      </c>
      <c r="AF606" s="34">
        <v>55</v>
      </c>
      <c r="AG606" s="34">
        <v>1516</v>
      </c>
      <c r="AH606" s="36">
        <v>29882</v>
      </c>
      <c r="AI606" s="34">
        <v>59</v>
      </c>
      <c r="AJ606" s="34">
        <v>51</v>
      </c>
      <c r="AK606" s="34">
        <v>1055</v>
      </c>
      <c r="AL606" s="36">
        <v>19283</v>
      </c>
      <c r="AM606" s="34">
        <v>70</v>
      </c>
      <c r="AN606" s="34">
        <v>52</v>
      </c>
      <c r="AO606" s="34">
        <v>1284</v>
      </c>
      <c r="AP606" s="36">
        <v>24970</v>
      </c>
      <c r="AQ606" s="34">
        <v>65</v>
      </c>
      <c r="AR606" s="34">
        <v>48</v>
      </c>
      <c r="AS606" s="34">
        <v>548</v>
      </c>
      <c r="AT606" s="36">
        <v>11749</v>
      </c>
      <c r="AU606" s="34">
        <v>53</v>
      </c>
      <c r="AV606" s="34">
        <v>43</v>
      </c>
      <c r="AW606" s="34">
        <v>664</v>
      </c>
      <c r="AX606" s="36">
        <v>13484.08</v>
      </c>
      <c r="AY606" s="77"/>
      <c r="AZ606" s="78"/>
      <c r="BA606" s="77"/>
      <c r="BB606" s="78"/>
    </row>
    <row r="607" spans="1:54" x14ac:dyDescent="0.45">
      <c r="A607" s="76">
        <v>960</v>
      </c>
      <c r="B607" s="113" t="s">
        <v>1329</v>
      </c>
      <c r="C607" s="91" t="s">
        <v>1330</v>
      </c>
      <c r="D607" s="89" t="s">
        <v>2361</v>
      </c>
      <c r="E607" s="34" t="s">
        <v>1164</v>
      </c>
      <c r="F607" s="82">
        <v>263</v>
      </c>
      <c r="G607" s="34">
        <v>192</v>
      </c>
      <c r="H607" s="34">
        <v>158</v>
      </c>
      <c r="I607" s="34">
        <v>2441</v>
      </c>
      <c r="J607" s="36">
        <v>60459</v>
      </c>
      <c r="K607" s="34">
        <v>190</v>
      </c>
      <c r="L607" s="34">
        <v>152</v>
      </c>
      <c r="M607" s="34">
        <v>2158</v>
      </c>
      <c r="N607" s="36">
        <v>37195</v>
      </c>
      <c r="O607" s="34">
        <v>204</v>
      </c>
      <c r="P607" s="34">
        <v>175</v>
      </c>
      <c r="Q607" s="34">
        <v>2810</v>
      </c>
      <c r="R607" s="36">
        <v>58613</v>
      </c>
      <c r="S607" s="34">
        <v>203</v>
      </c>
      <c r="T607" s="34">
        <v>179</v>
      </c>
      <c r="U607" s="34">
        <v>3414</v>
      </c>
      <c r="V607" s="36">
        <v>79813</v>
      </c>
      <c r="W607" s="34">
        <v>205</v>
      </c>
      <c r="X607" s="34">
        <v>175</v>
      </c>
      <c r="Y607" s="34">
        <v>3093</v>
      </c>
      <c r="Z607" s="36">
        <v>77378.709999999992</v>
      </c>
      <c r="AA607" s="34">
        <v>5</v>
      </c>
      <c r="AB607" s="34">
        <v>4</v>
      </c>
      <c r="AC607" s="34">
        <v>140</v>
      </c>
      <c r="AD607" s="36">
        <v>1969</v>
      </c>
      <c r="AE607" s="34">
        <v>191</v>
      </c>
      <c r="AF607" s="34">
        <v>168</v>
      </c>
      <c r="AG607" s="34">
        <v>6262</v>
      </c>
      <c r="AH607" s="36">
        <v>217404</v>
      </c>
      <c r="AI607" s="34">
        <v>201</v>
      </c>
      <c r="AJ607" s="34">
        <v>172</v>
      </c>
      <c r="AK607" s="34">
        <v>7032</v>
      </c>
      <c r="AL607" s="36">
        <v>252034</v>
      </c>
      <c r="AM607" s="34">
        <v>206</v>
      </c>
      <c r="AN607" s="34">
        <v>178</v>
      </c>
      <c r="AO607" s="34">
        <v>5133</v>
      </c>
      <c r="AP607" s="36">
        <v>175798</v>
      </c>
      <c r="AQ607" s="34">
        <v>213</v>
      </c>
      <c r="AR607" s="34">
        <v>186</v>
      </c>
      <c r="AS607" s="34">
        <v>4874</v>
      </c>
      <c r="AT607" s="36">
        <v>146259</v>
      </c>
      <c r="AU607" s="34">
        <v>211</v>
      </c>
      <c r="AV607" s="34">
        <v>178</v>
      </c>
      <c r="AW607" s="34">
        <v>4015</v>
      </c>
      <c r="AX607" s="36">
        <v>129573.22</v>
      </c>
      <c r="AY607" s="77"/>
      <c r="AZ607" s="78"/>
      <c r="BA607" s="77"/>
      <c r="BB607" s="78"/>
    </row>
    <row r="608" spans="1:54" x14ac:dyDescent="0.45">
      <c r="A608" s="76">
        <v>961</v>
      </c>
      <c r="B608" s="113" t="s">
        <v>1331</v>
      </c>
      <c r="C608" s="91" t="s">
        <v>1332</v>
      </c>
      <c r="D608" s="89" t="s">
        <v>2256</v>
      </c>
      <c r="E608" s="34" t="s">
        <v>1164</v>
      </c>
      <c r="F608" s="82">
        <v>489</v>
      </c>
      <c r="G608" s="34">
        <v>457</v>
      </c>
      <c r="H608" s="34">
        <v>273</v>
      </c>
      <c r="I608" s="34">
        <v>6860</v>
      </c>
      <c r="J608" s="36">
        <v>463141</v>
      </c>
      <c r="K608" s="34">
        <v>457</v>
      </c>
      <c r="L608" s="34">
        <v>285</v>
      </c>
      <c r="M608" s="34">
        <v>12457</v>
      </c>
      <c r="N608" s="36">
        <v>966643.35000000009</v>
      </c>
      <c r="O608" s="34">
        <v>451</v>
      </c>
      <c r="P608" s="34">
        <v>267</v>
      </c>
      <c r="Q608" s="34">
        <v>4072</v>
      </c>
      <c r="R608" s="36">
        <v>285291.63</v>
      </c>
      <c r="S608" s="34">
        <v>452</v>
      </c>
      <c r="T608" s="34">
        <v>281</v>
      </c>
      <c r="U608" s="34">
        <v>7843</v>
      </c>
      <c r="V608" s="36">
        <v>650520.25</v>
      </c>
      <c r="W608" s="34">
        <v>434</v>
      </c>
      <c r="X608" s="34">
        <v>282</v>
      </c>
      <c r="Y608" s="34">
        <v>6088</v>
      </c>
      <c r="Z608" s="36">
        <v>452081.56</v>
      </c>
      <c r="AA608" s="34">
        <v>455</v>
      </c>
      <c r="AB608" s="34">
        <v>323</v>
      </c>
      <c r="AC608" s="34">
        <v>6225</v>
      </c>
      <c r="AD608" s="36">
        <v>377161.25</v>
      </c>
      <c r="AE608" s="34">
        <v>458</v>
      </c>
      <c r="AF608" s="34">
        <v>359</v>
      </c>
      <c r="AG608" s="34">
        <v>13415</v>
      </c>
      <c r="AH608" s="36">
        <v>1082087.9500000002</v>
      </c>
      <c r="AI608" s="34">
        <v>461</v>
      </c>
      <c r="AJ608" s="34">
        <v>370</v>
      </c>
      <c r="AK608" s="34">
        <v>12185</v>
      </c>
      <c r="AL608" s="36">
        <v>755812.03</v>
      </c>
      <c r="AM608" s="34">
        <v>464</v>
      </c>
      <c r="AN608" s="34">
        <v>345</v>
      </c>
      <c r="AO608" s="34">
        <v>10080</v>
      </c>
      <c r="AP608" s="36">
        <v>749667.7</v>
      </c>
      <c r="AQ608" s="34">
        <v>460</v>
      </c>
      <c r="AR608" s="34">
        <v>306</v>
      </c>
      <c r="AS608" s="34">
        <v>7873</v>
      </c>
      <c r="AT608" s="36">
        <v>570199.85</v>
      </c>
      <c r="AU608" s="34">
        <v>463</v>
      </c>
      <c r="AV608" s="34">
        <v>286</v>
      </c>
      <c r="AW608" s="34">
        <v>6172</v>
      </c>
      <c r="AX608" s="36">
        <v>441878.05</v>
      </c>
      <c r="AY608" s="77"/>
      <c r="AZ608" s="78"/>
      <c r="BA608" s="77"/>
      <c r="BB608" s="78"/>
    </row>
    <row r="609" spans="1:54" x14ac:dyDescent="0.45">
      <c r="A609" s="76">
        <v>1063</v>
      </c>
      <c r="B609" s="114"/>
      <c r="C609" s="114"/>
      <c r="D609" s="89" t="s">
        <v>1500</v>
      </c>
      <c r="E609" s="34" t="s">
        <v>1164</v>
      </c>
      <c r="F609" s="76">
        <v>4036</v>
      </c>
      <c r="G609" s="34">
        <v>32</v>
      </c>
      <c r="H609" s="34">
        <v>22</v>
      </c>
      <c r="I609" s="34">
        <v>367</v>
      </c>
      <c r="J609" s="36">
        <v>10200</v>
      </c>
      <c r="K609" s="34">
        <v>26</v>
      </c>
      <c r="L609" s="34">
        <v>16</v>
      </c>
      <c r="M609" s="34">
        <v>160</v>
      </c>
      <c r="N609" s="36">
        <v>5922</v>
      </c>
      <c r="O609" s="34">
        <v>16</v>
      </c>
      <c r="P609" s="34">
        <v>12</v>
      </c>
      <c r="Q609" s="34">
        <v>94</v>
      </c>
      <c r="R609" s="36">
        <v>2677</v>
      </c>
      <c r="S609" s="34">
        <v>13</v>
      </c>
      <c r="T609" s="34">
        <v>11</v>
      </c>
      <c r="U609" s="34">
        <v>148</v>
      </c>
      <c r="V609" s="36">
        <v>4016</v>
      </c>
      <c r="W609" s="34">
        <v>13</v>
      </c>
      <c r="X609" s="34">
        <v>10</v>
      </c>
      <c r="Y609" s="34">
        <v>144</v>
      </c>
      <c r="Z609" s="36">
        <v>4487</v>
      </c>
      <c r="AA609" s="34">
        <v>12</v>
      </c>
      <c r="AB609" s="34">
        <v>5</v>
      </c>
      <c r="AC609" s="34">
        <v>127</v>
      </c>
      <c r="AD609" s="36">
        <v>2911</v>
      </c>
      <c r="AE609" s="34">
        <v>21</v>
      </c>
      <c r="AF609" s="34">
        <v>9</v>
      </c>
      <c r="AG609" s="34">
        <v>124</v>
      </c>
      <c r="AH609" s="36">
        <v>2466</v>
      </c>
      <c r="AI609" s="34">
        <v>18</v>
      </c>
      <c r="AJ609" s="34">
        <v>12</v>
      </c>
      <c r="AK609" s="34">
        <v>151</v>
      </c>
      <c r="AL609" s="36">
        <v>4485</v>
      </c>
      <c r="AM609" s="34">
        <v>20</v>
      </c>
      <c r="AN609" s="34">
        <v>16</v>
      </c>
      <c r="AO609" s="34">
        <v>390</v>
      </c>
      <c r="AP609" s="36">
        <v>12350</v>
      </c>
      <c r="AQ609" s="34">
        <v>22</v>
      </c>
      <c r="AR609" s="34">
        <v>15</v>
      </c>
      <c r="AS609" s="34">
        <v>295</v>
      </c>
      <c r="AT609" s="36">
        <v>6734</v>
      </c>
      <c r="AU609" s="34">
        <v>23</v>
      </c>
      <c r="AV609" s="34">
        <v>19</v>
      </c>
      <c r="AW609" s="34">
        <v>441</v>
      </c>
      <c r="AX609" s="36">
        <v>45157</v>
      </c>
      <c r="AY609" s="77"/>
      <c r="AZ609" s="78"/>
      <c r="BA609" s="77"/>
      <c r="BB609" s="78"/>
    </row>
    <row r="610" spans="1:54" x14ac:dyDescent="0.45">
      <c r="A610" s="76">
        <v>878</v>
      </c>
      <c r="B610" s="113" t="s">
        <v>1213</v>
      </c>
      <c r="C610" s="91" t="s">
        <v>1214</v>
      </c>
      <c r="D610" s="89" t="s">
        <v>1215</v>
      </c>
      <c r="E610" s="34" t="s">
        <v>1164</v>
      </c>
      <c r="F610" s="82">
        <v>575</v>
      </c>
      <c r="G610" s="34">
        <v>531</v>
      </c>
      <c r="H610" s="34">
        <v>429</v>
      </c>
      <c r="I610" s="34">
        <v>4656</v>
      </c>
      <c r="J610" s="36">
        <v>235491</v>
      </c>
      <c r="K610" s="34">
        <v>537</v>
      </c>
      <c r="L610" s="34">
        <v>421</v>
      </c>
      <c r="M610" s="34">
        <v>4253</v>
      </c>
      <c r="N610" s="36">
        <v>242924</v>
      </c>
      <c r="O610" s="34">
        <v>528</v>
      </c>
      <c r="P610" s="34">
        <v>428</v>
      </c>
      <c r="Q610" s="34">
        <v>3948</v>
      </c>
      <c r="R610" s="36">
        <v>234067.71</v>
      </c>
      <c r="S610" s="34">
        <v>560</v>
      </c>
      <c r="T610" s="34">
        <v>435</v>
      </c>
      <c r="U610" s="34">
        <v>5150</v>
      </c>
      <c r="V610" s="36">
        <v>326348</v>
      </c>
      <c r="W610" s="34">
        <v>556</v>
      </c>
      <c r="X610" s="34">
        <v>424</v>
      </c>
      <c r="Y610" s="34">
        <v>4392</v>
      </c>
      <c r="Z610" s="36">
        <v>252930</v>
      </c>
      <c r="AA610" s="34">
        <v>556</v>
      </c>
      <c r="AB610" s="34">
        <v>426</v>
      </c>
      <c r="AC610" s="34">
        <v>4415</v>
      </c>
      <c r="AD610" s="36">
        <v>294039</v>
      </c>
      <c r="AE610" s="34">
        <v>554</v>
      </c>
      <c r="AF610" s="34">
        <v>409</v>
      </c>
      <c r="AG610" s="34">
        <v>4012</v>
      </c>
      <c r="AH610" s="36">
        <v>283086.86</v>
      </c>
      <c r="AI610" s="34">
        <v>553</v>
      </c>
      <c r="AJ610" s="34">
        <v>400</v>
      </c>
      <c r="AK610" s="34">
        <v>4701</v>
      </c>
      <c r="AL610" s="36">
        <v>330948</v>
      </c>
      <c r="AM610" s="34">
        <v>557</v>
      </c>
      <c r="AN610" s="34">
        <v>423</v>
      </c>
      <c r="AO610" s="34">
        <v>4058</v>
      </c>
      <c r="AP610" s="36">
        <v>289020.65000000002</v>
      </c>
      <c r="AQ610" s="34">
        <v>564</v>
      </c>
      <c r="AR610" s="34">
        <v>423</v>
      </c>
      <c r="AS610" s="34">
        <v>4887</v>
      </c>
      <c r="AT610" s="36">
        <v>344500</v>
      </c>
      <c r="AU610" s="34">
        <v>560</v>
      </c>
      <c r="AV610" s="34">
        <v>430</v>
      </c>
      <c r="AW610" s="34">
        <v>4952</v>
      </c>
      <c r="AX610" s="36">
        <v>360413.87</v>
      </c>
      <c r="AY610" s="77"/>
      <c r="AZ610" s="78"/>
      <c r="BA610" s="77"/>
      <c r="BB610" s="78"/>
    </row>
    <row r="611" spans="1:54" x14ac:dyDescent="0.45">
      <c r="A611" s="76">
        <v>963</v>
      </c>
      <c r="B611" s="113" t="s">
        <v>1333</v>
      </c>
      <c r="C611" s="91" t="s">
        <v>1334</v>
      </c>
      <c r="D611" s="89" t="s">
        <v>1993</v>
      </c>
      <c r="E611" s="34" t="s">
        <v>1164</v>
      </c>
      <c r="F611" s="82">
        <v>332</v>
      </c>
      <c r="G611" s="34">
        <v>193</v>
      </c>
      <c r="H611" s="34">
        <v>62</v>
      </c>
      <c r="I611" s="34">
        <v>717</v>
      </c>
      <c r="J611" s="36">
        <v>14576</v>
      </c>
      <c r="K611" s="34">
        <v>210</v>
      </c>
      <c r="L611" s="34">
        <v>63</v>
      </c>
      <c r="M611" s="34">
        <v>646</v>
      </c>
      <c r="N611" s="36">
        <v>13762</v>
      </c>
      <c r="O611" s="34">
        <v>2</v>
      </c>
      <c r="P611" s="34">
        <v>1</v>
      </c>
      <c r="Q611" s="34">
        <v>1</v>
      </c>
      <c r="R611" s="36">
        <v>10</v>
      </c>
      <c r="S611" s="34">
        <v>192</v>
      </c>
      <c r="T611" s="34">
        <v>77</v>
      </c>
      <c r="U611" s="34">
        <v>814</v>
      </c>
      <c r="V611" s="36">
        <v>25566</v>
      </c>
      <c r="W611" s="34">
        <v>188</v>
      </c>
      <c r="X611" s="34">
        <v>103</v>
      </c>
      <c r="Y611" s="34">
        <v>1768</v>
      </c>
      <c r="Z611" s="36">
        <v>41689</v>
      </c>
      <c r="AA611" s="34">
        <v>232</v>
      </c>
      <c r="AB611" s="34">
        <v>140</v>
      </c>
      <c r="AC611" s="34">
        <v>2827</v>
      </c>
      <c r="AD611" s="36">
        <v>58223</v>
      </c>
      <c r="AE611" s="34">
        <v>251</v>
      </c>
      <c r="AF611" s="34">
        <v>182</v>
      </c>
      <c r="AG611" s="34">
        <v>5374</v>
      </c>
      <c r="AH611" s="36">
        <v>112018</v>
      </c>
      <c r="AI611" s="34">
        <v>240</v>
      </c>
      <c r="AJ611" s="34">
        <v>176</v>
      </c>
      <c r="AK611" s="34">
        <v>4000</v>
      </c>
      <c r="AL611" s="36">
        <v>75540</v>
      </c>
      <c r="AM611" s="34">
        <v>225</v>
      </c>
      <c r="AN611" s="34">
        <v>143</v>
      </c>
      <c r="AO611" s="34">
        <v>2087</v>
      </c>
      <c r="AP611" s="36">
        <v>44699.55</v>
      </c>
      <c r="AQ611" s="34">
        <v>193</v>
      </c>
      <c r="AR611" s="34">
        <v>74</v>
      </c>
      <c r="AS611" s="34">
        <v>538</v>
      </c>
      <c r="AT611" s="36">
        <v>16191</v>
      </c>
      <c r="AU611" s="34">
        <v>275</v>
      </c>
      <c r="AV611" s="34">
        <v>81</v>
      </c>
      <c r="AW611" s="34">
        <v>952</v>
      </c>
      <c r="AX611" s="36">
        <v>28835.67</v>
      </c>
      <c r="AY611" s="77"/>
      <c r="AZ611" s="78"/>
      <c r="BA611" s="77"/>
      <c r="BB611" s="78"/>
    </row>
    <row r="612" spans="1:54" x14ac:dyDescent="0.45">
      <c r="A612" s="76">
        <v>964</v>
      </c>
      <c r="B612" s="113" t="s">
        <v>1335</v>
      </c>
      <c r="C612" s="91" t="s">
        <v>1336</v>
      </c>
      <c r="D612" s="89" t="s">
        <v>2013</v>
      </c>
      <c r="E612" s="34" t="s">
        <v>1164</v>
      </c>
      <c r="F612" s="82">
        <v>333</v>
      </c>
      <c r="G612" s="34">
        <v>310</v>
      </c>
      <c r="H612" s="34">
        <v>209</v>
      </c>
      <c r="I612" s="34">
        <v>3602</v>
      </c>
      <c r="J612" s="36">
        <v>312420</v>
      </c>
      <c r="K612" s="34">
        <v>312</v>
      </c>
      <c r="L612" s="34">
        <v>217</v>
      </c>
      <c r="M612" s="34">
        <v>3005</v>
      </c>
      <c r="N612" s="36">
        <v>174942.43</v>
      </c>
      <c r="O612" s="34">
        <v>311</v>
      </c>
      <c r="P612" s="34">
        <v>208</v>
      </c>
      <c r="Q612" s="34">
        <v>2135</v>
      </c>
      <c r="R612" s="36">
        <v>159371</v>
      </c>
      <c r="S612" s="34">
        <v>314</v>
      </c>
      <c r="T612" s="34">
        <v>226</v>
      </c>
      <c r="U612" s="34">
        <v>4058</v>
      </c>
      <c r="V612" s="36">
        <v>222189.32</v>
      </c>
      <c r="W612" s="34">
        <v>307</v>
      </c>
      <c r="X612" s="34">
        <v>222</v>
      </c>
      <c r="Y612" s="34">
        <v>3465</v>
      </c>
      <c r="Z612" s="36">
        <v>244177</v>
      </c>
      <c r="AA612" s="34">
        <v>310</v>
      </c>
      <c r="AB612" s="34">
        <v>238</v>
      </c>
      <c r="AC612" s="34">
        <v>4248</v>
      </c>
      <c r="AD612" s="36">
        <v>190065</v>
      </c>
      <c r="AE612" s="34">
        <v>307</v>
      </c>
      <c r="AF612" s="34">
        <v>244</v>
      </c>
      <c r="AG612" s="34">
        <v>3670</v>
      </c>
      <c r="AH612" s="36">
        <v>126773.9</v>
      </c>
      <c r="AI612" s="34">
        <v>315</v>
      </c>
      <c r="AJ612" s="34">
        <v>247</v>
      </c>
      <c r="AK612" s="34">
        <v>5259</v>
      </c>
      <c r="AL612" s="36">
        <v>170823.44</v>
      </c>
      <c r="AM612" s="34">
        <v>309</v>
      </c>
      <c r="AN612" s="34">
        <v>241</v>
      </c>
      <c r="AO612" s="34">
        <v>3177</v>
      </c>
      <c r="AP612" s="36">
        <v>74724.659999999989</v>
      </c>
      <c r="AQ612" s="34">
        <v>309</v>
      </c>
      <c r="AR612" s="34">
        <v>245</v>
      </c>
      <c r="AS612" s="34">
        <v>4562</v>
      </c>
      <c r="AT612" s="36">
        <v>130530.41</v>
      </c>
      <c r="AU612" s="34">
        <v>318</v>
      </c>
      <c r="AV612" s="34">
        <v>236</v>
      </c>
      <c r="AW612" s="34">
        <v>2735</v>
      </c>
      <c r="AX612" s="36">
        <v>90123.16</v>
      </c>
      <c r="AY612" s="77"/>
      <c r="AZ612" s="78"/>
      <c r="BA612" s="77"/>
      <c r="BB612" s="78"/>
    </row>
    <row r="613" spans="1:54" x14ac:dyDescent="0.45">
      <c r="A613" s="76">
        <v>965</v>
      </c>
      <c r="B613" s="113" t="s">
        <v>1337</v>
      </c>
      <c r="C613" s="91" t="s">
        <v>1338</v>
      </c>
      <c r="D613" s="89" t="s">
        <v>2343</v>
      </c>
      <c r="E613" s="34" t="s">
        <v>1164</v>
      </c>
      <c r="F613" s="82">
        <v>200</v>
      </c>
      <c r="G613" s="34">
        <v>158</v>
      </c>
      <c r="H613" s="34">
        <v>119</v>
      </c>
      <c r="I613" s="34">
        <v>1460</v>
      </c>
      <c r="J613" s="36">
        <v>47617.919999999998</v>
      </c>
      <c r="K613" s="34">
        <v>160</v>
      </c>
      <c r="L613" s="34">
        <v>117</v>
      </c>
      <c r="M613" s="34">
        <v>1397</v>
      </c>
      <c r="N613" s="36">
        <v>39242.32</v>
      </c>
      <c r="O613" s="34">
        <v>157</v>
      </c>
      <c r="P613" s="34">
        <v>126</v>
      </c>
      <c r="Q613" s="34">
        <v>1855</v>
      </c>
      <c r="R613" s="36">
        <v>93602.9</v>
      </c>
      <c r="S613" s="34">
        <v>167</v>
      </c>
      <c r="T613" s="34">
        <v>139</v>
      </c>
      <c r="U613" s="34">
        <v>2180</v>
      </c>
      <c r="V613" s="36">
        <v>73129</v>
      </c>
      <c r="W613" s="34">
        <v>156</v>
      </c>
      <c r="X613" s="34">
        <v>127</v>
      </c>
      <c r="Y613" s="34">
        <v>2691</v>
      </c>
      <c r="Z613" s="36">
        <v>120418</v>
      </c>
      <c r="AA613" s="34">
        <v>147</v>
      </c>
      <c r="AB613" s="34">
        <v>137</v>
      </c>
      <c r="AC613" s="34">
        <v>3097</v>
      </c>
      <c r="AD613" s="36">
        <v>120570</v>
      </c>
      <c r="AE613" s="34">
        <v>168</v>
      </c>
      <c r="AF613" s="34">
        <v>150</v>
      </c>
      <c r="AG613" s="34">
        <v>4398</v>
      </c>
      <c r="AH613" s="36">
        <v>148412</v>
      </c>
      <c r="AI613" s="34">
        <v>170</v>
      </c>
      <c r="AJ613" s="34">
        <v>153</v>
      </c>
      <c r="AK613" s="34">
        <v>4615</v>
      </c>
      <c r="AL613" s="36">
        <v>180283</v>
      </c>
      <c r="AM613" s="34">
        <v>162</v>
      </c>
      <c r="AN613" s="34">
        <v>148</v>
      </c>
      <c r="AO613" s="34">
        <v>3725</v>
      </c>
      <c r="AP613" s="36">
        <v>122682.59</v>
      </c>
      <c r="AQ613" s="34">
        <v>166</v>
      </c>
      <c r="AR613" s="34">
        <v>142</v>
      </c>
      <c r="AS613" s="34">
        <v>3342</v>
      </c>
      <c r="AT613" s="36">
        <v>147916.45000000001</v>
      </c>
      <c r="AU613" s="34">
        <v>167</v>
      </c>
      <c r="AV613" s="34">
        <v>144</v>
      </c>
      <c r="AW613" s="34">
        <v>2463</v>
      </c>
      <c r="AX613" s="36">
        <v>99147.079999999987</v>
      </c>
      <c r="AY613" s="77"/>
      <c r="AZ613" s="78"/>
      <c r="BA613" s="77"/>
      <c r="BB613" s="78"/>
    </row>
    <row r="614" spans="1:54" x14ac:dyDescent="0.45">
      <c r="A614" s="76">
        <v>966</v>
      </c>
      <c r="B614" s="113" t="s">
        <v>1339</v>
      </c>
      <c r="C614" s="91" t="s">
        <v>1340</v>
      </c>
      <c r="D614" s="89" t="s">
        <v>2684</v>
      </c>
      <c r="E614" s="34" t="s">
        <v>1164</v>
      </c>
      <c r="F614" s="82">
        <v>445</v>
      </c>
      <c r="G614" s="34">
        <v>352</v>
      </c>
      <c r="H614" s="34">
        <v>300</v>
      </c>
      <c r="I614" s="34">
        <v>4219</v>
      </c>
      <c r="J614" s="36">
        <v>80708.75</v>
      </c>
      <c r="K614" s="34">
        <v>350</v>
      </c>
      <c r="L614" s="34">
        <v>302</v>
      </c>
      <c r="M614" s="34">
        <v>4894</v>
      </c>
      <c r="N614" s="36">
        <v>71136</v>
      </c>
      <c r="O614" s="34">
        <v>368</v>
      </c>
      <c r="P614" s="34">
        <v>310</v>
      </c>
      <c r="Q614" s="34">
        <v>4541</v>
      </c>
      <c r="R614" s="36">
        <v>77781</v>
      </c>
      <c r="S614" s="34">
        <v>372</v>
      </c>
      <c r="T614" s="34">
        <v>310</v>
      </c>
      <c r="U614" s="34">
        <v>6044</v>
      </c>
      <c r="V614" s="36">
        <v>101319</v>
      </c>
      <c r="W614" s="34">
        <v>383</v>
      </c>
      <c r="X614" s="34">
        <v>319</v>
      </c>
      <c r="Y614" s="34">
        <v>4653</v>
      </c>
      <c r="Z614" s="36">
        <v>93316.37</v>
      </c>
      <c r="AA614" s="34">
        <v>1</v>
      </c>
      <c r="AB614" s="34">
        <v>1</v>
      </c>
      <c r="AC614" s="34">
        <v>0</v>
      </c>
      <c r="AD614" s="36">
        <v>144</v>
      </c>
      <c r="AE614" s="34">
        <v>373</v>
      </c>
      <c r="AF614" s="34">
        <v>318</v>
      </c>
      <c r="AG614" s="34">
        <v>10058</v>
      </c>
      <c r="AH614" s="36">
        <v>185363.71</v>
      </c>
      <c r="AI614" s="34">
        <v>361</v>
      </c>
      <c r="AJ614" s="34">
        <v>304</v>
      </c>
      <c r="AK614" s="34">
        <v>10589</v>
      </c>
      <c r="AL614" s="36">
        <v>198839</v>
      </c>
      <c r="AM614" s="34">
        <v>386</v>
      </c>
      <c r="AN614" s="34">
        <v>329</v>
      </c>
      <c r="AO614" s="34">
        <v>8588</v>
      </c>
      <c r="AP614" s="36">
        <v>165426</v>
      </c>
      <c r="AQ614" s="34">
        <v>380</v>
      </c>
      <c r="AR614" s="34">
        <v>316</v>
      </c>
      <c r="AS614" s="34">
        <v>6279</v>
      </c>
      <c r="AT614" s="36">
        <v>126828.86</v>
      </c>
      <c r="AU614" s="34">
        <v>381</v>
      </c>
      <c r="AV614" s="34">
        <v>316</v>
      </c>
      <c r="AW614" s="34">
        <v>6881</v>
      </c>
      <c r="AX614" s="36">
        <v>137920.27999999997</v>
      </c>
      <c r="AY614" s="77"/>
      <c r="AZ614" s="78"/>
      <c r="BA614" s="77"/>
      <c r="BB614" s="78"/>
    </row>
    <row r="615" spans="1:54" x14ac:dyDescent="0.45">
      <c r="A615" s="76">
        <v>967</v>
      </c>
      <c r="B615" s="113" t="s">
        <v>1341</v>
      </c>
      <c r="C615" s="91" t="s">
        <v>1342</v>
      </c>
      <c r="D615" s="116" t="s">
        <v>4131</v>
      </c>
      <c r="E615" s="34" t="s">
        <v>1164</v>
      </c>
      <c r="F615" s="82">
        <v>181</v>
      </c>
      <c r="G615" s="34">
        <v>129</v>
      </c>
      <c r="H615" s="34">
        <v>111</v>
      </c>
      <c r="I615" s="34">
        <v>1910</v>
      </c>
      <c r="J615" s="36">
        <v>32108</v>
      </c>
      <c r="K615" s="34">
        <v>133</v>
      </c>
      <c r="L615" s="34">
        <v>110</v>
      </c>
      <c r="M615" s="34">
        <v>984</v>
      </c>
      <c r="N615" s="36">
        <v>17131</v>
      </c>
      <c r="O615" s="34">
        <v>138</v>
      </c>
      <c r="P615" s="34">
        <v>113</v>
      </c>
      <c r="Q615" s="34">
        <v>1500</v>
      </c>
      <c r="R615" s="164">
        <v>29351</v>
      </c>
      <c r="S615" s="78">
        <v>0</v>
      </c>
      <c r="T615" s="78">
        <v>0</v>
      </c>
      <c r="U615" s="78">
        <v>0</v>
      </c>
      <c r="V615" s="78">
        <v>0</v>
      </c>
      <c r="W615" s="165">
        <v>147</v>
      </c>
      <c r="X615" s="165">
        <v>124</v>
      </c>
      <c r="Y615" s="165">
        <v>2195</v>
      </c>
      <c r="Z615" s="164">
        <v>41261</v>
      </c>
      <c r="AA615" s="165">
        <v>149</v>
      </c>
      <c r="AB615" s="165">
        <v>130</v>
      </c>
      <c r="AC615" s="165">
        <v>2973</v>
      </c>
      <c r="AD615" s="164">
        <v>57239.71</v>
      </c>
      <c r="AE615" s="165">
        <v>137</v>
      </c>
      <c r="AF615" s="165">
        <v>110</v>
      </c>
      <c r="AG615" s="165">
        <v>1674</v>
      </c>
      <c r="AH615" s="164">
        <v>31570</v>
      </c>
      <c r="AI615" s="165">
        <v>141</v>
      </c>
      <c r="AJ615" s="165">
        <v>110</v>
      </c>
      <c r="AK615" s="165">
        <v>1678</v>
      </c>
      <c r="AL615" s="164">
        <v>31904</v>
      </c>
      <c r="AM615" s="165">
        <v>133</v>
      </c>
      <c r="AN615" s="165">
        <v>107</v>
      </c>
      <c r="AO615" s="165">
        <v>2686</v>
      </c>
      <c r="AP615" s="164">
        <v>52771</v>
      </c>
      <c r="AQ615" s="165">
        <v>139</v>
      </c>
      <c r="AR615" s="165">
        <v>114</v>
      </c>
      <c r="AS615" s="165">
        <v>1771</v>
      </c>
      <c r="AT615" s="164">
        <v>33750</v>
      </c>
      <c r="AU615" s="165">
        <v>149</v>
      </c>
      <c r="AV615" s="165">
        <v>123</v>
      </c>
      <c r="AW615" s="165">
        <v>2004</v>
      </c>
      <c r="AX615" s="164">
        <v>39385.47</v>
      </c>
      <c r="AY615" s="162"/>
      <c r="AZ615" s="163"/>
      <c r="BA615" s="162"/>
      <c r="BB615" s="163"/>
    </row>
    <row r="616" spans="1:54" x14ac:dyDescent="0.45">
      <c r="A616" s="158">
        <v>908</v>
      </c>
      <c r="B616" s="157" t="s">
        <v>1515</v>
      </c>
      <c r="C616" s="123" t="s">
        <v>1516</v>
      </c>
      <c r="D616" s="275" t="s">
        <v>3268</v>
      </c>
      <c r="E616" s="34" t="s">
        <v>1164</v>
      </c>
      <c r="F616" s="79">
        <v>0</v>
      </c>
      <c r="G616" s="79">
        <v>0</v>
      </c>
      <c r="H616" s="79">
        <v>0</v>
      </c>
      <c r="I616" s="79">
        <v>0</v>
      </c>
      <c r="J616" s="79">
        <v>0</v>
      </c>
      <c r="K616" s="79">
        <v>0</v>
      </c>
      <c r="L616" s="79">
        <v>0</v>
      </c>
      <c r="M616" s="79">
        <v>0</v>
      </c>
      <c r="N616" s="79">
        <v>0</v>
      </c>
      <c r="O616" s="79">
        <v>0</v>
      </c>
      <c r="P616" s="79">
        <v>0</v>
      </c>
      <c r="Q616" s="79">
        <v>0</v>
      </c>
      <c r="R616" s="79">
        <v>0</v>
      </c>
      <c r="S616" s="79">
        <v>0</v>
      </c>
      <c r="T616" s="79">
        <v>0</v>
      </c>
      <c r="U616" s="79">
        <v>0</v>
      </c>
      <c r="V616" s="79">
        <v>0</v>
      </c>
      <c r="W616" s="79">
        <v>0</v>
      </c>
      <c r="X616" s="79">
        <v>0</v>
      </c>
      <c r="Y616" s="79">
        <v>0</v>
      </c>
      <c r="Z616" s="79">
        <v>0</v>
      </c>
      <c r="AA616" s="79">
        <v>0</v>
      </c>
      <c r="AB616" s="79">
        <v>0</v>
      </c>
      <c r="AC616" s="79">
        <v>0</v>
      </c>
      <c r="AD616" s="79">
        <v>0</v>
      </c>
      <c r="AE616" s="79">
        <v>0</v>
      </c>
      <c r="AF616" s="79">
        <v>0</v>
      </c>
      <c r="AG616" s="79">
        <v>0</v>
      </c>
      <c r="AH616" s="79">
        <v>0</v>
      </c>
      <c r="AI616" s="79">
        <v>0</v>
      </c>
      <c r="AJ616" s="79">
        <v>0</v>
      </c>
      <c r="AK616" s="79">
        <v>0</v>
      </c>
      <c r="AL616" s="79">
        <v>0</v>
      </c>
      <c r="AM616" s="79">
        <v>0</v>
      </c>
      <c r="AN616" s="79">
        <v>0</v>
      </c>
      <c r="AO616" s="79">
        <v>0</v>
      </c>
      <c r="AP616" s="79">
        <v>0</v>
      </c>
      <c r="AQ616" s="79">
        <v>0</v>
      </c>
      <c r="AR616" s="79">
        <v>0</v>
      </c>
      <c r="AS616" s="79">
        <v>0</v>
      </c>
      <c r="AT616" s="79">
        <v>0</v>
      </c>
      <c r="AU616" s="79">
        <v>0</v>
      </c>
      <c r="AV616" s="79">
        <v>0</v>
      </c>
      <c r="AW616" s="79">
        <v>0</v>
      </c>
      <c r="AX616" s="79">
        <v>0</v>
      </c>
      <c r="AY616" s="79">
        <v>0</v>
      </c>
      <c r="AZ616" s="79">
        <v>0</v>
      </c>
      <c r="BA616" s="79">
        <v>0</v>
      </c>
      <c r="BB616" s="79">
        <v>0</v>
      </c>
    </row>
    <row r="617" spans="1:54" x14ac:dyDescent="0.45">
      <c r="A617" s="76">
        <v>969</v>
      </c>
      <c r="B617" s="113" t="s">
        <v>1343</v>
      </c>
      <c r="C617" s="91" t="s">
        <v>1344</v>
      </c>
      <c r="D617" s="89" t="s">
        <v>2566</v>
      </c>
      <c r="E617" s="34" t="s">
        <v>1164</v>
      </c>
      <c r="F617" s="82">
        <v>278</v>
      </c>
      <c r="G617" s="34">
        <v>239</v>
      </c>
      <c r="H617" s="34">
        <v>205</v>
      </c>
      <c r="I617" s="34">
        <v>2114</v>
      </c>
      <c r="J617" s="36">
        <v>41119</v>
      </c>
      <c r="K617" s="34">
        <v>216</v>
      </c>
      <c r="L617" s="34">
        <v>188</v>
      </c>
      <c r="M617" s="34">
        <v>2097</v>
      </c>
      <c r="N617" s="36">
        <v>33647</v>
      </c>
      <c r="O617" s="34">
        <v>225</v>
      </c>
      <c r="P617" s="34">
        <v>195</v>
      </c>
      <c r="Q617" s="34">
        <v>2057</v>
      </c>
      <c r="R617" s="169">
        <v>57362</v>
      </c>
      <c r="S617" s="132">
        <v>244</v>
      </c>
      <c r="T617" s="132">
        <v>214</v>
      </c>
      <c r="U617" s="132">
        <v>3278</v>
      </c>
      <c r="V617" s="169">
        <v>66927</v>
      </c>
      <c r="W617" s="132">
        <v>229</v>
      </c>
      <c r="X617" s="132">
        <v>197</v>
      </c>
      <c r="Y617" s="132">
        <v>2835</v>
      </c>
      <c r="Z617" s="169">
        <v>54466</v>
      </c>
      <c r="AA617" s="132">
        <v>245</v>
      </c>
      <c r="AB617" s="132">
        <v>223</v>
      </c>
      <c r="AC617" s="132">
        <v>4891</v>
      </c>
      <c r="AD617" s="169">
        <v>93982</v>
      </c>
      <c r="AE617" s="132">
        <v>219</v>
      </c>
      <c r="AF617" s="132">
        <v>196</v>
      </c>
      <c r="AG617" s="132">
        <v>5178</v>
      </c>
      <c r="AH617" s="169">
        <v>99366</v>
      </c>
      <c r="AI617" s="132">
        <v>240</v>
      </c>
      <c r="AJ617" s="132">
        <v>216</v>
      </c>
      <c r="AK617" s="132">
        <v>6432</v>
      </c>
      <c r="AL617" s="169">
        <v>138811.71</v>
      </c>
      <c r="AM617" s="132">
        <v>246</v>
      </c>
      <c r="AN617" s="132">
        <v>221</v>
      </c>
      <c r="AO617" s="132">
        <v>4169</v>
      </c>
      <c r="AP617" s="169">
        <v>85972.02</v>
      </c>
      <c r="AQ617" s="132">
        <v>248</v>
      </c>
      <c r="AR617" s="132">
        <v>219</v>
      </c>
      <c r="AS617" s="132">
        <v>3022</v>
      </c>
      <c r="AT617" s="169">
        <v>65078.86</v>
      </c>
      <c r="AU617" s="132">
        <v>214</v>
      </c>
      <c r="AV617" s="132">
        <v>197</v>
      </c>
      <c r="AW617" s="132">
        <v>3359</v>
      </c>
      <c r="AX617" s="169">
        <v>70119.39</v>
      </c>
      <c r="AY617" s="167"/>
      <c r="AZ617" s="166"/>
      <c r="BA617" s="167"/>
      <c r="BB617" s="166"/>
    </row>
    <row r="618" spans="1:54" x14ac:dyDescent="0.45">
      <c r="A618" s="76">
        <v>970</v>
      </c>
      <c r="B618" s="113" t="s">
        <v>1345</v>
      </c>
      <c r="C618" s="91" t="s">
        <v>1346</v>
      </c>
      <c r="D618" s="89" t="s">
        <v>2359</v>
      </c>
      <c r="E618" s="34" t="s">
        <v>1164</v>
      </c>
      <c r="F618" s="82">
        <v>241</v>
      </c>
      <c r="G618" s="34">
        <v>190</v>
      </c>
      <c r="H618" s="34">
        <v>163</v>
      </c>
      <c r="I618" s="34">
        <v>2628</v>
      </c>
      <c r="J618" s="36">
        <v>102174</v>
      </c>
      <c r="K618" s="34">
        <v>199</v>
      </c>
      <c r="L618" s="34">
        <v>169</v>
      </c>
      <c r="M618" s="34">
        <v>2781</v>
      </c>
      <c r="N618" s="36">
        <v>65061</v>
      </c>
      <c r="O618" s="34">
        <v>189</v>
      </c>
      <c r="P618" s="34">
        <v>157</v>
      </c>
      <c r="Q618" s="34">
        <v>1911</v>
      </c>
      <c r="R618" s="36">
        <v>80453</v>
      </c>
      <c r="S618" s="34">
        <v>203</v>
      </c>
      <c r="T618" s="34">
        <v>180</v>
      </c>
      <c r="U618" s="34">
        <v>3091</v>
      </c>
      <c r="V618" s="36">
        <v>78008</v>
      </c>
      <c r="W618" s="34">
        <v>191</v>
      </c>
      <c r="X618" s="34">
        <v>175</v>
      </c>
      <c r="Y618" s="34">
        <v>3836</v>
      </c>
      <c r="Z618" s="36">
        <v>145280</v>
      </c>
      <c r="AA618" s="34">
        <v>199</v>
      </c>
      <c r="AB618" s="34">
        <v>176</v>
      </c>
      <c r="AC618" s="34">
        <v>3086</v>
      </c>
      <c r="AD618" s="36">
        <v>86166</v>
      </c>
      <c r="AE618" s="34">
        <v>149</v>
      </c>
      <c r="AF618" s="34">
        <v>137</v>
      </c>
      <c r="AG618" s="34">
        <v>3930</v>
      </c>
      <c r="AH618" s="36">
        <v>87324</v>
      </c>
      <c r="AI618" s="34">
        <v>186</v>
      </c>
      <c r="AJ618" s="34">
        <v>170</v>
      </c>
      <c r="AK618" s="34">
        <v>8280</v>
      </c>
      <c r="AL618" s="36">
        <v>254774</v>
      </c>
      <c r="AM618" s="34">
        <v>196</v>
      </c>
      <c r="AN618" s="34">
        <v>174</v>
      </c>
      <c r="AO618" s="34">
        <v>6386</v>
      </c>
      <c r="AP618" s="36">
        <v>178216</v>
      </c>
      <c r="AQ618" s="34">
        <v>144</v>
      </c>
      <c r="AR618" s="34">
        <v>129</v>
      </c>
      <c r="AS618" s="34">
        <v>3163</v>
      </c>
      <c r="AT618" s="36">
        <v>174805</v>
      </c>
      <c r="AU618" s="34">
        <v>178</v>
      </c>
      <c r="AV618" s="34">
        <v>153</v>
      </c>
      <c r="AW618" s="34">
        <v>4227</v>
      </c>
      <c r="AX618" s="36">
        <v>88470.6</v>
      </c>
      <c r="AY618" s="77"/>
      <c r="AZ618" s="78"/>
      <c r="BA618" s="77"/>
      <c r="BB618" s="78"/>
    </row>
    <row r="619" spans="1:54" x14ac:dyDescent="0.45">
      <c r="A619" s="76">
        <v>971</v>
      </c>
      <c r="B619" s="113" t="s">
        <v>1347</v>
      </c>
      <c r="C619" s="91" t="s">
        <v>1348</v>
      </c>
      <c r="D619" s="89" t="s">
        <v>2350</v>
      </c>
      <c r="E619" s="34" t="s">
        <v>1164</v>
      </c>
      <c r="F619" s="82">
        <v>163</v>
      </c>
      <c r="G619" s="34">
        <v>117</v>
      </c>
      <c r="H619" s="34">
        <v>73</v>
      </c>
      <c r="I619" s="34">
        <v>816</v>
      </c>
      <c r="J619" s="36">
        <v>14922</v>
      </c>
      <c r="K619" s="34">
        <v>112</v>
      </c>
      <c r="L619" s="34">
        <v>81</v>
      </c>
      <c r="M619" s="34">
        <v>797</v>
      </c>
      <c r="N619" s="36">
        <v>10386</v>
      </c>
      <c r="O619" s="34">
        <v>109</v>
      </c>
      <c r="P619" s="34">
        <v>70</v>
      </c>
      <c r="Q619" s="34">
        <v>1047</v>
      </c>
      <c r="R619" s="36">
        <v>45918</v>
      </c>
      <c r="S619" s="34">
        <v>115</v>
      </c>
      <c r="T619" s="34">
        <v>71</v>
      </c>
      <c r="U619" s="34">
        <v>1641</v>
      </c>
      <c r="V619" s="36">
        <v>43426</v>
      </c>
      <c r="W619" s="34">
        <v>120</v>
      </c>
      <c r="X619" s="34">
        <v>77</v>
      </c>
      <c r="Y619" s="34">
        <v>806</v>
      </c>
      <c r="Z619" s="36">
        <v>21397.08</v>
      </c>
      <c r="AA619" s="34">
        <v>126</v>
      </c>
      <c r="AB619" s="34">
        <v>92</v>
      </c>
      <c r="AC619" s="34">
        <v>1857</v>
      </c>
      <c r="AD619" s="36">
        <v>68804.350000000006</v>
      </c>
      <c r="AE619" s="34">
        <v>136</v>
      </c>
      <c r="AF619" s="34">
        <v>105</v>
      </c>
      <c r="AG619" s="34">
        <v>1775</v>
      </c>
      <c r="AH619" s="36">
        <v>40426.269999999997</v>
      </c>
      <c r="AI619" s="34">
        <v>136</v>
      </c>
      <c r="AJ619" s="34">
        <v>110</v>
      </c>
      <c r="AK619" s="34">
        <v>2900</v>
      </c>
      <c r="AL619" s="36">
        <v>100194.3</v>
      </c>
      <c r="AM619" s="34">
        <v>138</v>
      </c>
      <c r="AN619" s="34">
        <v>109</v>
      </c>
      <c r="AO619" s="34">
        <v>2358</v>
      </c>
      <c r="AP619" s="36">
        <v>79372</v>
      </c>
      <c r="AQ619" s="34">
        <v>134</v>
      </c>
      <c r="AR619" s="34">
        <v>98</v>
      </c>
      <c r="AS619" s="34">
        <v>1851</v>
      </c>
      <c r="AT619" s="36">
        <v>70162</v>
      </c>
      <c r="AU619" s="34">
        <v>130</v>
      </c>
      <c r="AV619" s="34">
        <v>87</v>
      </c>
      <c r="AW619" s="34">
        <v>1302</v>
      </c>
      <c r="AX619" s="36">
        <v>66468</v>
      </c>
      <c r="AY619" s="77"/>
      <c r="AZ619" s="78"/>
      <c r="BA619" s="77"/>
      <c r="BB619" s="78"/>
    </row>
    <row r="620" spans="1:54" x14ac:dyDescent="0.45">
      <c r="A620" s="76">
        <v>972</v>
      </c>
      <c r="B620" s="113" t="s">
        <v>1349</v>
      </c>
      <c r="C620" s="91" t="s">
        <v>1350</v>
      </c>
      <c r="D620" s="89" t="s">
        <v>2333</v>
      </c>
      <c r="E620" s="34" t="s">
        <v>1164</v>
      </c>
      <c r="F620" s="82">
        <v>86</v>
      </c>
      <c r="G620" s="34">
        <v>73</v>
      </c>
      <c r="H620" s="34">
        <v>54</v>
      </c>
      <c r="I620" s="34">
        <v>820</v>
      </c>
      <c r="J620" s="36">
        <v>29380</v>
      </c>
      <c r="K620" s="34">
        <v>63</v>
      </c>
      <c r="L620" s="34">
        <v>50</v>
      </c>
      <c r="M620" s="34">
        <v>483</v>
      </c>
      <c r="N620" s="36">
        <v>16283</v>
      </c>
      <c r="O620" s="34">
        <v>73</v>
      </c>
      <c r="P620" s="34">
        <v>61</v>
      </c>
      <c r="Q620" s="34">
        <v>673</v>
      </c>
      <c r="R620" s="36">
        <v>19822</v>
      </c>
      <c r="S620" s="34">
        <v>73</v>
      </c>
      <c r="T620" s="34">
        <v>63</v>
      </c>
      <c r="U620" s="34">
        <v>807</v>
      </c>
      <c r="V620" s="36">
        <v>20749</v>
      </c>
      <c r="W620" s="34">
        <v>70</v>
      </c>
      <c r="X620" s="34">
        <v>57</v>
      </c>
      <c r="Y620" s="34">
        <v>959</v>
      </c>
      <c r="Z620" s="36">
        <v>18868</v>
      </c>
      <c r="AA620" s="34">
        <v>3</v>
      </c>
      <c r="AB620" s="34">
        <v>2</v>
      </c>
      <c r="AC620" s="34">
        <v>13</v>
      </c>
      <c r="AD620" s="36">
        <v>292</v>
      </c>
      <c r="AE620" s="34">
        <v>55</v>
      </c>
      <c r="AF620" s="34">
        <v>46</v>
      </c>
      <c r="AG620" s="34">
        <v>816</v>
      </c>
      <c r="AH620" s="36">
        <v>15021</v>
      </c>
      <c r="AI620" s="34">
        <v>68</v>
      </c>
      <c r="AJ620" s="34">
        <v>58</v>
      </c>
      <c r="AK620" s="34">
        <v>1612</v>
      </c>
      <c r="AL620" s="36">
        <v>50233</v>
      </c>
      <c r="AM620" s="34">
        <v>59</v>
      </c>
      <c r="AN620" s="34">
        <v>51</v>
      </c>
      <c r="AO620" s="34">
        <v>966</v>
      </c>
      <c r="AP620" s="36">
        <v>17409</v>
      </c>
      <c r="AQ620" s="34">
        <v>75</v>
      </c>
      <c r="AR620" s="34">
        <v>63</v>
      </c>
      <c r="AS620" s="34">
        <v>1935</v>
      </c>
      <c r="AT620" s="36">
        <v>65123</v>
      </c>
      <c r="AU620" s="34">
        <v>64</v>
      </c>
      <c r="AV620" s="34">
        <v>55</v>
      </c>
      <c r="AW620" s="34">
        <v>2092</v>
      </c>
      <c r="AX620" s="36">
        <v>46839</v>
      </c>
      <c r="AY620" s="77"/>
      <c r="AZ620" s="78"/>
      <c r="BA620" s="77"/>
      <c r="BB620" s="78"/>
    </row>
    <row r="621" spans="1:54" x14ac:dyDescent="0.45">
      <c r="A621" s="76">
        <v>973</v>
      </c>
      <c r="B621" s="113" t="s">
        <v>1351</v>
      </c>
      <c r="C621" s="91" t="s">
        <v>1352</v>
      </c>
      <c r="D621" s="89" t="s">
        <v>1974</v>
      </c>
      <c r="E621" s="34" t="s">
        <v>1164</v>
      </c>
      <c r="F621" s="82">
        <v>231</v>
      </c>
      <c r="G621" s="34">
        <v>170</v>
      </c>
      <c r="H621" s="34">
        <v>140</v>
      </c>
      <c r="I621" s="34">
        <v>2779</v>
      </c>
      <c r="J621" s="36">
        <v>40800</v>
      </c>
      <c r="K621" s="34">
        <v>183</v>
      </c>
      <c r="L621" s="34">
        <v>140</v>
      </c>
      <c r="M621" s="34">
        <v>2113</v>
      </c>
      <c r="N621" s="36">
        <v>33425</v>
      </c>
      <c r="O621" s="34">
        <v>0</v>
      </c>
      <c r="P621" s="34">
        <v>0</v>
      </c>
      <c r="Q621" s="34">
        <v>0</v>
      </c>
      <c r="R621" s="34">
        <v>0</v>
      </c>
      <c r="S621" s="165">
        <v>186</v>
      </c>
      <c r="T621" s="165">
        <v>147</v>
      </c>
      <c r="U621" s="165">
        <v>3682</v>
      </c>
      <c r="V621" s="164">
        <v>121632</v>
      </c>
      <c r="W621" s="165">
        <v>197</v>
      </c>
      <c r="X621" s="165">
        <v>166</v>
      </c>
      <c r="Y621" s="165">
        <v>4832</v>
      </c>
      <c r="Z621" s="164">
        <v>140576</v>
      </c>
      <c r="AA621" s="165">
        <v>198</v>
      </c>
      <c r="AB621" s="165">
        <v>154</v>
      </c>
      <c r="AC621" s="165">
        <v>3565</v>
      </c>
      <c r="AD621" s="164">
        <v>114643</v>
      </c>
      <c r="AE621" s="165">
        <v>197</v>
      </c>
      <c r="AF621" s="165">
        <v>157</v>
      </c>
      <c r="AG621" s="165">
        <v>3438</v>
      </c>
      <c r="AH621" s="164">
        <v>64658</v>
      </c>
      <c r="AI621" s="165">
        <v>198</v>
      </c>
      <c r="AJ621" s="165">
        <v>154</v>
      </c>
      <c r="AK621" s="165">
        <v>3250</v>
      </c>
      <c r="AL621" s="164">
        <v>101431</v>
      </c>
      <c r="AM621" s="165">
        <v>200</v>
      </c>
      <c r="AN621" s="165">
        <v>161</v>
      </c>
      <c r="AO621" s="165">
        <v>3943</v>
      </c>
      <c r="AP621" s="164">
        <v>113009</v>
      </c>
      <c r="AQ621" s="165">
        <v>206</v>
      </c>
      <c r="AR621" s="165">
        <v>170</v>
      </c>
      <c r="AS621" s="165">
        <v>3138</v>
      </c>
      <c r="AT621" s="164">
        <v>57434.719999999994</v>
      </c>
      <c r="AU621" s="165">
        <v>191</v>
      </c>
      <c r="AV621" s="165">
        <v>142</v>
      </c>
      <c r="AW621" s="165">
        <v>2039</v>
      </c>
      <c r="AX621" s="164">
        <v>38162.53</v>
      </c>
      <c r="AY621" s="162"/>
      <c r="AZ621" s="163"/>
      <c r="BA621" s="162"/>
      <c r="BB621" s="163"/>
    </row>
    <row r="622" spans="1:54" x14ac:dyDescent="0.45">
      <c r="A622" s="158">
        <v>905</v>
      </c>
      <c r="B622" s="157" t="s">
        <v>1517</v>
      </c>
      <c r="C622" s="123" t="s">
        <v>1518</v>
      </c>
      <c r="D622" s="275" t="s">
        <v>3269</v>
      </c>
      <c r="E622" s="34" t="s">
        <v>1164</v>
      </c>
      <c r="F622" s="79">
        <v>0</v>
      </c>
      <c r="G622" s="79">
        <v>0</v>
      </c>
      <c r="H622" s="79">
        <v>0</v>
      </c>
      <c r="I622" s="79">
        <v>0</v>
      </c>
      <c r="J622" s="79">
        <v>0</v>
      </c>
      <c r="K622" s="79">
        <v>0</v>
      </c>
      <c r="L622" s="79">
        <v>0</v>
      </c>
      <c r="M622" s="79">
        <v>0</v>
      </c>
      <c r="N622" s="79">
        <v>0</v>
      </c>
      <c r="O622" s="79">
        <v>0</v>
      </c>
      <c r="P622" s="79">
        <v>0</v>
      </c>
      <c r="Q622" s="79">
        <v>0</v>
      </c>
      <c r="R622" s="79">
        <v>0</v>
      </c>
      <c r="S622" s="79">
        <v>0</v>
      </c>
      <c r="T622" s="79">
        <v>0</v>
      </c>
      <c r="U622" s="79">
        <v>0</v>
      </c>
      <c r="V622" s="79">
        <v>0</v>
      </c>
      <c r="W622" s="79">
        <v>0</v>
      </c>
      <c r="X622" s="79">
        <v>0</v>
      </c>
      <c r="Y622" s="79">
        <v>0</v>
      </c>
      <c r="Z622" s="79">
        <v>0</v>
      </c>
      <c r="AA622" s="79">
        <v>0</v>
      </c>
      <c r="AB622" s="79">
        <v>0</v>
      </c>
      <c r="AC622" s="79">
        <v>0</v>
      </c>
      <c r="AD622" s="79">
        <v>0</v>
      </c>
      <c r="AE622" s="79">
        <v>0</v>
      </c>
      <c r="AF622" s="79">
        <v>0</v>
      </c>
      <c r="AG622" s="79">
        <v>0</v>
      </c>
      <c r="AH622" s="79">
        <v>0</v>
      </c>
      <c r="AI622" s="79">
        <v>0</v>
      </c>
      <c r="AJ622" s="79">
        <v>0</v>
      </c>
      <c r="AK622" s="79">
        <v>0</v>
      </c>
      <c r="AL622" s="79">
        <v>0</v>
      </c>
      <c r="AM622" s="79">
        <v>0</v>
      </c>
      <c r="AN622" s="79">
        <v>0</v>
      </c>
      <c r="AO622" s="79">
        <v>0</v>
      </c>
      <c r="AP622" s="79">
        <v>0</v>
      </c>
      <c r="AQ622" s="79">
        <v>0</v>
      </c>
      <c r="AR622" s="79">
        <v>0</v>
      </c>
      <c r="AS622" s="79">
        <v>0</v>
      </c>
      <c r="AT622" s="79">
        <v>0</v>
      </c>
      <c r="AU622" s="79">
        <v>0</v>
      </c>
      <c r="AV622" s="79">
        <v>0</v>
      </c>
      <c r="AW622" s="79">
        <v>0</v>
      </c>
      <c r="AX622" s="79">
        <v>0</v>
      </c>
      <c r="AY622" s="79">
        <v>0</v>
      </c>
      <c r="AZ622" s="79">
        <v>0</v>
      </c>
      <c r="BA622" s="79">
        <v>0</v>
      </c>
      <c r="BB622" s="79">
        <v>0</v>
      </c>
    </row>
    <row r="623" spans="1:54" x14ac:dyDescent="0.45">
      <c r="A623" s="76">
        <v>974</v>
      </c>
      <c r="B623" s="113" t="s">
        <v>1353</v>
      </c>
      <c r="C623" s="91" t="s">
        <v>1354</v>
      </c>
      <c r="D623" s="89" t="s">
        <v>2043</v>
      </c>
      <c r="E623" s="34" t="s">
        <v>1164</v>
      </c>
      <c r="F623" s="82">
        <v>4637</v>
      </c>
      <c r="G623" s="34">
        <v>4206</v>
      </c>
      <c r="H623" s="34">
        <v>3703</v>
      </c>
      <c r="I623" s="34">
        <v>41908</v>
      </c>
      <c r="J623" s="36">
        <v>1976669.17</v>
      </c>
      <c r="K623" s="34">
        <v>4201</v>
      </c>
      <c r="L623" s="34">
        <v>3696</v>
      </c>
      <c r="M623" s="34">
        <v>35181</v>
      </c>
      <c r="N623" s="36">
        <v>1841327.43</v>
      </c>
      <c r="O623" s="34">
        <v>4203</v>
      </c>
      <c r="P623" s="34">
        <v>3724</v>
      </c>
      <c r="Q623" s="34">
        <v>36043</v>
      </c>
      <c r="R623" s="169">
        <v>1967777.4</v>
      </c>
      <c r="S623" s="132">
        <v>4198</v>
      </c>
      <c r="T623" s="132">
        <v>3715</v>
      </c>
      <c r="U623" s="132">
        <v>37454</v>
      </c>
      <c r="V623" s="169">
        <v>2099681.6100000003</v>
      </c>
      <c r="W623" s="132">
        <v>4214</v>
      </c>
      <c r="X623" s="132">
        <v>3726</v>
      </c>
      <c r="Y623" s="132">
        <v>38269</v>
      </c>
      <c r="Z623" s="169">
        <v>2217800.0699999998</v>
      </c>
      <c r="AA623" s="132">
        <v>4210</v>
      </c>
      <c r="AB623" s="132">
        <v>3667</v>
      </c>
      <c r="AC623" s="132">
        <v>41555</v>
      </c>
      <c r="AD623" s="169">
        <v>2427709.52</v>
      </c>
      <c r="AE623" s="132">
        <v>4199</v>
      </c>
      <c r="AF623" s="132">
        <v>3534</v>
      </c>
      <c r="AG623" s="132">
        <v>33286</v>
      </c>
      <c r="AH623" s="169">
        <v>1999212.4999999998</v>
      </c>
      <c r="AI623" s="132">
        <v>4222</v>
      </c>
      <c r="AJ623" s="132">
        <v>3549</v>
      </c>
      <c r="AK623" s="132">
        <v>44279</v>
      </c>
      <c r="AL623" s="169">
        <v>2711659.18</v>
      </c>
      <c r="AM623" s="132">
        <v>4232</v>
      </c>
      <c r="AN623" s="132">
        <v>3640</v>
      </c>
      <c r="AO623" s="132">
        <v>42741</v>
      </c>
      <c r="AP623" s="169">
        <v>2654039.6399999997</v>
      </c>
      <c r="AQ623" s="132">
        <v>4245</v>
      </c>
      <c r="AR623" s="132">
        <v>3717</v>
      </c>
      <c r="AS623" s="132">
        <v>39681</v>
      </c>
      <c r="AT623" s="169">
        <v>2460941.4999999991</v>
      </c>
      <c r="AU623" s="132">
        <v>4273</v>
      </c>
      <c r="AV623" s="132">
        <v>3787</v>
      </c>
      <c r="AW623" s="132">
        <v>37703</v>
      </c>
      <c r="AX623" s="169">
        <v>2367162.4999999995</v>
      </c>
      <c r="AY623" s="167"/>
      <c r="AZ623" s="166"/>
      <c r="BA623" s="167"/>
      <c r="BB623" s="166"/>
    </row>
    <row r="624" spans="1:54" x14ac:dyDescent="0.45">
      <c r="A624" s="76">
        <v>975</v>
      </c>
      <c r="B624" s="113" t="s">
        <v>1355</v>
      </c>
      <c r="C624" s="91" t="s">
        <v>1356</v>
      </c>
      <c r="D624" s="89" t="s">
        <v>2366</v>
      </c>
      <c r="E624" s="34" t="s">
        <v>1164</v>
      </c>
      <c r="F624" s="82">
        <v>135</v>
      </c>
      <c r="G624" s="34">
        <v>104</v>
      </c>
      <c r="H624" s="34">
        <v>86</v>
      </c>
      <c r="I624" s="34">
        <v>1039</v>
      </c>
      <c r="J624" s="36">
        <v>16802.64</v>
      </c>
      <c r="K624" s="34">
        <v>100</v>
      </c>
      <c r="L624" s="34">
        <v>74</v>
      </c>
      <c r="M624" s="34">
        <v>711</v>
      </c>
      <c r="N624" s="36">
        <v>11327</v>
      </c>
      <c r="O624" s="34">
        <v>94</v>
      </c>
      <c r="P624" s="34">
        <v>75</v>
      </c>
      <c r="Q624" s="34">
        <v>845</v>
      </c>
      <c r="R624" s="36">
        <v>15163.1</v>
      </c>
      <c r="S624" s="34">
        <v>109</v>
      </c>
      <c r="T624" s="34">
        <v>85</v>
      </c>
      <c r="U624" s="34">
        <v>1595</v>
      </c>
      <c r="V624" s="36">
        <v>30102.3</v>
      </c>
      <c r="W624" s="34">
        <v>106</v>
      </c>
      <c r="X624" s="34">
        <v>84</v>
      </c>
      <c r="Y624" s="34">
        <v>1264</v>
      </c>
      <c r="Z624" s="36">
        <v>22452</v>
      </c>
      <c r="AA624" s="34">
        <v>95</v>
      </c>
      <c r="AB624" s="34">
        <v>80</v>
      </c>
      <c r="AC624" s="34">
        <v>3299</v>
      </c>
      <c r="AD624" s="36">
        <v>52507.5</v>
      </c>
      <c r="AE624" s="34">
        <v>97</v>
      </c>
      <c r="AF624" s="34">
        <v>83</v>
      </c>
      <c r="AG624" s="34">
        <v>2113</v>
      </c>
      <c r="AH624" s="36">
        <v>40580</v>
      </c>
      <c r="AI624" s="34">
        <v>98</v>
      </c>
      <c r="AJ624" s="34">
        <v>80</v>
      </c>
      <c r="AK624" s="34">
        <v>2811</v>
      </c>
      <c r="AL624" s="36">
        <v>56481.78</v>
      </c>
      <c r="AM624" s="34">
        <v>129</v>
      </c>
      <c r="AN624" s="34">
        <v>81</v>
      </c>
      <c r="AO624" s="34">
        <v>2680</v>
      </c>
      <c r="AP624" s="36">
        <v>54420</v>
      </c>
      <c r="AQ624" s="34">
        <v>97</v>
      </c>
      <c r="AR624" s="34">
        <v>83</v>
      </c>
      <c r="AS624" s="34">
        <v>2436</v>
      </c>
      <c r="AT624" s="36">
        <v>47798</v>
      </c>
      <c r="AU624" s="34">
        <v>98</v>
      </c>
      <c r="AV624" s="34">
        <v>80</v>
      </c>
      <c r="AW624" s="34">
        <v>1540</v>
      </c>
      <c r="AX624" s="36">
        <v>30453.39</v>
      </c>
      <c r="AY624" s="77"/>
      <c r="AZ624" s="78"/>
      <c r="BA624" s="77"/>
      <c r="BB624" s="78"/>
    </row>
    <row r="625" spans="1:54" x14ac:dyDescent="0.45">
      <c r="A625" s="76">
        <v>977</v>
      </c>
      <c r="B625" s="113" t="s">
        <v>1358</v>
      </c>
      <c r="C625" s="91" t="s">
        <v>1359</v>
      </c>
      <c r="D625" s="89" t="s">
        <v>2073</v>
      </c>
      <c r="E625" s="34" t="s">
        <v>1164</v>
      </c>
      <c r="F625" s="82">
        <v>51</v>
      </c>
      <c r="G625" s="34">
        <v>36</v>
      </c>
      <c r="H625" s="34">
        <v>25</v>
      </c>
      <c r="I625" s="34">
        <v>496</v>
      </c>
      <c r="J625" s="36">
        <v>8727</v>
      </c>
      <c r="K625" s="34">
        <v>29</v>
      </c>
      <c r="L625" s="34">
        <v>21</v>
      </c>
      <c r="M625" s="34">
        <v>392</v>
      </c>
      <c r="N625" s="36">
        <v>6552</v>
      </c>
      <c r="O625" s="34">
        <v>33</v>
      </c>
      <c r="P625" s="34">
        <v>30</v>
      </c>
      <c r="Q625" s="34">
        <v>567</v>
      </c>
      <c r="R625" s="36">
        <v>9127</v>
      </c>
      <c r="S625" s="34">
        <v>4</v>
      </c>
      <c r="T625" s="34">
        <v>2</v>
      </c>
      <c r="U625" s="34">
        <v>149</v>
      </c>
      <c r="V625" s="36">
        <v>3333</v>
      </c>
      <c r="W625" s="34">
        <v>31</v>
      </c>
      <c r="X625" s="34">
        <v>29</v>
      </c>
      <c r="Y625" s="34">
        <v>1159</v>
      </c>
      <c r="Z625" s="36">
        <v>21078</v>
      </c>
      <c r="AA625" s="276">
        <v>0</v>
      </c>
      <c r="AB625" s="276">
        <v>0</v>
      </c>
      <c r="AC625" s="276">
        <v>0</v>
      </c>
      <c r="AD625" s="276">
        <v>0</v>
      </c>
      <c r="AE625" s="34">
        <v>24</v>
      </c>
      <c r="AF625" s="34">
        <v>21</v>
      </c>
      <c r="AG625" s="34">
        <v>565</v>
      </c>
      <c r="AH625" s="36">
        <v>11375</v>
      </c>
      <c r="AI625" s="34">
        <v>36</v>
      </c>
      <c r="AJ625" s="34">
        <v>30</v>
      </c>
      <c r="AK625" s="34">
        <v>1360</v>
      </c>
      <c r="AL625" s="36">
        <v>28042</v>
      </c>
      <c r="AM625" s="34">
        <v>39</v>
      </c>
      <c r="AN625" s="34">
        <v>33</v>
      </c>
      <c r="AO625" s="34">
        <v>875</v>
      </c>
      <c r="AP625" s="36">
        <v>17142</v>
      </c>
      <c r="AQ625" s="34">
        <v>44</v>
      </c>
      <c r="AR625" s="34">
        <v>38</v>
      </c>
      <c r="AS625" s="34">
        <v>861</v>
      </c>
      <c r="AT625" s="36">
        <v>18087</v>
      </c>
      <c r="AU625" s="34">
        <v>40</v>
      </c>
      <c r="AV625" s="34">
        <v>26</v>
      </c>
      <c r="AW625" s="34">
        <v>392</v>
      </c>
      <c r="AX625" s="36">
        <v>8264.9</v>
      </c>
      <c r="AY625" s="77"/>
      <c r="AZ625" s="78"/>
      <c r="BA625" s="77"/>
      <c r="BB625" s="78"/>
    </row>
    <row r="626" spans="1:54" x14ac:dyDescent="0.45">
      <c r="A626" s="76">
        <v>978</v>
      </c>
      <c r="B626" s="113" t="s">
        <v>1360</v>
      </c>
      <c r="C626" s="91" t="s">
        <v>1361</v>
      </c>
      <c r="D626" s="89" t="s">
        <v>2336</v>
      </c>
      <c r="E626" s="34" t="s">
        <v>1164</v>
      </c>
      <c r="F626" s="82">
        <v>174</v>
      </c>
      <c r="G626" s="34">
        <v>127</v>
      </c>
      <c r="H626" s="34">
        <v>107</v>
      </c>
      <c r="I626" s="34">
        <v>1494</v>
      </c>
      <c r="J626" s="36">
        <v>23127</v>
      </c>
      <c r="K626" s="34">
        <v>123</v>
      </c>
      <c r="L626" s="34">
        <v>103</v>
      </c>
      <c r="M626" s="34">
        <v>1631</v>
      </c>
      <c r="N626" s="36">
        <v>21495</v>
      </c>
      <c r="O626" s="34">
        <v>128</v>
      </c>
      <c r="P626" s="34">
        <v>112</v>
      </c>
      <c r="Q626" s="34">
        <v>1834</v>
      </c>
      <c r="R626" s="36">
        <v>29267</v>
      </c>
      <c r="S626" s="34">
        <v>131</v>
      </c>
      <c r="T626" s="34">
        <v>115</v>
      </c>
      <c r="U626" s="34">
        <v>2881</v>
      </c>
      <c r="V626" s="36">
        <v>49241</v>
      </c>
      <c r="W626" s="34">
        <v>137</v>
      </c>
      <c r="X626" s="34">
        <v>119</v>
      </c>
      <c r="Y626" s="34">
        <v>1936</v>
      </c>
      <c r="Z626" s="36">
        <v>33725</v>
      </c>
      <c r="AA626" s="34">
        <v>140</v>
      </c>
      <c r="AB626" s="34">
        <v>127</v>
      </c>
      <c r="AC626" s="34">
        <v>2866</v>
      </c>
      <c r="AD626" s="36">
        <v>50504</v>
      </c>
      <c r="AE626" s="34">
        <v>139</v>
      </c>
      <c r="AF626" s="34">
        <v>126</v>
      </c>
      <c r="AG626" s="34">
        <v>3198</v>
      </c>
      <c r="AH626" s="36">
        <v>58737</v>
      </c>
      <c r="AI626" s="34">
        <v>136</v>
      </c>
      <c r="AJ626" s="34">
        <v>124</v>
      </c>
      <c r="AK626" s="34">
        <v>2391</v>
      </c>
      <c r="AL626" s="36">
        <v>45690</v>
      </c>
      <c r="AM626" s="34">
        <v>143</v>
      </c>
      <c r="AN626" s="34">
        <v>125</v>
      </c>
      <c r="AO626" s="34">
        <v>2724</v>
      </c>
      <c r="AP626" s="36">
        <v>52050</v>
      </c>
      <c r="AQ626" s="34">
        <v>151</v>
      </c>
      <c r="AR626" s="34">
        <v>131</v>
      </c>
      <c r="AS626" s="34">
        <v>2337</v>
      </c>
      <c r="AT626" s="36">
        <v>44902</v>
      </c>
      <c r="AU626" s="34">
        <v>155</v>
      </c>
      <c r="AV626" s="34">
        <v>135</v>
      </c>
      <c r="AW626" s="34">
        <v>2080</v>
      </c>
      <c r="AX626" s="36">
        <v>40721.86</v>
      </c>
      <c r="AY626" s="77"/>
      <c r="AZ626" s="78"/>
      <c r="BA626" s="77"/>
      <c r="BB626" s="78"/>
    </row>
    <row r="627" spans="1:54" x14ac:dyDescent="0.45">
      <c r="A627" s="76">
        <v>976</v>
      </c>
      <c r="B627" s="113" t="s">
        <v>3247</v>
      </c>
      <c r="C627" s="91" t="s">
        <v>1357</v>
      </c>
      <c r="D627" s="89" t="s">
        <v>2788</v>
      </c>
      <c r="E627" s="34" t="s">
        <v>1164</v>
      </c>
      <c r="F627" s="82">
        <v>917</v>
      </c>
      <c r="G627" s="34">
        <v>832</v>
      </c>
      <c r="H627" s="34">
        <v>638</v>
      </c>
      <c r="I627" s="34">
        <v>8702</v>
      </c>
      <c r="J627" s="36">
        <v>582418</v>
      </c>
      <c r="K627" s="34">
        <v>837</v>
      </c>
      <c r="L627" s="34">
        <v>631</v>
      </c>
      <c r="M627" s="34">
        <v>7362</v>
      </c>
      <c r="N627" s="36">
        <v>539499</v>
      </c>
      <c r="O627" s="34">
        <v>831</v>
      </c>
      <c r="P627" s="34">
        <v>634</v>
      </c>
      <c r="Q627" s="34">
        <v>7630</v>
      </c>
      <c r="R627" s="36">
        <v>597859</v>
      </c>
      <c r="S627" s="34">
        <v>837</v>
      </c>
      <c r="T627" s="34">
        <v>654</v>
      </c>
      <c r="U627" s="34">
        <v>10564</v>
      </c>
      <c r="V627" s="36">
        <v>790552</v>
      </c>
      <c r="W627" s="34">
        <v>839</v>
      </c>
      <c r="X627" s="34">
        <v>654</v>
      </c>
      <c r="Y627" s="34">
        <v>8289</v>
      </c>
      <c r="Z627" s="36">
        <v>677756</v>
      </c>
      <c r="AA627" s="34">
        <v>841</v>
      </c>
      <c r="AB627" s="34">
        <v>666</v>
      </c>
      <c r="AC627" s="34">
        <v>9758</v>
      </c>
      <c r="AD627" s="36">
        <v>781702</v>
      </c>
      <c r="AE627" s="34">
        <v>848</v>
      </c>
      <c r="AF627" s="34">
        <v>651</v>
      </c>
      <c r="AG627" s="34">
        <v>10981</v>
      </c>
      <c r="AH627" s="36">
        <v>925335</v>
      </c>
      <c r="AI627" s="34">
        <v>838</v>
      </c>
      <c r="AJ627" s="34">
        <v>652</v>
      </c>
      <c r="AK627" s="34">
        <v>11568</v>
      </c>
      <c r="AL627" s="36">
        <v>972819</v>
      </c>
      <c r="AM627" s="34">
        <v>847</v>
      </c>
      <c r="AN627" s="34">
        <v>658</v>
      </c>
      <c r="AO627" s="34">
        <v>10881</v>
      </c>
      <c r="AP627" s="36">
        <v>960889</v>
      </c>
      <c r="AQ627" s="34">
        <v>837</v>
      </c>
      <c r="AR627" s="34">
        <v>658</v>
      </c>
      <c r="AS627" s="34">
        <v>10850</v>
      </c>
      <c r="AT627" s="36">
        <v>1004833.76</v>
      </c>
      <c r="AU627" s="34">
        <v>848</v>
      </c>
      <c r="AV627" s="34">
        <v>661</v>
      </c>
      <c r="AW627" s="34">
        <v>8884</v>
      </c>
      <c r="AX627" s="36">
        <v>815764.90000000014</v>
      </c>
      <c r="AY627" s="77"/>
      <c r="AZ627" s="78"/>
      <c r="BA627" s="77"/>
      <c r="BB627" s="78"/>
    </row>
    <row r="628" spans="1:54" x14ac:dyDescent="0.45">
      <c r="A628" s="76">
        <v>980</v>
      </c>
      <c r="B628" s="113" t="s">
        <v>1365</v>
      </c>
      <c r="C628" s="91" t="s">
        <v>1366</v>
      </c>
      <c r="D628" s="89" t="s">
        <v>1885</v>
      </c>
      <c r="E628" s="34" t="s">
        <v>1164</v>
      </c>
      <c r="F628" s="82">
        <v>91</v>
      </c>
      <c r="G628" s="34">
        <v>83</v>
      </c>
      <c r="H628" s="34">
        <v>67</v>
      </c>
      <c r="I628" s="34">
        <v>850</v>
      </c>
      <c r="J628" s="36">
        <v>16749</v>
      </c>
      <c r="K628" s="34">
        <v>75</v>
      </c>
      <c r="L628" s="34">
        <v>65</v>
      </c>
      <c r="M628" s="34">
        <v>688</v>
      </c>
      <c r="N628" s="36">
        <v>13920</v>
      </c>
      <c r="O628" s="34">
        <v>79</v>
      </c>
      <c r="P628" s="34">
        <v>69</v>
      </c>
      <c r="Q628" s="34">
        <v>967</v>
      </c>
      <c r="R628" s="36">
        <v>18209</v>
      </c>
      <c r="S628" s="34">
        <v>72</v>
      </c>
      <c r="T628" s="34">
        <v>62</v>
      </c>
      <c r="U628" s="34">
        <v>799</v>
      </c>
      <c r="V628" s="36">
        <v>18705</v>
      </c>
      <c r="W628" s="34">
        <v>76</v>
      </c>
      <c r="X628" s="34">
        <v>62</v>
      </c>
      <c r="Y628" s="34">
        <v>1053</v>
      </c>
      <c r="Z628" s="36">
        <v>20655</v>
      </c>
      <c r="AA628" s="34">
        <v>77</v>
      </c>
      <c r="AB628" s="34">
        <v>65</v>
      </c>
      <c r="AC628" s="34">
        <v>1552</v>
      </c>
      <c r="AD628" s="36">
        <v>31521</v>
      </c>
      <c r="AE628" s="34">
        <v>78</v>
      </c>
      <c r="AF628" s="34">
        <v>69</v>
      </c>
      <c r="AG628" s="34">
        <v>1998</v>
      </c>
      <c r="AH628" s="36">
        <v>39135</v>
      </c>
      <c r="AI628" s="34">
        <v>78</v>
      </c>
      <c r="AJ628" s="34">
        <v>72</v>
      </c>
      <c r="AK628" s="34">
        <v>1871</v>
      </c>
      <c r="AL628" s="36">
        <v>34920</v>
      </c>
      <c r="AM628" s="34">
        <v>79</v>
      </c>
      <c r="AN628" s="34">
        <v>68</v>
      </c>
      <c r="AO628" s="34">
        <v>2289</v>
      </c>
      <c r="AP628" s="36">
        <v>43315</v>
      </c>
      <c r="AQ628" s="34">
        <v>74</v>
      </c>
      <c r="AR628" s="34">
        <v>63</v>
      </c>
      <c r="AS628" s="34">
        <v>852</v>
      </c>
      <c r="AT628" s="36">
        <v>19973</v>
      </c>
      <c r="AU628" s="34">
        <v>72</v>
      </c>
      <c r="AV628" s="34">
        <v>68</v>
      </c>
      <c r="AW628" s="34">
        <v>1082</v>
      </c>
      <c r="AX628" s="36">
        <v>23577.55</v>
      </c>
      <c r="AY628" s="77"/>
      <c r="AZ628" s="78"/>
      <c r="BA628" s="77"/>
      <c r="BB628" s="78"/>
    </row>
    <row r="629" spans="1:54" x14ac:dyDescent="0.45">
      <c r="A629" s="76">
        <v>981</v>
      </c>
      <c r="B629" s="113" t="s">
        <v>1367</v>
      </c>
      <c r="C629" s="91" t="s">
        <v>1368</v>
      </c>
      <c r="D629" s="89" t="s">
        <v>1916</v>
      </c>
      <c r="E629" s="34" t="s">
        <v>1164</v>
      </c>
      <c r="F629" s="82">
        <v>253</v>
      </c>
      <c r="G629" s="34">
        <v>138</v>
      </c>
      <c r="H629" s="34">
        <v>55</v>
      </c>
      <c r="I629" s="34">
        <v>727</v>
      </c>
      <c r="J629" s="36">
        <v>14359</v>
      </c>
      <c r="K629" s="34">
        <v>152</v>
      </c>
      <c r="L629" s="34">
        <v>69</v>
      </c>
      <c r="M629" s="34">
        <v>1388</v>
      </c>
      <c r="N629" s="36">
        <v>41548</v>
      </c>
      <c r="O629" s="34">
        <v>173</v>
      </c>
      <c r="P629" s="34">
        <v>73</v>
      </c>
      <c r="Q629" s="34">
        <v>1289</v>
      </c>
      <c r="R629" s="36">
        <v>26508</v>
      </c>
      <c r="S629" s="34">
        <v>134</v>
      </c>
      <c r="T629" s="34">
        <v>68</v>
      </c>
      <c r="U629" s="34">
        <v>1336</v>
      </c>
      <c r="V629" s="36">
        <v>56015</v>
      </c>
      <c r="W629" s="34">
        <v>223</v>
      </c>
      <c r="X629" s="34">
        <v>121</v>
      </c>
      <c r="Y629" s="34">
        <v>2062</v>
      </c>
      <c r="Z629" s="36">
        <v>52969</v>
      </c>
      <c r="AA629" s="34">
        <v>202</v>
      </c>
      <c r="AB629" s="34">
        <v>152</v>
      </c>
      <c r="AC629" s="34">
        <v>4836</v>
      </c>
      <c r="AD629" s="36">
        <v>164150</v>
      </c>
      <c r="AE629" s="34">
        <v>219</v>
      </c>
      <c r="AF629" s="34">
        <v>163</v>
      </c>
      <c r="AG629" s="34">
        <v>2248</v>
      </c>
      <c r="AH629" s="36">
        <v>51141</v>
      </c>
      <c r="AI629" s="34">
        <v>229</v>
      </c>
      <c r="AJ629" s="34">
        <v>179</v>
      </c>
      <c r="AK629" s="34">
        <v>3172</v>
      </c>
      <c r="AL629" s="36">
        <v>78669</v>
      </c>
      <c r="AM629" s="34">
        <v>219</v>
      </c>
      <c r="AN629" s="34">
        <v>169</v>
      </c>
      <c r="AO629" s="34">
        <v>1963</v>
      </c>
      <c r="AP629" s="36">
        <v>57287</v>
      </c>
      <c r="AQ629" s="34">
        <v>176</v>
      </c>
      <c r="AR629" s="34">
        <v>109</v>
      </c>
      <c r="AS629" s="34">
        <v>1330</v>
      </c>
      <c r="AT629" s="36">
        <v>32287</v>
      </c>
      <c r="AU629" s="34">
        <v>232</v>
      </c>
      <c r="AV629" s="34">
        <v>89</v>
      </c>
      <c r="AW629" s="34">
        <v>992</v>
      </c>
      <c r="AX629" s="36">
        <v>26955.71</v>
      </c>
      <c r="AY629" s="77"/>
      <c r="AZ629" s="78"/>
      <c r="BA629" s="77"/>
      <c r="BB629" s="78"/>
    </row>
    <row r="630" spans="1:54" x14ac:dyDescent="0.45">
      <c r="A630" s="76">
        <v>982</v>
      </c>
      <c r="B630" s="113" t="s">
        <v>1369</v>
      </c>
      <c r="C630" s="91" t="s">
        <v>1370</v>
      </c>
      <c r="D630" s="89" t="s">
        <v>2677</v>
      </c>
      <c r="E630" s="34" t="s">
        <v>1164</v>
      </c>
      <c r="F630" s="82">
        <v>111</v>
      </c>
      <c r="G630" s="34">
        <v>109</v>
      </c>
      <c r="H630" s="34">
        <v>68</v>
      </c>
      <c r="I630" s="34">
        <v>661</v>
      </c>
      <c r="J630" s="36">
        <v>12121.3</v>
      </c>
      <c r="K630" s="34">
        <v>110</v>
      </c>
      <c r="L630" s="34">
        <v>71</v>
      </c>
      <c r="M630" s="34">
        <v>855</v>
      </c>
      <c r="N630" s="36">
        <v>12252.91</v>
      </c>
      <c r="O630" s="34">
        <v>97</v>
      </c>
      <c r="P630" s="34">
        <v>68</v>
      </c>
      <c r="Q630" s="34">
        <v>587</v>
      </c>
      <c r="R630" s="36">
        <v>12109.17</v>
      </c>
      <c r="S630" s="34">
        <v>110</v>
      </c>
      <c r="T630" s="34">
        <v>74</v>
      </c>
      <c r="U630" s="34">
        <v>885</v>
      </c>
      <c r="V630" s="36">
        <v>17934.82</v>
      </c>
      <c r="W630" s="34">
        <v>94</v>
      </c>
      <c r="X630" s="34">
        <v>73</v>
      </c>
      <c r="Y630" s="34">
        <v>912</v>
      </c>
      <c r="Z630" s="36">
        <v>18037.87</v>
      </c>
      <c r="AA630" s="34">
        <v>90</v>
      </c>
      <c r="AB630" s="34">
        <v>77</v>
      </c>
      <c r="AC630" s="34">
        <v>1369</v>
      </c>
      <c r="AD630" s="36">
        <v>27175.57</v>
      </c>
      <c r="AE630" s="34">
        <v>99</v>
      </c>
      <c r="AF630" s="34">
        <v>82</v>
      </c>
      <c r="AG630" s="34">
        <v>1336</v>
      </c>
      <c r="AH630" s="36">
        <v>26375.37</v>
      </c>
      <c r="AI630" s="34">
        <v>106</v>
      </c>
      <c r="AJ630" s="34">
        <v>85</v>
      </c>
      <c r="AK630" s="34">
        <v>1897</v>
      </c>
      <c r="AL630" s="36">
        <v>37539.39</v>
      </c>
      <c r="AM630" s="34">
        <v>99</v>
      </c>
      <c r="AN630" s="34">
        <v>84</v>
      </c>
      <c r="AO630" s="34">
        <v>1285</v>
      </c>
      <c r="AP630" s="36">
        <v>26115</v>
      </c>
      <c r="AQ630" s="34">
        <v>100</v>
      </c>
      <c r="AR630" s="34">
        <v>79</v>
      </c>
      <c r="AS630" s="34">
        <v>1083</v>
      </c>
      <c r="AT630" s="36">
        <v>22974</v>
      </c>
      <c r="AU630" s="34">
        <v>94</v>
      </c>
      <c r="AV630" s="34">
        <v>77</v>
      </c>
      <c r="AW630" s="34">
        <v>1123</v>
      </c>
      <c r="AX630" s="36">
        <v>24591.75</v>
      </c>
      <c r="AY630" s="77"/>
      <c r="AZ630" s="78"/>
      <c r="BA630" s="77"/>
      <c r="BB630" s="78"/>
    </row>
    <row r="631" spans="1:54" x14ac:dyDescent="0.45">
      <c r="A631" s="76">
        <v>868</v>
      </c>
      <c r="B631" s="113" t="s">
        <v>1193</v>
      </c>
      <c r="C631" s="91" t="s">
        <v>1194</v>
      </c>
      <c r="D631" s="89" t="s">
        <v>2335</v>
      </c>
      <c r="E631" s="34" t="s">
        <v>1164</v>
      </c>
      <c r="F631" s="82">
        <v>7331</v>
      </c>
      <c r="G631" s="34">
        <v>6953</v>
      </c>
      <c r="H631" s="34">
        <v>6263</v>
      </c>
      <c r="I631" s="34">
        <v>63562</v>
      </c>
      <c r="J631" s="36">
        <v>2988065.25</v>
      </c>
      <c r="K631" s="34">
        <v>6988</v>
      </c>
      <c r="L631" s="34">
        <v>6317</v>
      </c>
      <c r="M631" s="34">
        <v>63121</v>
      </c>
      <c r="N631" s="36">
        <v>3217515.5300000003</v>
      </c>
      <c r="O631" s="34">
        <v>7005</v>
      </c>
      <c r="P631" s="34">
        <v>6270</v>
      </c>
      <c r="Q631" s="34">
        <v>54755</v>
      </c>
      <c r="R631" s="36">
        <v>3004333.88</v>
      </c>
      <c r="S631" s="34">
        <v>7036</v>
      </c>
      <c r="T631" s="34">
        <v>6360</v>
      </c>
      <c r="U631" s="34">
        <v>69710</v>
      </c>
      <c r="V631" s="36">
        <v>3758650.8600000003</v>
      </c>
      <c r="W631" s="34">
        <v>7096</v>
      </c>
      <c r="X631" s="34">
        <v>6387</v>
      </c>
      <c r="Y631" s="34">
        <v>62375</v>
      </c>
      <c r="Z631" s="36">
        <v>3541008.29</v>
      </c>
      <c r="AA631" s="34">
        <v>7127</v>
      </c>
      <c r="AB631" s="34">
        <v>6408</v>
      </c>
      <c r="AC631" s="34">
        <v>67905</v>
      </c>
      <c r="AD631" s="36">
        <v>3924134.2600000002</v>
      </c>
      <c r="AE631" s="34">
        <v>7133</v>
      </c>
      <c r="AF631" s="34">
        <v>6263</v>
      </c>
      <c r="AG631" s="34">
        <v>66491</v>
      </c>
      <c r="AH631" s="36">
        <v>3967562.99</v>
      </c>
      <c r="AI631" s="34">
        <v>7124</v>
      </c>
      <c r="AJ631" s="34">
        <v>6090</v>
      </c>
      <c r="AK631" s="34">
        <v>65049</v>
      </c>
      <c r="AL631" s="36">
        <v>3964809.93</v>
      </c>
      <c r="AM631" s="34">
        <v>7190</v>
      </c>
      <c r="AN631" s="34">
        <v>6273</v>
      </c>
      <c r="AO631" s="34">
        <v>65692</v>
      </c>
      <c r="AP631" s="36">
        <v>4027550.2900000005</v>
      </c>
      <c r="AQ631" s="34">
        <v>7221</v>
      </c>
      <c r="AR631" s="34">
        <v>6468</v>
      </c>
      <c r="AS631" s="34">
        <v>70093</v>
      </c>
      <c r="AT631" s="36">
        <v>4317810.0100000007</v>
      </c>
      <c r="AU631" s="34">
        <v>7249</v>
      </c>
      <c r="AV631" s="34">
        <v>6504</v>
      </c>
      <c r="AW631" s="34">
        <v>65925</v>
      </c>
      <c r="AX631" s="36">
        <v>4167076.1799999988</v>
      </c>
      <c r="AY631" s="77">
        <v>0</v>
      </c>
      <c r="AZ631" s="78">
        <v>0</v>
      </c>
      <c r="BA631" s="77">
        <v>0</v>
      </c>
      <c r="BB631" s="78">
        <v>0</v>
      </c>
    </row>
    <row r="632" spans="1:54" x14ac:dyDescent="0.45">
      <c r="A632" s="76">
        <v>984</v>
      </c>
      <c r="B632" s="113" t="s">
        <v>1371</v>
      </c>
      <c r="C632" s="91" t="s">
        <v>1372</v>
      </c>
      <c r="D632" s="89" t="s">
        <v>2653</v>
      </c>
      <c r="E632" s="34" t="s">
        <v>1164</v>
      </c>
      <c r="F632" s="82">
        <v>286</v>
      </c>
      <c r="G632" s="34">
        <v>244</v>
      </c>
      <c r="H632" s="34">
        <v>148</v>
      </c>
      <c r="I632" s="34">
        <v>2333</v>
      </c>
      <c r="J632" s="36">
        <v>86096.94</v>
      </c>
      <c r="K632" s="34">
        <v>254</v>
      </c>
      <c r="L632" s="34">
        <v>159</v>
      </c>
      <c r="M632" s="34">
        <v>1868</v>
      </c>
      <c r="N632" s="36">
        <v>88756</v>
      </c>
      <c r="O632" s="34">
        <v>209</v>
      </c>
      <c r="P632" s="34">
        <v>124</v>
      </c>
      <c r="Q632" s="34">
        <v>588</v>
      </c>
      <c r="R632" s="36">
        <v>21638.89</v>
      </c>
      <c r="S632" s="34">
        <v>215</v>
      </c>
      <c r="T632" s="34">
        <v>153</v>
      </c>
      <c r="U632" s="34">
        <v>2679</v>
      </c>
      <c r="V632" s="36">
        <v>111514</v>
      </c>
      <c r="W632" s="34">
        <v>235</v>
      </c>
      <c r="X632" s="34">
        <v>174</v>
      </c>
      <c r="Y632" s="34">
        <v>3463</v>
      </c>
      <c r="Z632" s="36">
        <v>157132</v>
      </c>
      <c r="AA632" s="34">
        <v>258</v>
      </c>
      <c r="AB632" s="34">
        <v>196</v>
      </c>
      <c r="AC632" s="34">
        <v>4507</v>
      </c>
      <c r="AD632" s="36">
        <v>140245</v>
      </c>
      <c r="AE632" s="34">
        <v>246</v>
      </c>
      <c r="AF632" s="34">
        <v>201</v>
      </c>
      <c r="AG632" s="34">
        <v>6272</v>
      </c>
      <c r="AH632" s="36">
        <v>221368</v>
      </c>
      <c r="AI632" s="34">
        <v>264</v>
      </c>
      <c r="AJ632" s="34">
        <v>203</v>
      </c>
      <c r="AK632" s="34">
        <v>3932</v>
      </c>
      <c r="AL632" s="36">
        <v>132906</v>
      </c>
      <c r="AM632" s="34">
        <v>246</v>
      </c>
      <c r="AN632" s="34">
        <v>179</v>
      </c>
      <c r="AO632" s="34">
        <v>2956</v>
      </c>
      <c r="AP632" s="36">
        <v>103836</v>
      </c>
      <c r="AQ632" s="34">
        <v>248</v>
      </c>
      <c r="AR632" s="34">
        <v>181</v>
      </c>
      <c r="AS632" s="34">
        <v>3805</v>
      </c>
      <c r="AT632" s="36">
        <v>192079</v>
      </c>
      <c r="AU632" s="34">
        <v>253</v>
      </c>
      <c r="AV632" s="34">
        <v>181</v>
      </c>
      <c r="AW632" s="34">
        <v>3372</v>
      </c>
      <c r="AX632" s="36">
        <v>142527.41</v>
      </c>
      <c r="AY632" s="77"/>
      <c r="AZ632" s="78"/>
      <c r="BA632" s="77"/>
      <c r="BB632" s="78"/>
    </row>
    <row r="633" spans="1:54" x14ac:dyDescent="0.45">
      <c r="A633" s="76">
        <v>985</v>
      </c>
      <c r="B633" s="113" t="s">
        <v>1373</v>
      </c>
      <c r="C633" s="91" t="s">
        <v>1374</v>
      </c>
      <c r="D633" s="89" t="s">
        <v>2923</v>
      </c>
      <c r="E633" s="34" t="s">
        <v>1164</v>
      </c>
      <c r="F633" s="82">
        <v>628</v>
      </c>
      <c r="G633" s="34">
        <v>466</v>
      </c>
      <c r="H633" s="34">
        <v>320</v>
      </c>
      <c r="I633" s="34">
        <v>3596</v>
      </c>
      <c r="J633" s="36">
        <v>228481.82</v>
      </c>
      <c r="K633" s="34">
        <v>463</v>
      </c>
      <c r="L633" s="34">
        <v>316</v>
      </c>
      <c r="M633" s="34">
        <v>4246</v>
      </c>
      <c r="N633" s="36">
        <v>294139.14</v>
      </c>
      <c r="O633" s="34">
        <v>458</v>
      </c>
      <c r="P633" s="34">
        <v>310</v>
      </c>
      <c r="Q633" s="34">
        <v>2859</v>
      </c>
      <c r="R633" s="36">
        <v>229289.93000000002</v>
      </c>
      <c r="S633" s="34">
        <v>461</v>
      </c>
      <c r="T633" s="34">
        <v>319</v>
      </c>
      <c r="U633" s="34">
        <v>3547</v>
      </c>
      <c r="V633" s="36">
        <v>288295.83</v>
      </c>
      <c r="W633" s="34">
        <v>461</v>
      </c>
      <c r="X633" s="34">
        <v>324</v>
      </c>
      <c r="Y633" s="34">
        <v>3427</v>
      </c>
      <c r="Z633" s="36">
        <v>278346.39</v>
      </c>
      <c r="AA633" s="34">
        <v>454</v>
      </c>
      <c r="AB633" s="34">
        <v>313</v>
      </c>
      <c r="AC633" s="34">
        <v>3522</v>
      </c>
      <c r="AD633" s="36">
        <v>287506.63</v>
      </c>
      <c r="AE633" s="34">
        <v>457</v>
      </c>
      <c r="AF633" s="34">
        <v>304</v>
      </c>
      <c r="AG633" s="34">
        <v>3437</v>
      </c>
      <c r="AH633" s="36">
        <v>283861</v>
      </c>
      <c r="AI633" s="34">
        <v>457</v>
      </c>
      <c r="AJ633" s="34">
        <v>297</v>
      </c>
      <c r="AK633" s="34">
        <v>3939</v>
      </c>
      <c r="AL633" s="36">
        <v>335344</v>
      </c>
      <c r="AM633" s="34">
        <v>462</v>
      </c>
      <c r="AN633" s="34">
        <v>300</v>
      </c>
      <c r="AO633" s="34">
        <v>3487</v>
      </c>
      <c r="AP633" s="36">
        <v>313208.65000000002</v>
      </c>
      <c r="AQ633" s="34">
        <v>464</v>
      </c>
      <c r="AR633" s="34">
        <v>307</v>
      </c>
      <c r="AS633" s="34">
        <v>4424</v>
      </c>
      <c r="AT633" s="36">
        <v>403919.4</v>
      </c>
      <c r="AU633" s="34">
        <v>462</v>
      </c>
      <c r="AV633" s="34">
        <v>303</v>
      </c>
      <c r="AW633" s="34">
        <v>3987</v>
      </c>
      <c r="AX633" s="36">
        <v>390655.56</v>
      </c>
      <c r="AY633" s="77"/>
      <c r="AZ633" s="78"/>
      <c r="BA633" s="77"/>
      <c r="BB633" s="78"/>
    </row>
    <row r="634" spans="1:54" x14ac:dyDescent="0.45">
      <c r="A634" s="76">
        <v>987</v>
      </c>
      <c r="B634" s="113" t="s">
        <v>1375</v>
      </c>
      <c r="C634" s="91" t="s">
        <v>1376</v>
      </c>
      <c r="D634" s="89" t="s">
        <v>2924</v>
      </c>
      <c r="E634" s="34" t="s">
        <v>1164</v>
      </c>
      <c r="F634" s="82">
        <v>21</v>
      </c>
      <c r="G634" s="34">
        <v>10</v>
      </c>
      <c r="H634" s="34">
        <v>8</v>
      </c>
      <c r="I634" s="34">
        <v>90</v>
      </c>
      <c r="J634" s="36">
        <v>1687</v>
      </c>
      <c r="K634" s="34">
        <v>6</v>
      </c>
      <c r="L634" s="34">
        <v>6</v>
      </c>
      <c r="M634" s="34">
        <v>40</v>
      </c>
      <c r="N634" s="36">
        <v>545</v>
      </c>
      <c r="O634" s="34">
        <v>10</v>
      </c>
      <c r="P634" s="34">
        <v>10</v>
      </c>
      <c r="Q634" s="34">
        <v>218</v>
      </c>
      <c r="R634" s="36">
        <v>4645</v>
      </c>
      <c r="S634" s="34">
        <v>10</v>
      </c>
      <c r="T634" s="34">
        <v>9</v>
      </c>
      <c r="U634" s="34">
        <v>50</v>
      </c>
      <c r="V634" s="36">
        <v>1341</v>
      </c>
      <c r="W634" s="34">
        <v>14</v>
      </c>
      <c r="X634" s="34">
        <v>10</v>
      </c>
      <c r="Y634" s="34">
        <v>191</v>
      </c>
      <c r="Z634" s="36">
        <v>3961</v>
      </c>
      <c r="AA634" s="34">
        <v>15</v>
      </c>
      <c r="AB634" s="34">
        <v>13</v>
      </c>
      <c r="AC634" s="34">
        <v>401</v>
      </c>
      <c r="AD634" s="36">
        <v>7764</v>
      </c>
      <c r="AE634" s="34">
        <v>14</v>
      </c>
      <c r="AF634" s="34">
        <v>11</v>
      </c>
      <c r="AG634" s="34">
        <v>133</v>
      </c>
      <c r="AH634" s="36">
        <v>2751</v>
      </c>
      <c r="AI634" s="34">
        <v>12</v>
      </c>
      <c r="AJ634" s="34">
        <v>10</v>
      </c>
      <c r="AK634" s="34">
        <v>183</v>
      </c>
      <c r="AL634" s="36">
        <v>4532</v>
      </c>
      <c r="AM634" s="34">
        <v>15</v>
      </c>
      <c r="AN634" s="34">
        <v>13</v>
      </c>
      <c r="AO634" s="34">
        <v>179</v>
      </c>
      <c r="AP634" s="36">
        <v>3785</v>
      </c>
      <c r="AQ634" s="34">
        <v>14</v>
      </c>
      <c r="AR634" s="34">
        <v>12</v>
      </c>
      <c r="AS634" s="34">
        <v>240</v>
      </c>
      <c r="AT634" s="36">
        <v>5894</v>
      </c>
      <c r="AU634" s="34">
        <v>16</v>
      </c>
      <c r="AV634" s="34">
        <v>13</v>
      </c>
      <c r="AW634" s="34">
        <v>203</v>
      </c>
      <c r="AX634" s="36">
        <v>5129</v>
      </c>
      <c r="AY634" s="77"/>
      <c r="AZ634" s="78"/>
      <c r="BA634" s="77"/>
      <c r="BB634" s="78"/>
    </row>
    <row r="635" spans="1:54" x14ac:dyDescent="0.45">
      <c r="A635" s="76">
        <v>988</v>
      </c>
      <c r="B635" s="113" t="s">
        <v>1377</v>
      </c>
      <c r="C635" s="91" t="s">
        <v>1378</v>
      </c>
      <c r="D635" s="89" t="s">
        <v>2651</v>
      </c>
      <c r="E635" s="34" t="s">
        <v>1164</v>
      </c>
      <c r="F635" s="82">
        <v>73</v>
      </c>
      <c r="G635" s="34">
        <v>55</v>
      </c>
      <c r="H635" s="34">
        <v>50</v>
      </c>
      <c r="I635" s="34">
        <v>838</v>
      </c>
      <c r="J635" s="36">
        <v>31341</v>
      </c>
      <c r="K635" s="34">
        <v>61</v>
      </c>
      <c r="L635" s="34">
        <v>54</v>
      </c>
      <c r="M635" s="34">
        <v>699</v>
      </c>
      <c r="N635" s="36">
        <v>21479</v>
      </c>
      <c r="O635" s="34">
        <v>64</v>
      </c>
      <c r="P635" s="34">
        <v>50</v>
      </c>
      <c r="Q635" s="34">
        <v>842</v>
      </c>
      <c r="R635" s="36">
        <v>29104</v>
      </c>
      <c r="S635" s="34">
        <v>58</v>
      </c>
      <c r="T635" s="34">
        <v>47</v>
      </c>
      <c r="U635" s="34">
        <v>929</v>
      </c>
      <c r="V635" s="36">
        <v>37991.72</v>
      </c>
      <c r="W635" s="34">
        <v>58</v>
      </c>
      <c r="X635" s="34">
        <v>51</v>
      </c>
      <c r="Y635" s="34">
        <v>1478</v>
      </c>
      <c r="Z635" s="36">
        <v>59774</v>
      </c>
      <c r="AA635" s="34">
        <v>65</v>
      </c>
      <c r="AB635" s="34">
        <v>58</v>
      </c>
      <c r="AC635" s="34">
        <v>1407</v>
      </c>
      <c r="AD635" s="36">
        <v>53268</v>
      </c>
      <c r="AE635" s="34">
        <v>67</v>
      </c>
      <c r="AF635" s="34">
        <v>60</v>
      </c>
      <c r="AG635" s="34">
        <v>1237</v>
      </c>
      <c r="AH635" s="36">
        <v>35116</v>
      </c>
      <c r="AI635" s="34">
        <v>58</v>
      </c>
      <c r="AJ635" s="34">
        <v>52</v>
      </c>
      <c r="AK635" s="34">
        <v>1709</v>
      </c>
      <c r="AL635" s="36">
        <v>36857</v>
      </c>
      <c r="AM635" s="34">
        <v>61</v>
      </c>
      <c r="AN635" s="34">
        <v>48</v>
      </c>
      <c r="AO635" s="34">
        <v>1221</v>
      </c>
      <c r="AP635" s="36">
        <v>28531</v>
      </c>
      <c r="AQ635" s="34">
        <v>56</v>
      </c>
      <c r="AR635" s="34">
        <v>47</v>
      </c>
      <c r="AS635" s="34">
        <v>677</v>
      </c>
      <c r="AT635" s="36">
        <v>16040</v>
      </c>
      <c r="AU635" s="34">
        <v>60</v>
      </c>
      <c r="AV635" s="34">
        <v>50</v>
      </c>
      <c r="AW635" s="34">
        <v>787</v>
      </c>
      <c r="AX635" s="36">
        <v>22337.41</v>
      </c>
      <c r="AY635" s="77"/>
      <c r="AZ635" s="78"/>
      <c r="BA635" s="77"/>
      <c r="BB635" s="78"/>
    </row>
    <row r="636" spans="1:54" x14ac:dyDescent="0.45">
      <c r="A636" s="76">
        <v>989</v>
      </c>
      <c r="B636" s="113" t="s">
        <v>1379</v>
      </c>
      <c r="C636" s="91" t="s">
        <v>1380</v>
      </c>
      <c r="D636" s="89" t="s">
        <v>2925</v>
      </c>
      <c r="E636" s="34" t="s">
        <v>1164</v>
      </c>
      <c r="F636" s="82">
        <v>55</v>
      </c>
      <c r="G636" s="34">
        <v>37</v>
      </c>
      <c r="H636" s="34">
        <v>27</v>
      </c>
      <c r="I636" s="34">
        <v>1453</v>
      </c>
      <c r="J636" s="36">
        <v>38643</v>
      </c>
      <c r="K636" s="34">
        <v>35</v>
      </c>
      <c r="L636" s="34">
        <v>24</v>
      </c>
      <c r="M636" s="34">
        <v>1238</v>
      </c>
      <c r="N636" s="36">
        <v>34263</v>
      </c>
      <c r="O636" s="34">
        <v>33</v>
      </c>
      <c r="P636" s="34">
        <v>24</v>
      </c>
      <c r="Q636" s="34">
        <v>2081</v>
      </c>
      <c r="R636" s="36">
        <v>59564</v>
      </c>
      <c r="S636" s="34">
        <v>42</v>
      </c>
      <c r="T636" s="34">
        <v>34</v>
      </c>
      <c r="U636" s="34">
        <v>1678</v>
      </c>
      <c r="V636" s="36">
        <v>46304</v>
      </c>
      <c r="W636" s="34">
        <v>40</v>
      </c>
      <c r="X636" s="34">
        <v>31</v>
      </c>
      <c r="Y636" s="34">
        <v>2401</v>
      </c>
      <c r="Z636" s="36">
        <v>61681</v>
      </c>
      <c r="AA636" s="34">
        <v>42</v>
      </c>
      <c r="AB636" s="34">
        <v>33</v>
      </c>
      <c r="AC636" s="34">
        <v>3326</v>
      </c>
      <c r="AD636" s="36">
        <v>101870</v>
      </c>
      <c r="AE636" s="34">
        <v>42</v>
      </c>
      <c r="AF636" s="34">
        <v>34</v>
      </c>
      <c r="AG636" s="34">
        <v>2307</v>
      </c>
      <c r="AH636" s="36">
        <v>70539</v>
      </c>
      <c r="AI636" s="34">
        <v>36</v>
      </c>
      <c r="AJ636" s="34">
        <v>29</v>
      </c>
      <c r="AK636" s="34">
        <v>1816</v>
      </c>
      <c r="AL636" s="36">
        <v>57309</v>
      </c>
      <c r="AM636" s="34">
        <v>46</v>
      </c>
      <c r="AN636" s="34">
        <v>35</v>
      </c>
      <c r="AO636" s="34">
        <v>2961</v>
      </c>
      <c r="AP636" s="36">
        <v>90263</v>
      </c>
      <c r="AQ636" s="34">
        <v>40</v>
      </c>
      <c r="AR636" s="34">
        <v>28</v>
      </c>
      <c r="AS636" s="34">
        <v>2217</v>
      </c>
      <c r="AT636" s="36">
        <v>74971</v>
      </c>
      <c r="AU636" s="34">
        <v>39</v>
      </c>
      <c r="AV636" s="34">
        <v>28</v>
      </c>
      <c r="AW636" s="34">
        <v>1593</v>
      </c>
      <c r="AX636" s="36">
        <v>53803.22</v>
      </c>
      <c r="AY636" s="77"/>
      <c r="AZ636" s="78"/>
      <c r="BA636" s="77"/>
      <c r="BB636" s="78"/>
    </row>
    <row r="637" spans="1:54" x14ac:dyDescent="0.45">
      <c r="A637" s="76">
        <v>991</v>
      </c>
      <c r="B637" s="113" t="s">
        <v>1381</v>
      </c>
      <c r="C637" s="91" t="s">
        <v>1382</v>
      </c>
      <c r="D637" s="89" t="s">
        <v>2807</v>
      </c>
      <c r="E637" s="34" t="s">
        <v>1164</v>
      </c>
      <c r="F637" s="82">
        <v>13</v>
      </c>
      <c r="G637" s="34">
        <v>16</v>
      </c>
      <c r="H637" s="34">
        <v>15</v>
      </c>
      <c r="I637" s="34">
        <v>151</v>
      </c>
      <c r="J637" s="36">
        <v>2307</v>
      </c>
      <c r="K637" s="34">
        <v>12</v>
      </c>
      <c r="L637" s="34">
        <v>11</v>
      </c>
      <c r="M637" s="34">
        <v>129</v>
      </c>
      <c r="N637" s="36">
        <v>1792</v>
      </c>
      <c r="O637" s="34">
        <v>15</v>
      </c>
      <c r="P637" s="34">
        <v>12</v>
      </c>
      <c r="Q637" s="34">
        <v>275</v>
      </c>
      <c r="R637" s="36">
        <v>22941</v>
      </c>
      <c r="S637" s="34">
        <v>14</v>
      </c>
      <c r="T637" s="34">
        <v>12</v>
      </c>
      <c r="U637" s="34">
        <v>290</v>
      </c>
      <c r="V637" s="36">
        <v>32072</v>
      </c>
      <c r="W637" s="34">
        <v>12</v>
      </c>
      <c r="X637" s="34">
        <v>9</v>
      </c>
      <c r="Y637" s="34">
        <v>231</v>
      </c>
      <c r="Z637" s="36">
        <v>27219</v>
      </c>
      <c r="AA637" s="34">
        <v>12</v>
      </c>
      <c r="AB637" s="34">
        <v>10</v>
      </c>
      <c r="AC637" s="34">
        <v>354</v>
      </c>
      <c r="AD637" s="36">
        <v>35778</v>
      </c>
      <c r="AE637" s="34">
        <v>15</v>
      </c>
      <c r="AF637" s="34">
        <v>13</v>
      </c>
      <c r="AG637" s="34">
        <v>426</v>
      </c>
      <c r="AH637" s="36">
        <v>29143.47</v>
      </c>
      <c r="AI637" s="34">
        <v>7</v>
      </c>
      <c r="AJ637" s="34">
        <v>6</v>
      </c>
      <c r="AK637" s="34">
        <v>210</v>
      </c>
      <c r="AL637" s="36">
        <v>14947</v>
      </c>
      <c r="AM637" s="34">
        <v>9</v>
      </c>
      <c r="AN637" s="34">
        <v>9</v>
      </c>
      <c r="AO637" s="34">
        <v>443</v>
      </c>
      <c r="AP637" s="36">
        <v>31556</v>
      </c>
      <c r="AQ637" s="34">
        <v>10</v>
      </c>
      <c r="AR637" s="34">
        <v>9</v>
      </c>
      <c r="AS637" s="34">
        <v>361</v>
      </c>
      <c r="AT637" s="36">
        <v>44768</v>
      </c>
      <c r="AU637" s="34">
        <v>6</v>
      </c>
      <c r="AV637" s="34">
        <v>4</v>
      </c>
      <c r="AW637" s="34">
        <v>393</v>
      </c>
      <c r="AX637" s="36">
        <v>62909</v>
      </c>
      <c r="AY637" s="77"/>
      <c r="AZ637" s="78"/>
      <c r="BA637" s="77"/>
      <c r="BB637" s="78"/>
    </row>
    <row r="638" spans="1:54" x14ac:dyDescent="0.45">
      <c r="A638" s="76">
        <v>992</v>
      </c>
      <c r="B638" s="113" t="s">
        <v>1383</v>
      </c>
      <c r="C638" s="91" t="s">
        <v>1384</v>
      </c>
      <c r="D638" s="89" t="s">
        <v>2370</v>
      </c>
      <c r="E638" s="34" t="s">
        <v>1164</v>
      </c>
      <c r="F638" s="82">
        <v>221</v>
      </c>
      <c r="G638" s="34">
        <v>161</v>
      </c>
      <c r="H638" s="34">
        <v>116</v>
      </c>
      <c r="I638" s="34">
        <v>1250</v>
      </c>
      <c r="J638" s="36">
        <v>20613</v>
      </c>
      <c r="K638" s="34">
        <v>159</v>
      </c>
      <c r="L638" s="34">
        <v>132</v>
      </c>
      <c r="M638" s="34">
        <v>1582</v>
      </c>
      <c r="N638" s="36">
        <v>22954</v>
      </c>
      <c r="O638" s="34">
        <v>162</v>
      </c>
      <c r="P638" s="34">
        <v>123</v>
      </c>
      <c r="Q638" s="34">
        <v>1067</v>
      </c>
      <c r="R638" s="36">
        <v>22241</v>
      </c>
      <c r="S638" s="34">
        <v>164</v>
      </c>
      <c r="T638" s="34">
        <v>132</v>
      </c>
      <c r="U638" s="34">
        <v>2359</v>
      </c>
      <c r="V638" s="36">
        <v>46355</v>
      </c>
      <c r="W638" s="34">
        <v>181</v>
      </c>
      <c r="X638" s="34">
        <v>144</v>
      </c>
      <c r="Y638" s="34">
        <v>1885</v>
      </c>
      <c r="Z638" s="36">
        <v>34447</v>
      </c>
      <c r="AA638" s="34">
        <v>177</v>
      </c>
      <c r="AB638" s="34">
        <v>140</v>
      </c>
      <c r="AC638" s="34">
        <v>2059</v>
      </c>
      <c r="AD638" s="36">
        <v>41173</v>
      </c>
      <c r="AE638" s="34">
        <v>140</v>
      </c>
      <c r="AF638" s="34">
        <v>116</v>
      </c>
      <c r="AG638" s="34">
        <v>2435</v>
      </c>
      <c r="AH638" s="36">
        <v>48015</v>
      </c>
      <c r="AI638" s="34">
        <v>174</v>
      </c>
      <c r="AJ638" s="34">
        <v>140</v>
      </c>
      <c r="AK638" s="34">
        <v>4080</v>
      </c>
      <c r="AL638" s="36">
        <v>82699</v>
      </c>
      <c r="AM638" s="34">
        <v>166</v>
      </c>
      <c r="AN638" s="34">
        <v>135</v>
      </c>
      <c r="AO638" s="34">
        <v>3417</v>
      </c>
      <c r="AP638" s="36">
        <v>75017</v>
      </c>
      <c r="AQ638" s="34">
        <v>177</v>
      </c>
      <c r="AR638" s="34">
        <v>141</v>
      </c>
      <c r="AS638" s="34">
        <v>2412</v>
      </c>
      <c r="AT638" s="36">
        <v>48981</v>
      </c>
      <c r="AU638" s="34">
        <v>156</v>
      </c>
      <c r="AV638" s="34">
        <v>123</v>
      </c>
      <c r="AW638" s="34">
        <v>1631</v>
      </c>
      <c r="AX638" s="36">
        <v>34958.720000000001</v>
      </c>
      <c r="AY638" s="77"/>
      <c r="AZ638" s="78"/>
      <c r="BA638" s="77"/>
      <c r="BB638" s="78"/>
    </row>
    <row r="639" spans="1:54" x14ac:dyDescent="0.45">
      <c r="A639" s="76">
        <v>993</v>
      </c>
      <c r="B639" s="113" t="s">
        <v>1385</v>
      </c>
      <c r="C639" s="91" t="s">
        <v>1386</v>
      </c>
      <c r="D639" s="89" t="s">
        <v>2265</v>
      </c>
      <c r="E639" s="34" t="s">
        <v>1164</v>
      </c>
      <c r="F639" s="82">
        <v>53</v>
      </c>
      <c r="G639" s="34">
        <v>34</v>
      </c>
      <c r="H639" s="34">
        <v>27</v>
      </c>
      <c r="I639" s="34">
        <v>554</v>
      </c>
      <c r="J639" s="36">
        <v>9136</v>
      </c>
      <c r="K639" s="34">
        <v>30</v>
      </c>
      <c r="L639" s="34">
        <v>28</v>
      </c>
      <c r="M639" s="34">
        <v>649</v>
      </c>
      <c r="N639" s="36">
        <v>10426</v>
      </c>
      <c r="O639" s="34">
        <v>26</v>
      </c>
      <c r="P639" s="34">
        <v>24</v>
      </c>
      <c r="Q639" s="34">
        <v>470</v>
      </c>
      <c r="R639" s="36">
        <v>7707</v>
      </c>
      <c r="S639" s="78">
        <v>0</v>
      </c>
      <c r="T639" s="78">
        <v>0</v>
      </c>
      <c r="U639" s="78">
        <v>0</v>
      </c>
      <c r="V639" s="78">
        <v>0</v>
      </c>
      <c r="W639" s="34">
        <v>27</v>
      </c>
      <c r="X639" s="34">
        <v>24</v>
      </c>
      <c r="Y639" s="34">
        <v>1349</v>
      </c>
      <c r="Z639" s="36">
        <v>24336</v>
      </c>
      <c r="AA639" s="34">
        <v>24</v>
      </c>
      <c r="AB639" s="34">
        <v>21</v>
      </c>
      <c r="AC639" s="34">
        <v>870</v>
      </c>
      <c r="AD639" s="36">
        <v>18034</v>
      </c>
      <c r="AE639" s="34">
        <v>29</v>
      </c>
      <c r="AF639" s="34">
        <v>24</v>
      </c>
      <c r="AG639" s="34">
        <v>1175</v>
      </c>
      <c r="AH639" s="36">
        <v>24447</v>
      </c>
      <c r="AI639" s="34">
        <v>32</v>
      </c>
      <c r="AJ639" s="34">
        <v>31</v>
      </c>
      <c r="AK639" s="34">
        <v>1011</v>
      </c>
      <c r="AL639" s="36">
        <v>20854</v>
      </c>
      <c r="AM639" s="34">
        <v>28</v>
      </c>
      <c r="AN639" s="34">
        <v>26</v>
      </c>
      <c r="AO639" s="34">
        <v>663</v>
      </c>
      <c r="AP639" s="36">
        <v>13732</v>
      </c>
      <c r="AQ639" s="34">
        <v>35</v>
      </c>
      <c r="AR639" s="34">
        <v>28</v>
      </c>
      <c r="AS639" s="34">
        <v>772</v>
      </c>
      <c r="AT639" s="36">
        <v>16825.370000000003</v>
      </c>
      <c r="AU639" s="34">
        <v>35</v>
      </c>
      <c r="AV639" s="34">
        <v>31</v>
      </c>
      <c r="AW639" s="34">
        <v>1393</v>
      </c>
      <c r="AX639" s="36">
        <v>30621.02</v>
      </c>
      <c r="AY639" s="77"/>
      <c r="AZ639" s="78"/>
      <c r="BA639" s="77"/>
      <c r="BB639" s="78"/>
    </row>
    <row r="640" spans="1:54" x14ac:dyDescent="0.45">
      <c r="A640" s="76">
        <v>994</v>
      </c>
      <c r="B640" s="113" t="s">
        <v>1387</v>
      </c>
      <c r="C640" s="91" t="s">
        <v>1388</v>
      </c>
      <c r="D640" s="89" t="s">
        <v>1864</v>
      </c>
      <c r="E640" s="34" t="s">
        <v>1164</v>
      </c>
      <c r="F640" s="82">
        <v>101</v>
      </c>
      <c r="G640" s="34">
        <v>80</v>
      </c>
      <c r="H640" s="34">
        <v>49</v>
      </c>
      <c r="I640" s="34">
        <v>1785</v>
      </c>
      <c r="J640" s="36">
        <v>161751.99</v>
      </c>
      <c r="K640" s="34">
        <v>83</v>
      </c>
      <c r="L640" s="34">
        <v>55</v>
      </c>
      <c r="M640" s="34">
        <v>4644</v>
      </c>
      <c r="N640" s="36">
        <v>538509</v>
      </c>
      <c r="O640" s="34">
        <v>86</v>
      </c>
      <c r="P640" s="34">
        <v>53</v>
      </c>
      <c r="Q640" s="34">
        <v>1482</v>
      </c>
      <c r="R640" s="36">
        <v>140750.01</v>
      </c>
      <c r="S640" s="34">
        <v>86</v>
      </c>
      <c r="T640" s="34">
        <v>61</v>
      </c>
      <c r="U640" s="34">
        <v>3607</v>
      </c>
      <c r="V640" s="36">
        <v>363207</v>
      </c>
      <c r="W640" s="34">
        <v>95</v>
      </c>
      <c r="X640" s="34">
        <v>57</v>
      </c>
      <c r="Y640" s="34">
        <v>4443</v>
      </c>
      <c r="Z640" s="36">
        <v>455293</v>
      </c>
      <c r="AA640" s="34">
        <v>87</v>
      </c>
      <c r="AB640" s="34">
        <v>68</v>
      </c>
      <c r="AC640" s="34">
        <v>4492</v>
      </c>
      <c r="AD640" s="36">
        <v>487136</v>
      </c>
      <c r="AE640" s="34">
        <v>88</v>
      </c>
      <c r="AF640" s="34">
        <v>65</v>
      </c>
      <c r="AG640" s="34">
        <v>3604</v>
      </c>
      <c r="AH640" s="36">
        <v>386235</v>
      </c>
      <c r="AI640" s="34">
        <v>89</v>
      </c>
      <c r="AJ640" s="34">
        <v>71</v>
      </c>
      <c r="AK640" s="34">
        <v>7148</v>
      </c>
      <c r="AL640" s="36">
        <v>764657.8</v>
      </c>
      <c r="AM640" s="34">
        <v>91</v>
      </c>
      <c r="AN640" s="34">
        <v>66</v>
      </c>
      <c r="AO640" s="34">
        <v>2947</v>
      </c>
      <c r="AP640" s="36">
        <v>317548</v>
      </c>
      <c r="AQ640" s="34">
        <v>91</v>
      </c>
      <c r="AR640" s="34">
        <v>60</v>
      </c>
      <c r="AS640" s="34">
        <v>2604</v>
      </c>
      <c r="AT640" s="36">
        <v>280555.66000000003</v>
      </c>
      <c r="AU640" s="34">
        <v>92</v>
      </c>
      <c r="AV640" s="34">
        <v>56</v>
      </c>
      <c r="AW640" s="34">
        <v>3198</v>
      </c>
      <c r="AX640" s="36">
        <v>373471.67000000004</v>
      </c>
      <c r="AY640" s="77"/>
      <c r="AZ640" s="78"/>
      <c r="BA640" s="77"/>
      <c r="BB640" s="78"/>
    </row>
    <row r="641" spans="1:54" x14ac:dyDescent="0.45">
      <c r="A641" s="76">
        <v>996</v>
      </c>
      <c r="B641" s="113" t="s">
        <v>1392</v>
      </c>
      <c r="C641" s="91" t="s">
        <v>1393</v>
      </c>
      <c r="D641" s="89" t="s">
        <v>1757</v>
      </c>
      <c r="E641" s="34" t="s">
        <v>1164</v>
      </c>
      <c r="F641" s="82">
        <v>326</v>
      </c>
      <c r="G641" s="34">
        <v>273</v>
      </c>
      <c r="H641" s="34">
        <v>232</v>
      </c>
      <c r="I641" s="34">
        <v>5169</v>
      </c>
      <c r="J641" s="36">
        <v>82463.37</v>
      </c>
      <c r="K641" s="34">
        <v>292</v>
      </c>
      <c r="L641" s="34">
        <v>257</v>
      </c>
      <c r="M641" s="34">
        <v>5426</v>
      </c>
      <c r="N641" s="36">
        <v>78271.61</v>
      </c>
      <c r="O641" s="34">
        <v>251</v>
      </c>
      <c r="P641" s="34">
        <v>215</v>
      </c>
      <c r="Q641" s="34">
        <v>6379</v>
      </c>
      <c r="R641" s="36">
        <v>129694.72</v>
      </c>
      <c r="S641" s="34">
        <v>5</v>
      </c>
      <c r="T641" s="34">
        <v>5</v>
      </c>
      <c r="U641" s="34">
        <v>146</v>
      </c>
      <c r="V641" s="36">
        <v>2578</v>
      </c>
      <c r="W641" s="34">
        <v>279</v>
      </c>
      <c r="X641" s="34">
        <v>242</v>
      </c>
      <c r="Y641" s="34">
        <v>12967</v>
      </c>
      <c r="Z641" s="36">
        <v>288311.81</v>
      </c>
      <c r="AA641" s="34">
        <v>271</v>
      </c>
      <c r="AB641" s="34">
        <v>228</v>
      </c>
      <c r="AC641" s="34">
        <v>9003</v>
      </c>
      <c r="AD641" s="36">
        <v>168733</v>
      </c>
      <c r="AE641" s="34">
        <v>261</v>
      </c>
      <c r="AF641" s="34">
        <v>208</v>
      </c>
      <c r="AG641" s="34">
        <v>6225</v>
      </c>
      <c r="AH641" s="36">
        <v>122560</v>
      </c>
      <c r="AI641" s="34">
        <v>264</v>
      </c>
      <c r="AJ641" s="34">
        <v>200</v>
      </c>
      <c r="AK641" s="34">
        <v>6068</v>
      </c>
      <c r="AL641" s="36">
        <v>126805</v>
      </c>
      <c r="AM641" s="34">
        <v>267</v>
      </c>
      <c r="AN641" s="34">
        <v>203</v>
      </c>
      <c r="AO641" s="34">
        <v>5795</v>
      </c>
      <c r="AP641" s="36">
        <v>114439</v>
      </c>
      <c r="AQ641" s="34">
        <v>277</v>
      </c>
      <c r="AR641" s="34">
        <v>231</v>
      </c>
      <c r="AS641" s="34">
        <v>8274</v>
      </c>
      <c r="AT641" s="36">
        <v>99594</v>
      </c>
      <c r="AU641" s="34">
        <v>280</v>
      </c>
      <c r="AV641" s="34">
        <v>224</v>
      </c>
      <c r="AW641" s="34">
        <v>5778</v>
      </c>
      <c r="AX641" s="36">
        <v>119364.18</v>
      </c>
      <c r="AY641" s="77"/>
      <c r="AZ641" s="78"/>
      <c r="BA641" s="77"/>
      <c r="BB641" s="78"/>
    </row>
    <row r="642" spans="1:54" x14ac:dyDescent="0.45">
      <c r="A642" s="76">
        <v>997</v>
      </c>
      <c r="B642" s="113" t="s">
        <v>1394</v>
      </c>
      <c r="C642" s="91" t="s">
        <v>1395</v>
      </c>
      <c r="D642" s="89" t="s">
        <v>2026</v>
      </c>
      <c r="E642" s="34" t="s">
        <v>1164</v>
      </c>
      <c r="F642" s="82">
        <v>87</v>
      </c>
      <c r="G642" s="34">
        <v>79</v>
      </c>
      <c r="H642" s="34">
        <v>55</v>
      </c>
      <c r="I642" s="34">
        <v>1595</v>
      </c>
      <c r="J642" s="36">
        <v>41416.480000000003</v>
      </c>
      <c r="K642" s="34">
        <v>79</v>
      </c>
      <c r="L642" s="34">
        <v>56</v>
      </c>
      <c r="M642" s="34">
        <v>370</v>
      </c>
      <c r="N642" s="36">
        <v>7703</v>
      </c>
      <c r="O642" s="34">
        <v>79</v>
      </c>
      <c r="P642" s="34">
        <v>59</v>
      </c>
      <c r="Q642" s="34">
        <v>403</v>
      </c>
      <c r="R642" s="36">
        <v>8985.9</v>
      </c>
      <c r="S642" s="34">
        <v>78</v>
      </c>
      <c r="T642" s="34">
        <v>61</v>
      </c>
      <c r="U642" s="34">
        <v>823</v>
      </c>
      <c r="V642" s="36">
        <v>17385.88</v>
      </c>
      <c r="W642" s="34">
        <v>78</v>
      </c>
      <c r="X642" s="34">
        <v>63</v>
      </c>
      <c r="Y642" s="34">
        <v>775</v>
      </c>
      <c r="Z642" s="36">
        <v>16858.07</v>
      </c>
      <c r="AA642" s="34">
        <v>78</v>
      </c>
      <c r="AB642" s="34">
        <v>66</v>
      </c>
      <c r="AC642" s="34">
        <v>1118</v>
      </c>
      <c r="AD642" s="36">
        <v>22007</v>
      </c>
      <c r="AE642" s="34">
        <v>81</v>
      </c>
      <c r="AF642" s="34">
        <v>61</v>
      </c>
      <c r="AG642" s="34">
        <v>999</v>
      </c>
      <c r="AH642" s="36">
        <v>20787.8</v>
      </c>
      <c r="AI642" s="34">
        <v>81</v>
      </c>
      <c r="AJ642" s="34">
        <v>69</v>
      </c>
      <c r="AK642" s="34">
        <v>1324</v>
      </c>
      <c r="AL642" s="36">
        <v>27771.47</v>
      </c>
      <c r="AM642" s="34">
        <v>81</v>
      </c>
      <c r="AN642" s="34">
        <v>65</v>
      </c>
      <c r="AO642" s="34">
        <v>679</v>
      </c>
      <c r="AP642" s="36">
        <v>13680</v>
      </c>
      <c r="AQ642" s="34">
        <v>81</v>
      </c>
      <c r="AR642" s="34">
        <v>63</v>
      </c>
      <c r="AS642" s="34">
        <v>600</v>
      </c>
      <c r="AT642" s="36">
        <v>12720</v>
      </c>
      <c r="AU642" s="34">
        <v>80</v>
      </c>
      <c r="AV642" s="34">
        <v>54</v>
      </c>
      <c r="AW642" s="34">
        <v>935</v>
      </c>
      <c r="AX642" s="36">
        <v>19423.809999999998</v>
      </c>
      <c r="AY642" s="77"/>
      <c r="AZ642" s="78"/>
      <c r="BA642" s="77"/>
      <c r="BB642" s="78"/>
    </row>
    <row r="643" spans="1:54" x14ac:dyDescent="0.45">
      <c r="A643" s="76">
        <v>998</v>
      </c>
      <c r="B643" s="113" t="s">
        <v>1396</v>
      </c>
      <c r="C643" s="91" t="s">
        <v>1397</v>
      </c>
      <c r="D643" s="89" t="s">
        <v>2074</v>
      </c>
      <c r="E643" s="34" t="s">
        <v>1164</v>
      </c>
      <c r="F643" s="82">
        <v>53</v>
      </c>
      <c r="G643" s="34">
        <v>47</v>
      </c>
      <c r="H643" s="34">
        <v>38</v>
      </c>
      <c r="I643" s="34">
        <v>619</v>
      </c>
      <c r="J643" s="36">
        <v>12091</v>
      </c>
      <c r="K643" s="34">
        <v>37</v>
      </c>
      <c r="L643" s="34">
        <v>30</v>
      </c>
      <c r="M643" s="34">
        <v>355</v>
      </c>
      <c r="N643" s="36">
        <v>5593</v>
      </c>
      <c r="O643" s="34">
        <v>45</v>
      </c>
      <c r="P643" s="34">
        <v>39</v>
      </c>
      <c r="Q643" s="34">
        <v>935</v>
      </c>
      <c r="R643" s="36">
        <v>19924</v>
      </c>
      <c r="S643" s="34">
        <v>45</v>
      </c>
      <c r="T643" s="34">
        <v>37</v>
      </c>
      <c r="U643" s="34">
        <v>787</v>
      </c>
      <c r="V643" s="36">
        <v>14055.99</v>
      </c>
      <c r="W643" s="34">
        <v>46</v>
      </c>
      <c r="X643" s="34">
        <v>35</v>
      </c>
      <c r="Y643" s="34">
        <v>468</v>
      </c>
      <c r="Z643" s="36">
        <v>8273.130000000001</v>
      </c>
      <c r="AA643" s="34">
        <v>42</v>
      </c>
      <c r="AB643" s="34">
        <v>35</v>
      </c>
      <c r="AC643" s="34">
        <v>850</v>
      </c>
      <c r="AD643" s="36">
        <v>16071</v>
      </c>
      <c r="AE643" s="34">
        <v>44</v>
      </c>
      <c r="AF643" s="34">
        <v>32</v>
      </c>
      <c r="AG643" s="34">
        <v>872</v>
      </c>
      <c r="AH643" s="36">
        <v>16964</v>
      </c>
      <c r="AI643" s="34">
        <v>39</v>
      </c>
      <c r="AJ643" s="34">
        <v>33</v>
      </c>
      <c r="AK643" s="34">
        <v>1187</v>
      </c>
      <c r="AL643" s="36">
        <v>22401</v>
      </c>
      <c r="AM643" s="34">
        <v>39</v>
      </c>
      <c r="AN643" s="34">
        <v>33</v>
      </c>
      <c r="AO643" s="34">
        <v>741</v>
      </c>
      <c r="AP643" s="36">
        <v>15640</v>
      </c>
      <c r="AQ643" s="34">
        <v>41</v>
      </c>
      <c r="AR643" s="34">
        <v>36</v>
      </c>
      <c r="AS643" s="34">
        <v>780</v>
      </c>
      <c r="AT643" s="36">
        <v>16396</v>
      </c>
      <c r="AU643" s="34">
        <v>45</v>
      </c>
      <c r="AV643" s="34">
        <v>39</v>
      </c>
      <c r="AW643" s="34">
        <v>938</v>
      </c>
      <c r="AX643" s="36">
        <v>23231.66</v>
      </c>
      <c r="AY643" s="77"/>
      <c r="AZ643" s="78"/>
      <c r="BA643" s="77"/>
      <c r="BB643" s="78"/>
    </row>
    <row r="644" spans="1:54" x14ac:dyDescent="0.45">
      <c r="A644" s="76">
        <v>999</v>
      </c>
      <c r="B644" s="113" t="s">
        <v>1398</v>
      </c>
      <c r="C644" s="91" t="s">
        <v>1399</v>
      </c>
      <c r="D644" s="89" t="s">
        <v>2254</v>
      </c>
      <c r="E644" s="34" t="s">
        <v>1164</v>
      </c>
      <c r="F644" s="82">
        <v>112</v>
      </c>
      <c r="G644" s="34">
        <v>109</v>
      </c>
      <c r="H644" s="34">
        <v>47</v>
      </c>
      <c r="I644" s="34">
        <v>408</v>
      </c>
      <c r="J644" s="36">
        <v>20564</v>
      </c>
      <c r="K644" s="34">
        <v>77</v>
      </c>
      <c r="L644" s="34">
        <v>47</v>
      </c>
      <c r="M644" s="34">
        <v>462</v>
      </c>
      <c r="N644" s="36">
        <v>18734</v>
      </c>
      <c r="O644" s="34">
        <v>68</v>
      </c>
      <c r="P644" s="34">
        <v>46</v>
      </c>
      <c r="Q644" s="34">
        <v>491</v>
      </c>
      <c r="R644" s="36">
        <v>18708</v>
      </c>
      <c r="S644" s="78">
        <v>0</v>
      </c>
      <c r="T644" s="78">
        <v>0</v>
      </c>
      <c r="U644" s="78">
        <v>0</v>
      </c>
      <c r="V644" s="78">
        <v>0</v>
      </c>
      <c r="W644" s="34">
        <v>62</v>
      </c>
      <c r="X644" s="34">
        <v>41</v>
      </c>
      <c r="Y644" s="34">
        <v>533</v>
      </c>
      <c r="Z644" s="36">
        <v>23217</v>
      </c>
      <c r="AA644" s="34">
        <v>67</v>
      </c>
      <c r="AB644" s="34">
        <v>54</v>
      </c>
      <c r="AC644" s="34">
        <v>683</v>
      </c>
      <c r="AD644" s="36">
        <v>18388</v>
      </c>
      <c r="AE644" s="34">
        <v>110</v>
      </c>
      <c r="AF644" s="34">
        <v>77</v>
      </c>
      <c r="AG644" s="34">
        <v>1576</v>
      </c>
      <c r="AH644" s="36">
        <v>49887.54</v>
      </c>
      <c r="AI644" s="34">
        <v>106</v>
      </c>
      <c r="AJ644" s="34">
        <v>78</v>
      </c>
      <c r="AK644" s="34">
        <v>2175</v>
      </c>
      <c r="AL644" s="36">
        <v>62467</v>
      </c>
      <c r="AM644" s="34">
        <v>110</v>
      </c>
      <c r="AN644" s="34">
        <v>76</v>
      </c>
      <c r="AO644" s="34">
        <v>1593</v>
      </c>
      <c r="AP644" s="36">
        <v>61495</v>
      </c>
      <c r="AQ644" s="34">
        <v>110</v>
      </c>
      <c r="AR644" s="34">
        <v>76</v>
      </c>
      <c r="AS644" s="34">
        <v>968</v>
      </c>
      <c r="AT644" s="36">
        <v>24650</v>
      </c>
      <c r="AU644" s="34">
        <v>110</v>
      </c>
      <c r="AV644" s="34">
        <v>60</v>
      </c>
      <c r="AW644" s="34">
        <v>753</v>
      </c>
      <c r="AX644" s="36">
        <v>43492.35</v>
      </c>
      <c r="AY644" s="77"/>
      <c r="AZ644" s="78"/>
      <c r="BA644" s="77"/>
      <c r="BB644" s="78"/>
    </row>
    <row r="645" spans="1:54" x14ac:dyDescent="0.45">
      <c r="A645" s="76">
        <v>1000</v>
      </c>
      <c r="B645" s="113" t="s">
        <v>1400</v>
      </c>
      <c r="C645" s="91" t="s">
        <v>1401</v>
      </c>
      <c r="D645" s="89" t="s">
        <v>2348</v>
      </c>
      <c r="E645" s="34" t="s">
        <v>1164</v>
      </c>
      <c r="F645" s="82">
        <v>149</v>
      </c>
      <c r="G645" s="34">
        <v>118</v>
      </c>
      <c r="H645" s="34">
        <v>39</v>
      </c>
      <c r="I645" s="34">
        <v>322</v>
      </c>
      <c r="J645" s="36">
        <v>7019</v>
      </c>
      <c r="K645" s="34">
        <v>125</v>
      </c>
      <c r="L645" s="34">
        <v>39</v>
      </c>
      <c r="M645" s="34">
        <v>796</v>
      </c>
      <c r="N645" s="36">
        <v>25668</v>
      </c>
      <c r="O645" s="34">
        <v>130</v>
      </c>
      <c r="P645" s="34">
        <v>43</v>
      </c>
      <c r="Q645" s="34">
        <v>458</v>
      </c>
      <c r="R645" s="36">
        <v>15915</v>
      </c>
      <c r="S645" s="34">
        <v>122</v>
      </c>
      <c r="T645" s="34">
        <v>42</v>
      </c>
      <c r="U645" s="34">
        <v>665</v>
      </c>
      <c r="V645" s="36">
        <v>26206</v>
      </c>
      <c r="W645" s="34">
        <v>125</v>
      </c>
      <c r="X645" s="34">
        <v>67</v>
      </c>
      <c r="Y645" s="34">
        <v>1252</v>
      </c>
      <c r="Z645" s="36">
        <v>62798</v>
      </c>
      <c r="AA645" s="34">
        <v>126</v>
      </c>
      <c r="AB645" s="34">
        <v>89</v>
      </c>
      <c r="AC645" s="34">
        <v>2225</v>
      </c>
      <c r="AD645" s="36">
        <v>90022</v>
      </c>
      <c r="AE645" s="34">
        <v>125</v>
      </c>
      <c r="AF645" s="34">
        <v>94</v>
      </c>
      <c r="AG645" s="34">
        <v>1730</v>
      </c>
      <c r="AH645" s="36">
        <v>39147</v>
      </c>
      <c r="AI645" s="34">
        <v>125</v>
      </c>
      <c r="AJ645" s="34">
        <v>99</v>
      </c>
      <c r="AK645" s="34">
        <v>3097</v>
      </c>
      <c r="AL645" s="36">
        <v>123379</v>
      </c>
      <c r="AM645" s="34">
        <v>130</v>
      </c>
      <c r="AN645" s="34">
        <v>85</v>
      </c>
      <c r="AO645" s="34">
        <v>1209</v>
      </c>
      <c r="AP645" s="36">
        <v>37234</v>
      </c>
      <c r="AQ645" s="34">
        <v>127</v>
      </c>
      <c r="AR645" s="34">
        <v>59</v>
      </c>
      <c r="AS645" s="34">
        <v>751</v>
      </c>
      <c r="AT645" s="36">
        <v>26607</v>
      </c>
      <c r="AU645" s="34">
        <v>145</v>
      </c>
      <c r="AV645" s="34">
        <v>48</v>
      </c>
      <c r="AW645" s="34">
        <v>793</v>
      </c>
      <c r="AX645" s="36">
        <v>53999</v>
      </c>
      <c r="AY645" s="77"/>
      <c r="AZ645" s="78"/>
      <c r="BA645" s="77"/>
      <c r="BB645" s="78"/>
    </row>
    <row r="646" spans="1:54" x14ac:dyDescent="0.45">
      <c r="A646" s="76">
        <v>1001</v>
      </c>
      <c r="B646" s="113" t="s">
        <v>1402</v>
      </c>
      <c r="C646" s="91" t="s">
        <v>1403</v>
      </c>
      <c r="D646" s="89" t="s">
        <v>2017</v>
      </c>
      <c r="E646" s="34" t="s">
        <v>1164</v>
      </c>
      <c r="F646" s="82">
        <v>52</v>
      </c>
      <c r="G646" s="34">
        <v>44</v>
      </c>
      <c r="H646" s="34">
        <v>32</v>
      </c>
      <c r="I646" s="34">
        <v>674</v>
      </c>
      <c r="J646" s="36">
        <v>30794</v>
      </c>
      <c r="K646" s="34">
        <v>46</v>
      </c>
      <c r="L646" s="34">
        <v>36</v>
      </c>
      <c r="M646" s="34">
        <v>637</v>
      </c>
      <c r="N646" s="36">
        <v>27106</v>
      </c>
      <c r="O646" s="34">
        <v>48</v>
      </c>
      <c r="P646" s="34">
        <v>43</v>
      </c>
      <c r="Q646" s="34">
        <v>452</v>
      </c>
      <c r="R646" s="36">
        <v>8669</v>
      </c>
      <c r="S646" s="34">
        <v>46</v>
      </c>
      <c r="T646" s="34">
        <v>37</v>
      </c>
      <c r="U646" s="34">
        <v>971</v>
      </c>
      <c r="V646" s="36">
        <v>60534</v>
      </c>
      <c r="W646" s="34">
        <v>42</v>
      </c>
      <c r="X646" s="34">
        <v>37</v>
      </c>
      <c r="Y646" s="34">
        <v>715</v>
      </c>
      <c r="Z646" s="36">
        <v>14424</v>
      </c>
      <c r="AA646" s="276">
        <v>0</v>
      </c>
      <c r="AB646" s="276">
        <v>0</v>
      </c>
      <c r="AC646" s="276">
        <v>0</v>
      </c>
      <c r="AD646" s="276">
        <v>0</v>
      </c>
      <c r="AE646" s="34">
        <v>45</v>
      </c>
      <c r="AF646" s="34">
        <v>39</v>
      </c>
      <c r="AG646" s="34">
        <v>1819</v>
      </c>
      <c r="AH646" s="36">
        <v>122115</v>
      </c>
      <c r="AI646" s="34">
        <v>49</v>
      </c>
      <c r="AJ646" s="34">
        <v>44</v>
      </c>
      <c r="AK646" s="34">
        <v>2421</v>
      </c>
      <c r="AL646" s="36">
        <v>154260</v>
      </c>
      <c r="AM646" s="34">
        <v>44</v>
      </c>
      <c r="AN646" s="34">
        <v>38</v>
      </c>
      <c r="AO646" s="34">
        <v>1756</v>
      </c>
      <c r="AP646" s="36">
        <v>148887</v>
      </c>
      <c r="AQ646" s="34">
        <v>45</v>
      </c>
      <c r="AR646" s="34">
        <v>42</v>
      </c>
      <c r="AS646" s="34">
        <v>1905</v>
      </c>
      <c r="AT646" s="36">
        <v>128187</v>
      </c>
      <c r="AU646" s="34">
        <v>44</v>
      </c>
      <c r="AV646" s="34">
        <v>35</v>
      </c>
      <c r="AW646" s="34">
        <v>1298</v>
      </c>
      <c r="AX646" s="36">
        <v>92574</v>
      </c>
      <c r="AY646" s="77"/>
      <c r="AZ646" s="78"/>
      <c r="BA646" s="77"/>
      <c r="BB646" s="78"/>
    </row>
    <row r="647" spans="1:54" x14ac:dyDescent="0.45">
      <c r="A647" s="76">
        <v>1002</v>
      </c>
      <c r="B647" s="113" t="s">
        <v>1404</v>
      </c>
      <c r="C647" s="91" t="s">
        <v>1405</v>
      </c>
      <c r="D647" s="89" t="s">
        <v>2926</v>
      </c>
      <c r="E647" s="34" t="s">
        <v>1164</v>
      </c>
      <c r="F647" s="82">
        <v>161</v>
      </c>
      <c r="G647" s="34">
        <v>126</v>
      </c>
      <c r="H647" s="34">
        <v>116</v>
      </c>
      <c r="I647" s="34">
        <v>952</v>
      </c>
      <c r="J647" s="36">
        <v>15754</v>
      </c>
      <c r="K647" s="34">
        <v>118</v>
      </c>
      <c r="L647" s="34">
        <v>105</v>
      </c>
      <c r="M647" s="34">
        <v>1508</v>
      </c>
      <c r="N647" s="36">
        <v>22952</v>
      </c>
      <c r="O647" s="34">
        <v>130</v>
      </c>
      <c r="P647" s="34">
        <v>111</v>
      </c>
      <c r="Q647" s="34">
        <v>1323</v>
      </c>
      <c r="R647" s="36">
        <v>21906</v>
      </c>
      <c r="S647" s="34">
        <v>4</v>
      </c>
      <c r="T647" s="34">
        <v>3</v>
      </c>
      <c r="U647" s="34">
        <v>14</v>
      </c>
      <c r="V647" s="36">
        <v>455</v>
      </c>
      <c r="W647" s="34">
        <v>129</v>
      </c>
      <c r="X647" s="34">
        <v>110</v>
      </c>
      <c r="Y647" s="34">
        <v>2037</v>
      </c>
      <c r="Z647" s="36">
        <v>40214</v>
      </c>
      <c r="AA647" s="34">
        <v>121</v>
      </c>
      <c r="AB647" s="34">
        <v>104</v>
      </c>
      <c r="AC647" s="34">
        <v>2326</v>
      </c>
      <c r="AD647" s="36">
        <v>42841</v>
      </c>
      <c r="AE647" s="34">
        <v>122</v>
      </c>
      <c r="AF647" s="34">
        <v>102</v>
      </c>
      <c r="AG647" s="34">
        <v>2390</v>
      </c>
      <c r="AH647" s="36">
        <v>48353</v>
      </c>
      <c r="AI647" s="34">
        <v>128</v>
      </c>
      <c r="AJ647" s="34">
        <v>103</v>
      </c>
      <c r="AK647" s="34">
        <v>2106</v>
      </c>
      <c r="AL647" s="36">
        <v>41573</v>
      </c>
      <c r="AM647" s="34">
        <v>131</v>
      </c>
      <c r="AN647" s="34">
        <v>112</v>
      </c>
      <c r="AO647" s="34">
        <v>1710</v>
      </c>
      <c r="AP647" s="36">
        <v>36409</v>
      </c>
      <c r="AQ647" s="34">
        <v>133</v>
      </c>
      <c r="AR647" s="34">
        <v>110</v>
      </c>
      <c r="AS647" s="34">
        <v>1857</v>
      </c>
      <c r="AT647" s="36">
        <v>37026</v>
      </c>
      <c r="AU647" s="34">
        <v>124</v>
      </c>
      <c r="AV647" s="34">
        <v>106</v>
      </c>
      <c r="AW647" s="34">
        <v>1858</v>
      </c>
      <c r="AX647" s="36">
        <v>38824.840000000004</v>
      </c>
      <c r="AY647" s="77"/>
      <c r="AZ647" s="78"/>
      <c r="BA647" s="77"/>
      <c r="BB647" s="78"/>
    </row>
    <row r="648" spans="1:54" x14ac:dyDescent="0.45">
      <c r="A648" s="76">
        <v>1003</v>
      </c>
      <c r="B648" s="113" t="s">
        <v>1406</v>
      </c>
      <c r="C648" s="91" t="s">
        <v>1407</v>
      </c>
      <c r="D648" s="89" t="s">
        <v>2927</v>
      </c>
      <c r="E648" s="34" t="s">
        <v>1164</v>
      </c>
      <c r="F648" s="82">
        <v>104</v>
      </c>
      <c r="G648" s="34">
        <v>73</v>
      </c>
      <c r="H648" s="34">
        <v>58</v>
      </c>
      <c r="I648" s="34">
        <v>756</v>
      </c>
      <c r="J648" s="36">
        <v>13276</v>
      </c>
      <c r="K648" s="34">
        <v>70</v>
      </c>
      <c r="L648" s="34">
        <v>61</v>
      </c>
      <c r="M648" s="34">
        <v>740</v>
      </c>
      <c r="N648" s="36">
        <v>9010</v>
      </c>
      <c r="O648" s="34">
        <v>75</v>
      </c>
      <c r="P648" s="34">
        <v>62</v>
      </c>
      <c r="Q648" s="34">
        <v>729</v>
      </c>
      <c r="R648" s="36">
        <v>12662</v>
      </c>
      <c r="S648" s="34">
        <v>74</v>
      </c>
      <c r="T648" s="34">
        <v>63</v>
      </c>
      <c r="U648" s="34">
        <v>790</v>
      </c>
      <c r="V648" s="36">
        <v>13934</v>
      </c>
      <c r="W648" s="34">
        <v>88</v>
      </c>
      <c r="X648" s="34">
        <v>78</v>
      </c>
      <c r="Y648" s="34">
        <v>1172</v>
      </c>
      <c r="Z648" s="36">
        <v>21309</v>
      </c>
      <c r="AA648" s="34">
        <v>81</v>
      </c>
      <c r="AB648" s="34">
        <v>73</v>
      </c>
      <c r="AC648" s="34">
        <v>1387</v>
      </c>
      <c r="AD648" s="36">
        <v>25823</v>
      </c>
      <c r="AE648" s="34">
        <v>84</v>
      </c>
      <c r="AF648" s="34">
        <v>73</v>
      </c>
      <c r="AG648" s="34">
        <v>1238</v>
      </c>
      <c r="AH648" s="36">
        <v>23227</v>
      </c>
      <c r="AI648" s="34">
        <v>88</v>
      </c>
      <c r="AJ648" s="34">
        <v>74</v>
      </c>
      <c r="AK648" s="34">
        <v>1410</v>
      </c>
      <c r="AL648" s="36">
        <v>27240</v>
      </c>
      <c r="AM648" s="34">
        <v>97</v>
      </c>
      <c r="AN648" s="34">
        <v>79</v>
      </c>
      <c r="AO648" s="34">
        <v>1614</v>
      </c>
      <c r="AP648" s="36">
        <v>31882</v>
      </c>
      <c r="AQ648" s="34">
        <v>90</v>
      </c>
      <c r="AR648" s="34">
        <v>77</v>
      </c>
      <c r="AS648" s="34">
        <v>1076</v>
      </c>
      <c r="AT648" s="36">
        <v>20579</v>
      </c>
      <c r="AU648" s="34">
        <v>94</v>
      </c>
      <c r="AV648" s="34">
        <v>78</v>
      </c>
      <c r="AW648" s="34">
        <v>1452</v>
      </c>
      <c r="AX648" s="36">
        <v>28787</v>
      </c>
      <c r="AY648" s="77"/>
      <c r="AZ648" s="78"/>
      <c r="BA648" s="77"/>
      <c r="BB648" s="78"/>
    </row>
    <row r="649" spans="1:54" x14ac:dyDescent="0.45">
      <c r="A649" s="76">
        <v>1004</v>
      </c>
      <c r="B649" s="113" t="s">
        <v>1408</v>
      </c>
      <c r="C649" s="91" t="s">
        <v>1409</v>
      </c>
      <c r="D649" s="89" t="s">
        <v>2251</v>
      </c>
      <c r="E649" s="34" t="s">
        <v>1164</v>
      </c>
      <c r="F649" s="82">
        <v>296</v>
      </c>
      <c r="G649" s="34">
        <v>257</v>
      </c>
      <c r="H649" s="34">
        <v>194</v>
      </c>
      <c r="I649" s="34">
        <v>2935</v>
      </c>
      <c r="J649" s="36">
        <v>285379</v>
      </c>
      <c r="K649" s="34">
        <v>173</v>
      </c>
      <c r="L649" s="34">
        <v>118</v>
      </c>
      <c r="M649" s="34">
        <v>1082</v>
      </c>
      <c r="N649" s="36">
        <v>52435</v>
      </c>
      <c r="O649" s="34">
        <v>196</v>
      </c>
      <c r="P649" s="34">
        <v>150</v>
      </c>
      <c r="Q649" s="34">
        <v>3803</v>
      </c>
      <c r="R649" s="36">
        <v>300889.90000000002</v>
      </c>
      <c r="S649" s="34">
        <v>0</v>
      </c>
      <c r="T649" s="34">
        <v>0</v>
      </c>
      <c r="U649" s="34">
        <v>0</v>
      </c>
      <c r="V649" s="34">
        <v>0</v>
      </c>
      <c r="W649" s="34">
        <v>197</v>
      </c>
      <c r="X649" s="34">
        <v>164</v>
      </c>
      <c r="Y649" s="34">
        <v>3231</v>
      </c>
      <c r="Z649" s="36">
        <v>151359.04000000001</v>
      </c>
      <c r="AA649" s="34">
        <v>230</v>
      </c>
      <c r="AB649" s="34">
        <v>181</v>
      </c>
      <c r="AC649" s="34">
        <v>3820</v>
      </c>
      <c r="AD649" s="36">
        <v>158007.85</v>
      </c>
      <c r="AE649" s="34">
        <v>219</v>
      </c>
      <c r="AF649" s="34">
        <v>187</v>
      </c>
      <c r="AG649" s="34">
        <v>4432</v>
      </c>
      <c r="AH649" s="36">
        <v>211086.33000000002</v>
      </c>
      <c r="AI649" s="34">
        <v>247</v>
      </c>
      <c r="AJ649" s="34">
        <v>207</v>
      </c>
      <c r="AK649" s="34">
        <v>8128</v>
      </c>
      <c r="AL649" s="36">
        <v>249537.23</v>
      </c>
      <c r="AM649" s="34">
        <v>248</v>
      </c>
      <c r="AN649" s="34">
        <v>195</v>
      </c>
      <c r="AO649" s="34">
        <v>3730</v>
      </c>
      <c r="AP649" s="36">
        <v>104761.79000000001</v>
      </c>
      <c r="AQ649" s="34">
        <v>234</v>
      </c>
      <c r="AR649" s="34">
        <v>188</v>
      </c>
      <c r="AS649" s="34">
        <v>3439</v>
      </c>
      <c r="AT649" s="36">
        <v>103823.89</v>
      </c>
      <c r="AU649" s="34">
        <v>225</v>
      </c>
      <c r="AV649" s="34">
        <v>176</v>
      </c>
      <c r="AW649" s="34">
        <v>2659</v>
      </c>
      <c r="AX649" s="36">
        <v>60674.18</v>
      </c>
      <c r="AY649" s="77"/>
      <c r="AZ649" s="78"/>
      <c r="BA649" s="77"/>
      <c r="BB649" s="78"/>
    </row>
    <row r="650" spans="1:54" x14ac:dyDescent="0.45">
      <c r="A650" s="76">
        <v>860</v>
      </c>
      <c r="B650" s="113" t="s">
        <v>1181</v>
      </c>
      <c r="C650" s="91" t="s">
        <v>1182</v>
      </c>
      <c r="D650" s="89" t="s">
        <v>2810</v>
      </c>
      <c r="E650" s="34" t="s">
        <v>1164</v>
      </c>
      <c r="F650" s="82">
        <v>2860</v>
      </c>
      <c r="G650" s="34">
        <v>2809</v>
      </c>
      <c r="H650" s="34">
        <v>2500</v>
      </c>
      <c r="I650" s="34">
        <v>25864</v>
      </c>
      <c r="J650" s="36">
        <v>1225540.71</v>
      </c>
      <c r="K650" s="34">
        <v>2812</v>
      </c>
      <c r="L650" s="34">
        <v>2503</v>
      </c>
      <c r="M650" s="34">
        <v>26687</v>
      </c>
      <c r="N650" s="36">
        <v>1333211.5499999998</v>
      </c>
      <c r="O650" s="34">
        <v>2817</v>
      </c>
      <c r="P650" s="34">
        <v>2511</v>
      </c>
      <c r="Q650" s="34">
        <v>24538</v>
      </c>
      <c r="R650" s="36">
        <v>1348414.0399999998</v>
      </c>
      <c r="S650" s="34">
        <v>2822</v>
      </c>
      <c r="T650" s="34">
        <v>2544</v>
      </c>
      <c r="U650" s="34">
        <v>28403</v>
      </c>
      <c r="V650" s="36">
        <v>1579223.5499999998</v>
      </c>
      <c r="W650" s="34">
        <v>2825</v>
      </c>
      <c r="X650" s="34">
        <v>2545</v>
      </c>
      <c r="Y650" s="34">
        <v>24568</v>
      </c>
      <c r="Z650" s="36">
        <v>1398838.42</v>
      </c>
      <c r="AA650" s="34">
        <v>2821</v>
      </c>
      <c r="AB650" s="34">
        <v>2503</v>
      </c>
      <c r="AC650" s="34">
        <v>30343</v>
      </c>
      <c r="AD650" s="36">
        <v>1744571.3399999999</v>
      </c>
      <c r="AE650" s="34">
        <v>2815</v>
      </c>
      <c r="AF650" s="34">
        <v>2428</v>
      </c>
      <c r="AG650" s="34">
        <v>32374</v>
      </c>
      <c r="AH650" s="36">
        <v>1872427</v>
      </c>
      <c r="AI650" s="34">
        <v>2787</v>
      </c>
      <c r="AJ650" s="34">
        <v>2425</v>
      </c>
      <c r="AK650" s="34">
        <v>35879</v>
      </c>
      <c r="AL650" s="36">
        <v>2166875</v>
      </c>
      <c r="AM650" s="34">
        <v>2803</v>
      </c>
      <c r="AN650" s="34">
        <v>2382</v>
      </c>
      <c r="AO650" s="34">
        <v>26471</v>
      </c>
      <c r="AP650" s="36">
        <v>1636199.7200000002</v>
      </c>
      <c r="AQ650" s="34">
        <v>2813</v>
      </c>
      <c r="AR650" s="34">
        <v>2446</v>
      </c>
      <c r="AS650" s="34">
        <v>29298</v>
      </c>
      <c r="AT650" s="36">
        <v>1780681.26</v>
      </c>
      <c r="AU650" s="34">
        <v>2827</v>
      </c>
      <c r="AV650" s="34">
        <v>2501</v>
      </c>
      <c r="AW650" s="34">
        <v>28817</v>
      </c>
      <c r="AX650" s="36">
        <v>1811803.9599999993</v>
      </c>
      <c r="AY650" s="77"/>
      <c r="AZ650" s="78"/>
      <c r="BA650" s="77"/>
      <c r="BB650" s="78"/>
    </row>
    <row r="651" spans="1:54" x14ac:dyDescent="0.45">
      <c r="A651" s="76">
        <v>1007</v>
      </c>
      <c r="B651" s="113" t="s">
        <v>1410</v>
      </c>
      <c r="C651" s="91" t="s">
        <v>1411</v>
      </c>
      <c r="D651" s="89" t="s">
        <v>2338</v>
      </c>
      <c r="E651" s="34" t="s">
        <v>1164</v>
      </c>
      <c r="F651" s="82">
        <v>54</v>
      </c>
      <c r="G651" s="34">
        <v>41</v>
      </c>
      <c r="H651" s="34">
        <v>26</v>
      </c>
      <c r="I651" s="34">
        <v>238</v>
      </c>
      <c r="J651" s="36">
        <v>4068</v>
      </c>
      <c r="K651" s="34">
        <v>43</v>
      </c>
      <c r="L651" s="34">
        <v>26</v>
      </c>
      <c r="M651" s="34">
        <v>223</v>
      </c>
      <c r="N651" s="36">
        <v>3582</v>
      </c>
      <c r="O651" s="34">
        <v>41</v>
      </c>
      <c r="P651" s="34">
        <v>28</v>
      </c>
      <c r="Q651" s="34">
        <v>293</v>
      </c>
      <c r="R651" s="36">
        <v>5603</v>
      </c>
      <c r="S651" s="34">
        <v>26</v>
      </c>
      <c r="T651" s="34">
        <v>17</v>
      </c>
      <c r="U651" s="34">
        <v>328</v>
      </c>
      <c r="V651" s="36">
        <v>6010</v>
      </c>
      <c r="W651" s="34">
        <v>44</v>
      </c>
      <c r="X651" s="34">
        <v>34</v>
      </c>
      <c r="Y651" s="34">
        <v>629</v>
      </c>
      <c r="Z651" s="36">
        <v>10061</v>
      </c>
      <c r="AA651" s="34">
        <v>39</v>
      </c>
      <c r="AB651" s="34">
        <v>32</v>
      </c>
      <c r="AC651" s="34">
        <v>867</v>
      </c>
      <c r="AD651" s="36">
        <v>15084</v>
      </c>
      <c r="AE651" s="34">
        <v>26</v>
      </c>
      <c r="AF651" s="34">
        <v>20</v>
      </c>
      <c r="AG651" s="34">
        <v>487</v>
      </c>
      <c r="AH651" s="36">
        <v>9755</v>
      </c>
      <c r="AI651" s="34">
        <v>42</v>
      </c>
      <c r="AJ651" s="34">
        <v>36</v>
      </c>
      <c r="AK651" s="34">
        <v>1118</v>
      </c>
      <c r="AL651" s="36">
        <v>20090</v>
      </c>
      <c r="AM651" s="34">
        <v>23</v>
      </c>
      <c r="AN651" s="34">
        <v>16</v>
      </c>
      <c r="AO651" s="34">
        <v>382</v>
      </c>
      <c r="AP651" s="36">
        <v>8064</v>
      </c>
      <c r="AQ651" s="34">
        <v>42</v>
      </c>
      <c r="AR651" s="34">
        <v>36</v>
      </c>
      <c r="AS651" s="34">
        <v>864</v>
      </c>
      <c r="AT651" s="36">
        <v>14106</v>
      </c>
      <c r="AU651" s="34">
        <v>37</v>
      </c>
      <c r="AV651" s="34">
        <v>29</v>
      </c>
      <c r="AW651" s="34">
        <v>461</v>
      </c>
      <c r="AX651" s="36">
        <v>7880</v>
      </c>
      <c r="AY651" s="77"/>
      <c r="AZ651" s="78"/>
      <c r="BA651" s="77"/>
      <c r="BB651" s="78"/>
    </row>
    <row r="652" spans="1:54" x14ac:dyDescent="0.45">
      <c r="A652" s="76">
        <v>1009</v>
      </c>
      <c r="B652" s="113" t="s">
        <v>1412</v>
      </c>
      <c r="C652" s="91" t="s">
        <v>1413</v>
      </c>
      <c r="D652" s="89" t="s">
        <v>2928</v>
      </c>
      <c r="E652" s="34" t="s">
        <v>1164</v>
      </c>
      <c r="F652" s="82">
        <v>39</v>
      </c>
      <c r="G652" s="34">
        <v>31</v>
      </c>
      <c r="H652" s="34">
        <v>22</v>
      </c>
      <c r="I652" s="34">
        <v>305</v>
      </c>
      <c r="J652" s="36">
        <v>5019</v>
      </c>
      <c r="K652" s="34">
        <v>30</v>
      </c>
      <c r="L652" s="34">
        <v>20</v>
      </c>
      <c r="M652" s="34">
        <v>325</v>
      </c>
      <c r="N652" s="36">
        <v>4985</v>
      </c>
      <c r="O652" s="34">
        <v>31</v>
      </c>
      <c r="P652" s="34">
        <v>24</v>
      </c>
      <c r="Q652" s="34">
        <v>455</v>
      </c>
      <c r="R652" s="36">
        <v>9518</v>
      </c>
      <c r="S652" s="34">
        <v>30</v>
      </c>
      <c r="T652" s="34">
        <v>21</v>
      </c>
      <c r="U652" s="34">
        <v>481</v>
      </c>
      <c r="V652" s="36">
        <v>7368</v>
      </c>
      <c r="W652" s="34">
        <v>27</v>
      </c>
      <c r="X652" s="34">
        <v>19</v>
      </c>
      <c r="Y652" s="34">
        <v>253</v>
      </c>
      <c r="Z652" s="36">
        <v>4953</v>
      </c>
      <c r="AA652" s="34">
        <v>34</v>
      </c>
      <c r="AB652" s="34">
        <v>28</v>
      </c>
      <c r="AC652" s="34">
        <v>1425</v>
      </c>
      <c r="AD652" s="36">
        <v>26193</v>
      </c>
      <c r="AE652" s="34">
        <v>30</v>
      </c>
      <c r="AF652" s="34">
        <v>22</v>
      </c>
      <c r="AG652" s="34">
        <v>302</v>
      </c>
      <c r="AH652" s="36">
        <v>6183</v>
      </c>
      <c r="AI652" s="34">
        <v>30</v>
      </c>
      <c r="AJ652" s="34">
        <v>22</v>
      </c>
      <c r="AK652" s="34">
        <v>367</v>
      </c>
      <c r="AL652" s="36">
        <v>8245</v>
      </c>
      <c r="AM652" s="34">
        <v>25</v>
      </c>
      <c r="AN652" s="34">
        <v>18</v>
      </c>
      <c r="AO652" s="34">
        <v>319</v>
      </c>
      <c r="AP652" s="36">
        <v>6601</v>
      </c>
      <c r="AQ652" s="34">
        <v>30</v>
      </c>
      <c r="AR652" s="34">
        <v>18</v>
      </c>
      <c r="AS652" s="34">
        <v>397</v>
      </c>
      <c r="AT652" s="36">
        <v>7555</v>
      </c>
      <c r="AU652" s="34">
        <v>28</v>
      </c>
      <c r="AV652" s="34">
        <v>19</v>
      </c>
      <c r="AW652" s="34">
        <v>753</v>
      </c>
      <c r="AX652" s="36">
        <v>18598</v>
      </c>
      <c r="AY652" s="77"/>
      <c r="AZ652" s="78"/>
      <c r="BA652" s="77"/>
      <c r="BB652" s="78"/>
    </row>
    <row r="653" spans="1:54" x14ac:dyDescent="0.45">
      <c r="A653" s="76">
        <v>862</v>
      </c>
      <c r="B653" s="113" t="s">
        <v>1185</v>
      </c>
      <c r="C653" s="91" t="s">
        <v>1186</v>
      </c>
      <c r="D653" s="89" t="s">
        <v>2929</v>
      </c>
      <c r="E653" s="34" t="s">
        <v>1164</v>
      </c>
      <c r="F653" s="82">
        <v>4937</v>
      </c>
      <c r="G653" s="34">
        <v>4725</v>
      </c>
      <c r="H653" s="34">
        <v>3976</v>
      </c>
      <c r="I653" s="34">
        <v>42776</v>
      </c>
      <c r="J653" s="36">
        <v>2216374.2199999997</v>
      </c>
      <c r="K653" s="34">
        <v>4729</v>
      </c>
      <c r="L653" s="34">
        <v>4004</v>
      </c>
      <c r="M653" s="34">
        <v>41442</v>
      </c>
      <c r="N653" s="36">
        <v>2281447.1500000004</v>
      </c>
      <c r="O653" s="34">
        <v>4733</v>
      </c>
      <c r="P653" s="34">
        <v>3915</v>
      </c>
      <c r="Q653" s="34">
        <v>40894</v>
      </c>
      <c r="R653" s="36">
        <v>2392389.64</v>
      </c>
      <c r="S653" s="34">
        <v>4736</v>
      </c>
      <c r="T653" s="34">
        <v>4014</v>
      </c>
      <c r="U653" s="34">
        <v>44097</v>
      </c>
      <c r="V653" s="36">
        <v>2735774.32</v>
      </c>
      <c r="W653" s="34">
        <v>4775</v>
      </c>
      <c r="X653" s="34">
        <v>4043</v>
      </c>
      <c r="Y653" s="34">
        <v>43860</v>
      </c>
      <c r="Z653" s="36">
        <v>2767190.91</v>
      </c>
      <c r="AA653" s="34">
        <v>4758</v>
      </c>
      <c r="AB653" s="34">
        <v>3992</v>
      </c>
      <c r="AC653" s="34">
        <v>41957</v>
      </c>
      <c r="AD653" s="36">
        <v>2671687.6500000004</v>
      </c>
      <c r="AE653" s="34">
        <v>4752</v>
      </c>
      <c r="AF653" s="34">
        <v>3858</v>
      </c>
      <c r="AG653" s="34">
        <v>44708</v>
      </c>
      <c r="AH653" s="36">
        <v>2975988.73</v>
      </c>
      <c r="AI653" s="34">
        <v>4581</v>
      </c>
      <c r="AJ653" s="34">
        <v>3708</v>
      </c>
      <c r="AK653" s="34">
        <v>42894</v>
      </c>
      <c r="AL653" s="36">
        <v>2824991.86</v>
      </c>
      <c r="AM653" s="34">
        <v>4755</v>
      </c>
      <c r="AN653" s="34">
        <v>3836</v>
      </c>
      <c r="AO653" s="34">
        <v>43551</v>
      </c>
      <c r="AP653" s="36">
        <v>2999179.19</v>
      </c>
      <c r="AQ653" s="34">
        <v>4770</v>
      </c>
      <c r="AR653" s="34">
        <v>3960</v>
      </c>
      <c r="AS653" s="34">
        <v>49966</v>
      </c>
      <c r="AT653" s="36">
        <v>3451646.41</v>
      </c>
      <c r="AU653" s="34">
        <v>4794</v>
      </c>
      <c r="AV653" s="34">
        <v>3975</v>
      </c>
      <c r="AW653" s="34">
        <v>45504</v>
      </c>
      <c r="AX653" s="36">
        <v>3191195.5599999996</v>
      </c>
      <c r="AY653" s="77">
        <v>0</v>
      </c>
      <c r="AZ653" s="78">
        <v>0</v>
      </c>
      <c r="BA653" s="77">
        <v>0</v>
      </c>
      <c r="BB653" s="78">
        <v>0</v>
      </c>
    </row>
    <row r="654" spans="1:54" x14ac:dyDescent="0.45">
      <c r="A654" s="76">
        <v>1011</v>
      </c>
      <c r="B654" s="113" t="s">
        <v>1416</v>
      </c>
      <c r="C654" s="91" t="s">
        <v>1417</v>
      </c>
      <c r="D654" s="89" t="s">
        <v>1779</v>
      </c>
      <c r="E654" s="34" t="s">
        <v>1164</v>
      </c>
      <c r="F654" s="82">
        <v>655</v>
      </c>
      <c r="G654" s="34">
        <v>570</v>
      </c>
      <c r="H654" s="34">
        <v>232</v>
      </c>
      <c r="I654" s="34">
        <v>3013</v>
      </c>
      <c r="J654" s="36">
        <v>200945</v>
      </c>
      <c r="K654" s="34">
        <v>594</v>
      </c>
      <c r="L654" s="34">
        <v>227</v>
      </c>
      <c r="M654" s="34">
        <v>3876</v>
      </c>
      <c r="N654" s="36">
        <v>313107</v>
      </c>
      <c r="O654" s="34">
        <v>0</v>
      </c>
      <c r="P654" s="34">
        <v>0</v>
      </c>
      <c r="Q654" s="34">
        <v>0</v>
      </c>
      <c r="R654" s="34">
        <v>0</v>
      </c>
      <c r="S654" s="34">
        <v>470</v>
      </c>
      <c r="T654" s="34">
        <v>236</v>
      </c>
      <c r="U654" s="34">
        <v>5323</v>
      </c>
      <c r="V654" s="36">
        <v>461469</v>
      </c>
      <c r="W654" s="34">
        <v>597</v>
      </c>
      <c r="X654" s="34">
        <v>301</v>
      </c>
      <c r="Y654" s="34">
        <v>3936</v>
      </c>
      <c r="Z654" s="36">
        <v>324992</v>
      </c>
      <c r="AA654" s="34">
        <v>584</v>
      </c>
      <c r="AB654" s="34">
        <v>365</v>
      </c>
      <c r="AC654" s="34">
        <v>7544</v>
      </c>
      <c r="AD654" s="36">
        <v>544732.94000000006</v>
      </c>
      <c r="AE654" s="34">
        <v>605</v>
      </c>
      <c r="AF654" s="34">
        <v>378</v>
      </c>
      <c r="AG654" s="34">
        <v>7274</v>
      </c>
      <c r="AH654" s="36">
        <v>498464.93</v>
      </c>
      <c r="AI654" s="34">
        <v>597</v>
      </c>
      <c r="AJ654" s="34">
        <v>424</v>
      </c>
      <c r="AK654" s="34">
        <v>12016</v>
      </c>
      <c r="AL654" s="36">
        <v>734418</v>
      </c>
      <c r="AM654" s="34">
        <v>621</v>
      </c>
      <c r="AN654" s="34">
        <v>392</v>
      </c>
      <c r="AO654" s="34">
        <v>6293</v>
      </c>
      <c r="AP654" s="36">
        <v>483694.83999999997</v>
      </c>
      <c r="AQ654" s="34">
        <v>616</v>
      </c>
      <c r="AR654" s="34">
        <v>337</v>
      </c>
      <c r="AS654" s="34">
        <v>5282</v>
      </c>
      <c r="AT654" s="36">
        <v>448950.36</v>
      </c>
      <c r="AU654" s="34">
        <v>628</v>
      </c>
      <c r="AV654" s="34">
        <v>292</v>
      </c>
      <c r="AW654" s="34">
        <v>2586</v>
      </c>
      <c r="AX654" s="36">
        <v>195846.51000000004</v>
      </c>
      <c r="AY654" s="77"/>
      <c r="AZ654" s="78"/>
      <c r="BA654" s="77"/>
      <c r="BB654" s="78"/>
    </row>
    <row r="655" spans="1:54" x14ac:dyDescent="0.45">
      <c r="A655" s="76">
        <v>1013</v>
      </c>
      <c r="B655" s="113" t="s">
        <v>1418</v>
      </c>
      <c r="C655" s="91" t="s">
        <v>1419</v>
      </c>
      <c r="D655" s="89" t="s">
        <v>2342</v>
      </c>
      <c r="E655" s="34" t="s">
        <v>1164</v>
      </c>
      <c r="F655" s="82">
        <v>313</v>
      </c>
      <c r="G655" s="34">
        <v>252</v>
      </c>
      <c r="H655" s="34">
        <v>218</v>
      </c>
      <c r="I655" s="34">
        <v>3938</v>
      </c>
      <c r="J655" s="36">
        <v>58761</v>
      </c>
      <c r="K655" s="34">
        <v>275</v>
      </c>
      <c r="L655" s="34">
        <v>222</v>
      </c>
      <c r="M655" s="34">
        <v>4862</v>
      </c>
      <c r="N655" s="36">
        <v>352277</v>
      </c>
      <c r="O655" s="34">
        <v>263</v>
      </c>
      <c r="P655" s="34">
        <v>221</v>
      </c>
      <c r="Q655" s="34">
        <v>4349</v>
      </c>
      <c r="R655" s="36">
        <v>111779</v>
      </c>
      <c r="S655" s="34">
        <v>284</v>
      </c>
      <c r="T655" s="34">
        <v>229</v>
      </c>
      <c r="U655" s="34">
        <v>3202</v>
      </c>
      <c r="V655" s="36">
        <v>80991</v>
      </c>
      <c r="W655" s="34">
        <v>285</v>
      </c>
      <c r="X655" s="34">
        <v>240</v>
      </c>
      <c r="Y655" s="34">
        <v>4968</v>
      </c>
      <c r="Z655" s="36">
        <v>125631</v>
      </c>
      <c r="AA655" s="34">
        <v>287</v>
      </c>
      <c r="AB655" s="34">
        <v>239</v>
      </c>
      <c r="AC655" s="34">
        <v>5819</v>
      </c>
      <c r="AD655" s="36">
        <v>139979</v>
      </c>
      <c r="AE655" s="34">
        <v>279</v>
      </c>
      <c r="AF655" s="34">
        <v>241</v>
      </c>
      <c r="AG655" s="34">
        <v>5768</v>
      </c>
      <c r="AH655" s="36">
        <v>171267.71</v>
      </c>
      <c r="AI655" s="34">
        <v>264</v>
      </c>
      <c r="AJ655" s="34">
        <v>223</v>
      </c>
      <c r="AK655" s="34">
        <v>5939</v>
      </c>
      <c r="AL655" s="36">
        <v>172013</v>
      </c>
      <c r="AM655" s="34">
        <v>224</v>
      </c>
      <c r="AN655" s="34">
        <v>188</v>
      </c>
      <c r="AO655" s="34">
        <v>4121</v>
      </c>
      <c r="AP655" s="36">
        <v>116445</v>
      </c>
      <c r="AQ655" s="34">
        <v>264</v>
      </c>
      <c r="AR655" s="34">
        <v>222</v>
      </c>
      <c r="AS655" s="34">
        <v>4354</v>
      </c>
      <c r="AT655" s="36">
        <v>119384.86</v>
      </c>
      <c r="AU655" s="34">
        <v>273</v>
      </c>
      <c r="AV655" s="34">
        <v>239</v>
      </c>
      <c r="AW655" s="34">
        <v>4927</v>
      </c>
      <c r="AX655" s="36">
        <v>114259.54</v>
      </c>
      <c r="AY655" s="77"/>
      <c r="AZ655" s="78"/>
      <c r="BA655" s="77"/>
      <c r="BB655" s="78"/>
    </row>
    <row r="656" spans="1:54" x14ac:dyDescent="0.45">
      <c r="A656" s="76">
        <v>1014</v>
      </c>
      <c r="B656" s="113" t="s">
        <v>1420</v>
      </c>
      <c r="C656" s="91" t="s">
        <v>1421</v>
      </c>
      <c r="D656" s="89" t="s">
        <v>2688</v>
      </c>
      <c r="E656" s="34" t="s">
        <v>1164</v>
      </c>
      <c r="F656" s="82">
        <v>106</v>
      </c>
      <c r="G656" s="34">
        <v>80</v>
      </c>
      <c r="H656" s="34">
        <v>59</v>
      </c>
      <c r="I656" s="34">
        <v>770</v>
      </c>
      <c r="J656" s="36">
        <v>12841</v>
      </c>
      <c r="K656" s="34">
        <v>88</v>
      </c>
      <c r="L656" s="34">
        <v>66</v>
      </c>
      <c r="M656" s="34">
        <v>1063</v>
      </c>
      <c r="N656" s="36">
        <v>15657</v>
      </c>
      <c r="O656" s="34">
        <v>86</v>
      </c>
      <c r="P656" s="34">
        <v>67</v>
      </c>
      <c r="Q656" s="34">
        <v>1118</v>
      </c>
      <c r="R656" s="36">
        <v>17430</v>
      </c>
      <c r="S656" s="34">
        <v>79</v>
      </c>
      <c r="T656" s="34">
        <v>58</v>
      </c>
      <c r="U656" s="34">
        <v>1147</v>
      </c>
      <c r="V656" s="36">
        <v>19996</v>
      </c>
      <c r="W656" s="34">
        <v>85</v>
      </c>
      <c r="X656" s="34">
        <v>62</v>
      </c>
      <c r="Y656" s="34">
        <v>1476</v>
      </c>
      <c r="Z656" s="36">
        <v>28585.55</v>
      </c>
      <c r="AA656" s="34">
        <v>4</v>
      </c>
      <c r="AB656" s="34">
        <v>3</v>
      </c>
      <c r="AC656" s="34">
        <v>86</v>
      </c>
      <c r="AD656" s="36">
        <v>1669</v>
      </c>
      <c r="AE656" s="34">
        <v>79</v>
      </c>
      <c r="AF656" s="34">
        <v>55</v>
      </c>
      <c r="AG656" s="34">
        <v>1884</v>
      </c>
      <c r="AH656" s="36">
        <v>36038.660000000003</v>
      </c>
      <c r="AI656" s="34">
        <v>83</v>
      </c>
      <c r="AJ656" s="34">
        <v>64</v>
      </c>
      <c r="AK656" s="34">
        <v>1791</v>
      </c>
      <c r="AL656" s="36">
        <v>35836.120000000003</v>
      </c>
      <c r="AM656" s="34">
        <v>90</v>
      </c>
      <c r="AN656" s="34">
        <v>64</v>
      </c>
      <c r="AO656" s="34">
        <v>1555</v>
      </c>
      <c r="AP656" s="36">
        <v>31280.84</v>
      </c>
      <c r="AQ656" s="34">
        <v>86</v>
      </c>
      <c r="AR656" s="34">
        <v>68</v>
      </c>
      <c r="AS656" s="34">
        <v>1698</v>
      </c>
      <c r="AT656" s="36">
        <v>30686.83</v>
      </c>
      <c r="AU656" s="34">
        <v>78</v>
      </c>
      <c r="AV656" s="34">
        <v>59</v>
      </c>
      <c r="AW656" s="34">
        <v>909</v>
      </c>
      <c r="AX656" s="36">
        <v>18433</v>
      </c>
      <c r="AY656" s="77"/>
      <c r="AZ656" s="78"/>
      <c r="BA656" s="77"/>
      <c r="BB656" s="78"/>
    </row>
    <row r="657" spans="1:54" x14ac:dyDescent="0.45">
      <c r="A657" s="76">
        <v>1016</v>
      </c>
      <c r="B657" s="113" t="s">
        <v>1425</v>
      </c>
      <c r="C657" s="91" t="s">
        <v>1426</v>
      </c>
      <c r="D657" s="89" t="s">
        <v>1835</v>
      </c>
      <c r="E657" s="34" t="s">
        <v>1164</v>
      </c>
      <c r="F657" s="76">
        <v>219</v>
      </c>
      <c r="G657" s="34">
        <v>174</v>
      </c>
      <c r="H657" s="34">
        <v>122</v>
      </c>
      <c r="I657" s="34">
        <v>2641</v>
      </c>
      <c r="J657" s="36">
        <v>160135</v>
      </c>
      <c r="K657" s="34">
        <v>172</v>
      </c>
      <c r="L657" s="34">
        <v>123</v>
      </c>
      <c r="M657" s="34">
        <v>1691</v>
      </c>
      <c r="N657" s="36">
        <v>58944</v>
      </c>
      <c r="O657" s="34">
        <v>172</v>
      </c>
      <c r="P657" s="34">
        <v>117</v>
      </c>
      <c r="Q657" s="34">
        <v>2156</v>
      </c>
      <c r="R657" s="36">
        <v>134091</v>
      </c>
      <c r="S657" s="34">
        <v>153</v>
      </c>
      <c r="T657" s="34">
        <v>118</v>
      </c>
      <c r="U657" s="34">
        <v>2167</v>
      </c>
      <c r="V657" s="36">
        <v>86756</v>
      </c>
      <c r="W657" s="34">
        <v>176</v>
      </c>
      <c r="X657" s="34">
        <v>140</v>
      </c>
      <c r="Y657" s="34">
        <v>2715</v>
      </c>
      <c r="Z657" s="36">
        <v>112040</v>
      </c>
      <c r="AA657" s="34">
        <v>176</v>
      </c>
      <c r="AB657" s="34">
        <v>141</v>
      </c>
      <c r="AC657" s="34">
        <v>3109</v>
      </c>
      <c r="AD657" s="36">
        <v>183933</v>
      </c>
      <c r="AE657" s="34">
        <v>186</v>
      </c>
      <c r="AF657" s="34">
        <v>157</v>
      </c>
      <c r="AG657" s="34">
        <v>4262</v>
      </c>
      <c r="AH657" s="36">
        <v>146904</v>
      </c>
      <c r="AI657" s="34">
        <v>188</v>
      </c>
      <c r="AJ657" s="34">
        <v>159</v>
      </c>
      <c r="AK657" s="34">
        <v>5239</v>
      </c>
      <c r="AL657" s="36">
        <v>310453.5</v>
      </c>
      <c r="AM657" s="34">
        <v>187</v>
      </c>
      <c r="AN657" s="34">
        <v>164</v>
      </c>
      <c r="AO657" s="34">
        <v>4897</v>
      </c>
      <c r="AP657" s="36">
        <v>217397.99</v>
      </c>
      <c r="AQ657" s="34">
        <v>177</v>
      </c>
      <c r="AR657" s="34">
        <v>147</v>
      </c>
      <c r="AS657" s="34">
        <v>3695</v>
      </c>
      <c r="AT657" s="36">
        <v>227163.86</v>
      </c>
      <c r="AU657" s="34">
        <v>187</v>
      </c>
      <c r="AV657" s="34">
        <v>159</v>
      </c>
      <c r="AW657" s="34">
        <v>3449</v>
      </c>
      <c r="AX657" s="36">
        <v>197686.87</v>
      </c>
      <c r="AY657" s="77"/>
      <c r="AZ657" s="78"/>
      <c r="BA657" s="77"/>
      <c r="BB657" s="78"/>
    </row>
    <row r="658" spans="1:54" x14ac:dyDescent="0.45">
      <c r="A658" s="76">
        <v>1017</v>
      </c>
      <c r="B658" s="113" t="s">
        <v>3292</v>
      </c>
      <c r="C658" s="91" t="s">
        <v>1427</v>
      </c>
      <c r="D658" s="89" t="s">
        <v>2930</v>
      </c>
      <c r="E658" s="34" t="s">
        <v>1164</v>
      </c>
      <c r="F658" s="76">
        <v>1200</v>
      </c>
      <c r="G658" s="34">
        <v>1063</v>
      </c>
      <c r="H658" s="34">
        <v>752</v>
      </c>
      <c r="I658" s="34">
        <v>7585</v>
      </c>
      <c r="J658" s="36">
        <v>386214.77999999997</v>
      </c>
      <c r="K658" s="34">
        <v>1063</v>
      </c>
      <c r="L658" s="34">
        <v>759</v>
      </c>
      <c r="M658" s="34">
        <v>7627</v>
      </c>
      <c r="N658" s="36">
        <v>417551.79</v>
      </c>
      <c r="O658" s="34">
        <v>1069</v>
      </c>
      <c r="P658" s="34">
        <v>755</v>
      </c>
      <c r="Q658" s="34">
        <v>6571</v>
      </c>
      <c r="R658" s="36">
        <v>398292.67</v>
      </c>
      <c r="S658" s="34">
        <v>1075</v>
      </c>
      <c r="T658" s="34">
        <v>773</v>
      </c>
      <c r="U658" s="34">
        <v>8489</v>
      </c>
      <c r="V658" s="36">
        <v>535102.41999999993</v>
      </c>
      <c r="W658" s="34">
        <v>1067</v>
      </c>
      <c r="X658" s="34">
        <v>762</v>
      </c>
      <c r="Y658" s="34">
        <v>7250</v>
      </c>
      <c r="Z658" s="36">
        <v>454539.62</v>
      </c>
      <c r="AA658" s="34">
        <v>1071</v>
      </c>
      <c r="AB658" s="34">
        <v>759</v>
      </c>
      <c r="AC658" s="34">
        <v>8410</v>
      </c>
      <c r="AD658" s="36">
        <v>529917.94999999995</v>
      </c>
      <c r="AE658" s="34">
        <v>1072</v>
      </c>
      <c r="AF658" s="34">
        <v>709</v>
      </c>
      <c r="AG658" s="34">
        <v>7338</v>
      </c>
      <c r="AH658" s="36">
        <v>476065.87</v>
      </c>
      <c r="AI658" s="34">
        <v>1071</v>
      </c>
      <c r="AJ658" s="34">
        <v>729</v>
      </c>
      <c r="AK658" s="34">
        <v>9467</v>
      </c>
      <c r="AL658" s="36">
        <v>619678.91</v>
      </c>
      <c r="AM658" s="34">
        <v>1069</v>
      </c>
      <c r="AN658" s="34">
        <v>720</v>
      </c>
      <c r="AO658" s="34">
        <v>7875</v>
      </c>
      <c r="AP658" s="36">
        <v>543863.5</v>
      </c>
      <c r="AQ658" s="34">
        <v>1071</v>
      </c>
      <c r="AR658" s="34">
        <v>747</v>
      </c>
      <c r="AS658" s="34">
        <v>8752</v>
      </c>
      <c r="AT658" s="36">
        <v>606755.49</v>
      </c>
      <c r="AU658" s="34">
        <v>1070</v>
      </c>
      <c r="AV658" s="34">
        <v>756</v>
      </c>
      <c r="AW658" s="34">
        <v>7917</v>
      </c>
      <c r="AX658" s="36">
        <v>554413.75</v>
      </c>
      <c r="AY658" s="77"/>
      <c r="AZ658" s="78"/>
      <c r="BA658" s="77"/>
      <c r="BB658" s="78"/>
    </row>
    <row r="659" spans="1:54" x14ac:dyDescent="0.45">
      <c r="A659" s="76">
        <v>1018</v>
      </c>
      <c r="B659" s="113" t="s">
        <v>1428</v>
      </c>
      <c r="C659" s="91" t="s">
        <v>1429</v>
      </c>
      <c r="D659" s="89" t="s">
        <v>2089</v>
      </c>
      <c r="E659" s="34" t="s">
        <v>1164</v>
      </c>
      <c r="F659" s="76">
        <v>574</v>
      </c>
      <c r="G659" s="34">
        <v>502</v>
      </c>
      <c r="H659" s="34">
        <v>405</v>
      </c>
      <c r="I659" s="34">
        <v>5467</v>
      </c>
      <c r="J659" s="36">
        <v>148814.72999999998</v>
      </c>
      <c r="K659" s="34">
        <v>505</v>
      </c>
      <c r="L659" s="34">
        <v>408</v>
      </c>
      <c r="M659" s="34">
        <v>5105</v>
      </c>
      <c r="N659" s="36">
        <v>77135.28</v>
      </c>
      <c r="O659" s="34">
        <v>505</v>
      </c>
      <c r="P659" s="34">
        <v>403</v>
      </c>
      <c r="Q659" s="34">
        <v>5885</v>
      </c>
      <c r="R659" s="36">
        <v>118736.86</v>
      </c>
      <c r="S659" s="34">
        <v>507</v>
      </c>
      <c r="T659" s="34">
        <v>423</v>
      </c>
      <c r="U659" s="34">
        <v>6587</v>
      </c>
      <c r="V659" s="36">
        <v>164630.14000000001</v>
      </c>
      <c r="W659" s="34">
        <v>507</v>
      </c>
      <c r="X659" s="34">
        <v>413</v>
      </c>
      <c r="Y659" s="34">
        <v>5965</v>
      </c>
      <c r="Z659" s="36">
        <v>112937</v>
      </c>
      <c r="AA659" s="34">
        <v>514</v>
      </c>
      <c r="AB659" s="34">
        <v>417</v>
      </c>
      <c r="AC659" s="34">
        <v>9260</v>
      </c>
      <c r="AD659" s="36">
        <v>166661.5</v>
      </c>
      <c r="AE659" s="34">
        <v>508</v>
      </c>
      <c r="AF659" s="34">
        <v>418</v>
      </c>
      <c r="AG659" s="34">
        <v>10500</v>
      </c>
      <c r="AH659" s="36">
        <v>196694.71999999997</v>
      </c>
      <c r="AI659" s="34">
        <v>511</v>
      </c>
      <c r="AJ659" s="34">
        <v>405</v>
      </c>
      <c r="AK659" s="34">
        <v>9088</v>
      </c>
      <c r="AL659" s="36">
        <v>171741</v>
      </c>
      <c r="AM659" s="34">
        <v>511</v>
      </c>
      <c r="AN659" s="34">
        <v>405</v>
      </c>
      <c r="AO659" s="34">
        <v>8662</v>
      </c>
      <c r="AP659" s="36">
        <v>167950</v>
      </c>
      <c r="AQ659" s="34">
        <v>513</v>
      </c>
      <c r="AR659" s="34">
        <v>425</v>
      </c>
      <c r="AS659" s="34">
        <v>8962</v>
      </c>
      <c r="AT659" s="36">
        <v>175594.29</v>
      </c>
      <c r="AU659" s="34">
        <v>516</v>
      </c>
      <c r="AV659" s="34">
        <v>417</v>
      </c>
      <c r="AW659" s="34">
        <v>9296</v>
      </c>
      <c r="AX659" s="36">
        <v>176476.74</v>
      </c>
      <c r="AY659" s="77"/>
      <c r="AZ659" s="78"/>
      <c r="BA659" s="77"/>
      <c r="BB659" s="78"/>
    </row>
    <row r="660" spans="1:54" x14ac:dyDescent="0.45">
      <c r="A660" s="76">
        <v>1020</v>
      </c>
      <c r="B660" s="113" t="s">
        <v>1432</v>
      </c>
      <c r="C660" s="91" t="s">
        <v>1433</v>
      </c>
      <c r="D660" s="89" t="s">
        <v>1723</v>
      </c>
      <c r="E660" s="34" t="s">
        <v>1164</v>
      </c>
      <c r="F660" s="76">
        <v>368</v>
      </c>
      <c r="G660" s="34">
        <v>303</v>
      </c>
      <c r="H660" s="34">
        <v>96</v>
      </c>
      <c r="I660" s="34">
        <v>830</v>
      </c>
      <c r="J660" s="36">
        <v>21421</v>
      </c>
      <c r="K660" s="34">
        <v>329</v>
      </c>
      <c r="L660" s="34">
        <v>66</v>
      </c>
      <c r="M660" s="34">
        <v>371</v>
      </c>
      <c r="N660" s="36">
        <v>10826</v>
      </c>
      <c r="O660" s="34">
        <v>0</v>
      </c>
      <c r="P660" s="34">
        <v>0</v>
      </c>
      <c r="Q660" s="34">
        <v>0</v>
      </c>
      <c r="R660" s="34">
        <v>0</v>
      </c>
      <c r="S660" s="34">
        <v>326</v>
      </c>
      <c r="T660" s="34">
        <v>131</v>
      </c>
      <c r="U660" s="34">
        <v>1535</v>
      </c>
      <c r="V660" s="36">
        <v>44961</v>
      </c>
      <c r="W660" s="34">
        <v>327</v>
      </c>
      <c r="X660" s="34">
        <v>169</v>
      </c>
      <c r="Y660" s="34">
        <v>1715</v>
      </c>
      <c r="Z660" s="36">
        <v>44171.03</v>
      </c>
      <c r="AA660" s="34">
        <v>272</v>
      </c>
      <c r="AB660" s="34">
        <v>173</v>
      </c>
      <c r="AC660" s="34">
        <v>1646</v>
      </c>
      <c r="AD660" s="36">
        <v>39187</v>
      </c>
      <c r="AE660" s="34">
        <v>328</v>
      </c>
      <c r="AF660" s="34">
        <v>261</v>
      </c>
      <c r="AG660" s="34">
        <v>7306</v>
      </c>
      <c r="AH660" s="36">
        <v>143998</v>
      </c>
      <c r="AI660" s="34">
        <v>331</v>
      </c>
      <c r="AJ660" s="34">
        <v>273</v>
      </c>
      <c r="AK660" s="34">
        <v>9169</v>
      </c>
      <c r="AL660" s="36">
        <v>189751.07</v>
      </c>
      <c r="AM660" s="34">
        <v>301</v>
      </c>
      <c r="AN660" s="34">
        <v>208</v>
      </c>
      <c r="AO660" s="34">
        <v>2982</v>
      </c>
      <c r="AP660" s="36">
        <v>64896</v>
      </c>
      <c r="AQ660" s="34">
        <v>356</v>
      </c>
      <c r="AR660" s="34">
        <v>146</v>
      </c>
      <c r="AS660" s="34">
        <v>2002</v>
      </c>
      <c r="AT660" s="36">
        <v>48988.95</v>
      </c>
      <c r="AU660" s="34">
        <v>301</v>
      </c>
      <c r="AV660" s="34">
        <v>127</v>
      </c>
      <c r="AW660" s="34">
        <v>1376</v>
      </c>
      <c r="AX660" s="36">
        <v>37353.78</v>
      </c>
      <c r="AY660" s="77"/>
      <c r="AZ660" s="78"/>
      <c r="BA660" s="77"/>
      <c r="BB660" s="78"/>
    </row>
    <row r="661" spans="1:54" x14ac:dyDescent="0.45">
      <c r="A661" s="76">
        <v>1021</v>
      </c>
      <c r="B661" s="113" t="s">
        <v>1434</v>
      </c>
      <c r="C661" s="91" t="s">
        <v>1435</v>
      </c>
      <c r="D661" s="89" t="s">
        <v>1940</v>
      </c>
      <c r="E661" s="34" t="s">
        <v>1164</v>
      </c>
      <c r="F661" s="76">
        <v>104</v>
      </c>
      <c r="G661" s="34">
        <v>84</v>
      </c>
      <c r="H661" s="34">
        <v>39</v>
      </c>
      <c r="I661" s="34">
        <v>213</v>
      </c>
      <c r="J661" s="36">
        <v>6700</v>
      </c>
      <c r="K661" s="34">
        <v>66</v>
      </c>
      <c r="L661" s="34">
        <v>36</v>
      </c>
      <c r="M661" s="34">
        <v>138</v>
      </c>
      <c r="N661" s="36">
        <v>2396</v>
      </c>
      <c r="O661" s="34">
        <v>85</v>
      </c>
      <c r="P661" s="34">
        <v>26</v>
      </c>
      <c r="Q661" s="34">
        <v>152</v>
      </c>
      <c r="R661" s="36">
        <v>5002</v>
      </c>
      <c r="S661" s="34">
        <v>90</v>
      </c>
      <c r="T661" s="34">
        <v>44</v>
      </c>
      <c r="U661" s="34">
        <v>797</v>
      </c>
      <c r="V661" s="36">
        <v>23030</v>
      </c>
      <c r="W661" s="34">
        <v>82</v>
      </c>
      <c r="X661" s="34">
        <v>49</v>
      </c>
      <c r="Y661" s="34">
        <v>241</v>
      </c>
      <c r="Z661" s="36">
        <v>14096</v>
      </c>
      <c r="AA661" s="34">
        <v>87</v>
      </c>
      <c r="AB661" s="34">
        <v>65</v>
      </c>
      <c r="AC661" s="34">
        <v>885</v>
      </c>
      <c r="AD661" s="36">
        <v>20433</v>
      </c>
      <c r="AE661" s="34">
        <v>92</v>
      </c>
      <c r="AF661" s="34">
        <v>68</v>
      </c>
      <c r="AG661" s="34">
        <v>1232</v>
      </c>
      <c r="AH661" s="36">
        <v>25893</v>
      </c>
      <c r="AI661" s="34">
        <v>92</v>
      </c>
      <c r="AJ661" s="34">
        <v>73</v>
      </c>
      <c r="AK661" s="34">
        <v>1128</v>
      </c>
      <c r="AL661" s="36">
        <v>27196</v>
      </c>
      <c r="AM661" s="34">
        <v>85</v>
      </c>
      <c r="AN661" s="34">
        <v>67</v>
      </c>
      <c r="AO661" s="34">
        <v>472</v>
      </c>
      <c r="AP661" s="36">
        <v>12465</v>
      </c>
      <c r="AQ661" s="34">
        <v>71</v>
      </c>
      <c r="AR661" s="34">
        <v>50</v>
      </c>
      <c r="AS661" s="34">
        <v>325</v>
      </c>
      <c r="AT661" s="36">
        <v>9833</v>
      </c>
      <c r="AU661" s="34">
        <v>80</v>
      </c>
      <c r="AV661" s="34">
        <v>49</v>
      </c>
      <c r="AW661" s="34">
        <v>409</v>
      </c>
      <c r="AX661" s="36">
        <v>14617.57</v>
      </c>
      <c r="AY661" s="77"/>
      <c r="AZ661" s="78"/>
      <c r="BA661" s="77"/>
      <c r="BB661" s="78"/>
    </row>
    <row r="662" spans="1:54" x14ac:dyDescent="0.45">
      <c r="A662" s="76">
        <v>1022</v>
      </c>
      <c r="B662" s="113" t="s">
        <v>1436</v>
      </c>
      <c r="C662" s="91" t="s">
        <v>1437</v>
      </c>
      <c r="D662" s="89" t="s">
        <v>2352</v>
      </c>
      <c r="E662" s="34" t="s">
        <v>1164</v>
      </c>
      <c r="F662" s="76">
        <v>158</v>
      </c>
      <c r="G662" s="34">
        <v>136</v>
      </c>
      <c r="H662" s="34">
        <v>105</v>
      </c>
      <c r="I662" s="34">
        <v>1272</v>
      </c>
      <c r="J662" s="36">
        <v>23815</v>
      </c>
      <c r="K662" s="34">
        <v>134</v>
      </c>
      <c r="L662" s="34">
        <v>98</v>
      </c>
      <c r="M662" s="34">
        <v>964</v>
      </c>
      <c r="N662" s="36">
        <v>17214</v>
      </c>
      <c r="O662" s="34">
        <v>132</v>
      </c>
      <c r="P662" s="34">
        <v>100</v>
      </c>
      <c r="Q662" s="34">
        <v>1045</v>
      </c>
      <c r="R662" s="36">
        <v>20734</v>
      </c>
      <c r="S662" s="34">
        <v>141</v>
      </c>
      <c r="T662" s="34">
        <v>113</v>
      </c>
      <c r="U662" s="34">
        <v>1683</v>
      </c>
      <c r="V662" s="36">
        <v>34135</v>
      </c>
      <c r="W662" s="34">
        <v>139</v>
      </c>
      <c r="X662" s="34">
        <v>117</v>
      </c>
      <c r="Y662" s="34">
        <v>1398</v>
      </c>
      <c r="Z662" s="36">
        <v>25881</v>
      </c>
      <c r="AA662" s="276">
        <v>0</v>
      </c>
      <c r="AB662" s="276">
        <v>0</v>
      </c>
      <c r="AC662" s="276">
        <v>0</v>
      </c>
      <c r="AD662" s="276">
        <v>0</v>
      </c>
      <c r="AE662" s="34">
        <v>130</v>
      </c>
      <c r="AF662" s="34">
        <v>116</v>
      </c>
      <c r="AG662" s="34">
        <v>2317</v>
      </c>
      <c r="AH662" s="36">
        <v>42819</v>
      </c>
      <c r="AI662" s="34">
        <v>141</v>
      </c>
      <c r="AJ662" s="34">
        <v>122</v>
      </c>
      <c r="AK662" s="34">
        <v>2464</v>
      </c>
      <c r="AL662" s="36">
        <v>47363</v>
      </c>
      <c r="AM662" s="34">
        <v>131</v>
      </c>
      <c r="AN662" s="34">
        <v>116</v>
      </c>
      <c r="AO662" s="34">
        <v>2486</v>
      </c>
      <c r="AP662" s="36">
        <v>46939</v>
      </c>
      <c r="AQ662" s="34">
        <v>146</v>
      </c>
      <c r="AR662" s="34">
        <v>123</v>
      </c>
      <c r="AS662" s="34">
        <v>3448</v>
      </c>
      <c r="AT662" s="36">
        <v>65743.86</v>
      </c>
      <c r="AU662" s="34">
        <v>132</v>
      </c>
      <c r="AV662" s="34">
        <v>111</v>
      </c>
      <c r="AW662" s="34">
        <v>1605</v>
      </c>
      <c r="AX662" s="36">
        <v>31120.2</v>
      </c>
      <c r="AY662" s="77"/>
      <c r="AZ662" s="78"/>
      <c r="BA662" s="77"/>
      <c r="BB662" s="78"/>
    </row>
    <row r="663" spans="1:54" x14ac:dyDescent="0.45">
      <c r="A663" s="76">
        <v>1023</v>
      </c>
      <c r="B663" s="113" t="s">
        <v>1438</v>
      </c>
      <c r="C663" s="91" t="s">
        <v>1439</v>
      </c>
      <c r="D663" s="89" t="s">
        <v>2340</v>
      </c>
      <c r="E663" s="34" t="s">
        <v>1164</v>
      </c>
      <c r="F663" s="76">
        <v>180</v>
      </c>
      <c r="G663" s="34">
        <v>152</v>
      </c>
      <c r="H663" s="34">
        <v>129</v>
      </c>
      <c r="I663" s="34">
        <v>1544</v>
      </c>
      <c r="J663" s="36">
        <v>25007</v>
      </c>
      <c r="K663" s="34">
        <v>138</v>
      </c>
      <c r="L663" s="34">
        <v>119</v>
      </c>
      <c r="M663" s="34">
        <v>1842</v>
      </c>
      <c r="N663" s="36">
        <v>29039</v>
      </c>
      <c r="O663" s="34">
        <v>139</v>
      </c>
      <c r="P663" s="34">
        <v>125</v>
      </c>
      <c r="Q663" s="34">
        <v>1872</v>
      </c>
      <c r="R663" s="36">
        <v>33615</v>
      </c>
      <c r="S663" s="34">
        <v>149</v>
      </c>
      <c r="T663" s="34">
        <v>138</v>
      </c>
      <c r="U663" s="34">
        <v>2292</v>
      </c>
      <c r="V663" s="36">
        <v>40794</v>
      </c>
      <c r="W663" s="34">
        <v>155</v>
      </c>
      <c r="X663" s="34">
        <v>138</v>
      </c>
      <c r="Y663" s="34">
        <v>2941</v>
      </c>
      <c r="Z663" s="36">
        <v>53154</v>
      </c>
      <c r="AA663" s="34">
        <v>151</v>
      </c>
      <c r="AB663" s="34">
        <v>141</v>
      </c>
      <c r="AC663" s="34">
        <v>3501</v>
      </c>
      <c r="AD663" s="36">
        <v>65562</v>
      </c>
      <c r="AE663" s="34">
        <v>149</v>
      </c>
      <c r="AF663" s="34">
        <v>137</v>
      </c>
      <c r="AG663" s="34">
        <v>3441</v>
      </c>
      <c r="AH663" s="36">
        <v>65305</v>
      </c>
      <c r="AI663" s="34">
        <v>154</v>
      </c>
      <c r="AJ663" s="34">
        <v>139</v>
      </c>
      <c r="AK663" s="34">
        <v>3681</v>
      </c>
      <c r="AL663" s="36">
        <v>71597</v>
      </c>
      <c r="AM663" s="34">
        <v>152</v>
      </c>
      <c r="AN663" s="34">
        <v>140</v>
      </c>
      <c r="AO663" s="34">
        <v>3706</v>
      </c>
      <c r="AP663" s="36">
        <v>71186</v>
      </c>
      <c r="AQ663" s="34">
        <v>150</v>
      </c>
      <c r="AR663" s="34">
        <v>140</v>
      </c>
      <c r="AS663" s="34">
        <v>2174</v>
      </c>
      <c r="AT663" s="36">
        <v>46550</v>
      </c>
      <c r="AU663" s="34">
        <v>158</v>
      </c>
      <c r="AV663" s="34">
        <v>141</v>
      </c>
      <c r="AW663" s="34">
        <v>2594</v>
      </c>
      <c r="AX663" s="36">
        <v>51980.63</v>
      </c>
      <c r="AY663" s="77"/>
      <c r="AZ663" s="78"/>
      <c r="BA663" s="77"/>
      <c r="BB663" s="78"/>
    </row>
    <row r="664" spans="1:54" x14ac:dyDescent="0.45">
      <c r="A664" s="76">
        <v>1026</v>
      </c>
      <c r="B664" s="113" t="s">
        <v>1440</v>
      </c>
      <c r="C664" s="91" t="s">
        <v>1441</v>
      </c>
      <c r="D664" s="89" t="s">
        <v>2808</v>
      </c>
      <c r="E664" s="34" t="s">
        <v>1164</v>
      </c>
      <c r="F664" s="76">
        <v>772</v>
      </c>
      <c r="G664" s="34">
        <v>664</v>
      </c>
      <c r="H664" s="34">
        <v>476</v>
      </c>
      <c r="I664" s="34">
        <v>5703</v>
      </c>
      <c r="J664" s="36">
        <v>353666.14</v>
      </c>
      <c r="K664" s="34">
        <v>663</v>
      </c>
      <c r="L664" s="34">
        <v>477</v>
      </c>
      <c r="M664" s="34">
        <v>5573</v>
      </c>
      <c r="N664" s="36">
        <v>356051.93</v>
      </c>
      <c r="O664" s="34">
        <v>672</v>
      </c>
      <c r="P664" s="34">
        <v>447</v>
      </c>
      <c r="Q664" s="34">
        <v>4211</v>
      </c>
      <c r="R664" s="36">
        <v>321453.74000000005</v>
      </c>
      <c r="S664" s="34">
        <v>672</v>
      </c>
      <c r="T664" s="34">
        <v>450</v>
      </c>
      <c r="U664" s="34">
        <v>5379</v>
      </c>
      <c r="V664" s="36">
        <v>391619.99</v>
      </c>
      <c r="W664" s="34">
        <v>669</v>
      </c>
      <c r="X664" s="34">
        <v>463</v>
      </c>
      <c r="Y664" s="34">
        <v>6552</v>
      </c>
      <c r="Z664" s="36">
        <v>483776.54</v>
      </c>
      <c r="AA664" s="34">
        <v>670</v>
      </c>
      <c r="AB664" s="34">
        <v>464</v>
      </c>
      <c r="AC664" s="34">
        <v>5692</v>
      </c>
      <c r="AD664" s="36">
        <v>434073.44</v>
      </c>
      <c r="AE664" s="34">
        <v>670</v>
      </c>
      <c r="AF664" s="34">
        <v>476</v>
      </c>
      <c r="AG664" s="34">
        <v>5998</v>
      </c>
      <c r="AH664" s="36">
        <v>458013.48</v>
      </c>
      <c r="AI664" s="34">
        <v>675</v>
      </c>
      <c r="AJ664" s="34">
        <v>464</v>
      </c>
      <c r="AK664" s="34">
        <v>6705</v>
      </c>
      <c r="AL664" s="36">
        <v>538674.73</v>
      </c>
      <c r="AM664" s="34">
        <v>666</v>
      </c>
      <c r="AN664" s="34">
        <v>454</v>
      </c>
      <c r="AO664" s="34">
        <v>6492</v>
      </c>
      <c r="AP664" s="36">
        <v>525127.25</v>
      </c>
      <c r="AQ664" s="34">
        <v>669</v>
      </c>
      <c r="AR664" s="34">
        <v>464</v>
      </c>
      <c r="AS664" s="34">
        <v>6366</v>
      </c>
      <c r="AT664" s="36">
        <v>512896.65999999992</v>
      </c>
      <c r="AU664" s="34">
        <v>666</v>
      </c>
      <c r="AV664" s="34">
        <v>460</v>
      </c>
      <c r="AW664" s="34">
        <v>6338</v>
      </c>
      <c r="AX664" s="36">
        <v>527517.63</v>
      </c>
      <c r="AY664" s="77"/>
      <c r="AZ664" s="78"/>
      <c r="BA664" s="77"/>
      <c r="BB664" s="78"/>
    </row>
    <row r="665" spans="1:54" x14ac:dyDescent="0.45">
      <c r="A665" s="76">
        <v>1027</v>
      </c>
      <c r="B665" s="113" t="s">
        <v>1442</v>
      </c>
      <c r="C665" s="91" t="s">
        <v>1443</v>
      </c>
      <c r="D665" s="89" t="s">
        <v>2809</v>
      </c>
      <c r="E665" s="34" t="s">
        <v>1164</v>
      </c>
      <c r="F665" s="76">
        <v>1940</v>
      </c>
      <c r="G665" s="34">
        <v>1800</v>
      </c>
      <c r="H665" s="34">
        <v>1313</v>
      </c>
      <c r="I665" s="34">
        <v>10869</v>
      </c>
      <c r="J665" s="36">
        <v>655515</v>
      </c>
      <c r="K665" s="34">
        <v>1800</v>
      </c>
      <c r="L665" s="34">
        <v>1313</v>
      </c>
      <c r="M665" s="34">
        <v>10710</v>
      </c>
      <c r="N665" s="36">
        <v>694634.6</v>
      </c>
      <c r="O665" s="34">
        <v>1808</v>
      </c>
      <c r="P665" s="34">
        <v>1271</v>
      </c>
      <c r="Q665" s="34">
        <v>9390</v>
      </c>
      <c r="R665" s="36">
        <v>741706.12999999989</v>
      </c>
      <c r="S665" s="34">
        <v>1813</v>
      </c>
      <c r="T665" s="34">
        <v>1299</v>
      </c>
      <c r="U665" s="34">
        <v>11243</v>
      </c>
      <c r="V665" s="36">
        <v>916323.41999999993</v>
      </c>
      <c r="W665" s="34">
        <v>1812</v>
      </c>
      <c r="X665" s="34">
        <v>1303</v>
      </c>
      <c r="Y665" s="34">
        <v>10141</v>
      </c>
      <c r="Z665" s="36">
        <v>836091.12999999989</v>
      </c>
      <c r="AA665" s="34">
        <v>1812</v>
      </c>
      <c r="AB665" s="34">
        <v>1299</v>
      </c>
      <c r="AC665" s="34">
        <v>10688</v>
      </c>
      <c r="AD665" s="36">
        <v>905836.12999999989</v>
      </c>
      <c r="AE665" s="34">
        <v>1816</v>
      </c>
      <c r="AF665" s="34">
        <v>1293</v>
      </c>
      <c r="AG665" s="34">
        <v>10478</v>
      </c>
      <c r="AH665" s="36">
        <v>893048.71</v>
      </c>
      <c r="AI665" s="34">
        <v>1806</v>
      </c>
      <c r="AJ665" s="34">
        <v>1252</v>
      </c>
      <c r="AK665" s="34">
        <v>11254</v>
      </c>
      <c r="AL665" s="36">
        <v>983413.01</v>
      </c>
      <c r="AM665" s="34">
        <v>1810</v>
      </c>
      <c r="AN665" s="34">
        <v>1243</v>
      </c>
      <c r="AO665" s="34">
        <v>10120</v>
      </c>
      <c r="AP665" s="36">
        <v>933756</v>
      </c>
      <c r="AQ665" s="34">
        <v>1808</v>
      </c>
      <c r="AR665" s="34">
        <v>1289</v>
      </c>
      <c r="AS665" s="34">
        <v>11268</v>
      </c>
      <c r="AT665" s="36">
        <v>1026850</v>
      </c>
      <c r="AU665" s="34">
        <v>1824</v>
      </c>
      <c r="AV665" s="34">
        <v>1313</v>
      </c>
      <c r="AW665" s="34">
        <v>11483</v>
      </c>
      <c r="AX665" s="36">
        <v>1068188.3599999999</v>
      </c>
      <c r="AY665" s="77"/>
      <c r="AZ665" s="78"/>
      <c r="BA665" s="77"/>
      <c r="BB665" s="78"/>
    </row>
    <row r="666" spans="1:54" x14ac:dyDescent="0.45">
      <c r="A666" s="76">
        <v>1028</v>
      </c>
      <c r="B666" s="113" t="s">
        <v>1444</v>
      </c>
      <c r="C666" s="91" t="s">
        <v>1445</v>
      </c>
      <c r="D666" s="89" t="s">
        <v>2931</v>
      </c>
      <c r="E666" s="34" t="s">
        <v>1164</v>
      </c>
      <c r="F666" s="76">
        <v>210</v>
      </c>
      <c r="G666" s="34">
        <v>164</v>
      </c>
      <c r="H666" s="34">
        <v>134</v>
      </c>
      <c r="I666" s="34">
        <v>1990</v>
      </c>
      <c r="J666" s="36">
        <v>45854.78</v>
      </c>
      <c r="K666" s="34">
        <v>162</v>
      </c>
      <c r="L666" s="34">
        <v>136</v>
      </c>
      <c r="M666" s="34">
        <v>2221</v>
      </c>
      <c r="N666" s="36">
        <v>39673.520000000004</v>
      </c>
      <c r="O666" s="34">
        <v>149</v>
      </c>
      <c r="P666" s="34">
        <v>126</v>
      </c>
      <c r="Q666" s="34">
        <v>1841</v>
      </c>
      <c r="R666" s="164">
        <v>51971</v>
      </c>
      <c r="S666" s="165">
        <v>171</v>
      </c>
      <c r="T666" s="165">
        <v>145</v>
      </c>
      <c r="U666" s="165">
        <v>3046</v>
      </c>
      <c r="V666" s="164">
        <v>95527</v>
      </c>
      <c r="W666" s="165">
        <v>157</v>
      </c>
      <c r="X666" s="165">
        <v>139</v>
      </c>
      <c r="Y666" s="165">
        <v>4428</v>
      </c>
      <c r="Z666" s="164">
        <v>130558.93</v>
      </c>
      <c r="AA666" s="165">
        <v>173</v>
      </c>
      <c r="AB666" s="165">
        <v>150</v>
      </c>
      <c r="AC666" s="165">
        <v>3407</v>
      </c>
      <c r="AD666" s="164">
        <v>87624.31</v>
      </c>
      <c r="AE666" s="165">
        <v>163</v>
      </c>
      <c r="AF666" s="165">
        <v>132</v>
      </c>
      <c r="AG666" s="165">
        <v>4356</v>
      </c>
      <c r="AH666" s="164">
        <v>137445.76000000001</v>
      </c>
      <c r="AI666" s="165">
        <v>131</v>
      </c>
      <c r="AJ666" s="165">
        <v>114</v>
      </c>
      <c r="AK666" s="165">
        <v>4917</v>
      </c>
      <c r="AL666" s="164">
        <v>166358</v>
      </c>
      <c r="AM666" s="165">
        <v>169</v>
      </c>
      <c r="AN666" s="165">
        <v>146</v>
      </c>
      <c r="AO666" s="165">
        <v>5492</v>
      </c>
      <c r="AP666" s="164">
        <v>191216</v>
      </c>
      <c r="AQ666" s="165">
        <v>161</v>
      </c>
      <c r="AR666" s="165">
        <v>141</v>
      </c>
      <c r="AS666" s="165">
        <v>4593</v>
      </c>
      <c r="AT666" s="164">
        <v>131360</v>
      </c>
      <c r="AU666" s="165">
        <v>168</v>
      </c>
      <c r="AV666" s="165">
        <v>141</v>
      </c>
      <c r="AW666" s="165">
        <v>3933</v>
      </c>
      <c r="AX666" s="164">
        <v>113157.56</v>
      </c>
      <c r="AY666" s="162"/>
      <c r="AZ666" s="163"/>
      <c r="BA666" s="162"/>
      <c r="BB666" s="163"/>
    </row>
    <row r="667" spans="1:54" x14ac:dyDescent="0.45">
      <c r="A667" s="158">
        <v>1029</v>
      </c>
      <c r="B667" s="157" t="s">
        <v>1519</v>
      </c>
      <c r="C667" s="123" t="s">
        <v>1520</v>
      </c>
      <c r="D667" s="82" t="s">
        <v>3270</v>
      </c>
      <c r="E667" s="34" t="s">
        <v>1164</v>
      </c>
      <c r="F667" s="79">
        <v>0</v>
      </c>
      <c r="G667" s="79">
        <v>0</v>
      </c>
      <c r="H667" s="79">
        <v>0</v>
      </c>
      <c r="I667" s="79">
        <v>0</v>
      </c>
      <c r="J667" s="79">
        <v>0</v>
      </c>
      <c r="K667" s="79">
        <v>0</v>
      </c>
      <c r="L667" s="79">
        <v>0</v>
      </c>
      <c r="M667" s="79">
        <v>0</v>
      </c>
      <c r="N667" s="79">
        <v>0</v>
      </c>
      <c r="O667" s="79">
        <v>0</v>
      </c>
      <c r="P667" s="79">
        <v>0</v>
      </c>
      <c r="Q667" s="79">
        <v>0</v>
      </c>
      <c r="R667" s="79">
        <v>0</v>
      </c>
      <c r="S667" s="79">
        <v>0</v>
      </c>
      <c r="T667" s="79">
        <v>0</v>
      </c>
      <c r="U667" s="79">
        <v>0</v>
      </c>
      <c r="V667" s="79">
        <v>0</v>
      </c>
      <c r="W667" s="79">
        <v>0</v>
      </c>
      <c r="X667" s="79">
        <v>0</v>
      </c>
      <c r="Y667" s="79">
        <v>0</v>
      </c>
      <c r="Z667" s="79">
        <v>0</v>
      </c>
      <c r="AA667" s="79">
        <v>0</v>
      </c>
      <c r="AB667" s="79">
        <v>0</v>
      </c>
      <c r="AC667" s="79">
        <v>0</v>
      </c>
      <c r="AD667" s="79">
        <v>0</v>
      </c>
      <c r="AE667" s="79">
        <v>0</v>
      </c>
      <c r="AF667" s="79">
        <v>0</v>
      </c>
      <c r="AG667" s="79">
        <v>0</v>
      </c>
      <c r="AH667" s="79">
        <v>0</v>
      </c>
      <c r="AI667" s="79">
        <v>0</v>
      </c>
      <c r="AJ667" s="79">
        <v>0</v>
      </c>
      <c r="AK667" s="79">
        <v>0</v>
      </c>
      <c r="AL667" s="79">
        <v>0</v>
      </c>
      <c r="AM667" s="79">
        <v>0</v>
      </c>
      <c r="AN667" s="79">
        <v>0</v>
      </c>
      <c r="AO667" s="79">
        <v>0</v>
      </c>
      <c r="AP667" s="79">
        <v>0</v>
      </c>
      <c r="AQ667" s="79">
        <v>0</v>
      </c>
      <c r="AR667" s="79">
        <v>0</v>
      </c>
      <c r="AS667" s="79">
        <v>0</v>
      </c>
      <c r="AT667" s="79">
        <v>0</v>
      </c>
      <c r="AU667" s="79">
        <v>0</v>
      </c>
      <c r="AV667" s="79">
        <v>0</v>
      </c>
      <c r="AW667" s="79">
        <v>0</v>
      </c>
      <c r="AX667" s="79">
        <v>0</v>
      </c>
      <c r="AY667" s="79">
        <v>0</v>
      </c>
      <c r="AZ667" s="79">
        <v>0</v>
      </c>
      <c r="BA667" s="79">
        <v>0</v>
      </c>
      <c r="BB667" s="79">
        <v>0</v>
      </c>
    </row>
    <row r="668" spans="1:54" x14ac:dyDescent="0.45">
      <c r="A668" s="76">
        <v>1032</v>
      </c>
      <c r="B668" s="113" t="s">
        <v>1446</v>
      </c>
      <c r="C668" s="91" t="s">
        <v>1447</v>
      </c>
      <c r="D668" s="89" t="s">
        <v>1728</v>
      </c>
      <c r="E668" s="34" t="s">
        <v>1164</v>
      </c>
      <c r="F668" s="76">
        <v>115</v>
      </c>
      <c r="G668" s="34">
        <v>94</v>
      </c>
      <c r="H668" s="34">
        <v>78</v>
      </c>
      <c r="I668" s="34">
        <v>765</v>
      </c>
      <c r="J668" s="36">
        <v>12542</v>
      </c>
      <c r="K668" s="34">
        <v>90</v>
      </c>
      <c r="L668" s="34">
        <v>75</v>
      </c>
      <c r="M668" s="34">
        <v>1378</v>
      </c>
      <c r="N668" s="36">
        <v>21065</v>
      </c>
      <c r="O668" s="34">
        <v>90</v>
      </c>
      <c r="P668" s="34">
        <v>77</v>
      </c>
      <c r="Q668" s="34">
        <v>739</v>
      </c>
      <c r="R668" s="169">
        <v>13092</v>
      </c>
      <c r="S668" s="132">
        <v>93</v>
      </c>
      <c r="T668" s="132">
        <v>82</v>
      </c>
      <c r="U668" s="132">
        <v>1894</v>
      </c>
      <c r="V668" s="169">
        <v>33014</v>
      </c>
      <c r="W668" s="132">
        <v>89</v>
      </c>
      <c r="X668" s="132">
        <v>81</v>
      </c>
      <c r="Y668" s="132">
        <v>1761</v>
      </c>
      <c r="Z668" s="169">
        <v>30163</v>
      </c>
      <c r="AA668" s="132">
        <v>94</v>
      </c>
      <c r="AB668" s="132">
        <v>85</v>
      </c>
      <c r="AC668" s="132">
        <v>1541</v>
      </c>
      <c r="AD668" s="169">
        <v>27084</v>
      </c>
      <c r="AE668" s="132">
        <v>85</v>
      </c>
      <c r="AF668" s="132">
        <v>82</v>
      </c>
      <c r="AG668" s="132">
        <v>2926</v>
      </c>
      <c r="AH668" s="169">
        <v>55147</v>
      </c>
      <c r="AI668" s="132">
        <v>94</v>
      </c>
      <c r="AJ668" s="132">
        <v>87</v>
      </c>
      <c r="AK668" s="132">
        <v>5528</v>
      </c>
      <c r="AL668" s="169">
        <v>108893</v>
      </c>
      <c r="AM668" s="132">
        <v>102</v>
      </c>
      <c r="AN668" s="132">
        <v>89</v>
      </c>
      <c r="AO668" s="132">
        <v>3013</v>
      </c>
      <c r="AP668" s="169">
        <v>56967</v>
      </c>
      <c r="AQ668" s="132">
        <v>100</v>
      </c>
      <c r="AR668" s="132">
        <v>89</v>
      </c>
      <c r="AS668" s="132">
        <v>1951</v>
      </c>
      <c r="AT668" s="169">
        <v>39556</v>
      </c>
      <c r="AU668" s="132">
        <v>91</v>
      </c>
      <c r="AV668" s="132">
        <v>78</v>
      </c>
      <c r="AW668" s="132">
        <v>2152</v>
      </c>
      <c r="AX668" s="169">
        <v>40829.54</v>
      </c>
      <c r="AY668" s="167"/>
      <c r="AZ668" s="166"/>
      <c r="BA668" s="167"/>
      <c r="BB668" s="166"/>
    </row>
    <row r="669" spans="1:54" x14ac:dyDescent="0.45">
      <c r="A669" s="76">
        <v>1019</v>
      </c>
      <c r="B669" s="113" t="s">
        <v>1430</v>
      </c>
      <c r="C669" s="91" t="s">
        <v>1431</v>
      </c>
      <c r="D669" s="89" t="s">
        <v>2933</v>
      </c>
      <c r="E669" s="34" t="s">
        <v>1164</v>
      </c>
      <c r="F669" s="76">
        <v>2155</v>
      </c>
      <c r="G669" s="34">
        <v>2025</v>
      </c>
      <c r="H669" s="34">
        <v>1851</v>
      </c>
      <c r="I669" s="34">
        <v>22793</v>
      </c>
      <c r="J669" s="36">
        <v>1182035.6499999999</v>
      </c>
      <c r="K669" s="34">
        <v>2034</v>
      </c>
      <c r="L669" s="34">
        <v>1838</v>
      </c>
      <c r="M669" s="34">
        <v>22622</v>
      </c>
      <c r="N669" s="36">
        <v>1241892.21</v>
      </c>
      <c r="O669" s="34">
        <v>2038</v>
      </c>
      <c r="P669" s="34">
        <v>1847</v>
      </c>
      <c r="Q669" s="34">
        <v>22152</v>
      </c>
      <c r="R669" s="36">
        <v>1309308.53</v>
      </c>
      <c r="S669" s="34">
        <v>2050</v>
      </c>
      <c r="T669" s="34">
        <v>1860</v>
      </c>
      <c r="U669" s="34">
        <v>25986</v>
      </c>
      <c r="V669" s="36">
        <v>1799579.3599999999</v>
      </c>
      <c r="W669" s="34">
        <v>2052</v>
      </c>
      <c r="X669" s="34">
        <v>1871</v>
      </c>
      <c r="Y669" s="34">
        <v>23907</v>
      </c>
      <c r="Z669" s="36">
        <v>1466327</v>
      </c>
      <c r="AA669" s="34">
        <v>2067</v>
      </c>
      <c r="AB669" s="34">
        <v>1872</v>
      </c>
      <c r="AC669" s="34">
        <v>27315</v>
      </c>
      <c r="AD669" s="36">
        <v>1703969.42</v>
      </c>
      <c r="AE669" s="34">
        <v>2060</v>
      </c>
      <c r="AF669" s="34">
        <v>1841</v>
      </c>
      <c r="AG669" s="34">
        <v>25317</v>
      </c>
      <c r="AH669" s="36">
        <v>1596216.76</v>
      </c>
      <c r="AI669" s="34">
        <v>2064</v>
      </c>
      <c r="AJ669" s="34">
        <v>1812</v>
      </c>
      <c r="AK669" s="34">
        <v>28928</v>
      </c>
      <c r="AL669" s="36">
        <v>1891113.8399999999</v>
      </c>
      <c r="AM669" s="34">
        <v>2070</v>
      </c>
      <c r="AN669" s="34">
        <v>1805</v>
      </c>
      <c r="AO669" s="34">
        <v>25930</v>
      </c>
      <c r="AP669" s="36">
        <v>1713296.8100000008</v>
      </c>
      <c r="AQ669" s="34">
        <v>2080</v>
      </c>
      <c r="AR669" s="34">
        <v>1865</v>
      </c>
      <c r="AS669" s="34">
        <v>26819</v>
      </c>
      <c r="AT669" s="36">
        <v>1861690.6600000004</v>
      </c>
      <c r="AU669" s="34">
        <v>2093</v>
      </c>
      <c r="AV669" s="34">
        <v>1879</v>
      </c>
      <c r="AW669" s="34">
        <v>28029</v>
      </c>
      <c r="AX669" s="36">
        <v>2040021.94</v>
      </c>
      <c r="AY669" s="77"/>
      <c r="AZ669" s="78"/>
      <c r="BA669" s="77"/>
      <c r="BB669" s="78"/>
    </row>
    <row r="670" spans="1:54" x14ac:dyDescent="0.45">
      <c r="A670" s="76">
        <v>865</v>
      </c>
      <c r="B670" s="113" t="s">
        <v>1187</v>
      </c>
      <c r="C670" s="91" t="s">
        <v>1188</v>
      </c>
      <c r="D670" s="89" t="s">
        <v>1190</v>
      </c>
      <c r="E670" s="34" t="s">
        <v>1164</v>
      </c>
      <c r="F670" s="82">
        <v>4590</v>
      </c>
      <c r="G670" s="34">
        <v>4433</v>
      </c>
      <c r="H670" s="34">
        <v>3796</v>
      </c>
      <c r="I670" s="34">
        <v>35294</v>
      </c>
      <c r="J670" s="36">
        <v>1755928.34</v>
      </c>
      <c r="K670" s="34">
        <v>4431</v>
      </c>
      <c r="L670" s="34">
        <v>3809</v>
      </c>
      <c r="M670" s="34">
        <v>34326</v>
      </c>
      <c r="N670" s="36">
        <v>1807068.17</v>
      </c>
      <c r="O670" s="34">
        <v>4425</v>
      </c>
      <c r="P670" s="34">
        <v>3751</v>
      </c>
      <c r="Q670" s="34">
        <v>31078</v>
      </c>
      <c r="R670" s="36">
        <v>1838644.2899999998</v>
      </c>
      <c r="S670" s="34">
        <v>4430</v>
      </c>
      <c r="T670" s="34">
        <v>3816</v>
      </c>
      <c r="U670" s="34">
        <v>40334</v>
      </c>
      <c r="V670" s="36">
        <v>2386977.42</v>
      </c>
      <c r="W670" s="34">
        <v>4424</v>
      </c>
      <c r="X670" s="34">
        <v>3795</v>
      </c>
      <c r="Y670" s="34">
        <v>30517</v>
      </c>
      <c r="Z670" s="36">
        <v>1877138.71</v>
      </c>
      <c r="AA670" s="34">
        <v>4429</v>
      </c>
      <c r="AB670" s="34">
        <v>3797</v>
      </c>
      <c r="AC670" s="34">
        <v>38303</v>
      </c>
      <c r="AD670" s="36">
        <v>2429601.63</v>
      </c>
      <c r="AE670" s="34">
        <v>4413</v>
      </c>
      <c r="AF670" s="34">
        <v>3573</v>
      </c>
      <c r="AG670" s="34">
        <v>33169</v>
      </c>
      <c r="AH670" s="36">
        <v>2099357.0699999998</v>
      </c>
      <c r="AI670" s="34">
        <v>4404</v>
      </c>
      <c r="AJ670" s="34">
        <v>3437</v>
      </c>
      <c r="AK670" s="34">
        <v>35605</v>
      </c>
      <c r="AL670" s="36">
        <v>2303322.8499999996</v>
      </c>
      <c r="AM670" s="34">
        <v>4462</v>
      </c>
      <c r="AN670" s="34">
        <v>3567</v>
      </c>
      <c r="AO670" s="34">
        <v>36077</v>
      </c>
      <c r="AP670" s="36">
        <v>2402442.9499999997</v>
      </c>
      <c r="AQ670" s="34">
        <v>4481</v>
      </c>
      <c r="AR670" s="34">
        <v>3753</v>
      </c>
      <c r="AS670" s="34">
        <v>37684</v>
      </c>
      <c r="AT670" s="36">
        <v>2497222.9699999997</v>
      </c>
      <c r="AU670" s="34">
        <v>4499</v>
      </c>
      <c r="AV670" s="34">
        <v>3859</v>
      </c>
      <c r="AW670" s="34">
        <v>36843</v>
      </c>
      <c r="AX670" s="36">
        <v>2497112.2700000005</v>
      </c>
      <c r="AY670" s="77"/>
      <c r="AZ670" s="78"/>
      <c r="BA670" s="77"/>
      <c r="BB670" s="78"/>
    </row>
    <row r="671" spans="1:54" x14ac:dyDescent="0.45">
      <c r="A671" s="76">
        <v>870</v>
      </c>
      <c r="B671" s="113" t="s">
        <v>1195</v>
      </c>
      <c r="C671" s="91" t="s">
        <v>1196</v>
      </c>
      <c r="D671" s="89" t="s">
        <v>1197</v>
      </c>
      <c r="E671" s="34" t="s">
        <v>1164</v>
      </c>
      <c r="F671" s="82">
        <v>4656</v>
      </c>
      <c r="G671" s="34">
        <v>4499</v>
      </c>
      <c r="H671" s="34">
        <v>4002</v>
      </c>
      <c r="I671" s="34">
        <v>41193</v>
      </c>
      <c r="J671" s="36">
        <v>2004687.8699999999</v>
      </c>
      <c r="K671" s="34">
        <v>4504</v>
      </c>
      <c r="L671" s="34">
        <v>4039</v>
      </c>
      <c r="M671" s="34">
        <v>41083</v>
      </c>
      <c r="N671" s="36">
        <v>2131700.88</v>
      </c>
      <c r="O671" s="34">
        <v>4520</v>
      </c>
      <c r="P671" s="34">
        <v>4036</v>
      </c>
      <c r="Q671" s="34">
        <v>35953</v>
      </c>
      <c r="R671" s="36">
        <v>2031705.67</v>
      </c>
      <c r="S671" s="34">
        <v>4505</v>
      </c>
      <c r="T671" s="34">
        <v>4072</v>
      </c>
      <c r="U671" s="34">
        <v>43720</v>
      </c>
      <c r="V671" s="36">
        <v>2518558.54</v>
      </c>
      <c r="W671" s="34">
        <v>4509</v>
      </c>
      <c r="X671" s="34">
        <v>4027</v>
      </c>
      <c r="Y671" s="34">
        <v>35074</v>
      </c>
      <c r="Z671" s="36">
        <v>2093179.8299999998</v>
      </c>
      <c r="AA671" s="34">
        <v>4521</v>
      </c>
      <c r="AB671" s="34">
        <v>4024</v>
      </c>
      <c r="AC671" s="34">
        <v>44476</v>
      </c>
      <c r="AD671" s="36">
        <v>2673372</v>
      </c>
      <c r="AE671" s="34">
        <v>4510</v>
      </c>
      <c r="AF671" s="34">
        <v>3884</v>
      </c>
      <c r="AG671" s="34">
        <v>39760</v>
      </c>
      <c r="AH671" s="36">
        <v>2515286.9599999995</v>
      </c>
      <c r="AI671" s="34">
        <v>4511</v>
      </c>
      <c r="AJ671" s="34">
        <v>3793</v>
      </c>
      <c r="AK671" s="34">
        <v>43006</v>
      </c>
      <c r="AL671" s="36">
        <v>2912707.2199999997</v>
      </c>
      <c r="AM671" s="34">
        <v>4532</v>
      </c>
      <c r="AN671" s="34">
        <v>3848</v>
      </c>
      <c r="AO671" s="34">
        <v>42635</v>
      </c>
      <c r="AP671" s="36">
        <v>2921420.73</v>
      </c>
      <c r="AQ671" s="34">
        <v>4563</v>
      </c>
      <c r="AR671" s="34">
        <v>3971</v>
      </c>
      <c r="AS671" s="34">
        <v>42204</v>
      </c>
      <c r="AT671" s="36">
        <v>2767256.02</v>
      </c>
      <c r="AU671" s="34">
        <v>4578</v>
      </c>
      <c r="AV671" s="34">
        <v>4065</v>
      </c>
      <c r="AW671" s="34">
        <v>43685</v>
      </c>
      <c r="AX671" s="36">
        <v>2890821.41</v>
      </c>
      <c r="AY671" s="77"/>
      <c r="AZ671" s="78"/>
      <c r="BA671" s="77"/>
      <c r="BB671" s="78"/>
    </row>
    <row r="672" spans="1:54" x14ac:dyDescent="0.45">
      <c r="A672" s="76">
        <v>1033</v>
      </c>
      <c r="B672" s="113" t="s">
        <v>3248</v>
      </c>
      <c r="C672" s="91" t="s">
        <v>1448</v>
      </c>
      <c r="D672" s="89" t="s">
        <v>2332</v>
      </c>
      <c r="E672" s="34" t="s">
        <v>1164</v>
      </c>
      <c r="F672" s="76">
        <v>610</v>
      </c>
      <c r="G672" s="34">
        <v>432</v>
      </c>
      <c r="H672" s="34">
        <v>370</v>
      </c>
      <c r="I672" s="34">
        <v>5226</v>
      </c>
      <c r="J672" s="36">
        <v>89199.38</v>
      </c>
      <c r="K672" s="34">
        <v>386</v>
      </c>
      <c r="L672" s="34">
        <v>313</v>
      </c>
      <c r="M672" s="34">
        <v>2758</v>
      </c>
      <c r="N672" s="36">
        <v>47084</v>
      </c>
      <c r="O672" s="34">
        <v>423</v>
      </c>
      <c r="P672" s="34">
        <v>365</v>
      </c>
      <c r="Q672" s="34">
        <v>5865</v>
      </c>
      <c r="R672" s="36">
        <v>112285</v>
      </c>
      <c r="S672" s="34">
        <v>458</v>
      </c>
      <c r="T672" s="34">
        <v>395</v>
      </c>
      <c r="U672" s="34">
        <v>5845</v>
      </c>
      <c r="V672" s="36">
        <v>115898</v>
      </c>
      <c r="W672" s="34">
        <v>450</v>
      </c>
      <c r="X672" s="34">
        <v>391</v>
      </c>
      <c r="Y672" s="34">
        <v>5483</v>
      </c>
      <c r="Z672" s="36">
        <v>117829</v>
      </c>
      <c r="AA672" s="276">
        <v>0</v>
      </c>
      <c r="AB672" s="276">
        <v>0</v>
      </c>
      <c r="AC672" s="276">
        <v>0</v>
      </c>
      <c r="AD672" s="276">
        <v>0</v>
      </c>
      <c r="AE672" s="34">
        <v>441</v>
      </c>
      <c r="AF672" s="34">
        <v>382</v>
      </c>
      <c r="AG672" s="34">
        <v>7802</v>
      </c>
      <c r="AH672" s="36">
        <v>167166.41999999998</v>
      </c>
      <c r="AI672" s="34">
        <v>444</v>
      </c>
      <c r="AJ672" s="34">
        <v>376</v>
      </c>
      <c r="AK672" s="34">
        <v>9677</v>
      </c>
      <c r="AL672" s="36">
        <v>223066</v>
      </c>
      <c r="AM672" s="34">
        <v>477</v>
      </c>
      <c r="AN672" s="34">
        <v>386</v>
      </c>
      <c r="AO672" s="34">
        <v>8134</v>
      </c>
      <c r="AP672" s="36">
        <v>178672</v>
      </c>
      <c r="AQ672" s="34">
        <v>454</v>
      </c>
      <c r="AR672" s="34">
        <v>394</v>
      </c>
      <c r="AS672" s="34">
        <v>5933</v>
      </c>
      <c r="AT672" s="36">
        <v>127006</v>
      </c>
      <c r="AU672" s="34">
        <v>445</v>
      </c>
      <c r="AV672" s="34">
        <v>391</v>
      </c>
      <c r="AW672" s="34">
        <v>7380</v>
      </c>
      <c r="AX672" s="36">
        <v>162701.32</v>
      </c>
      <c r="AY672" s="77"/>
      <c r="AZ672" s="78"/>
      <c r="BA672" s="77"/>
      <c r="BB672" s="78"/>
    </row>
    <row r="673" spans="1:54" x14ac:dyDescent="0.45">
      <c r="A673" s="76">
        <v>1034</v>
      </c>
      <c r="B673" s="113" t="s">
        <v>1449</v>
      </c>
      <c r="C673" s="91" t="s">
        <v>1450</v>
      </c>
      <c r="D673" s="89" t="s">
        <v>1855</v>
      </c>
      <c r="E673" s="34" t="s">
        <v>1164</v>
      </c>
      <c r="F673" s="76">
        <v>313</v>
      </c>
      <c r="G673" s="34">
        <v>270</v>
      </c>
      <c r="H673" s="34">
        <v>220</v>
      </c>
      <c r="I673" s="34">
        <v>1858</v>
      </c>
      <c r="J673" s="36">
        <v>36763</v>
      </c>
      <c r="K673" s="34">
        <v>262</v>
      </c>
      <c r="L673" s="34">
        <v>208</v>
      </c>
      <c r="M673" s="34">
        <v>1326</v>
      </c>
      <c r="N673" s="36">
        <v>24317</v>
      </c>
      <c r="O673" s="34">
        <v>265</v>
      </c>
      <c r="P673" s="34">
        <v>206</v>
      </c>
      <c r="Q673" s="34">
        <v>1744</v>
      </c>
      <c r="R673" s="36">
        <v>34771</v>
      </c>
      <c r="S673" s="34">
        <v>262</v>
      </c>
      <c r="T673" s="34">
        <v>207</v>
      </c>
      <c r="U673" s="34">
        <v>2158</v>
      </c>
      <c r="V673" s="36">
        <v>48679</v>
      </c>
      <c r="W673" s="34">
        <v>262</v>
      </c>
      <c r="X673" s="34">
        <v>223</v>
      </c>
      <c r="Y673" s="34">
        <v>3090</v>
      </c>
      <c r="Z673" s="36">
        <v>59072.52</v>
      </c>
      <c r="AA673" s="276">
        <v>0</v>
      </c>
      <c r="AB673" s="276">
        <v>0</v>
      </c>
      <c r="AC673" s="276">
        <v>0</v>
      </c>
      <c r="AD673" s="276">
        <v>0</v>
      </c>
      <c r="AE673" s="34">
        <v>278</v>
      </c>
      <c r="AF673" s="34">
        <v>230</v>
      </c>
      <c r="AG673" s="34">
        <v>4245</v>
      </c>
      <c r="AH673" s="36">
        <v>85345.1</v>
      </c>
      <c r="AI673" s="34">
        <v>281</v>
      </c>
      <c r="AJ673" s="34">
        <v>237</v>
      </c>
      <c r="AK673" s="34">
        <v>4700</v>
      </c>
      <c r="AL673" s="36">
        <v>95693.66</v>
      </c>
      <c r="AM673" s="34">
        <v>275</v>
      </c>
      <c r="AN673" s="34">
        <v>229</v>
      </c>
      <c r="AO673" s="34">
        <v>4364</v>
      </c>
      <c r="AP673" s="36">
        <v>86839.96</v>
      </c>
      <c r="AQ673" s="34">
        <v>289</v>
      </c>
      <c r="AR673" s="34">
        <v>226</v>
      </c>
      <c r="AS673" s="34">
        <v>2708</v>
      </c>
      <c r="AT673" s="36">
        <v>55046.01</v>
      </c>
      <c r="AU673" s="34">
        <v>270</v>
      </c>
      <c r="AV673" s="34">
        <v>226</v>
      </c>
      <c r="AW673" s="34">
        <v>2926</v>
      </c>
      <c r="AX673" s="36">
        <v>67448.88</v>
      </c>
      <c r="AY673" s="77"/>
      <c r="AZ673" s="78"/>
      <c r="BA673" s="77"/>
      <c r="BB673" s="78"/>
    </row>
    <row r="674" spans="1:54" x14ac:dyDescent="0.45">
      <c r="A674" s="76">
        <v>1035</v>
      </c>
      <c r="B674" s="113" t="s">
        <v>1451</v>
      </c>
      <c r="C674" s="91" t="s">
        <v>1452</v>
      </c>
      <c r="D674" s="89" t="s">
        <v>2640</v>
      </c>
      <c r="E674" s="34" t="s">
        <v>1164</v>
      </c>
      <c r="F674" s="76">
        <v>182</v>
      </c>
      <c r="G674" s="34">
        <v>133</v>
      </c>
      <c r="H674" s="34">
        <v>121</v>
      </c>
      <c r="I674" s="34">
        <v>3239</v>
      </c>
      <c r="J674" s="36">
        <v>84338</v>
      </c>
      <c r="K674" s="34">
        <v>135</v>
      </c>
      <c r="L674" s="34">
        <v>121</v>
      </c>
      <c r="M674" s="34">
        <v>2365</v>
      </c>
      <c r="N674" s="36">
        <v>54544</v>
      </c>
      <c r="O674" s="34">
        <v>126</v>
      </c>
      <c r="P674" s="34">
        <v>118</v>
      </c>
      <c r="Q674" s="34">
        <v>2702</v>
      </c>
      <c r="R674" s="36">
        <v>59421</v>
      </c>
      <c r="S674" s="34">
        <v>143</v>
      </c>
      <c r="T674" s="34">
        <v>132</v>
      </c>
      <c r="U674" s="34">
        <v>4370</v>
      </c>
      <c r="V674" s="36">
        <v>112447</v>
      </c>
      <c r="W674" s="34">
        <v>142</v>
      </c>
      <c r="X674" s="34">
        <v>126</v>
      </c>
      <c r="Y674" s="34">
        <v>2408</v>
      </c>
      <c r="Z674" s="36">
        <v>58190</v>
      </c>
      <c r="AA674" s="34">
        <v>141</v>
      </c>
      <c r="AB674" s="34">
        <v>135</v>
      </c>
      <c r="AC674" s="34">
        <v>5354</v>
      </c>
      <c r="AD674" s="36">
        <v>130589</v>
      </c>
      <c r="AE674" s="34">
        <v>131</v>
      </c>
      <c r="AF674" s="34">
        <v>122</v>
      </c>
      <c r="AG674" s="34">
        <v>4001</v>
      </c>
      <c r="AH674" s="36">
        <v>78210</v>
      </c>
      <c r="AI674" s="34">
        <v>136</v>
      </c>
      <c r="AJ674" s="34">
        <v>129</v>
      </c>
      <c r="AK674" s="34">
        <v>5853</v>
      </c>
      <c r="AL674" s="36">
        <v>156514</v>
      </c>
      <c r="AM674" s="34">
        <v>136</v>
      </c>
      <c r="AN674" s="34">
        <v>128</v>
      </c>
      <c r="AO674" s="34">
        <v>7474</v>
      </c>
      <c r="AP674" s="36">
        <v>221387</v>
      </c>
      <c r="AQ674" s="34">
        <v>124</v>
      </c>
      <c r="AR674" s="34">
        <v>111</v>
      </c>
      <c r="AS674" s="34">
        <v>3237</v>
      </c>
      <c r="AT674" s="36">
        <v>93700</v>
      </c>
      <c r="AU674" s="34">
        <v>90</v>
      </c>
      <c r="AV674" s="34">
        <v>84</v>
      </c>
      <c r="AW674" s="34">
        <v>4654</v>
      </c>
      <c r="AX674" s="36">
        <v>129471.87</v>
      </c>
      <c r="AY674" s="77"/>
      <c r="AZ674" s="78"/>
      <c r="BA674" s="77"/>
      <c r="BB674" s="78"/>
    </row>
    <row r="675" spans="1:54" x14ac:dyDescent="0.45">
      <c r="A675" s="76">
        <v>1036</v>
      </c>
      <c r="B675" s="113" t="s">
        <v>1453</v>
      </c>
      <c r="C675" s="91" t="s">
        <v>1454</v>
      </c>
      <c r="D675" s="89" t="s">
        <v>2006</v>
      </c>
      <c r="E675" s="34" t="s">
        <v>1164</v>
      </c>
      <c r="F675" s="76">
        <v>397</v>
      </c>
      <c r="G675" s="34">
        <v>368</v>
      </c>
      <c r="H675" s="34">
        <v>304</v>
      </c>
      <c r="I675" s="34">
        <v>3853</v>
      </c>
      <c r="J675" s="36">
        <v>65128</v>
      </c>
      <c r="K675" s="34">
        <v>364</v>
      </c>
      <c r="L675" s="34">
        <v>311</v>
      </c>
      <c r="M675" s="34">
        <v>4359</v>
      </c>
      <c r="N675" s="36">
        <v>60631</v>
      </c>
      <c r="O675" s="34">
        <v>372</v>
      </c>
      <c r="P675" s="34">
        <v>309</v>
      </c>
      <c r="Q675" s="34">
        <v>3468</v>
      </c>
      <c r="R675" s="36">
        <v>65998</v>
      </c>
      <c r="S675" s="34">
        <v>377</v>
      </c>
      <c r="T675" s="34">
        <v>322</v>
      </c>
      <c r="U675" s="34">
        <v>5589</v>
      </c>
      <c r="V675" s="36">
        <v>107081</v>
      </c>
      <c r="W675" s="34">
        <v>378</v>
      </c>
      <c r="X675" s="34">
        <v>320</v>
      </c>
      <c r="Y675" s="34">
        <v>6017</v>
      </c>
      <c r="Z675" s="36">
        <v>124209</v>
      </c>
      <c r="AA675" s="34">
        <v>380</v>
      </c>
      <c r="AB675" s="34">
        <v>337</v>
      </c>
      <c r="AC675" s="34">
        <v>9425</v>
      </c>
      <c r="AD675" s="36">
        <v>313698</v>
      </c>
      <c r="AE675" s="34">
        <v>380</v>
      </c>
      <c r="AF675" s="34">
        <v>330</v>
      </c>
      <c r="AG675" s="34">
        <v>6861</v>
      </c>
      <c r="AH675" s="36">
        <v>133169</v>
      </c>
      <c r="AI675" s="34">
        <v>375</v>
      </c>
      <c r="AJ675" s="34">
        <v>329</v>
      </c>
      <c r="AK675" s="34">
        <v>11223</v>
      </c>
      <c r="AL675" s="36">
        <v>221501</v>
      </c>
      <c r="AM675" s="34">
        <v>380</v>
      </c>
      <c r="AN675" s="34">
        <v>335</v>
      </c>
      <c r="AO675" s="34">
        <v>6554</v>
      </c>
      <c r="AP675" s="36">
        <v>153553</v>
      </c>
      <c r="AQ675" s="34">
        <v>386</v>
      </c>
      <c r="AR675" s="34">
        <v>330</v>
      </c>
      <c r="AS675" s="34">
        <v>7305</v>
      </c>
      <c r="AT675" s="36">
        <v>188789</v>
      </c>
      <c r="AU675" s="34">
        <v>376</v>
      </c>
      <c r="AV675" s="34">
        <v>333</v>
      </c>
      <c r="AW675" s="34">
        <v>7017</v>
      </c>
      <c r="AX675" s="36">
        <v>152660.93000000002</v>
      </c>
      <c r="AY675" s="77"/>
      <c r="AZ675" s="78"/>
      <c r="BA675" s="77"/>
      <c r="BB675" s="78"/>
    </row>
    <row r="676" spans="1:54" x14ac:dyDescent="0.45">
      <c r="A676" s="76">
        <v>1037</v>
      </c>
      <c r="B676" s="113" t="s">
        <v>1455</v>
      </c>
      <c r="C676" s="91" t="s">
        <v>1456</v>
      </c>
      <c r="D676" s="89" t="s">
        <v>2934</v>
      </c>
      <c r="E676" s="34" t="s">
        <v>1164</v>
      </c>
      <c r="F676" s="76">
        <v>251</v>
      </c>
      <c r="G676" s="34">
        <v>189</v>
      </c>
      <c r="H676" s="34">
        <v>153</v>
      </c>
      <c r="I676" s="34">
        <v>3231</v>
      </c>
      <c r="J676" s="36">
        <v>50423.33</v>
      </c>
      <c r="K676" s="34">
        <v>194</v>
      </c>
      <c r="L676" s="34">
        <v>160</v>
      </c>
      <c r="M676" s="34">
        <v>2454</v>
      </c>
      <c r="N676" s="36">
        <v>38080</v>
      </c>
      <c r="O676" s="34">
        <v>199</v>
      </c>
      <c r="P676" s="34">
        <v>168</v>
      </c>
      <c r="Q676" s="34">
        <v>3013</v>
      </c>
      <c r="R676" s="36">
        <v>49583</v>
      </c>
      <c r="S676" s="78">
        <v>0</v>
      </c>
      <c r="T676" s="78">
        <v>0</v>
      </c>
      <c r="U676" s="78">
        <v>0</v>
      </c>
      <c r="V676" s="78">
        <v>0</v>
      </c>
      <c r="W676" s="34">
        <v>197</v>
      </c>
      <c r="X676" s="34">
        <v>168</v>
      </c>
      <c r="Y676" s="34">
        <v>3533</v>
      </c>
      <c r="Z676" s="36">
        <v>62013</v>
      </c>
      <c r="AA676" s="34">
        <v>191</v>
      </c>
      <c r="AB676" s="34">
        <v>164</v>
      </c>
      <c r="AC676" s="34">
        <v>5714</v>
      </c>
      <c r="AD676" s="36">
        <v>99016.11</v>
      </c>
      <c r="AE676" s="34">
        <v>186</v>
      </c>
      <c r="AF676" s="34">
        <v>153</v>
      </c>
      <c r="AG676" s="34">
        <v>3691</v>
      </c>
      <c r="AH676" s="36">
        <v>67051.23</v>
      </c>
      <c r="AI676" s="34">
        <v>190</v>
      </c>
      <c r="AJ676" s="34">
        <v>158</v>
      </c>
      <c r="AK676" s="34">
        <v>3474</v>
      </c>
      <c r="AL676" s="36">
        <v>65737</v>
      </c>
      <c r="AM676" s="34">
        <v>189</v>
      </c>
      <c r="AN676" s="34">
        <v>159</v>
      </c>
      <c r="AO676" s="34">
        <v>5010</v>
      </c>
      <c r="AP676" s="36">
        <v>92937</v>
      </c>
      <c r="AQ676" s="34">
        <v>194</v>
      </c>
      <c r="AR676" s="34">
        <v>165</v>
      </c>
      <c r="AS676" s="34">
        <v>3043</v>
      </c>
      <c r="AT676" s="36">
        <v>58481.69</v>
      </c>
      <c r="AU676" s="34">
        <v>197</v>
      </c>
      <c r="AV676" s="34">
        <v>162</v>
      </c>
      <c r="AW676" s="34">
        <v>3685</v>
      </c>
      <c r="AX676" s="36">
        <v>75022.599999999991</v>
      </c>
      <c r="AY676" s="77"/>
      <c r="AZ676" s="78"/>
      <c r="BA676" s="77"/>
      <c r="BB676" s="78"/>
    </row>
    <row r="677" spans="1:54" x14ac:dyDescent="0.45">
      <c r="A677" s="76">
        <v>1038</v>
      </c>
      <c r="B677" s="113" t="s">
        <v>1457</v>
      </c>
      <c r="C677" s="91" t="s">
        <v>1458</v>
      </c>
      <c r="D677" s="89" t="s">
        <v>2935</v>
      </c>
      <c r="E677" s="34" t="s">
        <v>1164</v>
      </c>
      <c r="F677" s="76">
        <v>1064</v>
      </c>
      <c r="G677" s="34">
        <v>955</v>
      </c>
      <c r="H677" s="34">
        <v>783</v>
      </c>
      <c r="I677" s="34">
        <v>7666</v>
      </c>
      <c r="J677" s="36">
        <v>408551.85</v>
      </c>
      <c r="K677" s="34">
        <v>969</v>
      </c>
      <c r="L677" s="34">
        <v>785</v>
      </c>
      <c r="M677" s="34">
        <v>7195</v>
      </c>
      <c r="N677" s="36">
        <v>460501.96</v>
      </c>
      <c r="O677" s="34">
        <v>976</v>
      </c>
      <c r="P677" s="34">
        <v>804</v>
      </c>
      <c r="Q677" s="34">
        <v>7058</v>
      </c>
      <c r="R677" s="36">
        <v>475538.45000000007</v>
      </c>
      <c r="S677" s="34">
        <v>976</v>
      </c>
      <c r="T677" s="34">
        <v>801</v>
      </c>
      <c r="U677" s="34">
        <v>6525</v>
      </c>
      <c r="V677" s="36">
        <v>449967</v>
      </c>
      <c r="W677" s="34">
        <v>982</v>
      </c>
      <c r="X677" s="34">
        <v>814</v>
      </c>
      <c r="Y677" s="34">
        <v>7419</v>
      </c>
      <c r="Z677" s="36">
        <v>523038.88</v>
      </c>
      <c r="AA677" s="34">
        <v>979</v>
      </c>
      <c r="AB677" s="34">
        <v>795</v>
      </c>
      <c r="AC677" s="34">
        <v>8340</v>
      </c>
      <c r="AD677" s="36">
        <v>583058.71</v>
      </c>
      <c r="AE677" s="34">
        <v>968</v>
      </c>
      <c r="AF677" s="34">
        <v>811</v>
      </c>
      <c r="AG677" s="34">
        <v>8069</v>
      </c>
      <c r="AH677" s="36">
        <v>586247.59</v>
      </c>
      <c r="AI677" s="34">
        <v>967</v>
      </c>
      <c r="AJ677" s="34">
        <v>806</v>
      </c>
      <c r="AK677" s="34">
        <v>9503</v>
      </c>
      <c r="AL677" s="36">
        <v>683915.07000000007</v>
      </c>
      <c r="AM677" s="34">
        <v>988</v>
      </c>
      <c r="AN677" s="34">
        <v>824</v>
      </c>
      <c r="AO677" s="34">
        <v>8014</v>
      </c>
      <c r="AP677" s="36">
        <v>587578.69999999995</v>
      </c>
      <c r="AQ677" s="34">
        <v>992</v>
      </c>
      <c r="AR677" s="34">
        <v>826</v>
      </c>
      <c r="AS677" s="34">
        <v>10246</v>
      </c>
      <c r="AT677" s="36">
        <v>751545.50999999989</v>
      </c>
      <c r="AU677" s="34">
        <v>985</v>
      </c>
      <c r="AV677" s="34">
        <v>817</v>
      </c>
      <c r="AW677" s="34">
        <v>7251</v>
      </c>
      <c r="AX677" s="36">
        <v>543700.49</v>
      </c>
      <c r="AY677" s="77"/>
      <c r="AZ677" s="78"/>
      <c r="BA677" s="77"/>
      <c r="BB677" s="78"/>
    </row>
    <row r="678" spans="1:54" x14ac:dyDescent="0.45">
      <c r="A678" s="76">
        <v>1039</v>
      </c>
      <c r="B678" s="113" t="s">
        <v>1459</v>
      </c>
      <c r="C678" s="91" t="s">
        <v>1460</v>
      </c>
      <c r="D678" s="89" t="s">
        <v>2016</v>
      </c>
      <c r="E678" s="34" t="s">
        <v>1164</v>
      </c>
      <c r="F678" s="76">
        <v>58</v>
      </c>
      <c r="G678" s="34">
        <v>52</v>
      </c>
      <c r="H678" s="34">
        <v>43</v>
      </c>
      <c r="I678" s="34">
        <v>658</v>
      </c>
      <c r="J678" s="36">
        <v>11975</v>
      </c>
      <c r="K678" s="34">
        <v>45</v>
      </c>
      <c r="L678" s="34">
        <v>37</v>
      </c>
      <c r="M678" s="34">
        <v>354</v>
      </c>
      <c r="N678" s="36">
        <v>5801</v>
      </c>
      <c r="O678" s="34">
        <v>48</v>
      </c>
      <c r="P678" s="34">
        <v>43</v>
      </c>
      <c r="Q678" s="34">
        <v>2221</v>
      </c>
      <c r="R678" s="36">
        <v>53712</v>
      </c>
      <c r="S678" s="34">
        <v>45</v>
      </c>
      <c r="T678" s="34">
        <v>42</v>
      </c>
      <c r="U678" s="34">
        <v>498</v>
      </c>
      <c r="V678" s="36">
        <v>9391</v>
      </c>
      <c r="W678" s="34">
        <v>52</v>
      </c>
      <c r="X678" s="34">
        <v>43</v>
      </c>
      <c r="Y678" s="34">
        <v>870</v>
      </c>
      <c r="Z678" s="36">
        <v>18040</v>
      </c>
      <c r="AA678" s="34">
        <v>2</v>
      </c>
      <c r="AB678" s="34">
        <v>2</v>
      </c>
      <c r="AC678" s="34">
        <v>50</v>
      </c>
      <c r="AD678" s="36">
        <v>912</v>
      </c>
      <c r="AE678" s="34">
        <v>51</v>
      </c>
      <c r="AF678" s="34">
        <v>42</v>
      </c>
      <c r="AG678" s="34">
        <v>785</v>
      </c>
      <c r="AH678" s="36">
        <v>14144</v>
      </c>
      <c r="AI678" s="34">
        <v>51</v>
      </c>
      <c r="AJ678" s="34">
        <v>42</v>
      </c>
      <c r="AK678" s="34">
        <v>695</v>
      </c>
      <c r="AL678" s="36">
        <v>12680</v>
      </c>
      <c r="AM678" s="34">
        <v>48</v>
      </c>
      <c r="AN678" s="34">
        <v>39</v>
      </c>
      <c r="AO678" s="34">
        <v>676</v>
      </c>
      <c r="AP678" s="36">
        <v>15334</v>
      </c>
      <c r="AQ678" s="34">
        <v>52</v>
      </c>
      <c r="AR678" s="34">
        <v>46</v>
      </c>
      <c r="AS678" s="34">
        <v>793</v>
      </c>
      <c r="AT678" s="36">
        <v>16492</v>
      </c>
      <c r="AU678" s="34">
        <v>46</v>
      </c>
      <c r="AV678" s="34">
        <v>38</v>
      </c>
      <c r="AW678" s="34">
        <v>488</v>
      </c>
      <c r="AX678" s="36">
        <v>9597</v>
      </c>
      <c r="AY678" s="77"/>
      <c r="AZ678" s="78"/>
      <c r="BA678" s="77"/>
      <c r="BB678" s="78"/>
    </row>
    <row r="679" spans="1:54" x14ac:dyDescent="0.45">
      <c r="A679" s="76">
        <v>1040</v>
      </c>
      <c r="B679" s="113" t="s">
        <v>1461</v>
      </c>
      <c r="C679" s="91" t="s">
        <v>1462</v>
      </c>
      <c r="D679" s="89" t="s">
        <v>1845</v>
      </c>
      <c r="E679" s="34" t="s">
        <v>1164</v>
      </c>
      <c r="F679" s="76">
        <v>83</v>
      </c>
      <c r="G679" s="34">
        <v>64</v>
      </c>
      <c r="H679" s="34">
        <v>55</v>
      </c>
      <c r="I679" s="34">
        <v>512</v>
      </c>
      <c r="J679" s="36">
        <v>9986</v>
      </c>
      <c r="K679" s="34">
        <v>69</v>
      </c>
      <c r="L679" s="34">
        <v>52</v>
      </c>
      <c r="M679" s="34">
        <v>416</v>
      </c>
      <c r="N679" s="36">
        <v>6724</v>
      </c>
      <c r="O679" s="34">
        <v>72</v>
      </c>
      <c r="P679" s="34">
        <v>54</v>
      </c>
      <c r="Q679" s="34">
        <v>399</v>
      </c>
      <c r="R679" s="36">
        <v>9055</v>
      </c>
      <c r="S679" s="34">
        <v>73</v>
      </c>
      <c r="T679" s="34">
        <v>60</v>
      </c>
      <c r="U679" s="34">
        <v>713</v>
      </c>
      <c r="V679" s="36">
        <v>13796</v>
      </c>
      <c r="W679" s="34">
        <v>68</v>
      </c>
      <c r="X679" s="34">
        <v>53</v>
      </c>
      <c r="Y679" s="34">
        <v>1203</v>
      </c>
      <c r="Z679" s="36">
        <v>25360</v>
      </c>
      <c r="AA679" s="34">
        <v>65</v>
      </c>
      <c r="AB679" s="34">
        <v>56</v>
      </c>
      <c r="AC679" s="34">
        <v>1116</v>
      </c>
      <c r="AD679" s="36">
        <v>21989</v>
      </c>
      <c r="AE679" s="34">
        <v>63</v>
      </c>
      <c r="AF679" s="34">
        <v>52</v>
      </c>
      <c r="AG679" s="34">
        <v>956</v>
      </c>
      <c r="AH679" s="36">
        <v>18563</v>
      </c>
      <c r="AI679" s="34">
        <v>64</v>
      </c>
      <c r="AJ679" s="34">
        <v>54</v>
      </c>
      <c r="AK679" s="34">
        <v>1385</v>
      </c>
      <c r="AL679" s="36">
        <v>31658</v>
      </c>
      <c r="AM679" s="34">
        <v>64</v>
      </c>
      <c r="AN679" s="34">
        <v>53</v>
      </c>
      <c r="AO679" s="34">
        <v>626</v>
      </c>
      <c r="AP679" s="36">
        <v>12771</v>
      </c>
      <c r="AQ679" s="34">
        <v>59</v>
      </c>
      <c r="AR679" s="34">
        <v>45</v>
      </c>
      <c r="AS679" s="34">
        <v>455</v>
      </c>
      <c r="AT679" s="36">
        <v>9368.69</v>
      </c>
      <c r="AU679" s="34">
        <v>60</v>
      </c>
      <c r="AV679" s="34">
        <v>48</v>
      </c>
      <c r="AW679" s="34">
        <v>846</v>
      </c>
      <c r="AX679" s="36">
        <v>18911.760000000002</v>
      </c>
      <c r="AY679" s="77"/>
      <c r="AZ679" s="78"/>
      <c r="BA679" s="77"/>
      <c r="BB679" s="78"/>
    </row>
    <row r="680" spans="1:54" x14ac:dyDescent="0.45">
      <c r="A680" s="76">
        <v>1041</v>
      </c>
      <c r="B680" s="113" t="s">
        <v>1463</v>
      </c>
      <c r="C680" s="91" t="s">
        <v>1464</v>
      </c>
      <c r="D680" s="89" t="s">
        <v>2650</v>
      </c>
      <c r="E680" s="34" t="s">
        <v>1164</v>
      </c>
      <c r="F680" s="76">
        <v>144</v>
      </c>
      <c r="G680" s="34">
        <v>112</v>
      </c>
      <c r="H680" s="34">
        <v>71</v>
      </c>
      <c r="I680" s="34">
        <v>3166</v>
      </c>
      <c r="J680" s="36">
        <v>108459</v>
      </c>
      <c r="K680" s="34">
        <v>115</v>
      </c>
      <c r="L680" s="34">
        <v>69</v>
      </c>
      <c r="M680" s="34">
        <v>2325</v>
      </c>
      <c r="N680" s="36">
        <v>107550.48999999999</v>
      </c>
      <c r="O680" s="34">
        <v>120</v>
      </c>
      <c r="P680" s="34">
        <v>70</v>
      </c>
      <c r="Q680" s="34">
        <v>3394</v>
      </c>
      <c r="R680" s="36">
        <v>177396.05</v>
      </c>
      <c r="S680" s="34">
        <v>117</v>
      </c>
      <c r="T680" s="34">
        <v>77</v>
      </c>
      <c r="U680" s="34">
        <v>2288</v>
      </c>
      <c r="V680" s="36">
        <v>187349.7</v>
      </c>
      <c r="W680" s="34">
        <v>120</v>
      </c>
      <c r="X680" s="34">
        <v>87</v>
      </c>
      <c r="Y680" s="34">
        <v>3953</v>
      </c>
      <c r="Z680" s="36">
        <v>321682.81</v>
      </c>
      <c r="AA680" s="34">
        <v>18</v>
      </c>
      <c r="AB680" s="34">
        <v>15</v>
      </c>
      <c r="AC680" s="34">
        <v>787</v>
      </c>
      <c r="AD680" s="36">
        <v>25617</v>
      </c>
      <c r="AE680" s="34">
        <v>106</v>
      </c>
      <c r="AF680" s="34">
        <v>85</v>
      </c>
      <c r="AG680" s="34">
        <v>2951</v>
      </c>
      <c r="AH680" s="36">
        <v>237288.75</v>
      </c>
      <c r="AI680" s="34">
        <v>124</v>
      </c>
      <c r="AJ680" s="34">
        <v>98</v>
      </c>
      <c r="AK680" s="34">
        <v>6407</v>
      </c>
      <c r="AL680" s="36">
        <v>270365.95</v>
      </c>
      <c r="AM680" s="34">
        <v>121</v>
      </c>
      <c r="AN680" s="34">
        <v>92</v>
      </c>
      <c r="AO680" s="34">
        <v>3942</v>
      </c>
      <c r="AP680" s="36">
        <v>285056</v>
      </c>
      <c r="AQ680" s="34">
        <v>128</v>
      </c>
      <c r="AR680" s="34">
        <v>96</v>
      </c>
      <c r="AS680" s="34">
        <v>3580</v>
      </c>
      <c r="AT680" s="36">
        <v>198366</v>
      </c>
      <c r="AU680" s="34">
        <v>125</v>
      </c>
      <c r="AV680" s="34">
        <v>82</v>
      </c>
      <c r="AW680" s="34">
        <v>2142</v>
      </c>
      <c r="AX680" s="36">
        <v>139687.52000000002</v>
      </c>
      <c r="AY680" s="77"/>
      <c r="AZ680" s="78"/>
      <c r="BA680" s="77"/>
      <c r="BB680" s="78"/>
    </row>
    <row r="681" spans="1:54" x14ac:dyDescent="0.45">
      <c r="A681" s="76">
        <v>1042</v>
      </c>
      <c r="B681" s="113" t="s">
        <v>1465</v>
      </c>
      <c r="C681" s="91" t="s">
        <v>1466</v>
      </c>
      <c r="D681" s="89" t="s">
        <v>2670</v>
      </c>
      <c r="E681" s="34" t="s">
        <v>1164</v>
      </c>
      <c r="F681" s="76">
        <v>246</v>
      </c>
      <c r="G681" s="34">
        <v>168</v>
      </c>
      <c r="H681" s="34">
        <v>117</v>
      </c>
      <c r="I681" s="34">
        <v>3198</v>
      </c>
      <c r="J681" s="36">
        <v>268426</v>
      </c>
      <c r="K681" s="34">
        <v>195</v>
      </c>
      <c r="L681" s="34">
        <v>135</v>
      </c>
      <c r="M681" s="34">
        <v>4601</v>
      </c>
      <c r="N681" s="36">
        <v>342481</v>
      </c>
      <c r="O681" s="34">
        <v>209</v>
      </c>
      <c r="P681" s="34">
        <v>139</v>
      </c>
      <c r="Q681" s="34">
        <v>4752</v>
      </c>
      <c r="R681" s="36">
        <v>471718</v>
      </c>
      <c r="S681" s="78">
        <v>0</v>
      </c>
      <c r="T681" s="78">
        <v>0</v>
      </c>
      <c r="U681" s="78">
        <v>0</v>
      </c>
      <c r="V681" s="78">
        <v>0</v>
      </c>
      <c r="W681" s="34">
        <v>166</v>
      </c>
      <c r="X681" s="34">
        <v>119</v>
      </c>
      <c r="Y681" s="34">
        <v>3932</v>
      </c>
      <c r="Z681" s="36">
        <v>257905</v>
      </c>
      <c r="AA681" s="34">
        <v>175</v>
      </c>
      <c r="AB681" s="34">
        <v>131</v>
      </c>
      <c r="AC681" s="34">
        <v>4155</v>
      </c>
      <c r="AD681" s="36">
        <v>324287</v>
      </c>
      <c r="AE681" s="34">
        <v>161</v>
      </c>
      <c r="AF681" s="34">
        <v>134</v>
      </c>
      <c r="AG681" s="34">
        <v>4879</v>
      </c>
      <c r="AH681" s="36">
        <v>430344</v>
      </c>
      <c r="AI681" s="34">
        <v>180</v>
      </c>
      <c r="AJ681" s="34">
        <v>140</v>
      </c>
      <c r="AK681" s="34">
        <v>5646</v>
      </c>
      <c r="AL681" s="36">
        <v>320661</v>
      </c>
      <c r="AM681" s="34">
        <v>185</v>
      </c>
      <c r="AN681" s="34">
        <v>146</v>
      </c>
      <c r="AO681" s="34">
        <v>5378</v>
      </c>
      <c r="AP681" s="36">
        <v>449508.55</v>
      </c>
      <c r="AQ681" s="34">
        <v>184</v>
      </c>
      <c r="AR681" s="34">
        <v>125</v>
      </c>
      <c r="AS681" s="34">
        <v>2953</v>
      </c>
      <c r="AT681" s="36">
        <v>183986</v>
      </c>
      <c r="AU681" s="34">
        <v>181</v>
      </c>
      <c r="AV681" s="34">
        <v>131</v>
      </c>
      <c r="AW681" s="34">
        <v>3933</v>
      </c>
      <c r="AX681" s="36">
        <v>325715.86</v>
      </c>
      <c r="AY681" s="77"/>
      <c r="AZ681" s="78"/>
      <c r="BA681" s="77"/>
      <c r="BB681" s="78"/>
    </row>
    <row r="682" spans="1:54" x14ac:dyDescent="0.45">
      <c r="A682" s="76">
        <v>1043</v>
      </c>
      <c r="B682" s="113" t="s">
        <v>1467</v>
      </c>
      <c r="C682" s="91" t="s">
        <v>1468</v>
      </c>
      <c r="D682" s="89" t="s">
        <v>1765</v>
      </c>
      <c r="E682" s="34" t="s">
        <v>1164</v>
      </c>
      <c r="F682" s="76">
        <v>44</v>
      </c>
      <c r="G682" s="34">
        <v>24</v>
      </c>
      <c r="H682" s="34">
        <v>16</v>
      </c>
      <c r="I682" s="34">
        <v>183</v>
      </c>
      <c r="J682" s="36">
        <v>3149</v>
      </c>
      <c r="K682" s="34">
        <v>28</v>
      </c>
      <c r="L682" s="34">
        <v>19</v>
      </c>
      <c r="M682" s="34">
        <v>218</v>
      </c>
      <c r="N682" s="36">
        <v>3803</v>
      </c>
      <c r="O682" s="34">
        <v>31</v>
      </c>
      <c r="P682" s="34">
        <v>20</v>
      </c>
      <c r="Q682" s="34">
        <v>219</v>
      </c>
      <c r="R682" s="36">
        <v>4428</v>
      </c>
      <c r="S682" s="34">
        <v>26</v>
      </c>
      <c r="T682" s="34">
        <v>20</v>
      </c>
      <c r="U682" s="34">
        <v>337</v>
      </c>
      <c r="V682" s="36">
        <v>6260</v>
      </c>
      <c r="W682" s="34">
        <v>30</v>
      </c>
      <c r="X682" s="34">
        <v>22</v>
      </c>
      <c r="Y682" s="34">
        <v>464</v>
      </c>
      <c r="Z682" s="36">
        <v>8625</v>
      </c>
      <c r="AA682" s="34">
        <v>27</v>
      </c>
      <c r="AB682" s="34">
        <v>20</v>
      </c>
      <c r="AC682" s="34">
        <v>616</v>
      </c>
      <c r="AD682" s="36">
        <v>14981</v>
      </c>
      <c r="AE682" s="34">
        <v>31</v>
      </c>
      <c r="AF682" s="34">
        <v>19</v>
      </c>
      <c r="AG682" s="34">
        <v>482</v>
      </c>
      <c r="AH682" s="36">
        <v>12113</v>
      </c>
      <c r="AI682" s="34">
        <v>26</v>
      </c>
      <c r="AJ682" s="34">
        <v>19</v>
      </c>
      <c r="AK682" s="34">
        <v>460</v>
      </c>
      <c r="AL682" s="36">
        <v>12725</v>
      </c>
      <c r="AM682" s="34">
        <v>32</v>
      </c>
      <c r="AN682" s="34">
        <v>17</v>
      </c>
      <c r="AO682" s="34">
        <v>388</v>
      </c>
      <c r="AP682" s="36">
        <v>9551</v>
      </c>
      <c r="AQ682" s="34">
        <v>30</v>
      </c>
      <c r="AR682" s="34">
        <v>21</v>
      </c>
      <c r="AS682" s="34">
        <v>500</v>
      </c>
      <c r="AT682" s="36">
        <v>12237</v>
      </c>
      <c r="AU682" s="34">
        <v>20</v>
      </c>
      <c r="AV682" s="34">
        <v>17</v>
      </c>
      <c r="AW682" s="34">
        <v>221</v>
      </c>
      <c r="AX682" s="36">
        <v>4789</v>
      </c>
      <c r="AY682" s="77"/>
      <c r="AZ682" s="78"/>
      <c r="BA682" s="77"/>
      <c r="BB682" s="78"/>
    </row>
    <row r="683" spans="1:54" x14ac:dyDescent="0.45">
      <c r="A683" s="76">
        <v>995</v>
      </c>
      <c r="B683" s="113" t="s">
        <v>1389</v>
      </c>
      <c r="C683" s="91" t="s">
        <v>1390</v>
      </c>
      <c r="D683" s="89" t="s">
        <v>1391</v>
      </c>
      <c r="E683" s="34" t="s">
        <v>1164</v>
      </c>
      <c r="F683" s="82">
        <v>2405</v>
      </c>
      <c r="G683" s="34">
        <v>2202</v>
      </c>
      <c r="H683" s="34">
        <v>2075</v>
      </c>
      <c r="I683" s="34">
        <v>23585</v>
      </c>
      <c r="J683" s="36">
        <v>1088878.4000000001</v>
      </c>
      <c r="K683" s="34">
        <v>2203</v>
      </c>
      <c r="L683" s="34">
        <v>2044</v>
      </c>
      <c r="M683" s="34">
        <v>20556</v>
      </c>
      <c r="N683" s="36">
        <v>1059937.6199999999</v>
      </c>
      <c r="O683" s="34">
        <v>2213</v>
      </c>
      <c r="P683" s="34">
        <v>2043</v>
      </c>
      <c r="Q683" s="34">
        <v>21934</v>
      </c>
      <c r="R683" s="36">
        <v>1152129.93</v>
      </c>
      <c r="S683" s="34">
        <v>2227</v>
      </c>
      <c r="T683" s="34">
        <v>2055</v>
      </c>
      <c r="U683" s="34">
        <v>21844</v>
      </c>
      <c r="V683" s="36">
        <v>1181802.3700000001</v>
      </c>
      <c r="W683" s="34">
        <v>2224</v>
      </c>
      <c r="X683" s="34">
        <v>2065</v>
      </c>
      <c r="Y683" s="34">
        <v>22941</v>
      </c>
      <c r="Z683" s="36">
        <v>1267486.4099999999</v>
      </c>
      <c r="AA683" s="34">
        <v>2323</v>
      </c>
      <c r="AB683" s="34">
        <v>2027</v>
      </c>
      <c r="AC683" s="34">
        <v>24207</v>
      </c>
      <c r="AD683" s="36">
        <v>1407135.5999999999</v>
      </c>
      <c r="AE683" s="34">
        <v>2323</v>
      </c>
      <c r="AF683" s="34">
        <v>1992</v>
      </c>
      <c r="AG683" s="34">
        <v>25833</v>
      </c>
      <c r="AH683" s="36">
        <v>1549651.5200000003</v>
      </c>
      <c r="AI683" s="34">
        <v>2325</v>
      </c>
      <c r="AJ683" s="34">
        <v>1978</v>
      </c>
      <c r="AK683" s="34">
        <v>22671</v>
      </c>
      <c r="AL683" s="36">
        <v>1409449.17</v>
      </c>
      <c r="AM683" s="34">
        <v>2350</v>
      </c>
      <c r="AN683" s="34">
        <v>2045</v>
      </c>
      <c r="AO683" s="34">
        <v>24805</v>
      </c>
      <c r="AP683" s="36">
        <v>1596764.08</v>
      </c>
      <c r="AQ683" s="34">
        <v>2380</v>
      </c>
      <c r="AR683" s="34">
        <v>2055</v>
      </c>
      <c r="AS683" s="34">
        <v>22518</v>
      </c>
      <c r="AT683" s="36">
        <v>1439477.95</v>
      </c>
      <c r="AU683" s="34">
        <v>2371</v>
      </c>
      <c r="AV683" s="34">
        <v>2088</v>
      </c>
      <c r="AW683" s="34">
        <v>24490</v>
      </c>
      <c r="AX683" s="36">
        <v>1579745.5300000005</v>
      </c>
      <c r="AY683" s="77"/>
      <c r="AZ683" s="78"/>
      <c r="BA683" s="77"/>
      <c r="BB683" s="78"/>
    </row>
    <row r="684" spans="1:54" x14ac:dyDescent="0.45">
      <c r="A684" s="76">
        <v>1045</v>
      </c>
      <c r="B684" s="113" t="s">
        <v>1469</v>
      </c>
      <c r="C684" s="91" t="s">
        <v>1470</v>
      </c>
      <c r="D684" s="89" t="s">
        <v>2136</v>
      </c>
      <c r="E684" s="34" t="s">
        <v>1164</v>
      </c>
      <c r="F684" s="76">
        <v>587</v>
      </c>
      <c r="G684" s="34">
        <v>517</v>
      </c>
      <c r="H684" s="34">
        <v>424</v>
      </c>
      <c r="I684" s="34">
        <v>6583</v>
      </c>
      <c r="J684" s="36">
        <v>238585</v>
      </c>
      <c r="K684" s="34">
        <v>462</v>
      </c>
      <c r="L684" s="34">
        <v>375</v>
      </c>
      <c r="M684" s="34">
        <v>3534</v>
      </c>
      <c r="N684" s="36">
        <v>83578</v>
      </c>
      <c r="O684" s="34">
        <v>456</v>
      </c>
      <c r="P684" s="34">
        <v>382</v>
      </c>
      <c r="Q684" s="34">
        <v>5655</v>
      </c>
      <c r="R684" s="164">
        <v>194158</v>
      </c>
      <c r="S684" s="165">
        <v>485</v>
      </c>
      <c r="T684" s="165">
        <v>407</v>
      </c>
      <c r="U684" s="165">
        <v>5863</v>
      </c>
      <c r="V684" s="164">
        <v>122799</v>
      </c>
      <c r="W684" s="165">
        <v>473</v>
      </c>
      <c r="X684" s="165">
        <v>398</v>
      </c>
      <c r="Y684" s="165">
        <v>6206</v>
      </c>
      <c r="Z684" s="164">
        <v>150913</v>
      </c>
      <c r="AA684" s="276">
        <v>0</v>
      </c>
      <c r="AB684" s="276">
        <v>0</v>
      </c>
      <c r="AC684" s="276">
        <v>0</v>
      </c>
      <c r="AD684" s="276">
        <v>0</v>
      </c>
      <c r="AE684" s="165">
        <v>465</v>
      </c>
      <c r="AF684" s="165">
        <v>414</v>
      </c>
      <c r="AG684" s="165">
        <v>10268</v>
      </c>
      <c r="AH684" s="164">
        <v>292586.76000000013</v>
      </c>
      <c r="AI684" s="165">
        <v>463</v>
      </c>
      <c r="AJ684" s="165">
        <v>416</v>
      </c>
      <c r="AK684" s="165">
        <v>10997</v>
      </c>
      <c r="AL684" s="164">
        <v>213987</v>
      </c>
      <c r="AM684" s="165">
        <v>481</v>
      </c>
      <c r="AN684" s="165">
        <v>423</v>
      </c>
      <c r="AO684" s="165">
        <v>8862</v>
      </c>
      <c r="AP684" s="164">
        <v>223578.71</v>
      </c>
      <c r="AQ684" s="165">
        <v>468</v>
      </c>
      <c r="AR684" s="165">
        <v>415</v>
      </c>
      <c r="AS684" s="165">
        <v>9504</v>
      </c>
      <c r="AT684" s="164">
        <v>348944</v>
      </c>
      <c r="AU684" s="165">
        <v>475</v>
      </c>
      <c r="AV684" s="165">
        <v>416</v>
      </c>
      <c r="AW684" s="165">
        <v>6576</v>
      </c>
      <c r="AX684" s="164">
        <v>181466.54</v>
      </c>
      <c r="AY684" s="162"/>
      <c r="AZ684" s="163"/>
      <c r="BA684" s="162"/>
      <c r="BB684" s="163"/>
    </row>
    <row r="685" spans="1:54" x14ac:dyDescent="0.45">
      <c r="A685" s="158">
        <v>851</v>
      </c>
      <c r="B685" s="157" t="s">
        <v>1521</v>
      </c>
      <c r="C685" s="123" t="s">
        <v>1522</v>
      </c>
      <c r="D685" s="275" t="s">
        <v>3271</v>
      </c>
      <c r="E685" s="34" t="s">
        <v>1164</v>
      </c>
      <c r="F685" s="79">
        <v>0</v>
      </c>
      <c r="G685" s="79">
        <v>0</v>
      </c>
      <c r="H685" s="79">
        <v>0</v>
      </c>
      <c r="I685" s="79">
        <v>0</v>
      </c>
      <c r="J685" s="79">
        <v>0</v>
      </c>
      <c r="K685" s="79">
        <v>0</v>
      </c>
      <c r="L685" s="79">
        <v>0</v>
      </c>
      <c r="M685" s="79">
        <v>0</v>
      </c>
      <c r="N685" s="79">
        <v>0</v>
      </c>
      <c r="O685" s="79">
        <v>0</v>
      </c>
      <c r="P685" s="79">
        <v>0</v>
      </c>
      <c r="Q685" s="79">
        <v>0</v>
      </c>
      <c r="R685" s="79">
        <v>0</v>
      </c>
      <c r="S685" s="79">
        <v>0</v>
      </c>
      <c r="T685" s="79">
        <v>0</v>
      </c>
      <c r="U685" s="79">
        <v>0</v>
      </c>
      <c r="V685" s="79">
        <v>0</v>
      </c>
      <c r="W685" s="79">
        <v>0</v>
      </c>
      <c r="X685" s="79">
        <v>0</v>
      </c>
      <c r="Y685" s="79">
        <v>0</v>
      </c>
      <c r="Z685" s="79">
        <v>0</v>
      </c>
      <c r="AA685" s="79">
        <v>0</v>
      </c>
      <c r="AB685" s="79">
        <v>0</v>
      </c>
      <c r="AC685" s="79">
        <v>0</v>
      </c>
      <c r="AD685" s="79">
        <v>0</v>
      </c>
      <c r="AE685" s="79">
        <v>0</v>
      </c>
      <c r="AF685" s="79">
        <v>0</v>
      </c>
      <c r="AG685" s="79">
        <v>0</v>
      </c>
      <c r="AH685" s="79">
        <v>0</v>
      </c>
      <c r="AI685" s="79">
        <v>0</v>
      </c>
      <c r="AJ685" s="79">
        <v>0</v>
      </c>
      <c r="AK685" s="79">
        <v>0</v>
      </c>
      <c r="AL685" s="79">
        <v>0</v>
      </c>
      <c r="AM685" s="79">
        <v>0</v>
      </c>
      <c r="AN685" s="79">
        <v>0</v>
      </c>
      <c r="AO685" s="79">
        <v>0</v>
      </c>
      <c r="AP685" s="79">
        <v>0</v>
      </c>
      <c r="AQ685" s="79">
        <v>0</v>
      </c>
      <c r="AR685" s="79">
        <v>0</v>
      </c>
      <c r="AS685" s="79">
        <v>0</v>
      </c>
      <c r="AT685" s="79">
        <v>0</v>
      </c>
      <c r="AU685" s="79">
        <v>0</v>
      </c>
      <c r="AV685" s="79">
        <v>0</v>
      </c>
      <c r="AW685" s="79">
        <v>0</v>
      </c>
      <c r="AX685" s="79">
        <v>0</v>
      </c>
      <c r="AY685" s="79">
        <v>0</v>
      </c>
      <c r="AZ685" s="79">
        <v>0</v>
      </c>
      <c r="BA685" s="79">
        <v>0</v>
      </c>
      <c r="BB685" s="79">
        <v>0</v>
      </c>
    </row>
    <row r="686" spans="1:54" x14ac:dyDescent="0.45">
      <c r="A686" s="76">
        <v>1046</v>
      </c>
      <c r="B686" s="113" t="s">
        <v>1471</v>
      </c>
      <c r="C686" s="91" t="s">
        <v>1472</v>
      </c>
      <c r="D686" s="89" t="s">
        <v>1792</v>
      </c>
      <c r="E686" s="34" t="s">
        <v>1164</v>
      </c>
      <c r="F686" s="76">
        <v>250</v>
      </c>
      <c r="G686" s="34">
        <v>207</v>
      </c>
      <c r="H686" s="34">
        <v>121</v>
      </c>
      <c r="I686" s="34">
        <v>3678</v>
      </c>
      <c r="J686" s="36">
        <v>253247</v>
      </c>
      <c r="K686" s="34">
        <v>192</v>
      </c>
      <c r="L686" s="34">
        <v>112</v>
      </c>
      <c r="M686" s="34">
        <v>1393</v>
      </c>
      <c r="N686" s="36">
        <v>87304</v>
      </c>
      <c r="O686" s="34">
        <v>201</v>
      </c>
      <c r="P686" s="34">
        <v>128</v>
      </c>
      <c r="Q686" s="34">
        <v>2753</v>
      </c>
      <c r="R686" s="169">
        <v>235247</v>
      </c>
      <c r="S686" s="78">
        <v>0</v>
      </c>
      <c r="T686" s="78">
        <v>0</v>
      </c>
      <c r="U686" s="78">
        <v>0</v>
      </c>
      <c r="V686" s="78">
        <v>0</v>
      </c>
      <c r="W686" s="132">
        <v>200</v>
      </c>
      <c r="X686" s="132">
        <v>124</v>
      </c>
      <c r="Y686" s="132">
        <v>4038</v>
      </c>
      <c r="Z686" s="169">
        <v>333457.03999999998</v>
      </c>
      <c r="AA686" s="132">
        <v>206</v>
      </c>
      <c r="AB686" s="132">
        <v>159</v>
      </c>
      <c r="AC686" s="132">
        <v>4423</v>
      </c>
      <c r="AD686" s="169">
        <v>349389</v>
      </c>
      <c r="AE686" s="132">
        <v>210</v>
      </c>
      <c r="AF686" s="132">
        <v>162</v>
      </c>
      <c r="AG686" s="132">
        <v>4802</v>
      </c>
      <c r="AH686" s="169">
        <v>414196</v>
      </c>
      <c r="AI686" s="132">
        <v>212</v>
      </c>
      <c r="AJ686" s="132">
        <v>161</v>
      </c>
      <c r="AK686" s="132">
        <v>3740</v>
      </c>
      <c r="AL686" s="169">
        <v>259381</v>
      </c>
      <c r="AM686" s="132">
        <v>206</v>
      </c>
      <c r="AN686" s="132">
        <v>160</v>
      </c>
      <c r="AO686" s="132">
        <v>6969</v>
      </c>
      <c r="AP686" s="169">
        <v>521266</v>
      </c>
      <c r="AQ686" s="132">
        <v>213</v>
      </c>
      <c r="AR686" s="132">
        <v>152</v>
      </c>
      <c r="AS686" s="132">
        <v>2297</v>
      </c>
      <c r="AT686" s="169">
        <v>114302</v>
      </c>
      <c r="AU686" s="132">
        <v>220</v>
      </c>
      <c r="AV686" s="132">
        <v>154</v>
      </c>
      <c r="AW686" s="132">
        <v>4083</v>
      </c>
      <c r="AX686" s="169">
        <v>323248.61</v>
      </c>
      <c r="AY686" s="167"/>
      <c r="AZ686" s="166"/>
      <c r="BA686" s="167"/>
      <c r="BB686" s="166"/>
    </row>
    <row r="687" spans="1:54" x14ac:dyDescent="0.45">
      <c r="A687" s="76">
        <v>1046</v>
      </c>
      <c r="B687" s="113" t="s">
        <v>3250</v>
      </c>
      <c r="C687" s="91" t="s">
        <v>1473</v>
      </c>
      <c r="D687" s="89" t="s">
        <v>2657</v>
      </c>
      <c r="E687" s="34" t="s">
        <v>1164</v>
      </c>
      <c r="F687" s="76">
        <v>250</v>
      </c>
      <c r="G687" s="34">
        <v>207</v>
      </c>
      <c r="H687" s="34">
        <v>121</v>
      </c>
      <c r="I687" s="34">
        <v>3678</v>
      </c>
      <c r="J687" s="36">
        <v>253247</v>
      </c>
      <c r="K687" s="34">
        <v>192</v>
      </c>
      <c r="L687" s="34">
        <v>112</v>
      </c>
      <c r="M687" s="34">
        <v>1393</v>
      </c>
      <c r="N687" s="36">
        <v>87304</v>
      </c>
      <c r="O687" s="34">
        <v>201</v>
      </c>
      <c r="P687" s="34">
        <v>128</v>
      </c>
      <c r="Q687" s="34">
        <v>2753</v>
      </c>
      <c r="R687" s="164">
        <v>235247</v>
      </c>
      <c r="S687" s="78">
        <v>0</v>
      </c>
      <c r="T687" s="78">
        <v>0</v>
      </c>
      <c r="U687" s="78">
        <v>0</v>
      </c>
      <c r="V687" s="78">
        <v>0</v>
      </c>
      <c r="W687" s="165">
        <v>200</v>
      </c>
      <c r="X687" s="165">
        <v>124</v>
      </c>
      <c r="Y687" s="165">
        <v>4038</v>
      </c>
      <c r="Z687" s="164">
        <v>333457.03999999998</v>
      </c>
      <c r="AA687" s="165">
        <v>206</v>
      </c>
      <c r="AB687" s="165">
        <v>159</v>
      </c>
      <c r="AC687" s="165">
        <v>4423</v>
      </c>
      <c r="AD687" s="164">
        <v>349389</v>
      </c>
      <c r="AE687" s="165">
        <v>210</v>
      </c>
      <c r="AF687" s="165">
        <v>162</v>
      </c>
      <c r="AG687" s="165">
        <v>4802</v>
      </c>
      <c r="AH687" s="164">
        <v>414196</v>
      </c>
      <c r="AI687" s="165">
        <v>212</v>
      </c>
      <c r="AJ687" s="165">
        <v>161</v>
      </c>
      <c r="AK687" s="165">
        <v>3740</v>
      </c>
      <c r="AL687" s="164">
        <v>259381</v>
      </c>
      <c r="AM687" s="165">
        <v>206</v>
      </c>
      <c r="AN687" s="165">
        <v>160</v>
      </c>
      <c r="AO687" s="165">
        <v>6969</v>
      </c>
      <c r="AP687" s="164">
        <v>521266</v>
      </c>
      <c r="AQ687" s="165">
        <v>213</v>
      </c>
      <c r="AR687" s="165">
        <v>152</v>
      </c>
      <c r="AS687" s="165">
        <v>2297</v>
      </c>
      <c r="AT687" s="164">
        <v>114302</v>
      </c>
      <c r="AU687" s="165">
        <v>220</v>
      </c>
      <c r="AV687" s="165">
        <v>154</v>
      </c>
      <c r="AW687" s="165">
        <v>4083</v>
      </c>
      <c r="AX687" s="164">
        <v>323248.61</v>
      </c>
      <c r="AY687" s="162"/>
      <c r="AZ687" s="163"/>
      <c r="BA687" s="162"/>
      <c r="BB687" s="163"/>
    </row>
    <row r="688" spans="1:54" x14ac:dyDescent="0.45">
      <c r="A688" s="158">
        <v>2</v>
      </c>
      <c r="B688" s="157" t="s">
        <v>1523</v>
      </c>
      <c r="C688" s="123" t="s">
        <v>1524</v>
      </c>
      <c r="D688" s="275" t="s">
        <v>3272</v>
      </c>
      <c r="E688" s="34" t="s">
        <v>1164</v>
      </c>
      <c r="F688" s="79">
        <v>0</v>
      </c>
      <c r="G688" s="79">
        <v>0</v>
      </c>
      <c r="H688" s="79">
        <v>0</v>
      </c>
      <c r="I688" s="79">
        <v>0</v>
      </c>
      <c r="J688" s="79">
        <v>0</v>
      </c>
      <c r="K688" s="79">
        <v>0</v>
      </c>
      <c r="L688" s="79">
        <v>0</v>
      </c>
      <c r="M688" s="79">
        <v>0</v>
      </c>
      <c r="N688" s="79">
        <v>0</v>
      </c>
      <c r="O688" s="79">
        <v>0</v>
      </c>
      <c r="P688" s="79">
        <v>0</v>
      </c>
      <c r="Q688" s="79">
        <v>0</v>
      </c>
      <c r="R688" s="79">
        <v>0</v>
      </c>
      <c r="S688" s="79">
        <v>0</v>
      </c>
      <c r="T688" s="79">
        <v>0</v>
      </c>
      <c r="U688" s="79">
        <v>0</v>
      </c>
      <c r="V688" s="79">
        <v>0</v>
      </c>
      <c r="W688" s="79">
        <v>0</v>
      </c>
      <c r="X688" s="79">
        <v>0</v>
      </c>
      <c r="Y688" s="79">
        <v>0</v>
      </c>
      <c r="Z688" s="79">
        <v>0</v>
      </c>
      <c r="AA688" s="79">
        <v>0</v>
      </c>
      <c r="AB688" s="79">
        <v>0</v>
      </c>
      <c r="AC688" s="79">
        <v>0</v>
      </c>
      <c r="AD688" s="79">
        <v>0</v>
      </c>
      <c r="AE688" s="79">
        <v>0</v>
      </c>
      <c r="AF688" s="79">
        <v>0</v>
      </c>
      <c r="AG688" s="79">
        <v>0</v>
      </c>
      <c r="AH688" s="79">
        <v>0</v>
      </c>
      <c r="AI688" s="79">
        <v>0</v>
      </c>
      <c r="AJ688" s="79">
        <v>0</v>
      </c>
      <c r="AK688" s="79">
        <v>0</v>
      </c>
      <c r="AL688" s="79">
        <v>0</v>
      </c>
      <c r="AM688" s="79">
        <v>0</v>
      </c>
      <c r="AN688" s="79">
        <v>0</v>
      </c>
      <c r="AO688" s="79">
        <v>0</v>
      </c>
      <c r="AP688" s="79">
        <v>0</v>
      </c>
      <c r="AQ688" s="79">
        <v>0</v>
      </c>
      <c r="AR688" s="79">
        <v>0</v>
      </c>
      <c r="AS688" s="79">
        <v>0</v>
      </c>
      <c r="AT688" s="79">
        <v>0</v>
      </c>
      <c r="AU688" s="79">
        <v>0</v>
      </c>
      <c r="AV688" s="79">
        <v>0</v>
      </c>
      <c r="AW688" s="79">
        <v>0</v>
      </c>
      <c r="AX688" s="79">
        <v>0</v>
      </c>
      <c r="AY688" s="79">
        <v>0</v>
      </c>
      <c r="AZ688" s="79">
        <v>0</v>
      </c>
      <c r="BA688" s="79">
        <v>0</v>
      </c>
      <c r="BB688" s="79">
        <v>0</v>
      </c>
    </row>
    <row r="689" spans="1:54" x14ac:dyDescent="0.45">
      <c r="A689" s="76">
        <v>1048</v>
      </c>
      <c r="B689" s="113" t="s">
        <v>1474</v>
      </c>
      <c r="C689" s="91" t="s">
        <v>1475</v>
      </c>
      <c r="D689" s="89" t="s">
        <v>1476</v>
      </c>
      <c r="E689" s="34" t="s">
        <v>1164</v>
      </c>
      <c r="F689" s="76">
        <v>1867</v>
      </c>
      <c r="G689" s="34">
        <v>1763</v>
      </c>
      <c r="H689" s="34">
        <v>1594</v>
      </c>
      <c r="I689" s="34">
        <v>17408</v>
      </c>
      <c r="J689" s="36">
        <v>858741.77</v>
      </c>
      <c r="K689" s="34">
        <v>1774</v>
      </c>
      <c r="L689" s="34">
        <v>1600</v>
      </c>
      <c r="M689" s="34">
        <v>17624</v>
      </c>
      <c r="N689" s="36">
        <v>934471.23</v>
      </c>
      <c r="O689" s="34">
        <v>1778</v>
      </c>
      <c r="P689" s="34">
        <v>1616</v>
      </c>
      <c r="Q689" s="34">
        <v>17997</v>
      </c>
      <c r="R689" s="169">
        <v>1099348.5699999998</v>
      </c>
      <c r="S689" s="132">
        <v>1786</v>
      </c>
      <c r="T689" s="132">
        <v>1604</v>
      </c>
      <c r="U689" s="132">
        <v>17568</v>
      </c>
      <c r="V689" s="169">
        <v>1066742.54</v>
      </c>
      <c r="W689" s="132">
        <v>1776</v>
      </c>
      <c r="X689" s="132">
        <v>1619</v>
      </c>
      <c r="Y689" s="132">
        <v>19068</v>
      </c>
      <c r="Z689" s="169">
        <v>1214482.1000000001</v>
      </c>
      <c r="AA689" s="132">
        <v>1779</v>
      </c>
      <c r="AB689" s="132">
        <v>1602</v>
      </c>
      <c r="AC689" s="132">
        <v>20366</v>
      </c>
      <c r="AD689" s="169">
        <v>1292846.7999999998</v>
      </c>
      <c r="AE689" s="132">
        <v>1777</v>
      </c>
      <c r="AF689" s="132">
        <v>1535</v>
      </c>
      <c r="AG689" s="132">
        <v>18267</v>
      </c>
      <c r="AH689" s="169">
        <v>1118784.98</v>
      </c>
      <c r="AI689" s="132">
        <v>1795</v>
      </c>
      <c r="AJ689" s="132">
        <v>1556</v>
      </c>
      <c r="AK689" s="132">
        <v>20513</v>
      </c>
      <c r="AL689" s="169">
        <v>1313265.5900000001</v>
      </c>
      <c r="AM689" s="132">
        <v>1785</v>
      </c>
      <c r="AN689" s="132">
        <v>1561</v>
      </c>
      <c r="AO689" s="132">
        <v>17886</v>
      </c>
      <c r="AP689" s="169">
        <v>1142920.71</v>
      </c>
      <c r="AQ689" s="132">
        <v>1787</v>
      </c>
      <c r="AR689" s="132">
        <v>1614</v>
      </c>
      <c r="AS689" s="132">
        <v>20291</v>
      </c>
      <c r="AT689" s="169">
        <v>1323954.6299999999</v>
      </c>
      <c r="AU689" s="132">
        <v>1810</v>
      </c>
      <c r="AV689" s="132">
        <v>1623</v>
      </c>
      <c r="AW689" s="132">
        <v>18786</v>
      </c>
      <c r="AX689" s="169">
        <v>1265489.6199999999</v>
      </c>
      <c r="AY689" s="167"/>
      <c r="AZ689" s="166"/>
      <c r="BA689" s="167"/>
      <c r="BB689" s="166"/>
    </row>
    <row r="690" spans="1:54" x14ac:dyDescent="0.45">
      <c r="A690" s="76">
        <v>1049</v>
      </c>
      <c r="B690" s="113" t="s">
        <v>1477</v>
      </c>
      <c r="C690" s="91" t="s">
        <v>1478</v>
      </c>
      <c r="D690" s="89" t="s">
        <v>2691</v>
      </c>
      <c r="E690" s="34" t="s">
        <v>1164</v>
      </c>
      <c r="F690" s="76">
        <v>31</v>
      </c>
      <c r="G690" s="34">
        <v>20</v>
      </c>
      <c r="H690" s="34">
        <v>15</v>
      </c>
      <c r="I690" s="34">
        <v>120</v>
      </c>
      <c r="J690" s="36">
        <v>1394</v>
      </c>
      <c r="K690" s="34">
        <v>18</v>
      </c>
      <c r="L690" s="34">
        <v>13</v>
      </c>
      <c r="M690" s="34">
        <v>211</v>
      </c>
      <c r="N690" s="36">
        <v>1768</v>
      </c>
      <c r="O690" s="34">
        <v>17</v>
      </c>
      <c r="P690" s="34">
        <v>14</v>
      </c>
      <c r="Q690" s="34">
        <v>154</v>
      </c>
      <c r="R690" s="36">
        <v>1884</v>
      </c>
      <c r="S690" s="34">
        <v>22</v>
      </c>
      <c r="T690" s="34">
        <v>17</v>
      </c>
      <c r="U690" s="34">
        <v>268</v>
      </c>
      <c r="V690" s="36">
        <v>3394</v>
      </c>
      <c r="W690" s="34">
        <v>22</v>
      </c>
      <c r="X690" s="34">
        <v>14</v>
      </c>
      <c r="Y690" s="34">
        <v>275</v>
      </c>
      <c r="Z690" s="36">
        <v>4218</v>
      </c>
      <c r="AA690" s="34">
        <v>21</v>
      </c>
      <c r="AB690" s="34">
        <v>16</v>
      </c>
      <c r="AC690" s="34">
        <v>440</v>
      </c>
      <c r="AD690" s="36">
        <v>5593</v>
      </c>
      <c r="AE690" s="34">
        <v>25</v>
      </c>
      <c r="AF690" s="34">
        <v>18</v>
      </c>
      <c r="AG690" s="34">
        <v>253</v>
      </c>
      <c r="AH690" s="36">
        <v>4648</v>
      </c>
      <c r="AI690" s="34">
        <v>27</v>
      </c>
      <c r="AJ690" s="34">
        <v>22</v>
      </c>
      <c r="AK690" s="34">
        <v>730</v>
      </c>
      <c r="AL690" s="36">
        <v>11514</v>
      </c>
      <c r="AM690" s="34">
        <v>30</v>
      </c>
      <c r="AN690" s="34">
        <v>25</v>
      </c>
      <c r="AO690" s="34">
        <v>402</v>
      </c>
      <c r="AP690" s="36">
        <v>6990</v>
      </c>
      <c r="AQ690" s="34">
        <v>24</v>
      </c>
      <c r="AR690" s="34">
        <v>19</v>
      </c>
      <c r="AS690" s="34">
        <v>360</v>
      </c>
      <c r="AT690" s="36">
        <v>5940</v>
      </c>
      <c r="AU690" s="34">
        <v>27</v>
      </c>
      <c r="AV690" s="34">
        <v>19</v>
      </c>
      <c r="AW690" s="34">
        <v>386</v>
      </c>
      <c r="AX690" s="36">
        <v>6558.6399999999994</v>
      </c>
      <c r="AY690" s="77"/>
      <c r="AZ690" s="78"/>
      <c r="BA690" s="77"/>
      <c r="BB690" s="78"/>
    </row>
    <row r="691" spans="1:54" x14ac:dyDescent="0.45">
      <c r="A691" s="76">
        <v>1052</v>
      </c>
      <c r="B691" s="113" t="s">
        <v>1483</v>
      </c>
      <c r="C691" s="91" t="s">
        <v>1484</v>
      </c>
      <c r="D691" s="89" t="s">
        <v>2938</v>
      </c>
      <c r="E691" s="34" t="s">
        <v>1164</v>
      </c>
      <c r="F691" s="76">
        <v>31</v>
      </c>
      <c r="G691" s="34">
        <v>19</v>
      </c>
      <c r="H691" s="34">
        <v>17</v>
      </c>
      <c r="I691" s="34">
        <v>199</v>
      </c>
      <c r="J691" s="36">
        <v>3910</v>
      </c>
      <c r="K691" s="34">
        <v>13</v>
      </c>
      <c r="L691" s="34">
        <v>13</v>
      </c>
      <c r="M691" s="34">
        <v>134</v>
      </c>
      <c r="N691" s="36">
        <v>1611</v>
      </c>
      <c r="O691" s="34">
        <v>15</v>
      </c>
      <c r="P691" s="34">
        <v>14</v>
      </c>
      <c r="Q691" s="34">
        <v>243</v>
      </c>
      <c r="R691" s="36">
        <v>3969</v>
      </c>
      <c r="S691" s="34">
        <v>15</v>
      </c>
      <c r="T691" s="34">
        <v>13</v>
      </c>
      <c r="U691" s="34">
        <v>192</v>
      </c>
      <c r="V691" s="36">
        <v>3316</v>
      </c>
      <c r="W691" s="34">
        <v>27</v>
      </c>
      <c r="X691" s="34">
        <v>22</v>
      </c>
      <c r="Y691" s="34">
        <v>565</v>
      </c>
      <c r="Z691" s="36">
        <v>9269</v>
      </c>
      <c r="AA691" s="34">
        <v>18</v>
      </c>
      <c r="AB691" s="34">
        <v>17</v>
      </c>
      <c r="AC691" s="34">
        <v>356</v>
      </c>
      <c r="AD691" s="36">
        <v>5979</v>
      </c>
      <c r="AE691" s="34">
        <v>28</v>
      </c>
      <c r="AF691" s="34">
        <v>24</v>
      </c>
      <c r="AG691" s="34">
        <v>377</v>
      </c>
      <c r="AH691" s="36">
        <v>7391</v>
      </c>
      <c r="AI691" s="34">
        <v>29</v>
      </c>
      <c r="AJ691" s="34">
        <v>23</v>
      </c>
      <c r="AK691" s="34">
        <v>464</v>
      </c>
      <c r="AL691" s="36">
        <v>9780</v>
      </c>
      <c r="AM691" s="34">
        <v>27</v>
      </c>
      <c r="AN691" s="34">
        <v>23</v>
      </c>
      <c r="AO691" s="34">
        <v>524</v>
      </c>
      <c r="AP691" s="36">
        <v>12111</v>
      </c>
      <c r="AQ691" s="34">
        <v>27</v>
      </c>
      <c r="AR691" s="34">
        <v>21</v>
      </c>
      <c r="AS691" s="34">
        <v>515</v>
      </c>
      <c r="AT691" s="36">
        <v>14078</v>
      </c>
      <c r="AU691" s="34">
        <v>29</v>
      </c>
      <c r="AV691" s="34">
        <v>23</v>
      </c>
      <c r="AW691" s="34">
        <v>597</v>
      </c>
      <c r="AX691" s="36">
        <v>15431</v>
      </c>
      <c r="AY691" s="77"/>
      <c r="AZ691" s="78"/>
      <c r="BA691" s="77"/>
      <c r="BB691" s="78"/>
    </row>
    <row r="692" spans="1:54" x14ac:dyDescent="0.45">
      <c r="A692" s="76">
        <v>1053</v>
      </c>
      <c r="B692" s="113" t="s">
        <v>1485</v>
      </c>
      <c r="C692" s="91" t="s">
        <v>1486</v>
      </c>
      <c r="D692" s="89" t="s">
        <v>1809</v>
      </c>
      <c r="E692" s="34" t="s">
        <v>1164</v>
      </c>
      <c r="F692" s="76">
        <v>2857</v>
      </c>
      <c r="G692" s="34">
        <v>2630</v>
      </c>
      <c r="H692" s="34">
        <v>2242</v>
      </c>
      <c r="I692" s="34">
        <v>33470</v>
      </c>
      <c r="J692" s="36">
        <v>1132894.73</v>
      </c>
      <c r="K692" s="34">
        <v>2680</v>
      </c>
      <c r="L692" s="34">
        <v>2246</v>
      </c>
      <c r="M692" s="34">
        <v>30980</v>
      </c>
      <c r="N692" s="36">
        <v>1203956.05</v>
      </c>
      <c r="O692" s="34">
        <v>2660</v>
      </c>
      <c r="P692" s="34">
        <v>2222</v>
      </c>
      <c r="Q692" s="34">
        <v>31681</v>
      </c>
      <c r="R692" s="36">
        <v>1250730.5699999998</v>
      </c>
      <c r="S692" s="34">
        <v>2695</v>
      </c>
      <c r="T692" s="34">
        <v>2317</v>
      </c>
      <c r="U692" s="34">
        <v>38824</v>
      </c>
      <c r="V692" s="36">
        <v>1541535.9300000002</v>
      </c>
      <c r="W692" s="34">
        <v>2645</v>
      </c>
      <c r="X692" s="34">
        <v>2264</v>
      </c>
      <c r="Y692" s="34">
        <v>33122</v>
      </c>
      <c r="Z692" s="36">
        <v>1373611.54</v>
      </c>
      <c r="AA692" s="34">
        <v>2599</v>
      </c>
      <c r="AB692" s="34">
        <v>2192</v>
      </c>
      <c r="AC692" s="34">
        <v>41178</v>
      </c>
      <c r="AD692" s="36">
        <v>1794642.27</v>
      </c>
      <c r="AE692" s="34">
        <v>2599</v>
      </c>
      <c r="AF692" s="34">
        <v>2180</v>
      </c>
      <c r="AG692" s="34">
        <v>38626</v>
      </c>
      <c r="AH692" s="36">
        <v>1660287.63</v>
      </c>
      <c r="AI692" s="34">
        <v>2671</v>
      </c>
      <c r="AJ692" s="34">
        <v>2276</v>
      </c>
      <c r="AK692" s="34">
        <v>48366</v>
      </c>
      <c r="AL692" s="36">
        <v>2055678.29</v>
      </c>
      <c r="AM692" s="34">
        <v>2629</v>
      </c>
      <c r="AN692" s="34">
        <v>2255</v>
      </c>
      <c r="AO692" s="34">
        <v>36731</v>
      </c>
      <c r="AP692" s="36">
        <v>1560030.6300000004</v>
      </c>
      <c r="AQ692" s="34">
        <v>2602</v>
      </c>
      <c r="AR692" s="34">
        <v>2241</v>
      </c>
      <c r="AS692" s="34">
        <v>36599</v>
      </c>
      <c r="AT692" s="36">
        <v>1563863.9200000002</v>
      </c>
      <c r="AU692" s="34">
        <v>2618</v>
      </c>
      <c r="AV692" s="34">
        <v>2277</v>
      </c>
      <c r="AW692" s="34">
        <v>34832</v>
      </c>
      <c r="AX692" s="36">
        <v>1503396.1100000003</v>
      </c>
      <c r="AY692" s="77"/>
      <c r="AZ692" s="78"/>
      <c r="BA692" s="77"/>
      <c r="BB692" s="78"/>
    </row>
    <row r="693" spans="1:54" ht="14.65" thickBot="1" x14ac:dyDescent="0.5">
      <c r="A693" s="76">
        <v>1054</v>
      </c>
      <c r="B693" s="113" t="s">
        <v>1487</v>
      </c>
      <c r="C693" s="91" t="s">
        <v>1488</v>
      </c>
      <c r="D693" s="89" t="s">
        <v>1810</v>
      </c>
      <c r="E693" s="34" t="s">
        <v>1164</v>
      </c>
      <c r="F693" s="76">
        <v>126</v>
      </c>
      <c r="G693" s="136">
        <v>100</v>
      </c>
      <c r="H693" s="34">
        <v>44</v>
      </c>
      <c r="I693" s="136">
        <v>539</v>
      </c>
      <c r="J693" s="36">
        <v>17865</v>
      </c>
      <c r="K693" s="34">
        <v>89</v>
      </c>
      <c r="L693" s="34">
        <v>38</v>
      </c>
      <c r="M693" s="34">
        <v>284</v>
      </c>
      <c r="N693" s="36">
        <v>4465</v>
      </c>
      <c r="O693" s="34">
        <v>83</v>
      </c>
      <c r="P693" s="34">
        <v>48</v>
      </c>
      <c r="Q693" s="34">
        <v>444</v>
      </c>
      <c r="R693" s="36">
        <v>10981</v>
      </c>
      <c r="S693" s="34">
        <v>92</v>
      </c>
      <c r="T693" s="34">
        <v>50</v>
      </c>
      <c r="U693" s="34">
        <v>750</v>
      </c>
      <c r="V693" s="36">
        <v>22914</v>
      </c>
      <c r="W693" s="34">
        <v>99</v>
      </c>
      <c r="X693" s="34">
        <v>47</v>
      </c>
      <c r="Y693" s="34">
        <v>585</v>
      </c>
      <c r="Z693" s="36">
        <v>15372.470000000001</v>
      </c>
      <c r="AA693" s="34">
        <v>100</v>
      </c>
      <c r="AB693" s="34">
        <v>80</v>
      </c>
      <c r="AC693" s="34">
        <v>1315</v>
      </c>
      <c r="AD693" s="36">
        <v>33731.300000000003</v>
      </c>
      <c r="AE693" s="34">
        <v>107</v>
      </c>
      <c r="AF693" s="34">
        <v>88</v>
      </c>
      <c r="AG693" s="34">
        <v>1400</v>
      </c>
      <c r="AH693" s="36">
        <v>43483.76</v>
      </c>
      <c r="AI693" s="34">
        <v>109</v>
      </c>
      <c r="AJ693" s="34">
        <v>91</v>
      </c>
      <c r="AK693" s="34">
        <v>2046</v>
      </c>
      <c r="AL693" s="36">
        <v>52327.759999999995</v>
      </c>
      <c r="AM693" s="34">
        <v>108</v>
      </c>
      <c r="AN693" s="34">
        <v>82</v>
      </c>
      <c r="AO693" s="34">
        <v>1987</v>
      </c>
      <c r="AP693" s="36">
        <v>52149</v>
      </c>
      <c r="AQ693" s="34">
        <v>104</v>
      </c>
      <c r="AR693" s="34">
        <v>70</v>
      </c>
      <c r="AS693" s="34">
        <v>980</v>
      </c>
      <c r="AT693" s="36">
        <v>26657.64</v>
      </c>
      <c r="AU693" s="34">
        <v>80</v>
      </c>
      <c r="AV693" s="34">
        <v>55</v>
      </c>
      <c r="AW693" s="34">
        <v>797</v>
      </c>
      <c r="AX693" s="36">
        <v>24778.37</v>
      </c>
      <c r="AY693" s="77"/>
      <c r="AZ693" s="78"/>
      <c r="BA693" s="77"/>
      <c r="BB693" s="78"/>
    </row>
    <row r="694" spans="1:54" x14ac:dyDescent="0.45">
      <c r="A694" s="76">
        <v>871</v>
      </c>
      <c r="B694" s="113" t="s">
        <v>1198</v>
      </c>
      <c r="C694" s="91" t="s">
        <v>1199</v>
      </c>
      <c r="D694" s="89" t="s">
        <v>1751</v>
      </c>
      <c r="E694" s="34" t="s">
        <v>1164</v>
      </c>
      <c r="F694" s="82">
        <v>4381</v>
      </c>
      <c r="G694" s="34">
        <v>4289</v>
      </c>
      <c r="H694" s="34">
        <v>3729</v>
      </c>
      <c r="I694" s="34">
        <v>37651</v>
      </c>
      <c r="J694" s="36">
        <v>1799710.7000000002</v>
      </c>
      <c r="K694" s="34">
        <v>4274</v>
      </c>
      <c r="L694" s="34">
        <v>3705</v>
      </c>
      <c r="M694" s="34">
        <v>32391</v>
      </c>
      <c r="N694" s="36">
        <v>1660256.76</v>
      </c>
      <c r="O694" s="34">
        <v>4293</v>
      </c>
      <c r="P694" s="34">
        <v>3750</v>
      </c>
      <c r="Q694" s="34">
        <v>33615</v>
      </c>
      <c r="R694" s="36">
        <v>1846366.5199999998</v>
      </c>
      <c r="S694" s="34">
        <v>4315</v>
      </c>
      <c r="T694" s="34">
        <v>3797</v>
      </c>
      <c r="U694" s="34">
        <v>41941</v>
      </c>
      <c r="V694" s="36">
        <v>2348603.31</v>
      </c>
      <c r="W694" s="34">
        <v>4276</v>
      </c>
      <c r="X694" s="34">
        <v>3725</v>
      </c>
      <c r="Y694" s="34">
        <v>33101</v>
      </c>
      <c r="Z694" s="36">
        <v>1919218.94</v>
      </c>
      <c r="AA694" s="34">
        <v>4293</v>
      </c>
      <c r="AB694" s="34">
        <v>3671</v>
      </c>
      <c r="AC694" s="34">
        <v>38329</v>
      </c>
      <c r="AD694" s="36">
        <v>2255127.2400000002</v>
      </c>
      <c r="AE694" s="34">
        <v>4311</v>
      </c>
      <c r="AF694" s="34">
        <v>3534</v>
      </c>
      <c r="AG694" s="34">
        <v>35400</v>
      </c>
      <c r="AH694" s="36">
        <v>2139933.7800000003</v>
      </c>
      <c r="AI694" s="34">
        <v>4282</v>
      </c>
      <c r="AJ694" s="34">
        <v>3454</v>
      </c>
      <c r="AK694" s="34">
        <v>39483</v>
      </c>
      <c r="AL694" s="36">
        <v>2448468.0499999998</v>
      </c>
      <c r="AM694" s="34">
        <v>4299</v>
      </c>
      <c r="AN694" s="34">
        <v>3470</v>
      </c>
      <c r="AO694" s="34">
        <v>35248</v>
      </c>
      <c r="AP694" s="36">
        <v>2268674.59</v>
      </c>
      <c r="AQ694" s="34">
        <v>4299</v>
      </c>
      <c r="AR694" s="34">
        <v>3633</v>
      </c>
      <c r="AS694" s="34">
        <v>39217</v>
      </c>
      <c r="AT694" s="36">
        <v>2479671.0899999994</v>
      </c>
      <c r="AU694" s="34">
        <v>4270</v>
      </c>
      <c r="AV694" s="34">
        <v>3670</v>
      </c>
      <c r="AW694" s="34">
        <v>38694</v>
      </c>
      <c r="AX694" s="36">
        <v>2516027.1800000006</v>
      </c>
      <c r="AY694" s="77">
        <v>0</v>
      </c>
      <c r="AZ694" s="78">
        <v>0</v>
      </c>
      <c r="BA694" s="77">
        <v>0</v>
      </c>
      <c r="BB694" s="78">
        <v>0</v>
      </c>
    </row>
    <row r="695" spans="1:54" x14ac:dyDescent="0.45">
      <c r="A695" s="76">
        <v>872</v>
      </c>
      <c r="B695" s="113" t="s">
        <v>1200</v>
      </c>
      <c r="C695" s="91" t="s">
        <v>1201</v>
      </c>
      <c r="D695" s="89" t="s">
        <v>1202</v>
      </c>
      <c r="E695" s="34" t="s">
        <v>1164</v>
      </c>
      <c r="F695" s="82">
        <v>1481</v>
      </c>
      <c r="G695" s="34">
        <v>1396</v>
      </c>
      <c r="H695" s="34">
        <v>1065</v>
      </c>
      <c r="I695" s="34">
        <v>8281</v>
      </c>
      <c r="J695" s="36">
        <v>478115.54</v>
      </c>
      <c r="K695" s="34">
        <v>1371</v>
      </c>
      <c r="L695" s="34">
        <v>1077</v>
      </c>
      <c r="M695" s="34">
        <v>7220</v>
      </c>
      <c r="N695" s="36">
        <v>466633.54</v>
      </c>
      <c r="O695" s="34">
        <v>1387</v>
      </c>
      <c r="P695" s="34">
        <v>1077</v>
      </c>
      <c r="Q695" s="34">
        <v>8226</v>
      </c>
      <c r="R695" s="36">
        <v>539992</v>
      </c>
      <c r="S695" s="34">
        <v>1399</v>
      </c>
      <c r="T695" s="34">
        <v>1070</v>
      </c>
      <c r="U695" s="34">
        <v>8145</v>
      </c>
      <c r="V695" s="36">
        <v>601953</v>
      </c>
      <c r="W695" s="34">
        <v>1393</v>
      </c>
      <c r="X695" s="34">
        <v>1085</v>
      </c>
      <c r="Y695" s="34">
        <v>8253</v>
      </c>
      <c r="Z695" s="36">
        <v>634092.54</v>
      </c>
      <c r="AA695" s="34">
        <v>1393</v>
      </c>
      <c r="AB695" s="34">
        <v>1072</v>
      </c>
      <c r="AC695" s="34">
        <v>8305</v>
      </c>
      <c r="AD695" s="36">
        <v>633956.88</v>
      </c>
      <c r="AE695" s="34">
        <v>1379</v>
      </c>
      <c r="AF695" s="34">
        <v>1043</v>
      </c>
      <c r="AG695" s="34">
        <v>7519</v>
      </c>
      <c r="AH695" s="36">
        <v>594894.4</v>
      </c>
      <c r="AI695" s="34">
        <v>1384</v>
      </c>
      <c r="AJ695" s="34">
        <v>1012</v>
      </c>
      <c r="AK695" s="34">
        <v>9371</v>
      </c>
      <c r="AL695" s="36">
        <v>770040.51</v>
      </c>
      <c r="AM695" s="34">
        <v>1374</v>
      </c>
      <c r="AN695" s="34">
        <v>1020</v>
      </c>
      <c r="AO695" s="34">
        <v>7176</v>
      </c>
      <c r="AP695" s="36">
        <v>585470.85</v>
      </c>
      <c r="AQ695" s="34">
        <v>1385</v>
      </c>
      <c r="AR695" s="34">
        <v>1067</v>
      </c>
      <c r="AS695" s="34">
        <v>8437</v>
      </c>
      <c r="AT695" s="36">
        <v>692122.51</v>
      </c>
      <c r="AU695" s="34">
        <v>1378</v>
      </c>
      <c r="AV695" s="34">
        <v>1077</v>
      </c>
      <c r="AW695" s="34">
        <v>8326</v>
      </c>
      <c r="AX695" s="36">
        <v>674951.00999999989</v>
      </c>
      <c r="AY695" s="77"/>
      <c r="AZ695" s="78"/>
      <c r="BA695" s="77"/>
      <c r="BB695" s="78"/>
    </row>
    <row r="696" spans="1:54" x14ac:dyDescent="0.45">
      <c r="A696" s="76">
        <v>1057</v>
      </c>
      <c r="B696" s="113" t="s">
        <v>595</v>
      </c>
      <c r="C696" s="91" t="s">
        <v>1490</v>
      </c>
      <c r="D696" s="89" t="s">
        <v>1892</v>
      </c>
      <c r="E696" s="34" t="s">
        <v>1164</v>
      </c>
      <c r="F696" s="76">
        <v>755</v>
      </c>
      <c r="G696" s="34">
        <v>704</v>
      </c>
      <c r="H696" s="34">
        <v>540</v>
      </c>
      <c r="I696" s="34">
        <v>7429</v>
      </c>
      <c r="J696" s="36">
        <v>213879</v>
      </c>
      <c r="K696" s="34">
        <v>703</v>
      </c>
      <c r="L696" s="34">
        <v>546</v>
      </c>
      <c r="M696" s="34">
        <v>7836</v>
      </c>
      <c r="N696" s="36">
        <v>256625.99</v>
      </c>
      <c r="O696" s="34">
        <v>711</v>
      </c>
      <c r="P696" s="34">
        <v>535</v>
      </c>
      <c r="Q696" s="34">
        <v>5685</v>
      </c>
      <c r="R696" s="36">
        <v>200086.18</v>
      </c>
      <c r="S696" s="34">
        <v>706</v>
      </c>
      <c r="T696" s="34">
        <v>562</v>
      </c>
      <c r="U696" s="34">
        <v>8899</v>
      </c>
      <c r="V696" s="36">
        <v>316193.65000000002</v>
      </c>
      <c r="W696" s="34">
        <v>709</v>
      </c>
      <c r="X696" s="34">
        <v>561</v>
      </c>
      <c r="Y696" s="34">
        <v>7040</v>
      </c>
      <c r="Z696" s="36">
        <v>252903</v>
      </c>
      <c r="AA696" s="34">
        <v>718</v>
      </c>
      <c r="AB696" s="34">
        <v>558</v>
      </c>
      <c r="AC696" s="34">
        <v>8434</v>
      </c>
      <c r="AD696" s="36">
        <v>310787.71000000002</v>
      </c>
      <c r="AE696" s="34">
        <v>716</v>
      </c>
      <c r="AF696" s="34">
        <v>558</v>
      </c>
      <c r="AG696" s="34">
        <v>7901</v>
      </c>
      <c r="AH696" s="36">
        <v>291921</v>
      </c>
      <c r="AI696" s="34">
        <v>700</v>
      </c>
      <c r="AJ696" s="34">
        <v>559</v>
      </c>
      <c r="AK696" s="34">
        <v>10961</v>
      </c>
      <c r="AL696" s="36">
        <v>415313</v>
      </c>
      <c r="AM696" s="34">
        <v>714</v>
      </c>
      <c r="AN696" s="34">
        <v>557</v>
      </c>
      <c r="AO696" s="34">
        <v>7086</v>
      </c>
      <c r="AP696" s="36">
        <v>273053</v>
      </c>
      <c r="AQ696" s="34">
        <v>707</v>
      </c>
      <c r="AR696" s="34">
        <v>560</v>
      </c>
      <c r="AS696" s="34">
        <v>8177</v>
      </c>
      <c r="AT696" s="36">
        <v>320748</v>
      </c>
      <c r="AU696" s="34">
        <v>714</v>
      </c>
      <c r="AV696" s="34">
        <v>555</v>
      </c>
      <c r="AW696" s="34">
        <v>9101</v>
      </c>
      <c r="AX696" s="36">
        <v>365153.8</v>
      </c>
      <c r="AY696" s="77"/>
      <c r="AZ696" s="78"/>
      <c r="BA696" s="77"/>
      <c r="BB696" s="78"/>
    </row>
    <row r="697" spans="1:54" x14ac:dyDescent="0.45">
      <c r="A697" s="76">
        <v>1058</v>
      </c>
      <c r="B697" s="113" t="s">
        <v>1491</v>
      </c>
      <c r="C697" s="91" t="s">
        <v>1492</v>
      </c>
      <c r="D697" s="89" t="s">
        <v>2010</v>
      </c>
      <c r="E697" s="34" t="s">
        <v>1164</v>
      </c>
      <c r="F697" s="76">
        <v>894</v>
      </c>
      <c r="G697" s="34">
        <v>837</v>
      </c>
      <c r="H697" s="34">
        <v>703</v>
      </c>
      <c r="I697" s="34">
        <v>7985</v>
      </c>
      <c r="J697" s="36">
        <v>388821.42</v>
      </c>
      <c r="K697" s="34">
        <v>845</v>
      </c>
      <c r="L697" s="34">
        <v>707</v>
      </c>
      <c r="M697" s="34">
        <v>8002</v>
      </c>
      <c r="N697" s="36">
        <v>419239.50999999995</v>
      </c>
      <c r="O697" s="34">
        <v>843</v>
      </c>
      <c r="P697" s="34">
        <v>711</v>
      </c>
      <c r="Q697" s="34">
        <v>7834</v>
      </c>
      <c r="R697" s="36">
        <v>433793.51</v>
      </c>
      <c r="S697" s="34">
        <v>844</v>
      </c>
      <c r="T697" s="34">
        <v>717</v>
      </c>
      <c r="U697" s="34">
        <v>7738</v>
      </c>
      <c r="V697" s="36">
        <v>433728</v>
      </c>
      <c r="W697" s="34">
        <v>845</v>
      </c>
      <c r="X697" s="34">
        <v>716</v>
      </c>
      <c r="Y697" s="34">
        <v>8444</v>
      </c>
      <c r="Z697" s="36">
        <v>485282.85</v>
      </c>
      <c r="AA697" s="34">
        <v>852</v>
      </c>
      <c r="AB697" s="34">
        <v>730</v>
      </c>
      <c r="AC697" s="34">
        <v>10589</v>
      </c>
      <c r="AD697" s="36">
        <v>621844.36999999988</v>
      </c>
      <c r="AE697" s="34">
        <v>841</v>
      </c>
      <c r="AF697" s="34">
        <v>724</v>
      </c>
      <c r="AG697" s="34">
        <v>9692</v>
      </c>
      <c r="AH697" s="36">
        <v>590953.71</v>
      </c>
      <c r="AI697" s="34">
        <v>857</v>
      </c>
      <c r="AJ697" s="34">
        <v>730</v>
      </c>
      <c r="AK697" s="34">
        <v>11619</v>
      </c>
      <c r="AL697" s="36">
        <v>715978</v>
      </c>
      <c r="AM697" s="34">
        <v>853</v>
      </c>
      <c r="AN697" s="34">
        <v>725</v>
      </c>
      <c r="AO697" s="34">
        <v>11275</v>
      </c>
      <c r="AP697" s="36">
        <v>720084</v>
      </c>
      <c r="AQ697" s="34">
        <v>857</v>
      </c>
      <c r="AR697" s="34">
        <v>733</v>
      </c>
      <c r="AS697" s="34">
        <v>9565</v>
      </c>
      <c r="AT697" s="36">
        <v>606871.28</v>
      </c>
      <c r="AU697" s="34">
        <v>847</v>
      </c>
      <c r="AV697" s="34">
        <v>723</v>
      </c>
      <c r="AW697" s="34">
        <v>8684</v>
      </c>
      <c r="AX697" s="36">
        <v>560788.00999999989</v>
      </c>
      <c r="AY697" s="77"/>
      <c r="AZ697" s="78"/>
      <c r="BA697" s="77"/>
      <c r="BB697" s="78"/>
    </row>
    <row r="698" spans="1:54" x14ac:dyDescent="0.45">
      <c r="A698" s="76">
        <v>1050</v>
      </c>
      <c r="B698" s="113" t="s">
        <v>1479</v>
      </c>
      <c r="C698" s="91" t="s">
        <v>1480</v>
      </c>
      <c r="D698" s="89" t="s">
        <v>2939</v>
      </c>
      <c r="E698" s="34" t="s">
        <v>1164</v>
      </c>
      <c r="F698" s="76">
        <v>468</v>
      </c>
      <c r="G698" s="34">
        <v>457</v>
      </c>
      <c r="H698" s="34">
        <v>424</v>
      </c>
      <c r="I698" s="34">
        <v>4204</v>
      </c>
      <c r="J698" s="36">
        <v>200244</v>
      </c>
      <c r="K698" s="34">
        <v>458</v>
      </c>
      <c r="L698" s="34">
        <v>427</v>
      </c>
      <c r="M698" s="34">
        <v>4728</v>
      </c>
      <c r="N698" s="36">
        <v>243655</v>
      </c>
      <c r="O698" s="34">
        <v>459</v>
      </c>
      <c r="P698" s="34">
        <v>422</v>
      </c>
      <c r="Q698" s="34">
        <v>4415</v>
      </c>
      <c r="R698" s="36">
        <v>240358</v>
      </c>
      <c r="S698" s="34">
        <v>459</v>
      </c>
      <c r="T698" s="34">
        <v>427</v>
      </c>
      <c r="U698" s="34">
        <v>4502</v>
      </c>
      <c r="V698" s="36">
        <v>249586.91</v>
      </c>
      <c r="W698" s="34">
        <v>457</v>
      </c>
      <c r="X698" s="34">
        <v>427</v>
      </c>
      <c r="Y698" s="34">
        <v>4655</v>
      </c>
      <c r="Z698" s="36">
        <v>259816</v>
      </c>
      <c r="AA698" s="34">
        <v>459</v>
      </c>
      <c r="AB698" s="34">
        <v>426</v>
      </c>
      <c r="AC698" s="34">
        <v>5918</v>
      </c>
      <c r="AD698" s="36">
        <v>341887</v>
      </c>
      <c r="AE698" s="34">
        <v>456</v>
      </c>
      <c r="AF698" s="34">
        <v>412</v>
      </c>
      <c r="AG698" s="34">
        <v>5144</v>
      </c>
      <c r="AH698" s="36">
        <v>301567</v>
      </c>
      <c r="AI698" s="34">
        <v>458</v>
      </c>
      <c r="AJ698" s="34">
        <v>413</v>
      </c>
      <c r="AK698" s="34">
        <v>6375</v>
      </c>
      <c r="AL698" s="36">
        <v>385175</v>
      </c>
      <c r="AM698" s="34">
        <v>460</v>
      </c>
      <c r="AN698" s="34">
        <v>412</v>
      </c>
      <c r="AO698" s="34">
        <v>5317</v>
      </c>
      <c r="AP698" s="36">
        <v>328505</v>
      </c>
      <c r="AQ698" s="34">
        <v>458</v>
      </c>
      <c r="AR698" s="34">
        <v>415</v>
      </c>
      <c r="AS698" s="34">
        <v>5630</v>
      </c>
      <c r="AT698" s="36">
        <v>351101</v>
      </c>
      <c r="AU698" s="34">
        <v>463</v>
      </c>
      <c r="AV698" s="34">
        <v>428</v>
      </c>
      <c r="AW698" s="34">
        <v>4660</v>
      </c>
      <c r="AX698" s="36">
        <v>295826.40999999986</v>
      </c>
      <c r="AY698" s="77"/>
      <c r="AZ698" s="78"/>
      <c r="BA698" s="77"/>
      <c r="BB698" s="78"/>
    </row>
    <row r="699" spans="1:54" x14ac:dyDescent="0.45">
      <c r="A699" s="76">
        <v>873</v>
      </c>
      <c r="B699" s="113" t="s">
        <v>1203</v>
      </c>
      <c r="C699" s="91" t="s">
        <v>1204</v>
      </c>
      <c r="D699" s="89" t="s">
        <v>1870</v>
      </c>
      <c r="E699" s="34" t="s">
        <v>1164</v>
      </c>
      <c r="F699" s="82">
        <v>2291</v>
      </c>
      <c r="G699" s="34">
        <v>2238</v>
      </c>
      <c r="H699" s="34">
        <v>1926</v>
      </c>
      <c r="I699" s="34">
        <v>18180</v>
      </c>
      <c r="J699" s="36">
        <v>881131.2</v>
      </c>
      <c r="K699" s="34">
        <v>2228</v>
      </c>
      <c r="L699" s="34">
        <v>1926</v>
      </c>
      <c r="M699" s="34">
        <v>16468</v>
      </c>
      <c r="N699" s="36">
        <v>893333.04999999993</v>
      </c>
      <c r="O699" s="34">
        <v>2220</v>
      </c>
      <c r="P699" s="34">
        <v>1908</v>
      </c>
      <c r="Q699" s="34">
        <v>16427</v>
      </c>
      <c r="R699" s="36">
        <v>930374.3</v>
      </c>
      <c r="S699" s="34">
        <v>2229</v>
      </c>
      <c r="T699" s="34">
        <v>1938</v>
      </c>
      <c r="U699" s="34">
        <v>19054</v>
      </c>
      <c r="V699" s="36">
        <v>1098608.8999999999</v>
      </c>
      <c r="W699" s="34">
        <v>2225</v>
      </c>
      <c r="X699" s="34">
        <v>1931</v>
      </c>
      <c r="Y699" s="34">
        <v>15336</v>
      </c>
      <c r="Z699" s="36">
        <v>891375</v>
      </c>
      <c r="AA699" s="34">
        <v>2221</v>
      </c>
      <c r="AB699" s="34">
        <v>1914</v>
      </c>
      <c r="AC699" s="34">
        <v>18540</v>
      </c>
      <c r="AD699" s="36">
        <v>1091914.43</v>
      </c>
      <c r="AE699" s="34">
        <v>2222</v>
      </c>
      <c r="AF699" s="34">
        <v>1841</v>
      </c>
      <c r="AG699" s="34">
        <v>17289</v>
      </c>
      <c r="AH699" s="36">
        <v>1030819.8400000001</v>
      </c>
      <c r="AI699" s="34">
        <v>2224</v>
      </c>
      <c r="AJ699" s="34">
        <v>1804</v>
      </c>
      <c r="AK699" s="34">
        <v>18950</v>
      </c>
      <c r="AL699" s="36">
        <v>1179511.1100000001</v>
      </c>
      <c r="AM699" s="34">
        <v>2207</v>
      </c>
      <c r="AN699" s="34">
        <v>1857</v>
      </c>
      <c r="AO699" s="34">
        <v>17789</v>
      </c>
      <c r="AP699" s="36">
        <v>1109674.2000000002</v>
      </c>
      <c r="AQ699" s="34">
        <v>2220</v>
      </c>
      <c r="AR699" s="34">
        <v>1893</v>
      </c>
      <c r="AS699" s="34">
        <v>17558</v>
      </c>
      <c r="AT699" s="36">
        <v>1107460.03</v>
      </c>
      <c r="AU699" s="34">
        <v>2223</v>
      </c>
      <c r="AV699" s="34">
        <v>1945</v>
      </c>
      <c r="AW699" s="34">
        <v>17608</v>
      </c>
      <c r="AX699" s="36">
        <v>1122315.9099999999</v>
      </c>
      <c r="AY699" s="77"/>
      <c r="AZ699" s="78"/>
      <c r="BA699" s="77"/>
      <c r="BB699" s="78"/>
    </row>
    <row r="700" spans="1:54" x14ac:dyDescent="0.45">
      <c r="A700" s="76">
        <v>1055</v>
      </c>
      <c r="B700" s="114"/>
      <c r="C700" s="114"/>
      <c r="D700" s="89" t="s">
        <v>1489</v>
      </c>
      <c r="E700" s="34" t="s">
        <v>1164</v>
      </c>
      <c r="F700" s="76">
        <v>416</v>
      </c>
      <c r="G700" s="34">
        <v>0</v>
      </c>
      <c r="H700" s="34">
        <v>0</v>
      </c>
      <c r="I700" s="34">
        <v>0</v>
      </c>
      <c r="J700" s="34">
        <v>0</v>
      </c>
      <c r="K700" s="34">
        <v>0</v>
      </c>
      <c r="L700" s="34">
        <v>0</v>
      </c>
      <c r="M700" s="34">
        <v>0</v>
      </c>
      <c r="N700" s="34">
        <v>0</v>
      </c>
      <c r="O700" s="34">
        <v>0</v>
      </c>
      <c r="P700" s="34">
        <v>0</v>
      </c>
      <c r="Q700" s="34">
        <v>0</v>
      </c>
      <c r="R700" s="34">
        <v>0</v>
      </c>
      <c r="S700" s="34">
        <v>0</v>
      </c>
      <c r="T700" s="34">
        <v>0</v>
      </c>
      <c r="U700" s="34">
        <v>0</v>
      </c>
      <c r="V700" s="34">
        <v>0</v>
      </c>
      <c r="W700" s="34">
        <v>0</v>
      </c>
      <c r="X700" s="34">
        <v>0</v>
      </c>
      <c r="Y700" s="34">
        <v>0</v>
      </c>
      <c r="Z700" s="34">
        <v>0</v>
      </c>
      <c r="AA700" s="34">
        <v>0</v>
      </c>
      <c r="AB700" s="34">
        <v>0</v>
      </c>
      <c r="AC700" s="34">
        <v>0</v>
      </c>
      <c r="AD700" s="34">
        <v>0</v>
      </c>
      <c r="AE700" s="34">
        <v>0</v>
      </c>
      <c r="AF700" s="34">
        <v>0</v>
      </c>
      <c r="AG700" s="34">
        <v>0</v>
      </c>
      <c r="AH700" s="34">
        <v>0</v>
      </c>
      <c r="AI700" s="34">
        <v>0</v>
      </c>
      <c r="AJ700" s="34">
        <v>0</v>
      </c>
      <c r="AK700" s="34">
        <v>0</v>
      </c>
      <c r="AL700" s="34">
        <v>0</v>
      </c>
      <c r="AM700" s="34">
        <v>0</v>
      </c>
      <c r="AN700" s="34">
        <v>0</v>
      </c>
      <c r="AO700" s="34">
        <v>0</v>
      </c>
      <c r="AP700" s="34">
        <v>0</v>
      </c>
      <c r="AQ700" s="34">
        <v>3</v>
      </c>
      <c r="AR700" s="34"/>
      <c r="AS700" s="34">
        <v>0</v>
      </c>
      <c r="AT700" s="36">
        <v>0</v>
      </c>
      <c r="AU700" s="34">
        <v>9</v>
      </c>
      <c r="AV700" s="34"/>
      <c r="AW700" s="34">
        <v>0</v>
      </c>
      <c r="AX700" s="36">
        <v>231</v>
      </c>
      <c r="AY700" s="77"/>
      <c r="AZ700" s="78"/>
      <c r="BA700" s="77"/>
      <c r="BB700" s="78"/>
    </row>
    <row r="701" spans="1:54" x14ac:dyDescent="0.45">
      <c r="A701" s="76">
        <v>1060</v>
      </c>
      <c r="B701" s="113" t="s">
        <v>1493</v>
      </c>
      <c r="C701" s="91" t="s">
        <v>1494</v>
      </c>
      <c r="D701" s="89" t="s">
        <v>2091</v>
      </c>
      <c r="E701" s="34" t="s">
        <v>1164</v>
      </c>
      <c r="F701" s="76">
        <v>73</v>
      </c>
      <c r="G701" s="34">
        <v>47</v>
      </c>
      <c r="H701" s="34">
        <v>27</v>
      </c>
      <c r="I701" s="34">
        <v>579</v>
      </c>
      <c r="J701" s="36">
        <v>8795</v>
      </c>
      <c r="K701" s="34">
        <v>51</v>
      </c>
      <c r="L701" s="34">
        <v>32</v>
      </c>
      <c r="M701" s="34">
        <v>652</v>
      </c>
      <c r="N701" s="36">
        <v>10500</v>
      </c>
      <c r="O701" s="34">
        <v>44</v>
      </c>
      <c r="P701" s="34">
        <v>29</v>
      </c>
      <c r="Q701" s="34">
        <v>383</v>
      </c>
      <c r="R701" s="36">
        <v>7815</v>
      </c>
      <c r="S701" s="34">
        <v>38</v>
      </c>
      <c r="T701" s="34">
        <v>24</v>
      </c>
      <c r="U701" s="34">
        <v>453</v>
      </c>
      <c r="V701" s="36">
        <v>8594</v>
      </c>
      <c r="W701" s="34">
        <v>51</v>
      </c>
      <c r="X701" s="34">
        <v>36</v>
      </c>
      <c r="Y701" s="34">
        <v>926</v>
      </c>
      <c r="Z701" s="36">
        <v>20327</v>
      </c>
      <c r="AA701" s="34">
        <v>59</v>
      </c>
      <c r="AB701" s="34">
        <v>47</v>
      </c>
      <c r="AC701" s="34">
        <v>1050</v>
      </c>
      <c r="AD701" s="36">
        <v>21258</v>
      </c>
      <c r="AE701" s="34">
        <v>49</v>
      </c>
      <c r="AF701" s="34">
        <v>37</v>
      </c>
      <c r="AG701" s="34">
        <v>919</v>
      </c>
      <c r="AH701" s="36">
        <v>17608</v>
      </c>
      <c r="AI701" s="34">
        <v>42</v>
      </c>
      <c r="AJ701" s="34">
        <v>33</v>
      </c>
      <c r="AK701" s="34">
        <v>526</v>
      </c>
      <c r="AL701" s="36">
        <v>11024</v>
      </c>
      <c r="AM701" s="34">
        <v>47</v>
      </c>
      <c r="AN701" s="34">
        <v>32</v>
      </c>
      <c r="AO701" s="34">
        <v>819</v>
      </c>
      <c r="AP701" s="36">
        <v>17919</v>
      </c>
      <c r="AQ701" s="34">
        <v>37</v>
      </c>
      <c r="AR701" s="34">
        <v>25</v>
      </c>
      <c r="AS701" s="34">
        <v>534</v>
      </c>
      <c r="AT701" s="36">
        <v>13271</v>
      </c>
      <c r="AU701" s="34">
        <v>42</v>
      </c>
      <c r="AV701" s="34">
        <v>29</v>
      </c>
      <c r="AW701" s="34">
        <v>543</v>
      </c>
      <c r="AX701" s="36">
        <v>13989.380000000001</v>
      </c>
      <c r="AY701" s="77"/>
      <c r="AZ701" s="78"/>
      <c r="BA701" s="77"/>
      <c r="BB701" s="78"/>
    </row>
    <row r="702" spans="1:54" x14ac:dyDescent="0.45">
      <c r="A702" s="76">
        <v>909</v>
      </c>
      <c r="B702" s="113" t="s">
        <v>1258</v>
      </c>
      <c r="C702" s="91" t="s">
        <v>1259</v>
      </c>
      <c r="D702" s="89" t="s">
        <v>2940</v>
      </c>
      <c r="E702" s="34" t="s">
        <v>1164</v>
      </c>
      <c r="F702" s="82">
        <v>516</v>
      </c>
      <c r="G702" s="34">
        <v>498</v>
      </c>
      <c r="H702" s="34">
        <v>455</v>
      </c>
      <c r="I702" s="34">
        <v>5476</v>
      </c>
      <c r="J702" s="36">
        <v>291893.83</v>
      </c>
      <c r="K702" s="34">
        <v>494</v>
      </c>
      <c r="L702" s="34">
        <v>450</v>
      </c>
      <c r="M702" s="34">
        <v>5188</v>
      </c>
      <c r="N702" s="36">
        <v>300240</v>
      </c>
      <c r="O702" s="34">
        <v>499</v>
      </c>
      <c r="P702" s="34">
        <v>454</v>
      </c>
      <c r="Q702" s="34">
        <v>5780</v>
      </c>
      <c r="R702" s="36">
        <v>356939</v>
      </c>
      <c r="S702" s="34">
        <v>500</v>
      </c>
      <c r="T702" s="34">
        <v>459</v>
      </c>
      <c r="U702" s="34">
        <v>5736</v>
      </c>
      <c r="V702" s="36">
        <v>365827</v>
      </c>
      <c r="W702" s="34">
        <v>501</v>
      </c>
      <c r="X702" s="34">
        <v>460</v>
      </c>
      <c r="Y702" s="34">
        <v>6931</v>
      </c>
      <c r="Z702" s="36">
        <v>469166</v>
      </c>
      <c r="AA702" s="34">
        <v>501</v>
      </c>
      <c r="AB702" s="34">
        <v>459</v>
      </c>
      <c r="AC702" s="34">
        <v>6793</v>
      </c>
      <c r="AD702" s="36">
        <v>442798</v>
      </c>
      <c r="AE702" s="34">
        <v>502</v>
      </c>
      <c r="AF702" s="34">
        <v>440</v>
      </c>
      <c r="AG702" s="34">
        <v>6789</v>
      </c>
      <c r="AH702" s="36">
        <v>463357</v>
      </c>
      <c r="AI702" s="34">
        <v>499</v>
      </c>
      <c r="AJ702" s="34">
        <v>444</v>
      </c>
      <c r="AK702" s="34">
        <v>7435</v>
      </c>
      <c r="AL702" s="36">
        <v>495353</v>
      </c>
      <c r="AM702" s="34">
        <v>506</v>
      </c>
      <c r="AN702" s="34">
        <v>449</v>
      </c>
      <c r="AO702" s="34">
        <v>6054</v>
      </c>
      <c r="AP702" s="36">
        <v>412671</v>
      </c>
      <c r="AQ702" s="34">
        <v>508</v>
      </c>
      <c r="AR702" s="34">
        <v>456</v>
      </c>
      <c r="AS702" s="34">
        <v>6325</v>
      </c>
      <c r="AT702" s="36">
        <v>449388</v>
      </c>
      <c r="AU702" s="34">
        <v>506</v>
      </c>
      <c r="AV702" s="34">
        <v>461</v>
      </c>
      <c r="AW702" s="34">
        <v>6564</v>
      </c>
      <c r="AX702" s="36">
        <v>451869.37</v>
      </c>
      <c r="AY702" s="77"/>
      <c r="AZ702" s="78"/>
      <c r="BA702" s="77"/>
      <c r="BB702" s="78"/>
    </row>
    <row r="703" spans="1:54" x14ac:dyDescent="0.45">
      <c r="A703" s="76">
        <v>1061</v>
      </c>
      <c r="B703" s="113" t="s">
        <v>1495</v>
      </c>
      <c r="C703" s="91" t="s">
        <v>1496</v>
      </c>
      <c r="D703" s="89" t="s">
        <v>2941</v>
      </c>
      <c r="E703" s="34" t="s">
        <v>1164</v>
      </c>
      <c r="F703" s="76">
        <v>149</v>
      </c>
      <c r="G703" s="34">
        <v>98</v>
      </c>
      <c r="H703" s="34">
        <v>76</v>
      </c>
      <c r="I703" s="34">
        <v>2156</v>
      </c>
      <c r="J703" s="36">
        <v>55865.649999999994</v>
      </c>
      <c r="K703" s="34">
        <v>103</v>
      </c>
      <c r="L703" s="34">
        <v>78</v>
      </c>
      <c r="M703" s="34">
        <v>1664</v>
      </c>
      <c r="N703" s="36">
        <v>45492.05</v>
      </c>
      <c r="O703" s="34">
        <v>103</v>
      </c>
      <c r="P703" s="34">
        <v>81</v>
      </c>
      <c r="Q703" s="34">
        <v>1342</v>
      </c>
      <c r="R703" s="36">
        <v>30083.98</v>
      </c>
      <c r="S703" s="34">
        <v>102</v>
      </c>
      <c r="T703" s="34">
        <v>81</v>
      </c>
      <c r="U703" s="34">
        <v>952</v>
      </c>
      <c r="V703" s="36">
        <v>17646.21</v>
      </c>
      <c r="W703" s="34">
        <v>96</v>
      </c>
      <c r="X703" s="34">
        <v>76</v>
      </c>
      <c r="Y703" s="34">
        <v>1175</v>
      </c>
      <c r="Z703" s="36">
        <v>20954.73</v>
      </c>
      <c r="AA703" s="34">
        <v>100</v>
      </c>
      <c r="AB703" s="34">
        <v>75</v>
      </c>
      <c r="AC703" s="34">
        <v>2217</v>
      </c>
      <c r="AD703" s="36">
        <v>48400</v>
      </c>
      <c r="AE703" s="34">
        <v>108</v>
      </c>
      <c r="AF703" s="34">
        <v>83</v>
      </c>
      <c r="AG703" s="34">
        <v>2417</v>
      </c>
      <c r="AH703" s="36">
        <v>46054</v>
      </c>
      <c r="AI703" s="34">
        <v>108</v>
      </c>
      <c r="AJ703" s="34">
        <v>86</v>
      </c>
      <c r="AK703" s="34">
        <v>2263</v>
      </c>
      <c r="AL703" s="36">
        <v>48093.29</v>
      </c>
      <c r="AM703" s="34">
        <v>98</v>
      </c>
      <c r="AN703" s="34">
        <v>80</v>
      </c>
      <c r="AO703" s="34">
        <v>2063</v>
      </c>
      <c r="AP703" s="36">
        <v>45485.08</v>
      </c>
      <c r="AQ703" s="34">
        <v>105</v>
      </c>
      <c r="AR703" s="34">
        <v>85</v>
      </c>
      <c r="AS703" s="34">
        <v>1406</v>
      </c>
      <c r="AT703" s="36">
        <v>32717.040000000001</v>
      </c>
      <c r="AU703" s="34">
        <v>101</v>
      </c>
      <c r="AV703" s="34">
        <v>81</v>
      </c>
      <c r="AW703" s="34">
        <v>1131</v>
      </c>
      <c r="AX703" s="36">
        <v>21793.81</v>
      </c>
      <c r="AY703" s="77"/>
      <c r="AZ703" s="78"/>
      <c r="BA703" s="77"/>
      <c r="BB703" s="78"/>
    </row>
    <row r="704" spans="1:54" x14ac:dyDescent="0.45">
      <c r="A704" s="132">
        <v>864</v>
      </c>
      <c r="B704" s="133"/>
      <c r="C704" s="133"/>
      <c r="D704" s="89" t="s">
        <v>429</v>
      </c>
      <c r="E704" s="135" t="s">
        <v>1164</v>
      </c>
      <c r="F704" s="135">
        <v>316</v>
      </c>
      <c r="G704" s="137">
        <v>308</v>
      </c>
      <c r="H704" s="137">
        <v>277</v>
      </c>
      <c r="I704" s="137">
        <v>78989</v>
      </c>
      <c r="J704" s="138">
        <v>4485614</v>
      </c>
      <c r="K704" s="137">
        <v>305</v>
      </c>
      <c r="L704" s="137">
        <v>282</v>
      </c>
      <c r="M704" s="137">
        <v>71394</v>
      </c>
      <c r="N704" s="138">
        <v>5672114</v>
      </c>
      <c r="O704" s="137">
        <v>308</v>
      </c>
      <c r="P704" s="137">
        <v>286</v>
      </c>
      <c r="Q704" s="137">
        <v>84587</v>
      </c>
      <c r="R704" s="138">
        <v>6249614</v>
      </c>
      <c r="S704" s="137">
        <v>310</v>
      </c>
      <c r="T704" s="137">
        <v>284</v>
      </c>
      <c r="U704" s="137">
        <v>73484</v>
      </c>
      <c r="V704" s="138">
        <v>5101191</v>
      </c>
      <c r="W704" s="137">
        <v>310</v>
      </c>
      <c r="X704" s="137">
        <v>285</v>
      </c>
      <c r="Y704" s="137">
        <v>80439</v>
      </c>
      <c r="Z704" s="138">
        <v>6586494</v>
      </c>
      <c r="AA704" s="137">
        <v>309</v>
      </c>
      <c r="AB704" s="137">
        <v>282</v>
      </c>
      <c r="AC704" s="137">
        <v>91336</v>
      </c>
      <c r="AD704" s="138">
        <v>8200586</v>
      </c>
      <c r="AE704" s="137">
        <v>278</v>
      </c>
      <c r="AF704" s="137">
        <v>244</v>
      </c>
      <c r="AG704" s="137">
        <v>65012</v>
      </c>
      <c r="AH704" s="138">
        <v>6378666</v>
      </c>
      <c r="AI704" s="137">
        <v>288</v>
      </c>
      <c r="AJ704" s="137">
        <v>264</v>
      </c>
      <c r="AK704" s="137">
        <v>113863</v>
      </c>
      <c r="AL704" s="138">
        <v>10641082</v>
      </c>
      <c r="AM704" s="137">
        <v>306</v>
      </c>
      <c r="AN704" s="137">
        <v>282</v>
      </c>
      <c r="AO704" s="137">
        <v>78563</v>
      </c>
      <c r="AP704" s="138">
        <v>7377247</v>
      </c>
      <c r="AQ704" s="137">
        <v>306</v>
      </c>
      <c r="AR704" s="137">
        <v>278</v>
      </c>
      <c r="AS704" s="137">
        <v>81707</v>
      </c>
      <c r="AT704" s="138">
        <v>7810068</v>
      </c>
      <c r="AU704" s="137">
        <v>307</v>
      </c>
      <c r="AV704" s="137">
        <v>282</v>
      </c>
      <c r="AW704" s="137">
        <v>71541</v>
      </c>
      <c r="AX704" s="138">
        <v>6808917.7700000005</v>
      </c>
      <c r="AY704" s="137"/>
      <c r="AZ704" s="137"/>
      <c r="BA704" s="137"/>
      <c r="BB704" s="138"/>
    </row>
    <row r="705" spans="1:54" x14ac:dyDescent="0.45">
      <c r="A705" s="34">
        <v>306</v>
      </c>
      <c r="B705" s="108" t="s">
        <v>345</v>
      </c>
      <c r="C705" s="42" t="s">
        <v>346</v>
      </c>
      <c r="D705" s="89" t="s">
        <v>2942</v>
      </c>
      <c r="E705" s="51" t="s">
        <v>34</v>
      </c>
      <c r="F705" s="51">
        <v>6246</v>
      </c>
      <c r="G705" s="69">
        <v>6115</v>
      </c>
      <c r="H705" s="69">
        <v>5628</v>
      </c>
      <c r="I705" s="69">
        <v>46998</v>
      </c>
      <c r="J705" s="37">
        <v>2053935.2599999998</v>
      </c>
      <c r="K705" s="69">
        <v>6099</v>
      </c>
      <c r="L705" s="69">
        <v>5445</v>
      </c>
      <c r="M705" s="69">
        <v>47431</v>
      </c>
      <c r="N705" s="37">
        <v>2261703.5000000005</v>
      </c>
      <c r="O705" s="69">
        <v>6087</v>
      </c>
      <c r="P705" s="69">
        <v>5444</v>
      </c>
      <c r="Q705" s="69">
        <v>48004</v>
      </c>
      <c r="R705" s="37">
        <v>2519977.5999999996</v>
      </c>
      <c r="S705" s="69">
        <v>6041</v>
      </c>
      <c r="T705" s="69">
        <v>5362</v>
      </c>
      <c r="U705" s="69">
        <v>53521</v>
      </c>
      <c r="V705" s="37">
        <v>2854999.19</v>
      </c>
      <c r="W705" s="69">
        <v>6109</v>
      </c>
      <c r="X705" s="69">
        <v>5410</v>
      </c>
      <c r="Y705" s="69">
        <v>51258</v>
      </c>
      <c r="Z705" s="37">
        <v>2792355.83</v>
      </c>
      <c r="AA705" s="69">
        <v>6110</v>
      </c>
      <c r="AB705" s="69">
        <v>5267</v>
      </c>
      <c r="AC705" s="69">
        <v>53034</v>
      </c>
      <c r="AD705" s="37">
        <v>2945205.89</v>
      </c>
      <c r="AE705" s="69">
        <v>5917</v>
      </c>
      <c r="AF705" s="69">
        <v>4741</v>
      </c>
      <c r="AG705" s="69">
        <v>49081</v>
      </c>
      <c r="AH705" s="37">
        <v>2919453.05</v>
      </c>
      <c r="AI705" s="69">
        <v>5980</v>
      </c>
      <c r="AJ705" s="69">
        <v>4916</v>
      </c>
      <c r="AK705" s="69">
        <v>52053</v>
      </c>
      <c r="AL705" s="37">
        <v>3097273.2199999997</v>
      </c>
      <c r="AM705" s="69">
        <v>6050</v>
      </c>
      <c r="AN705" s="69">
        <v>5049</v>
      </c>
      <c r="AO705" s="69">
        <v>51416</v>
      </c>
      <c r="AP705" s="37">
        <v>3054821.5799999996</v>
      </c>
      <c r="AQ705" s="69">
        <v>5955</v>
      </c>
      <c r="AR705" s="69">
        <v>5102</v>
      </c>
      <c r="AS705" s="69">
        <v>51162</v>
      </c>
      <c r="AT705" s="37">
        <v>3057332.1</v>
      </c>
      <c r="AU705" s="69">
        <v>6136</v>
      </c>
      <c r="AV705" s="69">
        <v>5372</v>
      </c>
      <c r="AW705" s="69">
        <v>48801</v>
      </c>
      <c r="AX705" s="37">
        <v>2952126.3799999994</v>
      </c>
      <c r="AY705" s="69"/>
      <c r="AZ705" s="69"/>
      <c r="BA705" s="69"/>
      <c r="BB705" s="37"/>
    </row>
    <row r="706" spans="1:54" x14ac:dyDescent="0.45">
      <c r="A706" s="38">
        <v>111</v>
      </c>
      <c r="B706" s="39" t="s">
        <v>32</v>
      </c>
      <c r="C706" s="40" t="s">
        <v>33</v>
      </c>
      <c r="D706" s="89" t="s">
        <v>1847</v>
      </c>
      <c r="E706" s="38" t="s">
        <v>34</v>
      </c>
      <c r="F706" s="38">
        <v>702</v>
      </c>
      <c r="G706" s="41">
        <v>297</v>
      </c>
      <c r="H706" s="41">
        <v>136</v>
      </c>
      <c r="I706" s="41">
        <v>1298</v>
      </c>
      <c r="J706" s="41">
        <v>71432</v>
      </c>
      <c r="K706" s="41">
        <v>273</v>
      </c>
      <c r="L706" s="41">
        <v>138</v>
      </c>
      <c r="M706" s="41">
        <v>1121</v>
      </c>
      <c r="N706" s="41">
        <v>86045</v>
      </c>
      <c r="O706" s="41">
        <v>247</v>
      </c>
      <c r="P706" s="41">
        <v>135</v>
      </c>
      <c r="Q706" s="41">
        <v>1058</v>
      </c>
      <c r="R706" s="41">
        <v>67913</v>
      </c>
      <c r="S706" s="50">
        <v>277</v>
      </c>
      <c r="T706" s="50">
        <v>178</v>
      </c>
      <c r="U706" s="50">
        <v>2002</v>
      </c>
      <c r="V706" s="50">
        <v>116942</v>
      </c>
      <c r="W706" s="50">
        <v>343</v>
      </c>
      <c r="X706" s="50">
        <v>240</v>
      </c>
      <c r="Y706" s="50">
        <v>3123</v>
      </c>
      <c r="Z706" s="50">
        <v>245223.33000000002</v>
      </c>
      <c r="AA706" s="276">
        <v>0</v>
      </c>
      <c r="AB706" s="276">
        <v>0</v>
      </c>
      <c r="AC706" s="276">
        <v>0</v>
      </c>
      <c r="AD706" s="276">
        <v>0</v>
      </c>
      <c r="AE706" s="50">
        <v>416</v>
      </c>
      <c r="AF706" s="50">
        <v>365</v>
      </c>
      <c r="AG706" s="50">
        <v>5539</v>
      </c>
      <c r="AH706" s="50">
        <v>329691</v>
      </c>
      <c r="AI706" s="50">
        <v>565</v>
      </c>
      <c r="AJ706" s="50">
        <v>479</v>
      </c>
      <c r="AK706" s="50">
        <v>10233</v>
      </c>
      <c r="AL706" s="50">
        <v>639185.76</v>
      </c>
      <c r="AM706" s="50">
        <v>577</v>
      </c>
      <c r="AN706" s="50">
        <v>472</v>
      </c>
      <c r="AO706" s="50">
        <v>6050</v>
      </c>
      <c r="AP706" s="50">
        <v>375585.27999999997</v>
      </c>
      <c r="AQ706" s="50">
        <v>549</v>
      </c>
      <c r="AR706" s="50">
        <v>404</v>
      </c>
      <c r="AS706" s="50">
        <v>3479</v>
      </c>
      <c r="AT706" s="50">
        <v>239332.94</v>
      </c>
      <c r="AU706" s="50">
        <v>543</v>
      </c>
      <c r="AV706" s="50">
        <v>298</v>
      </c>
      <c r="AW706" s="50">
        <v>2333</v>
      </c>
      <c r="AX706" s="50">
        <v>189541.16</v>
      </c>
      <c r="AY706" s="50"/>
      <c r="AZ706" s="50"/>
      <c r="BA706" s="50"/>
      <c r="BB706" s="50"/>
    </row>
    <row r="707" spans="1:54" x14ac:dyDescent="0.45">
      <c r="A707" s="43">
        <v>112</v>
      </c>
      <c r="B707" s="44" t="s">
        <v>35</v>
      </c>
      <c r="C707" s="45" t="s">
        <v>36</v>
      </c>
      <c r="D707" s="89" t="s">
        <v>2943</v>
      </c>
      <c r="E707" s="46" t="s">
        <v>34</v>
      </c>
      <c r="F707" s="46">
        <v>170</v>
      </c>
      <c r="G707" s="47">
        <v>129</v>
      </c>
      <c r="H707" s="47">
        <v>35</v>
      </c>
      <c r="I707" s="47">
        <v>246</v>
      </c>
      <c r="J707" s="48">
        <v>3831</v>
      </c>
      <c r="K707" s="47">
        <v>137</v>
      </c>
      <c r="L707" s="47">
        <v>43</v>
      </c>
      <c r="M707" s="47">
        <v>515</v>
      </c>
      <c r="N707" s="48">
        <v>12488</v>
      </c>
      <c r="O707" s="47">
        <v>0</v>
      </c>
      <c r="P707" s="47">
        <v>0</v>
      </c>
      <c r="Q707" s="47">
        <v>0</v>
      </c>
      <c r="R707" s="47">
        <v>0</v>
      </c>
      <c r="S707" s="49">
        <v>145</v>
      </c>
      <c r="T707" s="49">
        <v>52</v>
      </c>
      <c r="U707" s="49">
        <v>566</v>
      </c>
      <c r="V707" s="49">
        <v>15548</v>
      </c>
      <c r="W707" s="49">
        <v>150</v>
      </c>
      <c r="X707" s="49">
        <v>53</v>
      </c>
      <c r="Y707" s="49">
        <v>336</v>
      </c>
      <c r="Z707" s="49">
        <v>11689</v>
      </c>
      <c r="AA707" s="49">
        <v>148</v>
      </c>
      <c r="AB707" s="49">
        <v>81</v>
      </c>
      <c r="AC707" s="49">
        <v>1635</v>
      </c>
      <c r="AD707" s="49">
        <v>45781</v>
      </c>
      <c r="AE707" s="49">
        <v>141</v>
      </c>
      <c r="AF707" s="49">
        <v>89</v>
      </c>
      <c r="AG707" s="49">
        <v>1860</v>
      </c>
      <c r="AH707" s="49">
        <v>37314</v>
      </c>
      <c r="AI707" s="276">
        <v>0</v>
      </c>
      <c r="AJ707" s="276">
        <v>0</v>
      </c>
      <c r="AK707" s="276">
        <v>0</v>
      </c>
      <c r="AL707" s="276">
        <v>0</v>
      </c>
      <c r="AM707" s="49">
        <v>151</v>
      </c>
      <c r="AN707" s="49">
        <v>101</v>
      </c>
      <c r="AO707" s="49">
        <v>3566</v>
      </c>
      <c r="AP707" s="49">
        <v>75937</v>
      </c>
      <c r="AQ707" s="49">
        <v>154</v>
      </c>
      <c r="AR707" s="49">
        <v>90</v>
      </c>
      <c r="AS707" s="49">
        <v>1600</v>
      </c>
      <c r="AT707" s="49">
        <v>37341</v>
      </c>
      <c r="AU707" s="49">
        <v>135</v>
      </c>
      <c r="AV707" s="49">
        <v>70</v>
      </c>
      <c r="AW707" s="49">
        <v>773</v>
      </c>
      <c r="AX707" s="49">
        <v>19528</v>
      </c>
      <c r="AY707" s="49"/>
      <c r="AZ707" s="49"/>
      <c r="BA707" s="49"/>
      <c r="BB707" s="49"/>
    </row>
    <row r="708" spans="1:54" x14ac:dyDescent="0.45">
      <c r="A708" s="34">
        <v>113</v>
      </c>
      <c r="B708" s="108" t="s">
        <v>37</v>
      </c>
      <c r="C708" s="35" t="s">
        <v>38</v>
      </c>
      <c r="D708" s="89" t="s">
        <v>2944</v>
      </c>
      <c r="E708" s="51" t="s">
        <v>34</v>
      </c>
      <c r="F708" s="51">
        <v>3076</v>
      </c>
      <c r="G708" s="36">
        <v>3040</v>
      </c>
      <c r="H708" s="36">
        <v>2624</v>
      </c>
      <c r="I708" s="36">
        <v>26090</v>
      </c>
      <c r="J708" s="37">
        <v>1186969.8899999999</v>
      </c>
      <c r="K708" s="36">
        <v>3019</v>
      </c>
      <c r="L708" s="36">
        <v>2518</v>
      </c>
      <c r="M708" s="36">
        <v>27567</v>
      </c>
      <c r="N708" s="37">
        <v>1312408.9700000002</v>
      </c>
      <c r="O708" s="36">
        <v>3029</v>
      </c>
      <c r="P708" s="36">
        <v>2604</v>
      </c>
      <c r="Q708" s="36">
        <v>26029</v>
      </c>
      <c r="R708" s="37">
        <v>1383539.08</v>
      </c>
      <c r="S708" s="36">
        <v>3015</v>
      </c>
      <c r="T708" s="36">
        <v>2576</v>
      </c>
      <c r="U708" s="36">
        <v>29247</v>
      </c>
      <c r="V708" s="37">
        <v>1578542.54</v>
      </c>
      <c r="W708" s="36">
        <v>3020</v>
      </c>
      <c r="X708" s="36">
        <v>2583</v>
      </c>
      <c r="Y708" s="36">
        <v>28829</v>
      </c>
      <c r="Z708" s="37">
        <v>1589051.0699999998</v>
      </c>
      <c r="AA708" s="36">
        <v>3013</v>
      </c>
      <c r="AB708" s="36">
        <v>2520</v>
      </c>
      <c r="AC708" s="36">
        <v>30869</v>
      </c>
      <c r="AD708" s="37">
        <v>1760608.81</v>
      </c>
      <c r="AE708" s="36">
        <v>3008</v>
      </c>
      <c r="AF708" s="36">
        <v>2528</v>
      </c>
      <c r="AG708" s="36">
        <v>31451</v>
      </c>
      <c r="AH708" s="37">
        <v>1858932.35</v>
      </c>
      <c r="AI708" s="36">
        <v>3026</v>
      </c>
      <c r="AJ708" s="36">
        <v>2532</v>
      </c>
      <c r="AK708" s="36">
        <v>32789</v>
      </c>
      <c r="AL708" s="37">
        <v>1937928.35</v>
      </c>
      <c r="AM708" s="36">
        <v>3038</v>
      </c>
      <c r="AN708" s="36">
        <v>2534</v>
      </c>
      <c r="AO708" s="36">
        <v>34315</v>
      </c>
      <c r="AP708" s="37">
        <v>2078173.0700000003</v>
      </c>
      <c r="AQ708" s="36">
        <v>3024</v>
      </c>
      <c r="AR708" s="36">
        <v>2534</v>
      </c>
      <c r="AS708" s="36">
        <v>30447</v>
      </c>
      <c r="AT708" s="37">
        <v>1885590.5100000005</v>
      </c>
      <c r="AU708" s="36">
        <v>3057</v>
      </c>
      <c r="AV708" s="36">
        <v>2623</v>
      </c>
      <c r="AW708" s="36">
        <v>31066</v>
      </c>
      <c r="AX708" s="37">
        <v>1959266.8300000008</v>
      </c>
      <c r="AY708" s="36"/>
      <c r="AZ708" s="36"/>
      <c r="BA708" s="36"/>
      <c r="BB708" s="37"/>
    </row>
    <row r="709" spans="1:54" x14ac:dyDescent="0.45">
      <c r="A709" s="34">
        <v>116</v>
      </c>
      <c r="B709" s="108" t="s">
        <v>43</v>
      </c>
      <c r="C709" s="35" t="s">
        <v>44</v>
      </c>
      <c r="D709" s="89" t="s">
        <v>2945</v>
      </c>
      <c r="E709" s="51" t="s">
        <v>34</v>
      </c>
      <c r="F709" s="51">
        <v>3226</v>
      </c>
      <c r="G709" s="36">
        <v>2954</v>
      </c>
      <c r="H709" s="36">
        <v>2548</v>
      </c>
      <c r="I709" s="36">
        <v>27032</v>
      </c>
      <c r="J709" s="37">
        <v>1324608</v>
      </c>
      <c r="K709" s="36">
        <v>2917</v>
      </c>
      <c r="L709" s="36">
        <v>2500</v>
      </c>
      <c r="M709" s="36">
        <v>28048</v>
      </c>
      <c r="N709" s="37">
        <v>1490748</v>
      </c>
      <c r="O709" s="36">
        <v>2977</v>
      </c>
      <c r="P709" s="36">
        <v>2583</v>
      </c>
      <c r="Q709" s="36">
        <v>30926</v>
      </c>
      <c r="R709" s="37">
        <v>1724257</v>
      </c>
      <c r="S709" s="36">
        <v>2980</v>
      </c>
      <c r="T709" s="36">
        <v>2583</v>
      </c>
      <c r="U709" s="36">
        <v>32285</v>
      </c>
      <c r="V709" s="37">
        <v>1832409.71</v>
      </c>
      <c r="W709" s="36">
        <v>2974</v>
      </c>
      <c r="X709" s="36">
        <v>2585</v>
      </c>
      <c r="Y709" s="36">
        <v>33109</v>
      </c>
      <c r="Z709" s="37">
        <v>1999572</v>
      </c>
      <c r="AA709" s="36">
        <v>2982</v>
      </c>
      <c r="AB709" s="36">
        <v>2520</v>
      </c>
      <c r="AC709" s="36">
        <v>35566</v>
      </c>
      <c r="AD709" s="37">
        <v>2164276.13</v>
      </c>
      <c r="AE709" s="36">
        <v>2762</v>
      </c>
      <c r="AF709" s="36">
        <v>2307</v>
      </c>
      <c r="AG709" s="36">
        <v>33996</v>
      </c>
      <c r="AH709" s="37">
        <v>2190763.4300000002</v>
      </c>
      <c r="AI709" s="36">
        <v>3016</v>
      </c>
      <c r="AJ709" s="36">
        <v>2513</v>
      </c>
      <c r="AK709" s="36">
        <v>34762</v>
      </c>
      <c r="AL709" s="37">
        <v>2259763</v>
      </c>
      <c r="AM709" s="36">
        <v>3039</v>
      </c>
      <c r="AN709" s="36">
        <v>2593</v>
      </c>
      <c r="AO709" s="36">
        <v>36278</v>
      </c>
      <c r="AP709" s="37">
        <v>2336310.5799999996</v>
      </c>
      <c r="AQ709" s="36">
        <v>3021</v>
      </c>
      <c r="AR709" s="36">
        <v>2642</v>
      </c>
      <c r="AS709" s="36">
        <v>37352</v>
      </c>
      <c r="AT709" s="37">
        <v>2415870.67</v>
      </c>
      <c r="AU709" s="36">
        <v>3056</v>
      </c>
      <c r="AV709" s="36">
        <v>2672</v>
      </c>
      <c r="AW709" s="36">
        <v>34825</v>
      </c>
      <c r="AX709" s="37">
        <v>2365302.2999999989</v>
      </c>
      <c r="AY709" s="36"/>
      <c r="AZ709" s="36"/>
      <c r="BA709" s="36"/>
      <c r="BB709" s="37"/>
    </row>
    <row r="710" spans="1:54" x14ac:dyDescent="0.45">
      <c r="A710" s="58">
        <v>117</v>
      </c>
      <c r="B710" s="59" t="s">
        <v>45</v>
      </c>
      <c r="C710" s="60" t="s">
        <v>46</v>
      </c>
      <c r="D710" s="89" t="s">
        <v>2946</v>
      </c>
      <c r="E710" s="61" t="s">
        <v>34</v>
      </c>
      <c r="F710" s="61">
        <v>2045</v>
      </c>
      <c r="G710" s="62">
        <v>343</v>
      </c>
      <c r="H710" s="62">
        <v>238</v>
      </c>
      <c r="I710" s="62">
        <v>2690</v>
      </c>
      <c r="J710" s="63">
        <v>84049</v>
      </c>
      <c r="K710" s="62">
        <v>374</v>
      </c>
      <c r="L710" s="62">
        <v>260</v>
      </c>
      <c r="M710" s="62">
        <v>3460</v>
      </c>
      <c r="N710" s="63">
        <v>122163.97000000002</v>
      </c>
      <c r="O710" s="62">
        <v>460</v>
      </c>
      <c r="P710" s="62">
        <v>324</v>
      </c>
      <c r="Q710" s="62">
        <v>5447</v>
      </c>
      <c r="R710" s="63">
        <v>213903.41999999998</v>
      </c>
      <c r="S710" s="62">
        <v>464</v>
      </c>
      <c r="T710" s="62">
        <v>350</v>
      </c>
      <c r="U710" s="62">
        <v>3953</v>
      </c>
      <c r="V710" s="63">
        <v>173808</v>
      </c>
      <c r="W710" s="62">
        <v>715</v>
      </c>
      <c r="X710" s="62">
        <v>567</v>
      </c>
      <c r="Y710" s="62">
        <v>7064</v>
      </c>
      <c r="Z710" s="63">
        <v>327691</v>
      </c>
      <c r="AA710" s="62">
        <v>911</v>
      </c>
      <c r="AB710" s="62">
        <v>714</v>
      </c>
      <c r="AC710" s="62">
        <v>10207</v>
      </c>
      <c r="AD710" s="63">
        <v>434128</v>
      </c>
      <c r="AE710" s="62">
        <v>959</v>
      </c>
      <c r="AF710" s="62">
        <v>820</v>
      </c>
      <c r="AG710" s="62">
        <v>14245</v>
      </c>
      <c r="AH710" s="63">
        <v>595272.36</v>
      </c>
      <c r="AI710" s="62">
        <v>1501</v>
      </c>
      <c r="AJ710" s="62">
        <v>1259</v>
      </c>
      <c r="AK710" s="62">
        <v>30131</v>
      </c>
      <c r="AL710" s="63">
        <v>1158851.9100000001</v>
      </c>
      <c r="AM710" s="62">
        <v>1414</v>
      </c>
      <c r="AN710" s="62">
        <v>1107</v>
      </c>
      <c r="AO710" s="62">
        <v>12341</v>
      </c>
      <c r="AP710" s="63">
        <v>492658.86</v>
      </c>
      <c r="AQ710" s="62">
        <v>1220</v>
      </c>
      <c r="AR710" s="62">
        <v>750</v>
      </c>
      <c r="AS710" s="62">
        <v>5929</v>
      </c>
      <c r="AT710" s="63">
        <v>265425</v>
      </c>
      <c r="AU710" s="62">
        <v>467</v>
      </c>
      <c r="AV710" s="62">
        <v>351</v>
      </c>
      <c r="AW710" s="62">
        <v>3575</v>
      </c>
      <c r="AX710" s="63">
        <v>152383.49</v>
      </c>
      <c r="AY710" s="62"/>
      <c r="AZ710" s="62"/>
      <c r="BA710" s="62"/>
      <c r="BB710" s="63"/>
    </row>
    <row r="711" spans="1:54" x14ac:dyDescent="0.45">
      <c r="A711" s="43">
        <v>120</v>
      </c>
      <c r="B711" s="44" t="s">
        <v>49</v>
      </c>
      <c r="C711" s="45" t="s">
        <v>50</v>
      </c>
      <c r="D711" s="89" t="s">
        <v>2947</v>
      </c>
      <c r="E711" s="46" t="s">
        <v>34</v>
      </c>
      <c r="F711" s="46">
        <v>251</v>
      </c>
      <c r="G711" s="47">
        <v>66</v>
      </c>
      <c r="H711" s="47">
        <v>50</v>
      </c>
      <c r="I711" s="47">
        <v>1595</v>
      </c>
      <c r="J711" s="48">
        <v>36619</v>
      </c>
      <c r="K711" s="47">
        <v>0</v>
      </c>
      <c r="L711" s="47">
        <v>0</v>
      </c>
      <c r="M711" s="47">
        <v>0</v>
      </c>
      <c r="N711" s="47">
        <v>0</v>
      </c>
      <c r="O711" s="47">
        <v>142</v>
      </c>
      <c r="P711" s="47">
        <v>51</v>
      </c>
      <c r="Q711" s="47">
        <v>980</v>
      </c>
      <c r="R711" s="48">
        <v>15721</v>
      </c>
      <c r="S711" s="49">
        <v>170</v>
      </c>
      <c r="T711" s="49">
        <v>40</v>
      </c>
      <c r="U711" s="49">
        <v>515</v>
      </c>
      <c r="V711" s="49">
        <v>11419</v>
      </c>
      <c r="W711" s="49">
        <v>72</v>
      </c>
      <c r="X711" s="49">
        <v>50</v>
      </c>
      <c r="Y711" s="49">
        <v>621</v>
      </c>
      <c r="Z711" s="49">
        <v>14150</v>
      </c>
      <c r="AA711" s="49">
        <v>153</v>
      </c>
      <c r="AB711" s="49">
        <v>105</v>
      </c>
      <c r="AC711" s="49">
        <v>1843</v>
      </c>
      <c r="AD711" s="49">
        <v>44772</v>
      </c>
      <c r="AE711" s="276">
        <v>0</v>
      </c>
      <c r="AF711" s="276">
        <v>0</v>
      </c>
      <c r="AG711" s="276">
        <v>0</v>
      </c>
      <c r="AH711" s="276">
        <v>0</v>
      </c>
      <c r="AI711" s="276">
        <v>0</v>
      </c>
      <c r="AJ711" s="276">
        <v>0</v>
      </c>
      <c r="AK711" s="276">
        <v>0</v>
      </c>
      <c r="AL711" s="276">
        <v>0</v>
      </c>
      <c r="AM711" s="49">
        <v>167</v>
      </c>
      <c r="AN711" s="49">
        <v>132</v>
      </c>
      <c r="AO711" s="49">
        <v>6951</v>
      </c>
      <c r="AP711" s="49">
        <v>132656</v>
      </c>
      <c r="AQ711" s="49">
        <v>164</v>
      </c>
      <c r="AR711" s="49">
        <v>100</v>
      </c>
      <c r="AS711" s="49">
        <v>1550</v>
      </c>
      <c r="AT711" s="49">
        <v>30742</v>
      </c>
      <c r="AU711" s="49">
        <v>166</v>
      </c>
      <c r="AV711" s="49">
        <v>67</v>
      </c>
      <c r="AW711" s="49">
        <v>827</v>
      </c>
      <c r="AX711" s="49">
        <v>17242.09</v>
      </c>
      <c r="AY711" s="49"/>
      <c r="AZ711" s="49"/>
      <c r="BA711" s="49"/>
      <c r="BB711" s="49"/>
    </row>
    <row r="712" spans="1:54" x14ac:dyDescent="0.45">
      <c r="A712" s="58">
        <v>122</v>
      </c>
      <c r="B712" s="59" t="s">
        <v>51</v>
      </c>
      <c r="C712" s="60" t="s">
        <v>52</v>
      </c>
      <c r="D712" s="89" t="s">
        <v>2948</v>
      </c>
      <c r="E712" s="61" t="s">
        <v>34</v>
      </c>
      <c r="F712" s="61">
        <v>3302</v>
      </c>
      <c r="G712" s="62">
        <v>736</v>
      </c>
      <c r="H712" s="62">
        <v>222</v>
      </c>
      <c r="I712" s="62">
        <v>1967</v>
      </c>
      <c r="J712" s="63">
        <v>59644.979999999996</v>
      </c>
      <c r="K712" s="62">
        <v>366</v>
      </c>
      <c r="L712" s="62">
        <v>150</v>
      </c>
      <c r="M712" s="62">
        <v>1582</v>
      </c>
      <c r="N712" s="63">
        <v>67206</v>
      </c>
      <c r="O712" s="62">
        <v>781</v>
      </c>
      <c r="P712" s="62">
        <v>217</v>
      </c>
      <c r="Q712" s="62">
        <v>3631</v>
      </c>
      <c r="R712" s="63">
        <v>183973</v>
      </c>
      <c r="S712" s="62">
        <v>273</v>
      </c>
      <c r="T712" s="62">
        <v>109</v>
      </c>
      <c r="U712" s="62">
        <v>1451</v>
      </c>
      <c r="V712" s="63">
        <v>80242</v>
      </c>
      <c r="W712" s="62">
        <v>1212</v>
      </c>
      <c r="X712" s="62">
        <v>653</v>
      </c>
      <c r="Y712" s="62">
        <v>9857</v>
      </c>
      <c r="Z712" s="63">
        <v>493925.9</v>
      </c>
      <c r="AA712" s="276">
        <v>0</v>
      </c>
      <c r="AB712" s="276">
        <v>0</v>
      </c>
      <c r="AC712" s="276">
        <v>0</v>
      </c>
      <c r="AD712" s="276">
        <v>0</v>
      </c>
      <c r="AE712" s="62">
        <v>2337</v>
      </c>
      <c r="AF712" s="62">
        <v>1882</v>
      </c>
      <c r="AG712" s="62">
        <v>42599</v>
      </c>
      <c r="AH712" s="63">
        <v>1888139.91</v>
      </c>
      <c r="AI712" s="62">
        <v>2699</v>
      </c>
      <c r="AJ712" s="62">
        <v>2251</v>
      </c>
      <c r="AK712" s="62">
        <v>47181</v>
      </c>
      <c r="AL712" s="63">
        <v>1848305.1</v>
      </c>
      <c r="AM712" s="62">
        <v>2610</v>
      </c>
      <c r="AN712" s="62">
        <v>2112</v>
      </c>
      <c r="AO712" s="62">
        <v>31265</v>
      </c>
      <c r="AP712" s="63">
        <v>1196555.53</v>
      </c>
      <c r="AQ712" s="62">
        <v>1781</v>
      </c>
      <c r="AR712" s="62">
        <v>1245</v>
      </c>
      <c r="AS712" s="62">
        <v>13306</v>
      </c>
      <c r="AT712" s="63">
        <v>555690.52</v>
      </c>
      <c r="AU712" s="62">
        <v>1315</v>
      </c>
      <c r="AV712" s="62">
        <v>605</v>
      </c>
      <c r="AW712" s="62">
        <v>5004</v>
      </c>
      <c r="AX712" s="63">
        <v>276592.12</v>
      </c>
      <c r="AY712" s="62"/>
      <c r="AZ712" s="62"/>
      <c r="BA712" s="62"/>
      <c r="BB712" s="63"/>
    </row>
    <row r="713" spans="1:54" x14ac:dyDescent="0.45">
      <c r="A713" s="43">
        <v>132</v>
      </c>
      <c r="B713" s="44" t="s">
        <v>67</v>
      </c>
      <c r="C713" s="45" t="s">
        <v>68</v>
      </c>
      <c r="D713" s="89" t="s">
        <v>2949</v>
      </c>
      <c r="E713" s="46" t="s">
        <v>34</v>
      </c>
      <c r="F713" s="46">
        <v>2117</v>
      </c>
      <c r="G713" s="47">
        <v>585</v>
      </c>
      <c r="H713" s="47">
        <v>209</v>
      </c>
      <c r="I713" s="47">
        <v>3571</v>
      </c>
      <c r="J713" s="48">
        <v>45102</v>
      </c>
      <c r="K713" s="47">
        <v>209</v>
      </c>
      <c r="L713" s="47">
        <v>97</v>
      </c>
      <c r="M713" s="47">
        <v>4019</v>
      </c>
      <c r="N713" s="48">
        <v>82025</v>
      </c>
      <c r="O713" s="47">
        <v>348</v>
      </c>
      <c r="P713" s="47">
        <v>133</v>
      </c>
      <c r="Q713" s="47">
        <v>2963</v>
      </c>
      <c r="R713" s="48">
        <v>57931</v>
      </c>
      <c r="S713" s="78">
        <v>0</v>
      </c>
      <c r="T713" s="78">
        <v>0</v>
      </c>
      <c r="U713" s="78">
        <v>0</v>
      </c>
      <c r="V713" s="78">
        <v>0</v>
      </c>
      <c r="W713" s="49">
        <v>569</v>
      </c>
      <c r="X713" s="49">
        <v>280</v>
      </c>
      <c r="Y713" s="49">
        <v>7762</v>
      </c>
      <c r="Z713" s="49">
        <v>170161.69</v>
      </c>
      <c r="AA713" s="49">
        <v>1125</v>
      </c>
      <c r="AB713" s="49">
        <v>754</v>
      </c>
      <c r="AC713" s="49">
        <v>20234</v>
      </c>
      <c r="AD713" s="49">
        <v>441678.78</v>
      </c>
      <c r="AE713" s="49">
        <v>951</v>
      </c>
      <c r="AF713" s="49">
        <v>737</v>
      </c>
      <c r="AG713" s="49">
        <v>22754</v>
      </c>
      <c r="AH713" s="49">
        <v>426749.35</v>
      </c>
      <c r="AI713" s="49">
        <v>1367</v>
      </c>
      <c r="AJ713" s="49">
        <v>1154</v>
      </c>
      <c r="AK713" s="49">
        <v>43230</v>
      </c>
      <c r="AL713" s="49">
        <v>765964.51</v>
      </c>
      <c r="AM713" s="49">
        <v>1256</v>
      </c>
      <c r="AN713" s="49">
        <v>937</v>
      </c>
      <c r="AO713" s="49">
        <v>27395</v>
      </c>
      <c r="AP713" s="49">
        <v>500734.4</v>
      </c>
      <c r="AQ713" s="49">
        <v>1051</v>
      </c>
      <c r="AR713" s="49">
        <v>615</v>
      </c>
      <c r="AS713" s="49">
        <v>12324</v>
      </c>
      <c r="AT713" s="49">
        <v>239631</v>
      </c>
      <c r="AU713" s="49">
        <v>758</v>
      </c>
      <c r="AV713" s="49">
        <v>328</v>
      </c>
      <c r="AW713" s="49">
        <v>7370</v>
      </c>
      <c r="AX713" s="49">
        <v>159361.75999999998</v>
      </c>
      <c r="AY713" s="49"/>
      <c r="AZ713" s="49"/>
      <c r="BA713" s="49"/>
      <c r="BB713" s="49"/>
    </row>
    <row r="714" spans="1:54" x14ac:dyDescent="0.45">
      <c r="A714" s="38">
        <v>135</v>
      </c>
      <c r="B714" s="39" t="s">
        <v>73</v>
      </c>
      <c r="C714" s="40" t="s">
        <v>74</v>
      </c>
      <c r="D714" s="89" t="s">
        <v>2705</v>
      </c>
      <c r="E714" s="38" t="s">
        <v>34</v>
      </c>
      <c r="F714" s="38">
        <v>721</v>
      </c>
      <c r="G714" s="41">
        <v>664</v>
      </c>
      <c r="H714" s="41">
        <v>527</v>
      </c>
      <c r="I714" s="41">
        <v>6185</v>
      </c>
      <c r="J714" s="41">
        <v>276870</v>
      </c>
      <c r="K714" s="41">
        <v>664</v>
      </c>
      <c r="L714" s="41">
        <v>521</v>
      </c>
      <c r="M714" s="41">
        <v>6590</v>
      </c>
      <c r="N714" s="41">
        <v>313022</v>
      </c>
      <c r="O714" s="41">
        <v>647</v>
      </c>
      <c r="P714" s="41">
        <v>506</v>
      </c>
      <c r="Q714" s="41">
        <v>6483</v>
      </c>
      <c r="R714" s="41">
        <v>332514</v>
      </c>
      <c r="S714" s="41">
        <v>662</v>
      </c>
      <c r="T714" s="41">
        <v>517</v>
      </c>
      <c r="U714" s="41">
        <v>7112</v>
      </c>
      <c r="V714" s="41">
        <v>368483</v>
      </c>
      <c r="W714" s="41">
        <v>678</v>
      </c>
      <c r="X714" s="41">
        <v>535</v>
      </c>
      <c r="Y714" s="41">
        <v>8588</v>
      </c>
      <c r="Z714" s="41">
        <v>479085</v>
      </c>
      <c r="AA714" s="41">
        <v>539</v>
      </c>
      <c r="AB714" s="41">
        <v>415</v>
      </c>
      <c r="AC714" s="41">
        <v>9037</v>
      </c>
      <c r="AD714" s="41">
        <v>581143</v>
      </c>
      <c r="AE714" s="41">
        <v>1</v>
      </c>
      <c r="AF714" s="41">
        <v>1</v>
      </c>
      <c r="AG714" s="41">
        <v>9</v>
      </c>
      <c r="AH714" s="41">
        <v>504</v>
      </c>
      <c r="AI714" s="41">
        <v>709</v>
      </c>
      <c r="AJ714" s="41">
        <v>499</v>
      </c>
      <c r="AK714" s="41">
        <v>14140</v>
      </c>
      <c r="AL714" s="41">
        <v>959000</v>
      </c>
      <c r="AM714" s="41">
        <v>672</v>
      </c>
      <c r="AN714" s="41">
        <v>501</v>
      </c>
      <c r="AO714" s="41">
        <v>10644</v>
      </c>
      <c r="AP714" s="41">
        <v>704630.26</v>
      </c>
      <c r="AQ714" s="41">
        <v>662</v>
      </c>
      <c r="AR714" s="41">
        <v>514</v>
      </c>
      <c r="AS714" s="41">
        <v>12097</v>
      </c>
      <c r="AT714" s="41">
        <v>790031.2</v>
      </c>
      <c r="AU714" s="41">
        <v>663</v>
      </c>
      <c r="AV714" s="41">
        <v>520</v>
      </c>
      <c r="AW714" s="41">
        <v>8036</v>
      </c>
      <c r="AX714" s="41">
        <v>515340.44000000006</v>
      </c>
      <c r="AY714" s="41"/>
      <c r="AZ714" s="41"/>
      <c r="BA714" s="41"/>
      <c r="BB714" s="41"/>
    </row>
    <row r="715" spans="1:54" x14ac:dyDescent="0.45">
      <c r="A715" s="34">
        <v>318</v>
      </c>
      <c r="B715" s="108" t="s">
        <v>357</v>
      </c>
      <c r="C715" s="35" t="s">
        <v>358</v>
      </c>
      <c r="D715" s="89" t="s">
        <v>2950</v>
      </c>
      <c r="E715" s="51" t="s">
        <v>34</v>
      </c>
      <c r="F715" s="51">
        <v>6351</v>
      </c>
      <c r="G715" s="69">
        <v>6170</v>
      </c>
      <c r="H715" s="69">
        <v>5570</v>
      </c>
      <c r="I715" s="69">
        <v>54730</v>
      </c>
      <c r="J715" s="37">
        <v>2408397.3199999998</v>
      </c>
      <c r="K715" s="69">
        <v>6167</v>
      </c>
      <c r="L715" s="69">
        <v>5638</v>
      </c>
      <c r="M715" s="69">
        <v>65305</v>
      </c>
      <c r="N715" s="37">
        <v>3062810.84</v>
      </c>
      <c r="O715" s="69">
        <v>6184</v>
      </c>
      <c r="P715" s="69">
        <v>5650</v>
      </c>
      <c r="Q715" s="69">
        <v>65998</v>
      </c>
      <c r="R715" s="37">
        <v>3406986.71</v>
      </c>
      <c r="S715" s="69">
        <v>6192</v>
      </c>
      <c r="T715" s="69">
        <v>5647</v>
      </c>
      <c r="U715" s="69">
        <v>64698</v>
      </c>
      <c r="V715" s="37">
        <v>3402120.71</v>
      </c>
      <c r="W715" s="69">
        <v>6188</v>
      </c>
      <c r="X715" s="69">
        <v>5685</v>
      </c>
      <c r="Y715" s="69">
        <v>66143</v>
      </c>
      <c r="Z715" s="37">
        <v>3592558.55</v>
      </c>
      <c r="AA715" s="69">
        <v>6188</v>
      </c>
      <c r="AB715" s="69">
        <v>5604</v>
      </c>
      <c r="AC715" s="69">
        <v>69946</v>
      </c>
      <c r="AD715" s="37">
        <v>3878857.13</v>
      </c>
      <c r="AE715" s="69">
        <v>6189</v>
      </c>
      <c r="AF715" s="69">
        <v>5501</v>
      </c>
      <c r="AG715" s="69">
        <v>74772</v>
      </c>
      <c r="AH715" s="37">
        <v>4355319.13</v>
      </c>
      <c r="AI715" s="69">
        <v>6168</v>
      </c>
      <c r="AJ715" s="69">
        <v>5380</v>
      </c>
      <c r="AK715" s="69">
        <v>73133</v>
      </c>
      <c r="AL715" s="37">
        <v>4377314.17</v>
      </c>
      <c r="AM715" s="69">
        <v>6190</v>
      </c>
      <c r="AN715" s="69">
        <v>5410</v>
      </c>
      <c r="AO715" s="69">
        <v>58674</v>
      </c>
      <c r="AP715" s="37">
        <v>3543969.29</v>
      </c>
      <c r="AQ715" s="69">
        <v>6205</v>
      </c>
      <c r="AR715" s="69">
        <v>5493</v>
      </c>
      <c r="AS715" s="69">
        <v>65720</v>
      </c>
      <c r="AT715" s="37">
        <v>3929875.3299999996</v>
      </c>
      <c r="AU715" s="69">
        <v>6236</v>
      </c>
      <c r="AV715" s="69">
        <v>5639</v>
      </c>
      <c r="AW715" s="69">
        <v>70572</v>
      </c>
      <c r="AX715" s="37">
        <v>4294472.2100000009</v>
      </c>
      <c r="AY715" s="69"/>
      <c r="AZ715" s="69"/>
      <c r="BA715" s="69"/>
      <c r="BB715" s="37"/>
    </row>
    <row r="716" spans="1:54" x14ac:dyDescent="0.45">
      <c r="A716" s="43">
        <v>137</v>
      </c>
      <c r="B716" s="44" t="s">
        <v>75</v>
      </c>
      <c r="C716" s="45" t="s">
        <v>76</v>
      </c>
      <c r="D716" s="89" t="s">
        <v>2951</v>
      </c>
      <c r="E716" s="46" t="s">
        <v>34</v>
      </c>
      <c r="F716" s="46">
        <v>361</v>
      </c>
      <c r="G716" s="47">
        <v>151</v>
      </c>
      <c r="H716" s="47">
        <v>56</v>
      </c>
      <c r="I716" s="47">
        <v>705</v>
      </c>
      <c r="J716" s="48">
        <v>7889</v>
      </c>
      <c r="K716" s="47">
        <v>214</v>
      </c>
      <c r="L716" s="47">
        <v>55</v>
      </c>
      <c r="M716" s="47">
        <v>390</v>
      </c>
      <c r="N716" s="48">
        <v>11759</v>
      </c>
      <c r="O716" s="47">
        <v>0</v>
      </c>
      <c r="P716" s="47">
        <v>0</v>
      </c>
      <c r="Q716" s="47">
        <v>0</v>
      </c>
      <c r="R716" s="47">
        <v>0</v>
      </c>
      <c r="S716" s="49">
        <v>202</v>
      </c>
      <c r="T716" s="49">
        <v>51</v>
      </c>
      <c r="U716" s="49">
        <v>538</v>
      </c>
      <c r="V716" s="49">
        <v>18419</v>
      </c>
      <c r="W716" s="49">
        <v>165</v>
      </c>
      <c r="X716" s="49">
        <v>65</v>
      </c>
      <c r="Y716" s="49">
        <v>506</v>
      </c>
      <c r="Z716" s="49">
        <v>17061</v>
      </c>
      <c r="AA716" s="49">
        <v>301</v>
      </c>
      <c r="AB716" s="49">
        <v>168</v>
      </c>
      <c r="AC716" s="49">
        <v>2433</v>
      </c>
      <c r="AD716" s="49">
        <v>74576</v>
      </c>
      <c r="AE716" s="77">
        <v>0</v>
      </c>
      <c r="AF716" s="77">
        <v>0</v>
      </c>
      <c r="AG716" s="77">
        <v>0</v>
      </c>
      <c r="AH716" s="77">
        <v>0</v>
      </c>
      <c r="AI716" s="49">
        <v>0</v>
      </c>
      <c r="AJ716" s="49">
        <v>0</v>
      </c>
      <c r="AK716" s="49">
        <v>0</v>
      </c>
      <c r="AL716" s="49">
        <v>0</v>
      </c>
      <c r="AM716" s="49">
        <v>321</v>
      </c>
      <c r="AN716" s="49">
        <v>222</v>
      </c>
      <c r="AO716" s="49">
        <v>13930</v>
      </c>
      <c r="AP716" s="49">
        <v>364622.07</v>
      </c>
      <c r="AQ716" s="49">
        <v>315</v>
      </c>
      <c r="AR716" s="49">
        <v>155</v>
      </c>
      <c r="AS716" s="49">
        <v>6495</v>
      </c>
      <c r="AT716" s="49">
        <v>241859</v>
      </c>
      <c r="AU716" s="49">
        <v>237</v>
      </c>
      <c r="AV716" s="49">
        <v>86</v>
      </c>
      <c r="AW716" s="49">
        <v>1440</v>
      </c>
      <c r="AX716" s="49">
        <v>51451.47</v>
      </c>
      <c r="AY716" s="49"/>
      <c r="AZ716" s="49"/>
      <c r="BA716" s="49"/>
      <c r="BB716" s="49"/>
    </row>
    <row r="717" spans="1:54" x14ac:dyDescent="0.45">
      <c r="A717" s="38">
        <v>141</v>
      </c>
      <c r="B717" s="39" t="s">
        <v>83</v>
      </c>
      <c r="C717" s="40" t="s">
        <v>84</v>
      </c>
      <c r="D717" s="89" t="s">
        <v>2952</v>
      </c>
      <c r="E717" s="38" t="s">
        <v>34</v>
      </c>
      <c r="F717" s="38">
        <v>89</v>
      </c>
      <c r="G717" s="41">
        <v>95</v>
      </c>
      <c r="H717" s="41">
        <v>61</v>
      </c>
      <c r="I717" s="41">
        <v>1004</v>
      </c>
      <c r="J717" s="41">
        <v>78942.42</v>
      </c>
      <c r="K717" s="41">
        <v>96</v>
      </c>
      <c r="L717" s="41">
        <v>59</v>
      </c>
      <c r="M717" s="41">
        <v>910</v>
      </c>
      <c r="N717" s="41">
        <v>70165</v>
      </c>
      <c r="O717" s="41">
        <v>98</v>
      </c>
      <c r="P717" s="41">
        <v>67</v>
      </c>
      <c r="Q717" s="41">
        <v>1115</v>
      </c>
      <c r="R717" s="41">
        <v>94066</v>
      </c>
      <c r="S717" s="41">
        <v>99</v>
      </c>
      <c r="T717" s="41">
        <v>60</v>
      </c>
      <c r="U717" s="41">
        <v>1311</v>
      </c>
      <c r="V717" s="41">
        <v>127452</v>
      </c>
      <c r="W717" s="41">
        <v>78</v>
      </c>
      <c r="X717" s="41">
        <v>66</v>
      </c>
      <c r="Y717" s="41">
        <v>1189</v>
      </c>
      <c r="Z717" s="41">
        <v>98950</v>
      </c>
      <c r="AA717" s="41">
        <v>80</v>
      </c>
      <c r="AB717" s="41">
        <v>73</v>
      </c>
      <c r="AC717" s="41">
        <v>1939</v>
      </c>
      <c r="AD717" s="41">
        <v>174420</v>
      </c>
      <c r="AE717" s="41">
        <v>80</v>
      </c>
      <c r="AF717" s="41">
        <v>73</v>
      </c>
      <c r="AG717" s="41">
        <v>1740</v>
      </c>
      <c r="AH717" s="41">
        <v>144114</v>
      </c>
      <c r="AI717" s="276">
        <v>0</v>
      </c>
      <c r="AJ717" s="276">
        <v>0</v>
      </c>
      <c r="AK717" s="276">
        <v>0</v>
      </c>
      <c r="AL717" s="276">
        <v>0</v>
      </c>
      <c r="AM717" s="41">
        <v>82</v>
      </c>
      <c r="AN717" s="41">
        <v>75</v>
      </c>
      <c r="AO717" s="41">
        <v>2510</v>
      </c>
      <c r="AP717" s="41">
        <v>218743</v>
      </c>
      <c r="AQ717" s="41">
        <v>83</v>
      </c>
      <c r="AR717" s="41">
        <v>75</v>
      </c>
      <c r="AS717" s="41">
        <v>1429</v>
      </c>
      <c r="AT717" s="41">
        <v>124233</v>
      </c>
      <c r="AU717" s="41">
        <v>83</v>
      </c>
      <c r="AV717" s="41">
        <v>73</v>
      </c>
      <c r="AW717" s="41">
        <v>1457</v>
      </c>
      <c r="AX717" s="41">
        <v>135139.59</v>
      </c>
      <c r="AY717" s="41"/>
      <c r="AZ717" s="41"/>
      <c r="BA717" s="41"/>
      <c r="BB717" s="41"/>
    </row>
    <row r="718" spans="1:54" x14ac:dyDescent="0.45">
      <c r="A718" s="43">
        <v>142</v>
      </c>
      <c r="B718" s="44" t="s">
        <v>85</v>
      </c>
      <c r="C718" s="45" t="s">
        <v>86</v>
      </c>
      <c r="D718" s="89" t="s">
        <v>2953</v>
      </c>
      <c r="E718" s="46" t="s">
        <v>34</v>
      </c>
      <c r="F718" s="46">
        <v>541</v>
      </c>
      <c r="G718" s="47">
        <v>118</v>
      </c>
      <c r="H718" s="47">
        <v>73</v>
      </c>
      <c r="I718" s="47">
        <v>391</v>
      </c>
      <c r="J718" s="48">
        <v>5368</v>
      </c>
      <c r="K718" s="47">
        <v>119</v>
      </c>
      <c r="L718" s="47">
        <v>75</v>
      </c>
      <c r="M718" s="47">
        <v>508</v>
      </c>
      <c r="N718" s="48">
        <v>6369</v>
      </c>
      <c r="O718" s="47">
        <v>107</v>
      </c>
      <c r="P718" s="47">
        <v>67</v>
      </c>
      <c r="Q718" s="47">
        <v>464</v>
      </c>
      <c r="R718" s="48">
        <v>8124</v>
      </c>
      <c r="S718" s="47">
        <v>107</v>
      </c>
      <c r="T718" s="47">
        <v>62</v>
      </c>
      <c r="U718" s="47">
        <v>484</v>
      </c>
      <c r="V718" s="48">
        <v>8684</v>
      </c>
      <c r="W718" s="47">
        <v>124</v>
      </c>
      <c r="X718" s="47">
        <v>80</v>
      </c>
      <c r="Y718" s="47">
        <v>803</v>
      </c>
      <c r="Z718" s="48">
        <v>17559</v>
      </c>
      <c r="AA718" s="47">
        <v>107</v>
      </c>
      <c r="AB718" s="47">
        <v>73</v>
      </c>
      <c r="AC718" s="47">
        <v>778</v>
      </c>
      <c r="AD718" s="48">
        <v>13532</v>
      </c>
      <c r="AE718" s="47">
        <v>386</v>
      </c>
      <c r="AF718" s="47">
        <v>338</v>
      </c>
      <c r="AG718" s="47">
        <v>12068</v>
      </c>
      <c r="AH718" s="48">
        <v>304127</v>
      </c>
      <c r="AI718" s="47">
        <v>137</v>
      </c>
      <c r="AJ718" s="47">
        <v>124</v>
      </c>
      <c r="AK718" s="47">
        <v>3981</v>
      </c>
      <c r="AL718" s="48">
        <v>90897</v>
      </c>
      <c r="AM718" s="47">
        <v>360</v>
      </c>
      <c r="AN718" s="47">
        <v>293</v>
      </c>
      <c r="AO718" s="47">
        <v>7308</v>
      </c>
      <c r="AP718" s="48">
        <v>145406</v>
      </c>
      <c r="AQ718" s="47">
        <v>245</v>
      </c>
      <c r="AR718" s="47">
        <v>170</v>
      </c>
      <c r="AS718" s="47">
        <v>2710</v>
      </c>
      <c r="AT718" s="48">
        <v>69811</v>
      </c>
      <c r="AU718" s="47">
        <v>119</v>
      </c>
      <c r="AV718" s="47">
        <v>80</v>
      </c>
      <c r="AW718" s="47">
        <v>756</v>
      </c>
      <c r="AX718" s="48">
        <v>13020.11</v>
      </c>
      <c r="AY718" s="47"/>
      <c r="AZ718" s="47"/>
      <c r="BA718" s="47"/>
      <c r="BB718" s="48"/>
    </row>
    <row r="719" spans="1:54" x14ac:dyDescent="0.45">
      <c r="A719" s="34">
        <v>146</v>
      </c>
      <c r="B719" s="108" t="s">
        <v>93</v>
      </c>
      <c r="C719" s="35" t="s">
        <v>94</v>
      </c>
      <c r="D719" s="89" t="s">
        <v>2652</v>
      </c>
      <c r="E719" s="51" t="s">
        <v>34</v>
      </c>
      <c r="F719" s="51">
        <v>2668</v>
      </c>
      <c r="G719" s="36">
        <v>2586</v>
      </c>
      <c r="H719" s="36">
        <v>2208</v>
      </c>
      <c r="I719" s="36">
        <v>19907</v>
      </c>
      <c r="J719" s="37">
        <v>888503.36</v>
      </c>
      <c r="K719" s="36">
        <v>2584</v>
      </c>
      <c r="L719" s="36">
        <v>2233</v>
      </c>
      <c r="M719" s="36">
        <v>23538</v>
      </c>
      <c r="N719" s="37">
        <v>1166319.6400000001</v>
      </c>
      <c r="O719" s="36">
        <v>2589</v>
      </c>
      <c r="P719" s="36">
        <v>2239</v>
      </c>
      <c r="Q719" s="36">
        <v>21935</v>
      </c>
      <c r="R719" s="37">
        <v>1180600.75</v>
      </c>
      <c r="S719" s="36">
        <v>2526</v>
      </c>
      <c r="T719" s="36">
        <v>2134</v>
      </c>
      <c r="U719" s="36">
        <v>22831</v>
      </c>
      <c r="V719" s="37">
        <v>1252882.5899999999</v>
      </c>
      <c r="W719" s="36">
        <v>2571</v>
      </c>
      <c r="X719" s="36">
        <v>2183</v>
      </c>
      <c r="Y719" s="36">
        <v>25518</v>
      </c>
      <c r="Z719" s="37">
        <v>1407057</v>
      </c>
      <c r="AA719" s="36">
        <v>2592</v>
      </c>
      <c r="AB719" s="36">
        <v>2052</v>
      </c>
      <c r="AC719" s="36">
        <v>25814</v>
      </c>
      <c r="AD719" s="37">
        <v>1475790.8900000001</v>
      </c>
      <c r="AE719" s="36">
        <v>2549</v>
      </c>
      <c r="AF719" s="36">
        <v>1963</v>
      </c>
      <c r="AG719" s="36">
        <v>24354</v>
      </c>
      <c r="AH719" s="37">
        <v>1537073.86</v>
      </c>
      <c r="AI719" s="36">
        <v>2474</v>
      </c>
      <c r="AJ719" s="36">
        <v>1940</v>
      </c>
      <c r="AK719" s="36">
        <v>24314</v>
      </c>
      <c r="AL719" s="37">
        <v>1495573</v>
      </c>
      <c r="AM719" s="36">
        <v>2566</v>
      </c>
      <c r="AN719" s="36">
        <v>2067</v>
      </c>
      <c r="AO719" s="36">
        <v>26144</v>
      </c>
      <c r="AP719" s="37">
        <v>1578557</v>
      </c>
      <c r="AQ719" s="36">
        <v>2511</v>
      </c>
      <c r="AR719" s="36">
        <v>2059</v>
      </c>
      <c r="AS719" s="36">
        <v>22598</v>
      </c>
      <c r="AT719" s="37">
        <v>1381589.46</v>
      </c>
      <c r="AU719" s="36">
        <v>2600</v>
      </c>
      <c r="AV719" s="36">
        <v>2185</v>
      </c>
      <c r="AW719" s="36">
        <v>23814</v>
      </c>
      <c r="AX719" s="37">
        <v>1475452.3699999996</v>
      </c>
      <c r="AY719" s="36"/>
      <c r="AZ719" s="36"/>
      <c r="BA719" s="36"/>
      <c r="BB719" s="37"/>
    </row>
    <row r="720" spans="1:54" x14ac:dyDescent="0.45">
      <c r="A720" s="38">
        <v>148</v>
      </c>
      <c r="B720" s="39" t="s">
        <v>97</v>
      </c>
      <c r="C720" s="40" t="s">
        <v>98</v>
      </c>
      <c r="D720" s="89" t="s">
        <v>2954</v>
      </c>
      <c r="E720" s="38" t="s">
        <v>34</v>
      </c>
      <c r="F720" s="38">
        <v>179</v>
      </c>
      <c r="G720" s="41">
        <v>188</v>
      </c>
      <c r="H720" s="41">
        <v>117</v>
      </c>
      <c r="I720" s="41">
        <v>1040</v>
      </c>
      <c r="J720" s="41">
        <v>45919</v>
      </c>
      <c r="K720" s="41">
        <v>186</v>
      </c>
      <c r="L720" s="41">
        <v>124</v>
      </c>
      <c r="M720" s="41">
        <v>1216</v>
      </c>
      <c r="N720" s="41">
        <v>58011</v>
      </c>
      <c r="O720" s="41">
        <v>187</v>
      </c>
      <c r="P720" s="41">
        <v>120</v>
      </c>
      <c r="Q720" s="41">
        <v>1153</v>
      </c>
      <c r="R720" s="41">
        <v>57176</v>
      </c>
      <c r="S720" s="50">
        <v>190</v>
      </c>
      <c r="T720" s="50">
        <v>130</v>
      </c>
      <c r="U720" s="50">
        <v>1280</v>
      </c>
      <c r="V720" s="50">
        <v>66748.709999999992</v>
      </c>
      <c r="W720" s="50">
        <v>176</v>
      </c>
      <c r="X720" s="50">
        <v>143</v>
      </c>
      <c r="Y720" s="50">
        <v>1594</v>
      </c>
      <c r="Z720" s="50">
        <v>83358</v>
      </c>
      <c r="AA720" s="50">
        <v>179</v>
      </c>
      <c r="AB720" s="50">
        <v>136</v>
      </c>
      <c r="AC720" s="50">
        <v>2119</v>
      </c>
      <c r="AD720" s="50">
        <v>113908</v>
      </c>
      <c r="AE720" s="50">
        <v>58</v>
      </c>
      <c r="AF720" s="50">
        <v>49</v>
      </c>
      <c r="AG720" s="50">
        <v>935</v>
      </c>
      <c r="AH720" s="50">
        <v>53682.86</v>
      </c>
      <c r="AI720" s="276">
        <v>0</v>
      </c>
      <c r="AJ720" s="276">
        <v>0</v>
      </c>
      <c r="AK720" s="276">
        <v>0</v>
      </c>
      <c r="AL720" s="276">
        <v>0</v>
      </c>
      <c r="AM720" s="50">
        <v>175</v>
      </c>
      <c r="AN720" s="50">
        <v>148</v>
      </c>
      <c r="AO720" s="50">
        <v>3924</v>
      </c>
      <c r="AP720" s="50">
        <v>239506</v>
      </c>
      <c r="AQ720" s="50">
        <v>172</v>
      </c>
      <c r="AR720" s="50">
        <v>134</v>
      </c>
      <c r="AS720" s="50">
        <v>1815</v>
      </c>
      <c r="AT720" s="50">
        <v>113290</v>
      </c>
      <c r="AU720" s="50">
        <v>177</v>
      </c>
      <c r="AV720" s="50">
        <v>140</v>
      </c>
      <c r="AW720" s="50">
        <v>1668</v>
      </c>
      <c r="AX720" s="50">
        <v>109108.32</v>
      </c>
      <c r="AY720" s="50"/>
      <c r="AZ720" s="50"/>
      <c r="BA720" s="50"/>
      <c r="BB720" s="50"/>
    </row>
    <row r="721" spans="1:54" x14ac:dyDescent="0.45">
      <c r="A721" s="38">
        <v>154</v>
      </c>
      <c r="B721" s="39" t="s">
        <v>107</v>
      </c>
      <c r="C721" s="40" t="s">
        <v>108</v>
      </c>
      <c r="D721" s="89" t="s">
        <v>1889</v>
      </c>
      <c r="E721" s="38" t="s">
        <v>34</v>
      </c>
      <c r="F721" s="38">
        <v>438</v>
      </c>
      <c r="G721" s="41">
        <v>396</v>
      </c>
      <c r="H721" s="41">
        <v>300</v>
      </c>
      <c r="I721" s="41">
        <v>5691</v>
      </c>
      <c r="J721" s="41">
        <v>402083</v>
      </c>
      <c r="K721" s="41">
        <v>397</v>
      </c>
      <c r="L721" s="41">
        <v>301</v>
      </c>
      <c r="M721" s="41">
        <v>5450</v>
      </c>
      <c r="N721" s="41">
        <v>397446</v>
      </c>
      <c r="O721" s="41">
        <v>399</v>
      </c>
      <c r="P721" s="41">
        <v>303</v>
      </c>
      <c r="Q721" s="41">
        <v>4778</v>
      </c>
      <c r="R721" s="41">
        <v>351294</v>
      </c>
      <c r="S721" s="41">
        <v>399</v>
      </c>
      <c r="T721" s="41">
        <v>305</v>
      </c>
      <c r="U721" s="41">
        <v>6102</v>
      </c>
      <c r="V721" s="41">
        <v>511718.25</v>
      </c>
      <c r="W721" s="41">
        <v>404</v>
      </c>
      <c r="X721" s="41">
        <v>313</v>
      </c>
      <c r="Y721" s="41">
        <v>6113</v>
      </c>
      <c r="Z721" s="41">
        <v>500114.75</v>
      </c>
      <c r="AA721" s="41">
        <v>410</v>
      </c>
      <c r="AB721" s="41">
        <v>311</v>
      </c>
      <c r="AC721" s="41">
        <v>7093</v>
      </c>
      <c r="AD721" s="41">
        <v>568282</v>
      </c>
      <c r="AE721" s="41">
        <v>407</v>
      </c>
      <c r="AF721" s="41">
        <v>306</v>
      </c>
      <c r="AG721" s="41">
        <v>6638</v>
      </c>
      <c r="AH721" s="41">
        <v>519780</v>
      </c>
      <c r="AI721" s="41">
        <v>408</v>
      </c>
      <c r="AJ721" s="41">
        <v>306</v>
      </c>
      <c r="AK721" s="41">
        <v>7371</v>
      </c>
      <c r="AL721" s="41">
        <v>597298</v>
      </c>
      <c r="AM721" s="41">
        <v>410</v>
      </c>
      <c r="AN721" s="41">
        <v>302</v>
      </c>
      <c r="AO721" s="41">
        <v>5536</v>
      </c>
      <c r="AP721" s="41">
        <v>434221</v>
      </c>
      <c r="AQ721" s="41">
        <v>409</v>
      </c>
      <c r="AR721" s="41">
        <v>335</v>
      </c>
      <c r="AS721" s="41">
        <v>6053</v>
      </c>
      <c r="AT721" s="41">
        <v>442712</v>
      </c>
      <c r="AU721" s="41">
        <v>393</v>
      </c>
      <c r="AV721" s="41">
        <v>323</v>
      </c>
      <c r="AW721" s="41">
        <v>4855</v>
      </c>
      <c r="AX721" s="41">
        <v>334245.82</v>
      </c>
      <c r="AY721" s="41"/>
      <c r="AZ721" s="41"/>
      <c r="BA721" s="41"/>
      <c r="BB721" s="41"/>
    </row>
    <row r="722" spans="1:54" x14ac:dyDescent="0.45">
      <c r="A722" s="34">
        <v>323</v>
      </c>
      <c r="B722" s="108" t="s">
        <v>361</v>
      </c>
      <c r="C722" s="35" t="s">
        <v>362</v>
      </c>
      <c r="D722" s="89" t="s">
        <v>2955</v>
      </c>
      <c r="E722" s="51" t="s">
        <v>34</v>
      </c>
      <c r="F722" s="51">
        <v>6626</v>
      </c>
      <c r="G722" s="69">
        <v>6400</v>
      </c>
      <c r="H722" s="69">
        <v>5403</v>
      </c>
      <c r="I722" s="69">
        <v>45976</v>
      </c>
      <c r="J722" s="37">
        <v>2147629.6100000003</v>
      </c>
      <c r="K722" s="69">
        <v>6374</v>
      </c>
      <c r="L722" s="69">
        <v>5489</v>
      </c>
      <c r="M722" s="69">
        <v>56276</v>
      </c>
      <c r="N722" s="37">
        <v>2874677.55</v>
      </c>
      <c r="O722" s="69">
        <v>6395</v>
      </c>
      <c r="P722" s="69">
        <v>5448</v>
      </c>
      <c r="Q722" s="69">
        <v>52767</v>
      </c>
      <c r="R722" s="37">
        <v>2971944.71</v>
      </c>
      <c r="S722" s="69">
        <v>6392</v>
      </c>
      <c r="T722" s="69">
        <v>5414</v>
      </c>
      <c r="U722" s="69">
        <v>59910</v>
      </c>
      <c r="V722" s="37">
        <v>3383130.25</v>
      </c>
      <c r="W722" s="69">
        <v>6408</v>
      </c>
      <c r="X722" s="69">
        <v>5327</v>
      </c>
      <c r="Y722" s="69">
        <v>57186</v>
      </c>
      <c r="Z722" s="37">
        <v>3343667.9299999997</v>
      </c>
      <c r="AA722" s="69">
        <v>6223</v>
      </c>
      <c r="AB722" s="69">
        <v>4933</v>
      </c>
      <c r="AC722" s="69">
        <v>56893</v>
      </c>
      <c r="AD722" s="37">
        <v>3230436.71</v>
      </c>
      <c r="AE722" s="69">
        <v>5640</v>
      </c>
      <c r="AF722" s="69">
        <v>4251</v>
      </c>
      <c r="AG722" s="69">
        <v>47688</v>
      </c>
      <c r="AH722" s="37">
        <v>2874796.86</v>
      </c>
      <c r="AI722" s="69">
        <v>6297</v>
      </c>
      <c r="AJ722" s="69">
        <v>4666</v>
      </c>
      <c r="AK722" s="69">
        <v>63659</v>
      </c>
      <c r="AL722" s="37">
        <v>4136041.31</v>
      </c>
      <c r="AM722" s="69">
        <v>6338</v>
      </c>
      <c r="AN722" s="69">
        <v>5019</v>
      </c>
      <c r="AO722" s="69">
        <v>58435</v>
      </c>
      <c r="AP722" s="37">
        <v>3779657.52</v>
      </c>
      <c r="AQ722" s="69">
        <v>6364</v>
      </c>
      <c r="AR722" s="69">
        <v>5272</v>
      </c>
      <c r="AS722" s="69">
        <v>60609</v>
      </c>
      <c r="AT722" s="37">
        <v>3862360.9299999997</v>
      </c>
      <c r="AU722" s="69">
        <v>6383</v>
      </c>
      <c r="AV722" s="69">
        <v>5392</v>
      </c>
      <c r="AW722" s="69">
        <v>57393</v>
      </c>
      <c r="AX722" s="37">
        <v>3576171.5000000014</v>
      </c>
      <c r="AY722" s="69"/>
      <c r="AZ722" s="69"/>
      <c r="BA722" s="69"/>
      <c r="BB722" s="37"/>
    </row>
    <row r="723" spans="1:54" x14ac:dyDescent="0.45">
      <c r="A723" s="38">
        <v>160</v>
      </c>
      <c r="B723" s="39" t="s">
        <v>117</v>
      </c>
      <c r="C723" s="40" t="s">
        <v>118</v>
      </c>
      <c r="D723" s="89" t="s">
        <v>2709</v>
      </c>
      <c r="E723" s="38" t="s">
        <v>34</v>
      </c>
      <c r="F723" s="38">
        <v>256</v>
      </c>
      <c r="G723" s="41">
        <v>263</v>
      </c>
      <c r="H723" s="41">
        <v>158</v>
      </c>
      <c r="I723" s="41">
        <v>1640</v>
      </c>
      <c r="J723" s="41">
        <v>80578.709999999992</v>
      </c>
      <c r="K723" s="41">
        <v>182</v>
      </c>
      <c r="L723" s="41">
        <v>144</v>
      </c>
      <c r="M723" s="41">
        <v>1428</v>
      </c>
      <c r="N723" s="41">
        <v>68278</v>
      </c>
      <c r="O723" s="41">
        <v>264</v>
      </c>
      <c r="P723" s="41">
        <v>172</v>
      </c>
      <c r="Q723" s="41">
        <v>1823</v>
      </c>
      <c r="R723" s="41">
        <v>102134</v>
      </c>
      <c r="S723" s="41">
        <v>257</v>
      </c>
      <c r="T723" s="41">
        <v>156</v>
      </c>
      <c r="U723" s="41">
        <v>1857</v>
      </c>
      <c r="V723" s="41">
        <v>104353</v>
      </c>
      <c r="W723" s="41">
        <v>194</v>
      </c>
      <c r="X723" s="41">
        <v>168</v>
      </c>
      <c r="Y723" s="41">
        <v>1892</v>
      </c>
      <c r="Z723" s="41">
        <v>110053</v>
      </c>
      <c r="AA723" s="41">
        <v>192</v>
      </c>
      <c r="AB723" s="41">
        <v>175</v>
      </c>
      <c r="AC723" s="41">
        <v>2972</v>
      </c>
      <c r="AD723" s="41">
        <v>162948</v>
      </c>
      <c r="AE723" s="41">
        <v>205</v>
      </c>
      <c r="AF723" s="41">
        <v>179</v>
      </c>
      <c r="AG723" s="41">
        <v>3356</v>
      </c>
      <c r="AH723" s="41">
        <v>215491</v>
      </c>
      <c r="AI723" s="41">
        <v>211</v>
      </c>
      <c r="AJ723" s="41">
        <v>187</v>
      </c>
      <c r="AK723" s="41">
        <v>4029</v>
      </c>
      <c r="AL723" s="41">
        <v>247540</v>
      </c>
      <c r="AM723" s="41">
        <v>214</v>
      </c>
      <c r="AN723" s="41">
        <v>189</v>
      </c>
      <c r="AO723" s="41">
        <v>3172</v>
      </c>
      <c r="AP723" s="41">
        <v>216215</v>
      </c>
      <c r="AQ723" s="41">
        <v>167</v>
      </c>
      <c r="AR723" s="41">
        <v>147</v>
      </c>
      <c r="AS723" s="41">
        <v>1726</v>
      </c>
      <c r="AT723" s="41">
        <v>108080</v>
      </c>
      <c r="AU723" s="41">
        <v>201</v>
      </c>
      <c r="AV723" s="41">
        <v>181</v>
      </c>
      <c r="AW723" s="41">
        <v>2378</v>
      </c>
      <c r="AX723" s="41">
        <v>159467.69</v>
      </c>
      <c r="AY723" s="41"/>
      <c r="AZ723" s="41"/>
      <c r="BA723" s="41"/>
      <c r="BB723" s="41"/>
    </row>
    <row r="724" spans="1:54" x14ac:dyDescent="0.45">
      <c r="A724" s="38">
        <v>161</v>
      </c>
      <c r="B724" s="39" t="s">
        <v>119</v>
      </c>
      <c r="C724" s="40" t="s">
        <v>120</v>
      </c>
      <c r="D724" s="89" t="s">
        <v>2956</v>
      </c>
      <c r="E724" s="38" t="s">
        <v>34</v>
      </c>
      <c r="F724" s="38">
        <v>511</v>
      </c>
      <c r="G724" s="41">
        <v>164</v>
      </c>
      <c r="H724" s="41">
        <v>124</v>
      </c>
      <c r="I724" s="41">
        <v>1647</v>
      </c>
      <c r="J724" s="41">
        <v>88723</v>
      </c>
      <c r="K724" s="41">
        <v>266</v>
      </c>
      <c r="L724" s="41">
        <v>158</v>
      </c>
      <c r="M724" s="41">
        <v>2389</v>
      </c>
      <c r="N724" s="41">
        <v>167304.47999999998</v>
      </c>
      <c r="O724" s="41">
        <v>259</v>
      </c>
      <c r="P724" s="41">
        <v>171</v>
      </c>
      <c r="Q724" s="41">
        <v>2493</v>
      </c>
      <c r="R724" s="41">
        <v>166406.38</v>
      </c>
      <c r="S724" s="50">
        <v>236</v>
      </c>
      <c r="T724" s="50">
        <v>174</v>
      </c>
      <c r="U724" s="50">
        <v>2318</v>
      </c>
      <c r="V724" s="50">
        <v>138254.28</v>
      </c>
      <c r="W724" s="50">
        <v>347</v>
      </c>
      <c r="X724" s="50">
        <v>259</v>
      </c>
      <c r="Y724" s="50">
        <v>4994</v>
      </c>
      <c r="Z724" s="50">
        <v>286794.18</v>
      </c>
      <c r="AA724" s="276">
        <v>0</v>
      </c>
      <c r="AB724" s="276">
        <v>0</v>
      </c>
      <c r="AC724" s="276">
        <v>0</v>
      </c>
      <c r="AD724" s="276">
        <v>0</v>
      </c>
      <c r="AE724" s="50">
        <v>390</v>
      </c>
      <c r="AF724" s="50">
        <v>296</v>
      </c>
      <c r="AG724" s="50">
        <v>7294</v>
      </c>
      <c r="AH724" s="50">
        <v>467908.61000000004</v>
      </c>
      <c r="AI724" s="50">
        <v>319</v>
      </c>
      <c r="AJ724" s="50">
        <v>280</v>
      </c>
      <c r="AK724" s="50">
        <v>10202</v>
      </c>
      <c r="AL724" s="50">
        <v>700666</v>
      </c>
      <c r="AM724" s="50">
        <v>396</v>
      </c>
      <c r="AN724" s="50">
        <v>291</v>
      </c>
      <c r="AO724" s="50">
        <v>7415</v>
      </c>
      <c r="AP724" s="50">
        <v>520943.86</v>
      </c>
      <c r="AQ724" s="50">
        <v>261</v>
      </c>
      <c r="AR724" s="50">
        <v>208</v>
      </c>
      <c r="AS724" s="50">
        <v>2809</v>
      </c>
      <c r="AT724" s="50">
        <v>208596</v>
      </c>
      <c r="AU724" s="50">
        <v>154</v>
      </c>
      <c r="AV724" s="50">
        <v>134</v>
      </c>
      <c r="AW724" s="50">
        <v>1967</v>
      </c>
      <c r="AX724" s="50">
        <v>130709</v>
      </c>
      <c r="AY724" s="50"/>
      <c r="AZ724" s="50"/>
      <c r="BA724" s="50"/>
      <c r="BB724" s="50"/>
    </row>
    <row r="725" spans="1:54" x14ac:dyDescent="0.45">
      <c r="A725" s="43">
        <v>164</v>
      </c>
      <c r="B725" s="44" t="s">
        <v>125</v>
      </c>
      <c r="C725" s="45" t="s">
        <v>126</v>
      </c>
      <c r="D725" s="89" t="s">
        <v>1922</v>
      </c>
      <c r="E725" s="46" t="s">
        <v>34</v>
      </c>
      <c r="F725" s="46">
        <v>662</v>
      </c>
      <c r="G725" s="47">
        <v>510</v>
      </c>
      <c r="H725" s="47">
        <v>189</v>
      </c>
      <c r="I725" s="47">
        <v>1761</v>
      </c>
      <c r="J725" s="48">
        <v>23943</v>
      </c>
      <c r="K725" s="47">
        <v>532</v>
      </c>
      <c r="L725" s="47">
        <v>240</v>
      </c>
      <c r="M725" s="47">
        <v>2531</v>
      </c>
      <c r="N725" s="48">
        <v>37870</v>
      </c>
      <c r="O725" s="47">
        <v>0</v>
      </c>
      <c r="P725" s="47">
        <v>0</v>
      </c>
      <c r="Q725" s="47">
        <v>0</v>
      </c>
      <c r="R725" s="47">
        <v>0</v>
      </c>
      <c r="S725" s="49">
        <v>280</v>
      </c>
      <c r="T725" s="49">
        <v>215</v>
      </c>
      <c r="U725" s="49">
        <v>2355</v>
      </c>
      <c r="V725" s="49">
        <v>42876</v>
      </c>
      <c r="W725" s="49">
        <v>469</v>
      </c>
      <c r="X725" s="49">
        <v>309</v>
      </c>
      <c r="Y725" s="49">
        <v>4214</v>
      </c>
      <c r="Z725" s="49">
        <v>89132</v>
      </c>
      <c r="AA725" s="49">
        <v>498</v>
      </c>
      <c r="AB725" s="49">
        <v>386</v>
      </c>
      <c r="AC725" s="49">
        <v>5975</v>
      </c>
      <c r="AD725" s="49">
        <v>107113</v>
      </c>
      <c r="AE725" s="49">
        <v>142</v>
      </c>
      <c r="AF725" s="49">
        <v>114</v>
      </c>
      <c r="AG725" s="49">
        <v>2367</v>
      </c>
      <c r="AH725" s="49">
        <v>43453</v>
      </c>
      <c r="AI725" s="276">
        <v>0</v>
      </c>
      <c r="AJ725" s="276">
        <v>0</v>
      </c>
      <c r="AK725" s="276">
        <v>0</v>
      </c>
      <c r="AL725" s="276">
        <v>0</v>
      </c>
      <c r="AM725" s="49">
        <v>524</v>
      </c>
      <c r="AN725" s="49">
        <v>435</v>
      </c>
      <c r="AO725" s="49">
        <v>13607</v>
      </c>
      <c r="AP725" s="49">
        <v>252042</v>
      </c>
      <c r="AQ725" s="49">
        <v>519</v>
      </c>
      <c r="AR725" s="49">
        <v>396</v>
      </c>
      <c r="AS725" s="49">
        <v>5323</v>
      </c>
      <c r="AT725" s="49">
        <v>99784</v>
      </c>
      <c r="AU725" s="49">
        <v>564</v>
      </c>
      <c r="AV725" s="49">
        <v>366</v>
      </c>
      <c r="AW725" s="49">
        <v>3265</v>
      </c>
      <c r="AX725" s="49">
        <v>73604.63</v>
      </c>
      <c r="AY725" s="49"/>
      <c r="AZ725" s="49"/>
      <c r="BA725" s="49"/>
      <c r="BB725" s="49"/>
    </row>
    <row r="726" spans="1:54" x14ac:dyDescent="0.45">
      <c r="A726" s="43">
        <v>170</v>
      </c>
      <c r="B726" s="44" t="s">
        <v>134</v>
      </c>
      <c r="C726" s="45" t="s">
        <v>135</v>
      </c>
      <c r="D726" s="89" t="s">
        <v>2957</v>
      </c>
      <c r="E726" s="46" t="s">
        <v>34</v>
      </c>
      <c r="F726" s="46">
        <v>333</v>
      </c>
      <c r="G726" s="47">
        <v>66</v>
      </c>
      <c r="H726" s="47">
        <v>17</v>
      </c>
      <c r="I726" s="47">
        <v>234</v>
      </c>
      <c r="J726" s="48">
        <v>3163</v>
      </c>
      <c r="K726" s="47">
        <v>47</v>
      </c>
      <c r="L726" s="47">
        <v>10</v>
      </c>
      <c r="M726" s="47">
        <v>134</v>
      </c>
      <c r="N726" s="48">
        <v>2011</v>
      </c>
      <c r="O726" s="47">
        <v>0</v>
      </c>
      <c r="P726" s="47">
        <v>0</v>
      </c>
      <c r="Q726" s="47">
        <v>0</v>
      </c>
      <c r="R726" s="47">
        <v>0</v>
      </c>
      <c r="S726" s="49">
        <v>110</v>
      </c>
      <c r="T726" s="49">
        <v>65</v>
      </c>
      <c r="U726" s="49">
        <v>2650</v>
      </c>
      <c r="V726" s="49">
        <v>43035</v>
      </c>
      <c r="W726" s="77">
        <v>0</v>
      </c>
      <c r="X726" s="77">
        <v>0</v>
      </c>
      <c r="Y726" s="77">
        <v>0</v>
      </c>
      <c r="Z726" s="77">
        <v>0</v>
      </c>
      <c r="AA726" s="49">
        <v>137</v>
      </c>
      <c r="AB726" s="49">
        <v>120</v>
      </c>
      <c r="AC726" s="49">
        <v>2864</v>
      </c>
      <c r="AD726" s="49">
        <v>44843</v>
      </c>
      <c r="AE726" s="49">
        <v>263</v>
      </c>
      <c r="AF726" s="49">
        <v>237</v>
      </c>
      <c r="AG726" s="49">
        <v>8904</v>
      </c>
      <c r="AH726" s="49">
        <v>151540</v>
      </c>
      <c r="AI726" s="49">
        <v>169</v>
      </c>
      <c r="AJ726" s="49">
        <v>148</v>
      </c>
      <c r="AK726" s="49">
        <v>3905</v>
      </c>
      <c r="AL726" s="49">
        <v>70821</v>
      </c>
      <c r="AM726" s="49">
        <v>150</v>
      </c>
      <c r="AN726" s="49">
        <v>121</v>
      </c>
      <c r="AO726" s="49">
        <v>3018</v>
      </c>
      <c r="AP726" s="49">
        <v>50426.95</v>
      </c>
      <c r="AQ726" s="49">
        <v>98</v>
      </c>
      <c r="AR726" s="49">
        <v>88</v>
      </c>
      <c r="AS726" s="49">
        <v>2563</v>
      </c>
      <c r="AT726" s="49">
        <v>44855</v>
      </c>
      <c r="AU726" s="49">
        <v>23</v>
      </c>
      <c r="AV726" s="49">
        <v>19</v>
      </c>
      <c r="AW726" s="49">
        <v>806</v>
      </c>
      <c r="AX726" s="49">
        <v>16745</v>
      </c>
      <c r="AY726" s="49"/>
      <c r="AZ726" s="49"/>
      <c r="BA726" s="49"/>
      <c r="BB726" s="49"/>
    </row>
    <row r="727" spans="1:54" x14ac:dyDescent="0.45">
      <c r="A727" s="34">
        <v>167</v>
      </c>
      <c r="B727" s="108" t="s">
        <v>130</v>
      </c>
      <c r="C727" s="35" t="s">
        <v>131</v>
      </c>
      <c r="D727" s="89" t="s">
        <v>2958</v>
      </c>
      <c r="E727" s="51" t="s">
        <v>34</v>
      </c>
      <c r="F727" s="51">
        <v>4258</v>
      </c>
      <c r="G727" s="36">
        <v>4072</v>
      </c>
      <c r="H727" s="36">
        <v>3459</v>
      </c>
      <c r="I727" s="36">
        <v>37789</v>
      </c>
      <c r="J727" s="37">
        <v>1656062.3</v>
      </c>
      <c r="K727" s="36">
        <v>4067</v>
      </c>
      <c r="L727" s="36">
        <v>3382</v>
      </c>
      <c r="M727" s="36">
        <v>38491</v>
      </c>
      <c r="N727" s="37">
        <v>1736205.5699999998</v>
      </c>
      <c r="O727" s="36">
        <v>4074</v>
      </c>
      <c r="P727" s="36">
        <v>3538</v>
      </c>
      <c r="Q727" s="36">
        <v>39647</v>
      </c>
      <c r="R727" s="37">
        <v>2009689.71</v>
      </c>
      <c r="S727" s="36">
        <v>4090</v>
      </c>
      <c r="T727" s="36">
        <v>3581</v>
      </c>
      <c r="U727" s="36">
        <v>46525</v>
      </c>
      <c r="V727" s="37">
        <v>2430279</v>
      </c>
      <c r="W727" s="36">
        <v>4076</v>
      </c>
      <c r="X727" s="36">
        <v>3549</v>
      </c>
      <c r="Y727" s="36">
        <v>40091</v>
      </c>
      <c r="Z727" s="37">
        <v>2225942.2599999998</v>
      </c>
      <c r="AA727" s="36">
        <v>4086</v>
      </c>
      <c r="AB727" s="36">
        <v>3549</v>
      </c>
      <c r="AC727" s="36">
        <v>43368</v>
      </c>
      <c r="AD727" s="37">
        <v>2385107.42</v>
      </c>
      <c r="AE727" s="36">
        <v>4096</v>
      </c>
      <c r="AF727" s="36">
        <v>3471</v>
      </c>
      <c r="AG727" s="36">
        <v>45722</v>
      </c>
      <c r="AH727" s="37">
        <v>2646757.9899999998</v>
      </c>
      <c r="AI727" s="36">
        <v>4088</v>
      </c>
      <c r="AJ727" s="36">
        <v>3411</v>
      </c>
      <c r="AK727" s="36">
        <v>47525</v>
      </c>
      <c r="AL727" s="37">
        <v>2818259</v>
      </c>
      <c r="AM727" s="36">
        <v>4095</v>
      </c>
      <c r="AN727" s="36">
        <v>3445</v>
      </c>
      <c r="AO727" s="36">
        <v>43167</v>
      </c>
      <c r="AP727" s="37">
        <v>2563483.3099999996</v>
      </c>
      <c r="AQ727" s="36">
        <v>4098</v>
      </c>
      <c r="AR727" s="36">
        <v>3421</v>
      </c>
      <c r="AS727" s="36">
        <v>43825</v>
      </c>
      <c r="AT727" s="37">
        <v>2635816.8799999994</v>
      </c>
      <c r="AU727" s="36">
        <v>4109</v>
      </c>
      <c r="AV727" s="36">
        <v>3530</v>
      </c>
      <c r="AW727" s="36">
        <v>47022</v>
      </c>
      <c r="AX727" s="37">
        <v>2867909.5799999987</v>
      </c>
      <c r="AY727" s="36"/>
      <c r="AZ727" s="36"/>
      <c r="BA727" s="36"/>
      <c r="BB727" s="37"/>
    </row>
    <row r="728" spans="1:54" x14ac:dyDescent="0.45">
      <c r="A728" s="38">
        <v>174</v>
      </c>
      <c r="B728" s="39" t="s">
        <v>142</v>
      </c>
      <c r="C728" s="40" t="s">
        <v>143</v>
      </c>
      <c r="D728" s="89" t="s">
        <v>2029</v>
      </c>
      <c r="E728" s="38" t="s">
        <v>34</v>
      </c>
      <c r="F728" s="38">
        <v>427</v>
      </c>
      <c r="G728" s="41">
        <v>394</v>
      </c>
      <c r="H728" s="41">
        <v>276</v>
      </c>
      <c r="I728" s="41">
        <v>2473</v>
      </c>
      <c r="J728" s="41">
        <v>121338.71</v>
      </c>
      <c r="K728" s="41">
        <v>391</v>
      </c>
      <c r="L728" s="41">
        <v>305</v>
      </c>
      <c r="M728" s="41">
        <v>2856</v>
      </c>
      <c r="N728" s="41">
        <v>147553</v>
      </c>
      <c r="O728" s="41">
        <v>396</v>
      </c>
      <c r="P728" s="41">
        <v>275</v>
      </c>
      <c r="Q728" s="41">
        <v>2815</v>
      </c>
      <c r="R728" s="41">
        <v>152901</v>
      </c>
      <c r="S728" s="41">
        <v>401</v>
      </c>
      <c r="T728" s="41">
        <v>292</v>
      </c>
      <c r="U728" s="41">
        <v>3482</v>
      </c>
      <c r="V728" s="41">
        <v>184793</v>
      </c>
      <c r="W728" s="41">
        <v>406</v>
      </c>
      <c r="X728" s="41">
        <v>286</v>
      </c>
      <c r="Y728" s="41">
        <v>3329</v>
      </c>
      <c r="Z728" s="41">
        <v>189067</v>
      </c>
      <c r="AA728" s="41">
        <v>402</v>
      </c>
      <c r="AB728" s="41">
        <v>303</v>
      </c>
      <c r="AC728" s="41">
        <v>5240</v>
      </c>
      <c r="AD728" s="41">
        <v>331475</v>
      </c>
      <c r="AE728" s="41">
        <v>401</v>
      </c>
      <c r="AF728" s="41">
        <v>319</v>
      </c>
      <c r="AG728" s="41">
        <v>5409</v>
      </c>
      <c r="AH728" s="41">
        <v>346217.86</v>
      </c>
      <c r="AI728" s="41">
        <v>401</v>
      </c>
      <c r="AJ728" s="41">
        <v>312</v>
      </c>
      <c r="AK728" s="41">
        <v>6314</v>
      </c>
      <c r="AL728" s="41">
        <v>445139</v>
      </c>
      <c r="AM728" s="41">
        <v>403</v>
      </c>
      <c r="AN728" s="41">
        <v>294</v>
      </c>
      <c r="AO728" s="41">
        <v>4476</v>
      </c>
      <c r="AP728" s="41">
        <v>281972</v>
      </c>
      <c r="AQ728" s="41">
        <v>402</v>
      </c>
      <c r="AR728" s="41">
        <v>308</v>
      </c>
      <c r="AS728" s="41">
        <v>4396</v>
      </c>
      <c r="AT728" s="41">
        <v>288150.86</v>
      </c>
      <c r="AU728" s="41">
        <v>356</v>
      </c>
      <c r="AV728" s="41">
        <v>296</v>
      </c>
      <c r="AW728" s="41">
        <v>3421</v>
      </c>
      <c r="AX728" s="41">
        <v>230274.64</v>
      </c>
      <c r="AY728" s="41"/>
      <c r="AZ728" s="41"/>
      <c r="BA728" s="41"/>
      <c r="BB728" s="41"/>
    </row>
    <row r="729" spans="1:54" x14ac:dyDescent="0.45">
      <c r="A729" s="38">
        <v>176</v>
      </c>
      <c r="B729" s="39" t="s">
        <v>146</v>
      </c>
      <c r="C729" s="40" t="s">
        <v>147</v>
      </c>
      <c r="D729" s="89" t="s">
        <v>2712</v>
      </c>
      <c r="E729" s="38" t="s">
        <v>34</v>
      </c>
      <c r="F729" s="38">
        <v>173</v>
      </c>
      <c r="G729" s="41">
        <v>165</v>
      </c>
      <c r="H729" s="41">
        <v>135</v>
      </c>
      <c r="I729" s="41">
        <v>2047</v>
      </c>
      <c r="J729" s="41">
        <v>91033.280000000013</v>
      </c>
      <c r="K729" s="41">
        <v>166</v>
      </c>
      <c r="L729" s="41">
        <v>135</v>
      </c>
      <c r="M729" s="41">
        <v>1966</v>
      </c>
      <c r="N729" s="41">
        <v>95111</v>
      </c>
      <c r="O729" s="41">
        <v>165</v>
      </c>
      <c r="P729" s="41">
        <v>132</v>
      </c>
      <c r="Q729" s="41">
        <v>1860</v>
      </c>
      <c r="R729" s="41">
        <v>97376.960000000006</v>
      </c>
      <c r="S729" s="50">
        <v>166</v>
      </c>
      <c r="T729" s="50">
        <v>141</v>
      </c>
      <c r="U729" s="50">
        <v>2664</v>
      </c>
      <c r="V729" s="50">
        <v>151970</v>
      </c>
      <c r="W729" s="50">
        <v>166</v>
      </c>
      <c r="X729" s="50">
        <v>133</v>
      </c>
      <c r="Y729" s="50">
        <v>2131</v>
      </c>
      <c r="Z729" s="50">
        <v>115584</v>
      </c>
      <c r="AA729" s="50">
        <v>165</v>
      </c>
      <c r="AB729" s="50">
        <v>126</v>
      </c>
      <c r="AC729" s="50">
        <v>2326</v>
      </c>
      <c r="AD729" s="50">
        <v>131807.71000000002</v>
      </c>
      <c r="AE729" s="50">
        <v>162</v>
      </c>
      <c r="AF729" s="50">
        <v>130</v>
      </c>
      <c r="AG729" s="50">
        <v>2795</v>
      </c>
      <c r="AH729" s="50">
        <v>181271</v>
      </c>
      <c r="AI729" s="50">
        <v>57</v>
      </c>
      <c r="AJ729" s="50">
        <v>41</v>
      </c>
      <c r="AK729" s="50">
        <v>1289</v>
      </c>
      <c r="AL729" s="50">
        <v>74806</v>
      </c>
      <c r="AM729" s="50">
        <v>168</v>
      </c>
      <c r="AN729" s="50">
        <v>137</v>
      </c>
      <c r="AO729" s="50">
        <v>4950</v>
      </c>
      <c r="AP729" s="50">
        <v>323662</v>
      </c>
      <c r="AQ729" s="50">
        <v>164</v>
      </c>
      <c r="AR729" s="50">
        <v>129</v>
      </c>
      <c r="AS729" s="50">
        <v>2114</v>
      </c>
      <c r="AT729" s="50">
        <v>133064</v>
      </c>
      <c r="AU729" s="50">
        <v>167</v>
      </c>
      <c r="AV729" s="50">
        <v>130</v>
      </c>
      <c r="AW729" s="50">
        <v>2523</v>
      </c>
      <c r="AX729" s="50">
        <v>166804.38</v>
      </c>
      <c r="AY729" s="50"/>
      <c r="AZ729" s="50"/>
      <c r="BA729" s="50"/>
      <c r="BB729" s="50"/>
    </row>
    <row r="730" spans="1:54" x14ac:dyDescent="0.45">
      <c r="A730" s="38">
        <v>183</v>
      </c>
      <c r="B730" s="39" t="s">
        <v>160</v>
      </c>
      <c r="C730" s="40" t="s">
        <v>161</v>
      </c>
      <c r="D730" s="89" t="s">
        <v>1941</v>
      </c>
      <c r="E730" s="38" t="s">
        <v>34</v>
      </c>
      <c r="F730" s="38">
        <v>156</v>
      </c>
      <c r="G730" s="41">
        <v>122</v>
      </c>
      <c r="H730" s="41">
        <v>100</v>
      </c>
      <c r="I730" s="41">
        <v>802</v>
      </c>
      <c r="J730" s="41">
        <v>37156</v>
      </c>
      <c r="K730" s="41">
        <v>136</v>
      </c>
      <c r="L730" s="41">
        <v>99</v>
      </c>
      <c r="M730" s="41">
        <v>711</v>
      </c>
      <c r="N730" s="41">
        <v>41945</v>
      </c>
      <c r="O730" s="41">
        <v>163</v>
      </c>
      <c r="P730" s="41">
        <v>107</v>
      </c>
      <c r="Q730" s="41">
        <v>795</v>
      </c>
      <c r="R730" s="41">
        <v>43938</v>
      </c>
      <c r="S730" s="50">
        <v>156</v>
      </c>
      <c r="T730" s="50">
        <v>114</v>
      </c>
      <c r="U730" s="50">
        <v>1210</v>
      </c>
      <c r="V730" s="50">
        <v>65122</v>
      </c>
      <c r="W730" s="50">
        <v>152</v>
      </c>
      <c r="X730" s="50">
        <v>118</v>
      </c>
      <c r="Y730" s="50">
        <v>1131</v>
      </c>
      <c r="Z730" s="50">
        <v>64802</v>
      </c>
      <c r="AA730" s="276">
        <v>0</v>
      </c>
      <c r="AB730" s="276">
        <v>0</v>
      </c>
      <c r="AC730" s="276">
        <v>0</v>
      </c>
      <c r="AD730" s="276">
        <v>0</v>
      </c>
      <c r="AE730" s="50">
        <v>154</v>
      </c>
      <c r="AF730" s="50">
        <v>126</v>
      </c>
      <c r="AG730" s="50">
        <v>2049</v>
      </c>
      <c r="AH730" s="50">
        <v>118560</v>
      </c>
      <c r="AI730" s="50">
        <v>154</v>
      </c>
      <c r="AJ730" s="50">
        <v>132</v>
      </c>
      <c r="AK730" s="50">
        <v>3466</v>
      </c>
      <c r="AL730" s="50">
        <v>212098</v>
      </c>
      <c r="AM730" s="50">
        <v>154</v>
      </c>
      <c r="AN730" s="50">
        <v>126</v>
      </c>
      <c r="AO730" s="50">
        <v>1479</v>
      </c>
      <c r="AP730" s="50">
        <v>88772</v>
      </c>
      <c r="AQ730" s="50">
        <v>155</v>
      </c>
      <c r="AR730" s="50">
        <v>131</v>
      </c>
      <c r="AS730" s="50">
        <v>1255</v>
      </c>
      <c r="AT730" s="50">
        <v>86752</v>
      </c>
      <c r="AU730" s="50">
        <v>95</v>
      </c>
      <c r="AV730" s="50">
        <v>86</v>
      </c>
      <c r="AW730" s="50">
        <v>792</v>
      </c>
      <c r="AX730" s="50">
        <v>49100.23</v>
      </c>
      <c r="AY730" s="50"/>
      <c r="AZ730" s="50"/>
      <c r="BA730" s="50"/>
      <c r="BB730" s="50"/>
    </row>
    <row r="731" spans="1:54" x14ac:dyDescent="0.45">
      <c r="A731" s="58">
        <v>333</v>
      </c>
      <c r="B731" s="59" t="s">
        <v>371</v>
      </c>
      <c r="C731" s="60" t="s">
        <v>372</v>
      </c>
      <c r="D731" s="89" t="s">
        <v>2009</v>
      </c>
      <c r="E731" s="61" t="s">
        <v>34</v>
      </c>
      <c r="F731" s="61">
        <v>5361</v>
      </c>
      <c r="G731" s="68">
        <v>585</v>
      </c>
      <c r="H731" s="68">
        <v>251</v>
      </c>
      <c r="I731" s="68">
        <v>3244</v>
      </c>
      <c r="J731" s="63">
        <v>163262.29999999999</v>
      </c>
      <c r="K731" s="68">
        <v>550</v>
      </c>
      <c r="L731" s="68">
        <v>212</v>
      </c>
      <c r="M731" s="68">
        <v>3550</v>
      </c>
      <c r="N731" s="63">
        <v>237810.96</v>
      </c>
      <c r="O731" s="68">
        <v>497</v>
      </c>
      <c r="P731" s="68">
        <v>242</v>
      </c>
      <c r="Q731" s="68">
        <v>2968</v>
      </c>
      <c r="R731" s="63">
        <v>206419</v>
      </c>
      <c r="S731" s="68">
        <v>583</v>
      </c>
      <c r="T731" s="68">
        <v>322</v>
      </c>
      <c r="U731" s="68">
        <v>5275</v>
      </c>
      <c r="V731" s="63">
        <v>368314.24</v>
      </c>
      <c r="W731" s="68">
        <v>1460</v>
      </c>
      <c r="X731" s="68">
        <v>983</v>
      </c>
      <c r="Y731" s="68">
        <v>14957</v>
      </c>
      <c r="Z731" s="63">
        <v>1082103.24</v>
      </c>
      <c r="AA731" s="68">
        <v>1760</v>
      </c>
      <c r="AB731" s="68">
        <v>1291</v>
      </c>
      <c r="AC731" s="68">
        <v>22721</v>
      </c>
      <c r="AD731" s="63">
        <v>1467525</v>
      </c>
      <c r="AE731" s="68">
        <v>3493</v>
      </c>
      <c r="AF731" s="68">
        <v>2822</v>
      </c>
      <c r="AG731" s="68">
        <v>72337</v>
      </c>
      <c r="AH731" s="63">
        <v>4613321.9700000007</v>
      </c>
      <c r="AI731" s="68">
        <v>3451</v>
      </c>
      <c r="AJ731" s="68">
        <v>2778</v>
      </c>
      <c r="AK731" s="68">
        <v>57554</v>
      </c>
      <c r="AL731" s="63">
        <v>3696943.32</v>
      </c>
      <c r="AM731" s="68">
        <v>3933</v>
      </c>
      <c r="AN731" s="68">
        <v>2843</v>
      </c>
      <c r="AO731" s="68">
        <v>47200</v>
      </c>
      <c r="AP731" s="63">
        <v>3129523.0900000003</v>
      </c>
      <c r="AQ731" s="68">
        <v>2330</v>
      </c>
      <c r="AR731" s="68">
        <v>1149</v>
      </c>
      <c r="AS731" s="68">
        <v>10674</v>
      </c>
      <c r="AT731" s="63">
        <v>815023.19000000006</v>
      </c>
      <c r="AU731" s="68">
        <v>1752</v>
      </c>
      <c r="AV731" s="68">
        <v>742</v>
      </c>
      <c r="AW731" s="68">
        <v>9407</v>
      </c>
      <c r="AX731" s="63">
        <v>746733.85</v>
      </c>
      <c r="AY731" s="68"/>
      <c r="AZ731" s="68"/>
      <c r="BA731" s="68"/>
      <c r="BB731" s="63"/>
    </row>
    <row r="732" spans="1:54" x14ac:dyDescent="0.45">
      <c r="A732" s="34">
        <v>339</v>
      </c>
      <c r="B732" s="108" t="s">
        <v>377</v>
      </c>
      <c r="C732" s="35" t="s">
        <v>378</v>
      </c>
      <c r="D732" s="89" t="s">
        <v>2959</v>
      </c>
      <c r="E732" s="51" t="s">
        <v>34</v>
      </c>
      <c r="F732" s="51">
        <v>4563</v>
      </c>
      <c r="G732" s="69">
        <v>4516</v>
      </c>
      <c r="H732" s="69">
        <v>4176</v>
      </c>
      <c r="I732" s="69">
        <v>35105</v>
      </c>
      <c r="J732" s="37">
        <v>1478886</v>
      </c>
      <c r="K732" s="69">
        <v>4513</v>
      </c>
      <c r="L732" s="69">
        <v>4214</v>
      </c>
      <c r="M732" s="69">
        <v>38831</v>
      </c>
      <c r="N732" s="37">
        <v>1732589</v>
      </c>
      <c r="O732" s="69">
        <v>4526</v>
      </c>
      <c r="P732" s="69">
        <v>4209</v>
      </c>
      <c r="Q732" s="69">
        <v>38076</v>
      </c>
      <c r="R732" s="37">
        <v>1948021.5499999998</v>
      </c>
      <c r="S732" s="69">
        <v>4532</v>
      </c>
      <c r="T732" s="69">
        <v>4201</v>
      </c>
      <c r="U732" s="69">
        <v>42889</v>
      </c>
      <c r="V732" s="37">
        <v>2205793.6799999997</v>
      </c>
      <c r="W732" s="69">
        <v>4514</v>
      </c>
      <c r="X732" s="69">
        <v>4173</v>
      </c>
      <c r="Y732" s="69">
        <v>39999</v>
      </c>
      <c r="Z732" s="37">
        <v>2114299.7400000002</v>
      </c>
      <c r="AA732" s="69">
        <v>4512</v>
      </c>
      <c r="AB732" s="69">
        <v>4138</v>
      </c>
      <c r="AC732" s="69">
        <v>41842</v>
      </c>
      <c r="AD732" s="37">
        <v>2241415</v>
      </c>
      <c r="AE732" s="69">
        <v>4504</v>
      </c>
      <c r="AF732" s="69">
        <v>4070</v>
      </c>
      <c r="AG732" s="69">
        <v>43775</v>
      </c>
      <c r="AH732" s="37">
        <v>2443475.34</v>
      </c>
      <c r="AI732" s="69">
        <v>4489</v>
      </c>
      <c r="AJ732" s="69">
        <v>3964</v>
      </c>
      <c r="AK732" s="69">
        <v>41952</v>
      </c>
      <c r="AL732" s="37">
        <v>2413504.9700000002</v>
      </c>
      <c r="AM732" s="69">
        <v>4465</v>
      </c>
      <c r="AN732" s="69">
        <v>4007</v>
      </c>
      <c r="AO732" s="69">
        <v>41940</v>
      </c>
      <c r="AP732" s="37">
        <v>2407924.3699999996</v>
      </c>
      <c r="AQ732" s="69">
        <v>4492</v>
      </c>
      <c r="AR732" s="69">
        <v>4043</v>
      </c>
      <c r="AS732" s="69">
        <v>41605</v>
      </c>
      <c r="AT732" s="37">
        <v>2405211.11</v>
      </c>
      <c r="AU732" s="69">
        <v>4488</v>
      </c>
      <c r="AV732" s="69">
        <v>4138</v>
      </c>
      <c r="AW732" s="69">
        <v>44258</v>
      </c>
      <c r="AX732" s="37">
        <v>2594852.5099999998</v>
      </c>
      <c r="AY732" s="69"/>
      <c r="AZ732" s="69"/>
      <c r="BA732" s="69"/>
      <c r="BB732" s="37"/>
    </row>
    <row r="733" spans="1:54" x14ac:dyDescent="0.45">
      <c r="A733" s="58">
        <v>196</v>
      </c>
      <c r="B733" s="59" t="s">
        <v>172</v>
      </c>
      <c r="C733" s="60" t="s">
        <v>173</v>
      </c>
      <c r="D733" s="89" t="s">
        <v>2960</v>
      </c>
      <c r="E733" s="61" t="s">
        <v>34</v>
      </c>
      <c r="F733" s="61">
        <v>1957</v>
      </c>
      <c r="G733" s="62">
        <v>810</v>
      </c>
      <c r="H733" s="62">
        <v>202</v>
      </c>
      <c r="I733" s="62">
        <v>1507</v>
      </c>
      <c r="J733" s="63">
        <v>46333.06</v>
      </c>
      <c r="K733" s="62">
        <v>681</v>
      </c>
      <c r="L733" s="62">
        <v>191</v>
      </c>
      <c r="M733" s="62">
        <v>1903</v>
      </c>
      <c r="N733" s="63">
        <v>74094</v>
      </c>
      <c r="O733" s="62">
        <v>519</v>
      </c>
      <c r="P733" s="62">
        <v>221</v>
      </c>
      <c r="Q733" s="62">
        <v>2176</v>
      </c>
      <c r="R733" s="63">
        <v>98222</v>
      </c>
      <c r="S733" s="62">
        <v>156</v>
      </c>
      <c r="T733" s="62">
        <v>63</v>
      </c>
      <c r="U733" s="62">
        <v>571</v>
      </c>
      <c r="V733" s="63">
        <v>30493</v>
      </c>
      <c r="W733" s="62">
        <v>604</v>
      </c>
      <c r="X733" s="62">
        <v>435</v>
      </c>
      <c r="Y733" s="62">
        <v>6147</v>
      </c>
      <c r="Z733" s="63">
        <v>293736.54000000004</v>
      </c>
      <c r="AA733" s="276">
        <v>0</v>
      </c>
      <c r="AB733" s="276">
        <v>0</v>
      </c>
      <c r="AC733" s="276">
        <v>0</v>
      </c>
      <c r="AD733" s="276">
        <v>0</v>
      </c>
      <c r="AE733" s="62">
        <v>1604</v>
      </c>
      <c r="AF733" s="62">
        <v>1195</v>
      </c>
      <c r="AG733" s="62">
        <v>21380</v>
      </c>
      <c r="AH733" s="63">
        <v>938609.33000000007</v>
      </c>
      <c r="AI733" s="62">
        <v>1610</v>
      </c>
      <c r="AJ733" s="62">
        <v>1316</v>
      </c>
      <c r="AK733" s="62">
        <v>24693</v>
      </c>
      <c r="AL733" s="63">
        <v>949519.19000000006</v>
      </c>
      <c r="AM733" s="62">
        <v>1691</v>
      </c>
      <c r="AN733" s="62">
        <v>1226</v>
      </c>
      <c r="AO733" s="62">
        <v>15973</v>
      </c>
      <c r="AP733" s="63">
        <v>624657.87</v>
      </c>
      <c r="AQ733" s="62">
        <v>1202</v>
      </c>
      <c r="AR733" s="62">
        <v>637</v>
      </c>
      <c r="AS733" s="62">
        <v>5089</v>
      </c>
      <c r="AT733" s="63">
        <v>220565</v>
      </c>
      <c r="AU733" s="62">
        <v>1049</v>
      </c>
      <c r="AV733" s="62">
        <v>434</v>
      </c>
      <c r="AW733" s="62">
        <v>3706</v>
      </c>
      <c r="AX733" s="63">
        <v>177333.42</v>
      </c>
      <c r="AY733" s="62"/>
      <c r="AZ733" s="62"/>
      <c r="BA733" s="62"/>
      <c r="BB733" s="63"/>
    </row>
    <row r="734" spans="1:54" x14ac:dyDescent="0.45">
      <c r="A734" s="34">
        <v>346</v>
      </c>
      <c r="B734" s="108" t="s">
        <v>383</v>
      </c>
      <c r="C734" s="35" t="s">
        <v>384</v>
      </c>
      <c r="D734" s="89" t="s">
        <v>2961</v>
      </c>
      <c r="E734" s="51" t="s">
        <v>34</v>
      </c>
      <c r="F734" s="51">
        <v>5741</v>
      </c>
      <c r="G734" s="69">
        <v>5665</v>
      </c>
      <c r="H734" s="69">
        <v>5253</v>
      </c>
      <c r="I734" s="69">
        <v>48150</v>
      </c>
      <c r="J734" s="37">
        <v>2056822.3299999998</v>
      </c>
      <c r="K734" s="69">
        <v>5676</v>
      </c>
      <c r="L734" s="69">
        <v>5238</v>
      </c>
      <c r="M734" s="69">
        <v>51614</v>
      </c>
      <c r="N734" s="37">
        <v>2329201.86</v>
      </c>
      <c r="O734" s="69">
        <v>5646</v>
      </c>
      <c r="P734" s="69">
        <v>5221</v>
      </c>
      <c r="Q734" s="69">
        <v>47902</v>
      </c>
      <c r="R734" s="37">
        <v>2408616.7999999998</v>
      </c>
      <c r="S734" s="69">
        <v>5670</v>
      </c>
      <c r="T734" s="69">
        <v>5247</v>
      </c>
      <c r="U734" s="69">
        <v>51884</v>
      </c>
      <c r="V734" s="37">
        <v>2632417.9799999995</v>
      </c>
      <c r="W734" s="69">
        <v>5626</v>
      </c>
      <c r="X734" s="69">
        <v>5197</v>
      </c>
      <c r="Y734" s="69">
        <v>52271</v>
      </c>
      <c r="Z734" s="37">
        <v>2740153.1599999997</v>
      </c>
      <c r="AA734" s="69">
        <v>5606</v>
      </c>
      <c r="AB734" s="69">
        <v>5177</v>
      </c>
      <c r="AC734" s="69">
        <v>60821</v>
      </c>
      <c r="AD734" s="37">
        <v>3225480.03</v>
      </c>
      <c r="AE734" s="69">
        <v>5621</v>
      </c>
      <c r="AF734" s="69">
        <v>5114</v>
      </c>
      <c r="AG734" s="69">
        <v>61635</v>
      </c>
      <c r="AH734" s="37">
        <v>3462713.3399999994</v>
      </c>
      <c r="AI734" s="69">
        <v>5595</v>
      </c>
      <c r="AJ734" s="69">
        <v>5018</v>
      </c>
      <c r="AK734" s="69">
        <v>52220</v>
      </c>
      <c r="AL734" s="37">
        <v>2943212.5699999994</v>
      </c>
      <c r="AM734" s="69">
        <v>5605</v>
      </c>
      <c r="AN734" s="69">
        <v>5069</v>
      </c>
      <c r="AO734" s="69">
        <v>55952</v>
      </c>
      <c r="AP734" s="37">
        <v>3201955.5899999985</v>
      </c>
      <c r="AQ734" s="69">
        <v>5663</v>
      </c>
      <c r="AR734" s="69">
        <v>5145</v>
      </c>
      <c r="AS734" s="69">
        <v>56150</v>
      </c>
      <c r="AT734" s="37">
        <v>3229175.5499999993</v>
      </c>
      <c r="AU734" s="69">
        <v>5652</v>
      </c>
      <c r="AV734" s="69">
        <v>5175</v>
      </c>
      <c r="AW734" s="69">
        <v>50177</v>
      </c>
      <c r="AX734" s="37">
        <v>2905804.8399999994</v>
      </c>
      <c r="AY734" s="69"/>
      <c r="AZ734" s="69"/>
      <c r="BA734" s="69"/>
      <c r="BB734" s="37"/>
    </row>
    <row r="735" spans="1:54" x14ac:dyDescent="0.45">
      <c r="A735" s="38">
        <v>200</v>
      </c>
      <c r="B735" s="39" t="s">
        <v>176</v>
      </c>
      <c r="C735" s="40" t="s">
        <v>177</v>
      </c>
      <c r="D735" s="89" t="s">
        <v>2134</v>
      </c>
      <c r="E735" s="38" t="s">
        <v>34</v>
      </c>
      <c r="F735" s="38">
        <v>115</v>
      </c>
      <c r="G735" s="41">
        <v>114</v>
      </c>
      <c r="H735" s="41">
        <v>63</v>
      </c>
      <c r="I735" s="41">
        <v>931</v>
      </c>
      <c r="J735" s="41">
        <v>50262</v>
      </c>
      <c r="K735" s="41">
        <v>115</v>
      </c>
      <c r="L735" s="41">
        <v>62</v>
      </c>
      <c r="M735" s="41">
        <v>604</v>
      </c>
      <c r="N735" s="41">
        <v>33728</v>
      </c>
      <c r="O735" s="41">
        <v>116</v>
      </c>
      <c r="P735" s="41">
        <v>57</v>
      </c>
      <c r="Q735" s="41">
        <v>865</v>
      </c>
      <c r="R735" s="41">
        <v>76951</v>
      </c>
      <c r="S735" s="50">
        <v>116</v>
      </c>
      <c r="T735" s="50">
        <v>63</v>
      </c>
      <c r="U735" s="50">
        <v>923</v>
      </c>
      <c r="V735" s="50">
        <v>74004</v>
      </c>
      <c r="W735" s="50">
        <v>87</v>
      </c>
      <c r="X735" s="50">
        <v>69</v>
      </c>
      <c r="Y735" s="50">
        <v>876</v>
      </c>
      <c r="Z735" s="50">
        <v>69197</v>
      </c>
      <c r="AA735" s="50">
        <v>89</v>
      </c>
      <c r="AB735" s="50">
        <v>69</v>
      </c>
      <c r="AC735" s="50">
        <v>1300</v>
      </c>
      <c r="AD735" s="50">
        <v>106893</v>
      </c>
      <c r="AE735" s="50">
        <v>89</v>
      </c>
      <c r="AF735" s="50">
        <v>71</v>
      </c>
      <c r="AG735" s="50">
        <v>1290</v>
      </c>
      <c r="AH735" s="50">
        <v>114878</v>
      </c>
      <c r="AI735" s="276">
        <v>0</v>
      </c>
      <c r="AJ735" s="276">
        <v>0</v>
      </c>
      <c r="AK735" s="276">
        <v>0</v>
      </c>
      <c r="AL735" s="276">
        <v>0</v>
      </c>
      <c r="AM735" s="50">
        <v>103</v>
      </c>
      <c r="AN735" s="50">
        <v>76</v>
      </c>
      <c r="AO735" s="50">
        <v>1875</v>
      </c>
      <c r="AP735" s="50">
        <v>168693</v>
      </c>
      <c r="AQ735" s="50">
        <v>104</v>
      </c>
      <c r="AR735" s="50">
        <v>75</v>
      </c>
      <c r="AS735" s="50">
        <v>1262</v>
      </c>
      <c r="AT735" s="50">
        <v>109524</v>
      </c>
      <c r="AU735" s="50">
        <v>103</v>
      </c>
      <c r="AV735" s="50">
        <v>76</v>
      </c>
      <c r="AW735" s="50">
        <v>1174</v>
      </c>
      <c r="AX735" s="50">
        <v>105759</v>
      </c>
      <c r="AY735" s="50"/>
      <c r="AZ735" s="50"/>
      <c r="BA735" s="50"/>
      <c r="BB735" s="50"/>
    </row>
    <row r="736" spans="1:54" x14ac:dyDescent="0.45">
      <c r="A736" s="43">
        <v>202</v>
      </c>
      <c r="B736" s="44" t="s">
        <v>180</v>
      </c>
      <c r="C736" s="45" t="s">
        <v>181</v>
      </c>
      <c r="D736" s="89" t="s">
        <v>2064</v>
      </c>
      <c r="E736" s="46" t="s">
        <v>34</v>
      </c>
      <c r="F736" s="46">
        <v>157</v>
      </c>
      <c r="G736" s="47">
        <v>137</v>
      </c>
      <c r="H736" s="47">
        <v>53</v>
      </c>
      <c r="I736" s="47">
        <v>291</v>
      </c>
      <c r="J736" s="48">
        <v>4429</v>
      </c>
      <c r="K736" s="47">
        <v>87</v>
      </c>
      <c r="L736" s="47">
        <v>39</v>
      </c>
      <c r="M736" s="47">
        <v>297</v>
      </c>
      <c r="N736" s="48">
        <v>7530</v>
      </c>
      <c r="O736" s="47">
        <v>0</v>
      </c>
      <c r="P736" s="47">
        <v>0</v>
      </c>
      <c r="Q736" s="47">
        <v>0</v>
      </c>
      <c r="R736" s="47">
        <v>0</v>
      </c>
      <c r="S736" s="49">
        <v>95</v>
      </c>
      <c r="T736" s="49">
        <v>64</v>
      </c>
      <c r="U736" s="49">
        <v>505</v>
      </c>
      <c r="V736" s="49">
        <v>13800</v>
      </c>
      <c r="W736" s="49">
        <v>147</v>
      </c>
      <c r="X736" s="49">
        <v>85</v>
      </c>
      <c r="Y736" s="49">
        <v>662</v>
      </c>
      <c r="Z736" s="49">
        <v>19825</v>
      </c>
      <c r="AA736" s="49">
        <v>151</v>
      </c>
      <c r="AB736" s="49">
        <v>102</v>
      </c>
      <c r="AC736" s="49">
        <v>1188</v>
      </c>
      <c r="AD736" s="49">
        <v>25612</v>
      </c>
      <c r="AE736" s="49">
        <v>137</v>
      </c>
      <c r="AF736" s="49">
        <v>113</v>
      </c>
      <c r="AG736" s="49">
        <v>1764</v>
      </c>
      <c r="AH736" s="49">
        <v>35257</v>
      </c>
      <c r="AI736" s="276">
        <v>0</v>
      </c>
      <c r="AJ736" s="276">
        <v>0</v>
      </c>
      <c r="AK736" s="276">
        <v>0</v>
      </c>
      <c r="AL736" s="276">
        <v>0</v>
      </c>
      <c r="AM736" s="49">
        <v>137</v>
      </c>
      <c r="AN736" s="49">
        <v>115</v>
      </c>
      <c r="AO736" s="49">
        <v>3950</v>
      </c>
      <c r="AP736" s="49">
        <v>74355</v>
      </c>
      <c r="AQ736" s="49">
        <v>118</v>
      </c>
      <c r="AR736" s="49">
        <v>99</v>
      </c>
      <c r="AS736" s="49">
        <v>1534</v>
      </c>
      <c r="AT736" s="49">
        <v>30686</v>
      </c>
      <c r="AU736" s="49">
        <v>82</v>
      </c>
      <c r="AV736" s="49">
        <v>56</v>
      </c>
      <c r="AW736" s="49">
        <v>471</v>
      </c>
      <c r="AX736" s="49">
        <v>10909</v>
      </c>
      <c r="AY736" s="49"/>
      <c r="AZ736" s="49"/>
      <c r="BA736" s="49"/>
      <c r="BB736" s="49"/>
    </row>
    <row r="737" spans="1:54" x14ac:dyDescent="0.45">
      <c r="A737" s="38">
        <v>210</v>
      </c>
      <c r="B737" s="39" t="s">
        <v>192</v>
      </c>
      <c r="C737" s="40" t="s">
        <v>193</v>
      </c>
      <c r="D737" s="89" t="s">
        <v>2019</v>
      </c>
      <c r="E737" s="38" t="s">
        <v>34</v>
      </c>
      <c r="F737" s="38">
        <v>42</v>
      </c>
      <c r="G737" s="41">
        <v>42</v>
      </c>
      <c r="H737" s="41">
        <v>30</v>
      </c>
      <c r="I737" s="41">
        <v>331</v>
      </c>
      <c r="J737" s="41">
        <v>15193</v>
      </c>
      <c r="K737" s="41">
        <v>41</v>
      </c>
      <c r="L737" s="41">
        <v>30</v>
      </c>
      <c r="M737" s="41">
        <v>541</v>
      </c>
      <c r="N737" s="41">
        <v>25443</v>
      </c>
      <c r="O737" s="41">
        <v>40</v>
      </c>
      <c r="P737" s="41">
        <v>29</v>
      </c>
      <c r="Q737" s="41">
        <v>382</v>
      </c>
      <c r="R737" s="41">
        <v>17973</v>
      </c>
      <c r="S737" s="41">
        <v>42</v>
      </c>
      <c r="T737" s="41">
        <v>34</v>
      </c>
      <c r="U737" s="41">
        <v>465</v>
      </c>
      <c r="V737" s="41">
        <v>23115</v>
      </c>
      <c r="W737" s="41">
        <v>36</v>
      </c>
      <c r="X737" s="41">
        <v>30</v>
      </c>
      <c r="Y737" s="41">
        <v>389</v>
      </c>
      <c r="Z737" s="41">
        <v>19708</v>
      </c>
      <c r="AA737" s="41">
        <v>40</v>
      </c>
      <c r="AB737" s="41">
        <v>29</v>
      </c>
      <c r="AC737" s="41">
        <v>531</v>
      </c>
      <c r="AD737" s="41">
        <v>27864</v>
      </c>
      <c r="AE737" s="41">
        <v>38</v>
      </c>
      <c r="AF737" s="41">
        <v>28</v>
      </c>
      <c r="AG737" s="41">
        <v>625</v>
      </c>
      <c r="AH737" s="41">
        <v>33190</v>
      </c>
      <c r="AI737" s="276">
        <v>0</v>
      </c>
      <c r="AJ737" s="276">
        <v>0</v>
      </c>
      <c r="AK737" s="276">
        <v>0</v>
      </c>
      <c r="AL737" s="276">
        <v>0</v>
      </c>
      <c r="AM737" s="41">
        <v>40</v>
      </c>
      <c r="AN737" s="41">
        <v>32</v>
      </c>
      <c r="AO737" s="41">
        <v>852</v>
      </c>
      <c r="AP737" s="41">
        <v>45550</v>
      </c>
      <c r="AQ737" s="41">
        <v>40</v>
      </c>
      <c r="AR737" s="41">
        <v>30</v>
      </c>
      <c r="AS737" s="41">
        <v>380</v>
      </c>
      <c r="AT737" s="41">
        <v>21040</v>
      </c>
      <c r="AU737" s="41">
        <v>39</v>
      </c>
      <c r="AV737" s="41">
        <v>29</v>
      </c>
      <c r="AW737" s="41">
        <v>454</v>
      </c>
      <c r="AX737" s="41">
        <v>25845</v>
      </c>
      <c r="AY737" s="41"/>
      <c r="AZ737" s="41"/>
      <c r="BA737" s="41"/>
      <c r="BB737" s="41"/>
    </row>
    <row r="738" spans="1:54" x14ac:dyDescent="0.45">
      <c r="A738" s="38">
        <v>215</v>
      </c>
      <c r="B738" s="39" t="s">
        <v>201</v>
      </c>
      <c r="C738" s="40" t="s">
        <v>202</v>
      </c>
      <c r="D738" s="89" t="s">
        <v>2330</v>
      </c>
      <c r="E738" s="38" t="s">
        <v>34</v>
      </c>
      <c r="F738" s="38">
        <v>255</v>
      </c>
      <c r="G738" s="41">
        <v>222</v>
      </c>
      <c r="H738" s="41">
        <v>166</v>
      </c>
      <c r="I738" s="41">
        <v>2449</v>
      </c>
      <c r="J738" s="41">
        <v>166322</v>
      </c>
      <c r="K738" s="41">
        <v>211</v>
      </c>
      <c r="L738" s="41">
        <v>182</v>
      </c>
      <c r="M738" s="41">
        <v>2798</v>
      </c>
      <c r="N738" s="41">
        <v>186189</v>
      </c>
      <c r="O738" s="41">
        <v>227</v>
      </c>
      <c r="P738" s="41">
        <v>170</v>
      </c>
      <c r="Q738" s="41">
        <v>2459</v>
      </c>
      <c r="R738" s="41">
        <v>170178</v>
      </c>
      <c r="S738" s="50">
        <v>214</v>
      </c>
      <c r="T738" s="50">
        <v>173</v>
      </c>
      <c r="U738" s="50">
        <v>3246</v>
      </c>
      <c r="V738" s="50">
        <v>253913</v>
      </c>
      <c r="W738" s="50">
        <v>142</v>
      </c>
      <c r="X738" s="50">
        <v>117</v>
      </c>
      <c r="Y738" s="50">
        <v>1850</v>
      </c>
      <c r="Z738" s="50">
        <v>121469</v>
      </c>
      <c r="AA738" s="276">
        <v>0</v>
      </c>
      <c r="AB738" s="276">
        <v>0</v>
      </c>
      <c r="AC738" s="276">
        <v>0</v>
      </c>
      <c r="AD738" s="276">
        <v>0</v>
      </c>
      <c r="AE738" s="50">
        <v>209</v>
      </c>
      <c r="AF738" s="50">
        <v>176</v>
      </c>
      <c r="AG738" s="50">
        <v>3315</v>
      </c>
      <c r="AH738" s="50">
        <v>215703</v>
      </c>
      <c r="AI738" s="50">
        <v>211</v>
      </c>
      <c r="AJ738" s="50">
        <v>159</v>
      </c>
      <c r="AK738" s="50">
        <v>2692</v>
      </c>
      <c r="AL738" s="50">
        <v>179319.15</v>
      </c>
      <c r="AM738" s="50">
        <v>224</v>
      </c>
      <c r="AN738" s="50">
        <v>187</v>
      </c>
      <c r="AO738" s="50">
        <v>3960</v>
      </c>
      <c r="AP738" s="50">
        <v>318008</v>
      </c>
      <c r="AQ738" s="50">
        <v>223</v>
      </c>
      <c r="AR738" s="50">
        <v>174</v>
      </c>
      <c r="AS738" s="50">
        <v>2561</v>
      </c>
      <c r="AT738" s="50">
        <v>169961</v>
      </c>
      <c r="AU738" s="50">
        <v>221</v>
      </c>
      <c r="AV738" s="50">
        <v>185</v>
      </c>
      <c r="AW738" s="50">
        <v>4421</v>
      </c>
      <c r="AX738" s="50">
        <v>333974.58999999997</v>
      </c>
      <c r="AY738" s="50"/>
      <c r="AZ738" s="50"/>
      <c r="BA738" s="50"/>
      <c r="BB738" s="50"/>
    </row>
    <row r="739" spans="1:54" x14ac:dyDescent="0.45">
      <c r="A739" s="52">
        <v>216</v>
      </c>
      <c r="B739" s="53" t="s">
        <v>203</v>
      </c>
      <c r="C739" s="54" t="s">
        <v>204</v>
      </c>
      <c r="D739" s="89" t="s">
        <v>2962</v>
      </c>
      <c r="E739" s="55" t="s">
        <v>34</v>
      </c>
      <c r="F739" s="55">
        <v>829</v>
      </c>
      <c r="G739" s="56">
        <v>771</v>
      </c>
      <c r="H739" s="56">
        <v>615</v>
      </c>
      <c r="I739" s="56">
        <v>6073</v>
      </c>
      <c r="J739" s="57">
        <v>313268</v>
      </c>
      <c r="K739" s="56">
        <v>764</v>
      </c>
      <c r="L739" s="56">
        <v>640</v>
      </c>
      <c r="M739" s="56">
        <v>7726</v>
      </c>
      <c r="N739" s="57">
        <v>414776</v>
      </c>
      <c r="O739" s="56">
        <v>772</v>
      </c>
      <c r="P739" s="56">
        <v>650</v>
      </c>
      <c r="Q739" s="56">
        <v>7633</v>
      </c>
      <c r="R739" s="57">
        <v>457623</v>
      </c>
      <c r="S739" s="64">
        <v>768</v>
      </c>
      <c r="T739" s="64">
        <v>648</v>
      </c>
      <c r="U739" s="64">
        <v>8459</v>
      </c>
      <c r="V739" s="64">
        <v>507286</v>
      </c>
      <c r="W739" s="64">
        <v>791</v>
      </c>
      <c r="X739" s="64">
        <v>658</v>
      </c>
      <c r="Y739" s="64">
        <v>8963</v>
      </c>
      <c r="Z739" s="64">
        <v>571890</v>
      </c>
      <c r="AA739" s="64">
        <v>784</v>
      </c>
      <c r="AB739" s="64">
        <v>647</v>
      </c>
      <c r="AC739" s="64">
        <v>12660</v>
      </c>
      <c r="AD739" s="64">
        <v>808475</v>
      </c>
      <c r="AE739" s="64">
        <v>724</v>
      </c>
      <c r="AF739" s="64">
        <v>566</v>
      </c>
      <c r="AG739" s="64">
        <v>10540</v>
      </c>
      <c r="AH739" s="64">
        <v>705922.86</v>
      </c>
      <c r="AI739" s="64">
        <v>794</v>
      </c>
      <c r="AJ739" s="64">
        <v>629</v>
      </c>
      <c r="AK739" s="64">
        <v>12796</v>
      </c>
      <c r="AL739" s="64">
        <v>871120</v>
      </c>
      <c r="AM739" s="64">
        <v>796</v>
      </c>
      <c r="AN739" s="64">
        <v>639</v>
      </c>
      <c r="AO739" s="64">
        <v>11260</v>
      </c>
      <c r="AP739" s="64">
        <v>756658</v>
      </c>
      <c r="AQ739" s="64">
        <v>790</v>
      </c>
      <c r="AR739" s="64">
        <v>658</v>
      </c>
      <c r="AS739" s="64">
        <v>9586</v>
      </c>
      <c r="AT739" s="64">
        <v>636888.84000000008</v>
      </c>
      <c r="AU739" s="64">
        <v>778</v>
      </c>
      <c r="AV739" s="64">
        <v>640</v>
      </c>
      <c r="AW739" s="64">
        <v>9889</v>
      </c>
      <c r="AX739" s="64">
        <v>666640.76000000013</v>
      </c>
      <c r="AY739" s="64"/>
      <c r="AZ739" s="64"/>
      <c r="BA739" s="64"/>
      <c r="BB739" s="64"/>
    </row>
    <row r="740" spans="1:54" x14ac:dyDescent="0.45">
      <c r="A740" s="43">
        <v>217</v>
      </c>
      <c r="B740" s="44" t="s">
        <v>205</v>
      </c>
      <c r="C740" s="45" t="s">
        <v>206</v>
      </c>
      <c r="D740" s="89" t="s">
        <v>2963</v>
      </c>
      <c r="E740" s="46" t="s">
        <v>34</v>
      </c>
      <c r="F740" s="46">
        <v>217</v>
      </c>
      <c r="G740" s="47">
        <v>177</v>
      </c>
      <c r="H740" s="47">
        <v>27</v>
      </c>
      <c r="I740" s="47">
        <v>190</v>
      </c>
      <c r="J740" s="48">
        <v>3002</v>
      </c>
      <c r="K740" s="47">
        <v>84</v>
      </c>
      <c r="L740" s="47">
        <v>30</v>
      </c>
      <c r="M740" s="47">
        <v>667</v>
      </c>
      <c r="N740" s="48">
        <v>13005</v>
      </c>
      <c r="O740" s="47">
        <v>175</v>
      </c>
      <c r="P740" s="47">
        <v>43</v>
      </c>
      <c r="Q740" s="47">
        <v>498</v>
      </c>
      <c r="R740" s="48">
        <v>12149</v>
      </c>
      <c r="S740" s="49">
        <v>11</v>
      </c>
      <c r="T740" s="49">
        <v>6</v>
      </c>
      <c r="U740" s="49">
        <v>98</v>
      </c>
      <c r="V740" s="49">
        <v>1713</v>
      </c>
      <c r="W740" s="49">
        <v>73</v>
      </c>
      <c r="X740" s="49">
        <v>51</v>
      </c>
      <c r="Y740" s="49">
        <v>879</v>
      </c>
      <c r="Z740" s="49">
        <v>20185</v>
      </c>
      <c r="AA740" s="276">
        <v>0</v>
      </c>
      <c r="AB740" s="276">
        <v>0</v>
      </c>
      <c r="AC740" s="276">
        <v>0</v>
      </c>
      <c r="AD740" s="276">
        <v>0</v>
      </c>
      <c r="AE740" s="49">
        <v>141</v>
      </c>
      <c r="AF740" s="49">
        <v>101</v>
      </c>
      <c r="AG740" s="49">
        <v>3157</v>
      </c>
      <c r="AH740" s="49">
        <v>64543.92</v>
      </c>
      <c r="AI740" s="276">
        <v>0</v>
      </c>
      <c r="AJ740" s="276">
        <v>0</v>
      </c>
      <c r="AK740" s="276">
        <v>0</v>
      </c>
      <c r="AL740" s="276">
        <v>0</v>
      </c>
      <c r="AM740" s="49">
        <v>172</v>
      </c>
      <c r="AN740" s="49">
        <v>125</v>
      </c>
      <c r="AO740" s="49">
        <v>5074</v>
      </c>
      <c r="AP740" s="49">
        <v>99195.06</v>
      </c>
      <c r="AQ740" s="49">
        <v>148</v>
      </c>
      <c r="AR740" s="49">
        <v>88</v>
      </c>
      <c r="AS740" s="49">
        <v>1086</v>
      </c>
      <c r="AT740" s="49">
        <v>22239</v>
      </c>
      <c r="AU740" s="49">
        <v>123</v>
      </c>
      <c r="AV740" s="49">
        <v>55</v>
      </c>
      <c r="AW740" s="49">
        <v>518</v>
      </c>
      <c r="AX740" s="49">
        <v>13435</v>
      </c>
      <c r="AY740" s="49"/>
      <c r="AZ740" s="49"/>
      <c r="BA740" s="49"/>
      <c r="BB740" s="49"/>
    </row>
    <row r="741" spans="1:54" x14ac:dyDescent="0.45">
      <c r="A741" s="38">
        <v>218</v>
      </c>
      <c r="B741" s="39" t="s">
        <v>207</v>
      </c>
      <c r="C741" s="40" t="s">
        <v>208</v>
      </c>
      <c r="D741" s="89" t="s">
        <v>2964</v>
      </c>
      <c r="E741" s="38" t="s">
        <v>34</v>
      </c>
      <c r="F741" s="38">
        <v>353</v>
      </c>
      <c r="G741" s="66">
        <v>138</v>
      </c>
      <c r="H741" s="66">
        <v>73</v>
      </c>
      <c r="I741" s="66">
        <v>622</v>
      </c>
      <c r="J741" s="41">
        <v>26625</v>
      </c>
      <c r="K741" s="66">
        <v>66</v>
      </c>
      <c r="L741" s="66">
        <v>44</v>
      </c>
      <c r="M741" s="66">
        <v>347</v>
      </c>
      <c r="N741" s="41">
        <v>20368</v>
      </c>
      <c r="O741" s="47">
        <v>0</v>
      </c>
      <c r="P741" s="47">
        <v>0</v>
      </c>
      <c r="Q741" s="47">
        <v>0</v>
      </c>
      <c r="R741" s="47">
        <v>0</v>
      </c>
      <c r="S741" s="66">
        <v>108</v>
      </c>
      <c r="T741" s="66">
        <v>92</v>
      </c>
      <c r="U741" s="66">
        <v>1314</v>
      </c>
      <c r="V741" s="50">
        <v>82173</v>
      </c>
      <c r="W741" s="66">
        <v>106</v>
      </c>
      <c r="X741" s="66">
        <v>83</v>
      </c>
      <c r="Y741" s="66">
        <v>792</v>
      </c>
      <c r="Z741" s="50">
        <v>48264</v>
      </c>
      <c r="AA741" s="66">
        <v>176</v>
      </c>
      <c r="AB741" s="66">
        <v>151</v>
      </c>
      <c r="AC741" s="66">
        <v>2110</v>
      </c>
      <c r="AD741" s="50">
        <v>132812</v>
      </c>
      <c r="AE741" s="77">
        <v>0</v>
      </c>
      <c r="AF741" s="77">
        <v>0</v>
      </c>
      <c r="AG741" s="77">
        <v>0</v>
      </c>
      <c r="AH741" s="77">
        <v>0</v>
      </c>
      <c r="AI741" s="66">
        <v>249</v>
      </c>
      <c r="AJ741" s="66">
        <v>232</v>
      </c>
      <c r="AK741" s="66">
        <v>7836</v>
      </c>
      <c r="AL741" s="50">
        <v>482274</v>
      </c>
      <c r="AM741" s="66">
        <v>262</v>
      </c>
      <c r="AN741" s="66">
        <v>213</v>
      </c>
      <c r="AO741" s="66">
        <v>3633</v>
      </c>
      <c r="AP741" s="50">
        <v>224514</v>
      </c>
      <c r="AQ741" s="66">
        <v>196</v>
      </c>
      <c r="AR741" s="66">
        <v>142</v>
      </c>
      <c r="AS741" s="66">
        <v>1500</v>
      </c>
      <c r="AT741" s="50">
        <v>104061</v>
      </c>
      <c r="AU741" s="66">
        <v>93</v>
      </c>
      <c r="AV741" s="66">
        <v>49</v>
      </c>
      <c r="AW741" s="66">
        <v>576</v>
      </c>
      <c r="AX741" s="50">
        <v>39023</v>
      </c>
      <c r="AY741" s="66"/>
      <c r="AZ741" s="66"/>
      <c r="BA741" s="66"/>
      <c r="BB741" s="50"/>
    </row>
    <row r="742" spans="1:54" x14ac:dyDescent="0.45">
      <c r="A742" s="58">
        <v>220</v>
      </c>
      <c r="B742" s="59" t="s">
        <v>211</v>
      </c>
      <c r="C742" s="60" t="s">
        <v>212</v>
      </c>
      <c r="D742" s="89" t="s">
        <v>2965</v>
      </c>
      <c r="E742" s="58" t="s">
        <v>34</v>
      </c>
      <c r="F742" s="58">
        <v>1299</v>
      </c>
      <c r="G742" s="68">
        <v>344</v>
      </c>
      <c r="H742" s="68">
        <v>205</v>
      </c>
      <c r="I742" s="68">
        <v>1771</v>
      </c>
      <c r="J742" s="62">
        <v>91954</v>
      </c>
      <c r="K742" s="68">
        <v>333</v>
      </c>
      <c r="L742" s="68">
        <v>134</v>
      </c>
      <c r="M742" s="68">
        <v>2215</v>
      </c>
      <c r="N742" s="62">
        <v>157344</v>
      </c>
      <c r="O742" s="68">
        <v>457</v>
      </c>
      <c r="P742" s="68">
        <v>169</v>
      </c>
      <c r="Q742" s="68">
        <v>1984</v>
      </c>
      <c r="R742" s="62">
        <v>127376</v>
      </c>
      <c r="S742" s="68">
        <v>305</v>
      </c>
      <c r="T742" s="68">
        <v>209</v>
      </c>
      <c r="U742" s="68">
        <v>3274</v>
      </c>
      <c r="V742" s="65">
        <v>191742</v>
      </c>
      <c r="W742" s="68">
        <v>638</v>
      </c>
      <c r="X742" s="68">
        <v>433</v>
      </c>
      <c r="Y742" s="68">
        <v>6191</v>
      </c>
      <c r="Z742" s="65">
        <v>402903.3</v>
      </c>
      <c r="AA742" s="276">
        <v>0</v>
      </c>
      <c r="AB742" s="276">
        <v>0</v>
      </c>
      <c r="AC742" s="276">
        <v>0</v>
      </c>
      <c r="AD742" s="276">
        <v>0</v>
      </c>
      <c r="AE742" s="68">
        <v>902</v>
      </c>
      <c r="AF742" s="68">
        <v>714</v>
      </c>
      <c r="AG742" s="68">
        <v>18928</v>
      </c>
      <c r="AH742" s="65">
        <v>1136362.2700000003</v>
      </c>
      <c r="AI742" s="68">
        <v>1032</v>
      </c>
      <c r="AJ742" s="68">
        <v>840</v>
      </c>
      <c r="AK742" s="68">
        <v>24330</v>
      </c>
      <c r="AL742" s="65">
        <v>1560242.1</v>
      </c>
      <c r="AM742" s="68">
        <v>1063</v>
      </c>
      <c r="AN742" s="68">
        <v>806</v>
      </c>
      <c r="AO742" s="68">
        <v>16530</v>
      </c>
      <c r="AP742" s="65">
        <v>1073641.99</v>
      </c>
      <c r="AQ742" s="68">
        <v>806</v>
      </c>
      <c r="AR742" s="68">
        <v>544</v>
      </c>
      <c r="AS742" s="68">
        <v>6133</v>
      </c>
      <c r="AT742" s="65">
        <v>403793.1</v>
      </c>
      <c r="AU742" s="68">
        <v>799</v>
      </c>
      <c r="AV742" s="68">
        <v>362</v>
      </c>
      <c r="AW742" s="68">
        <v>3969</v>
      </c>
      <c r="AX742" s="65">
        <v>279400.41000000003</v>
      </c>
      <c r="AY742" s="68"/>
      <c r="AZ742" s="68"/>
      <c r="BA742" s="68"/>
      <c r="BB742" s="65"/>
    </row>
    <row r="743" spans="1:54" x14ac:dyDescent="0.45">
      <c r="A743" s="38">
        <v>221</v>
      </c>
      <c r="B743" s="39" t="s">
        <v>213</v>
      </c>
      <c r="C743" s="40" t="s">
        <v>214</v>
      </c>
      <c r="D743" s="89" t="s">
        <v>1885</v>
      </c>
      <c r="E743" s="38" t="s">
        <v>34</v>
      </c>
      <c r="F743" s="38">
        <v>285</v>
      </c>
      <c r="G743" s="66">
        <v>147</v>
      </c>
      <c r="H743" s="66">
        <v>99</v>
      </c>
      <c r="I743" s="66">
        <v>806</v>
      </c>
      <c r="J743" s="41">
        <v>51859</v>
      </c>
      <c r="K743" s="66">
        <v>134</v>
      </c>
      <c r="L743" s="66">
        <v>108</v>
      </c>
      <c r="M743" s="66">
        <v>1046</v>
      </c>
      <c r="N743" s="41">
        <v>69977</v>
      </c>
      <c r="O743" s="66">
        <v>145</v>
      </c>
      <c r="P743" s="66">
        <v>113</v>
      </c>
      <c r="Q743" s="66">
        <v>1335</v>
      </c>
      <c r="R743" s="41">
        <v>96975</v>
      </c>
      <c r="S743" s="66">
        <v>152</v>
      </c>
      <c r="T743" s="66">
        <v>121</v>
      </c>
      <c r="U743" s="66">
        <v>1282</v>
      </c>
      <c r="V743" s="50">
        <v>101824</v>
      </c>
      <c r="W743" s="66">
        <v>174</v>
      </c>
      <c r="X743" s="66">
        <v>143</v>
      </c>
      <c r="Y743" s="66">
        <v>1478</v>
      </c>
      <c r="Z743" s="50">
        <v>103602</v>
      </c>
      <c r="AA743" s="66">
        <v>269</v>
      </c>
      <c r="AB743" s="66">
        <v>205</v>
      </c>
      <c r="AC743" s="66">
        <v>3910</v>
      </c>
      <c r="AD743" s="50">
        <v>269532</v>
      </c>
      <c r="AE743" s="66">
        <v>278</v>
      </c>
      <c r="AF743" s="66">
        <v>223</v>
      </c>
      <c r="AG743" s="66">
        <v>4784</v>
      </c>
      <c r="AH743" s="50">
        <v>384362</v>
      </c>
      <c r="AI743" s="276">
        <v>0</v>
      </c>
      <c r="AJ743" s="276">
        <v>0</v>
      </c>
      <c r="AK743" s="276">
        <v>0</v>
      </c>
      <c r="AL743" s="276">
        <v>0</v>
      </c>
      <c r="AM743" s="66">
        <v>280</v>
      </c>
      <c r="AN743" s="66">
        <v>216</v>
      </c>
      <c r="AO743" s="66">
        <v>3907</v>
      </c>
      <c r="AP743" s="50">
        <v>279565</v>
      </c>
      <c r="AQ743" s="66">
        <v>280</v>
      </c>
      <c r="AR743" s="66">
        <v>198</v>
      </c>
      <c r="AS743" s="66">
        <v>2421</v>
      </c>
      <c r="AT743" s="50">
        <v>175611.56</v>
      </c>
      <c r="AU743" s="66">
        <v>189</v>
      </c>
      <c r="AV743" s="66">
        <v>154</v>
      </c>
      <c r="AW743" s="66">
        <v>1992</v>
      </c>
      <c r="AX743" s="50">
        <v>152351.88</v>
      </c>
      <c r="AY743" s="66"/>
      <c r="AZ743" s="66"/>
      <c r="BA743" s="66"/>
      <c r="BB743" s="50"/>
    </row>
    <row r="744" spans="1:54" x14ac:dyDescent="0.45">
      <c r="A744" s="43">
        <v>223</v>
      </c>
      <c r="B744" s="44" t="s">
        <v>217</v>
      </c>
      <c r="C744" s="45" t="s">
        <v>218</v>
      </c>
      <c r="D744" s="89" t="s">
        <v>2966</v>
      </c>
      <c r="E744" s="46" t="s">
        <v>34</v>
      </c>
      <c r="F744" s="46">
        <v>69</v>
      </c>
      <c r="G744" s="70">
        <v>46</v>
      </c>
      <c r="H744" s="70">
        <v>14</v>
      </c>
      <c r="I744" s="70">
        <v>278</v>
      </c>
      <c r="J744" s="48">
        <v>5407</v>
      </c>
      <c r="K744" s="70">
        <v>53</v>
      </c>
      <c r="L744" s="70">
        <v>15</v>
      </c>
      <c r="M744" s="70">
        <v>192</v>
      </c>
      <c r="N744" s="48">
        <v>3820</v>
      </c>
      <c r="O744" s="47">
        <v>0</v>
      </c>
      <c r="P744" s="47">
        <v>0</v>
      </c>
      <c r="Q744" s="47">
        <v>0</v>
      </c>
      <c r="R744" s="47">
        <v>0</v>
      </c>
      <c r="S744" s="70">
        <v>53</v>
      </c>
      <c r="T744" s="70">
        <v>22</v>
      </c>
      <c r="U744" s="70">
        <v>230</v>
      </c>
      <c r="V744" s="49">
        <v>5893</v>
      </c>
      <c r="W744" s="70">
        <v>63</v>
      </c>
      <c r="X744" s="70">
        <v>26</v>
      </c>
      <c r="Y744" s="70">
        <v>559</v>
      </c>
      <c r="Z744" s="49">
        <v>14058</v>
      </c>
      <c r="AA744" s="70">
        <v>67</v>
      </c>
      <c r="AB744" s="70">
        <v>47</v>
      </c>
      <c r="AC744" s="70">
        <v>1060</v>
      </c>
      <c r="AD744" s="49">
        <v>19174</v>
      </c>
      <c r="AE744" s="70">
        <v>64</v>
      </c>
      <c r="AF744" s="70">
        <v>45</v>
      </c>
      <c r="AG744" s="70">
        <v>1099</v>
      </c>
      <c r="AH744" s="49">
        <v>21103</v>
      </c>
      <c r="AI744" s="276">
        <v>0</v>
      </c>
      <c r="AJ744" s="276">
        <v>0</v>
      </c>
      <c r="AK744" s="276">
        <v>0</v>
      </c>
      <c r="AL744" s="276">
        <v>0</v>
      </c>
      <c r="AM744" s="70">
        <v>61</v>
      </c>
      <c r="AN744" s="70">
        <v>51</v>
      </c>
      <c r="AO744" s="70">
        <v>1654</v>
      </c>
      <c r="AP744" s="49">
        <v>31780</v>
      </c>
      <c r="AQ744" s="70">
        <v>65</v>
      </c>
      <c r="AR744" s="70">
        <v>47</v>
      </c>
      <c r="AS744" s="70">
        <v>604</v>
      </c>
      <c r="AT744" s="49">
        <v>11575</v>
      </c>
      <c r="AU744" s="70">
        <v>61</v>
      </c>
      <c r="AV744" s="70">
        <v>37</v>
      </c>
      <c r="AW744" s="70">
        <v>254</v>
      </c>
      <c r="AX744" s="49">
        <v>6386.94</v>
      </c>
      <c r="AY744" s="70"/>
      <c r="AZ744" s="70"/>
      <c r="BA744" s="70"/>
      <c r="BB744" s="49"/>
    </row>
    <row r="745" spans="1:54" x14ac:dyDescent="0.45">
      <c r="A745" s="38">
        <v>227</v>
      </c>
      <c r="B745" s="39" t="s">
        <v>225</v>
      </c>
      <c r="C745" s="40" t="s">
        <v>226</v>
      </c>
      <c r="D745" s="89" t="s">
        <v>1895</v>
      </c>
      <c r="E745" s="38" t="s">
        <v>34</v>
      </c>
      <c r="F745" s="38">
        <v>134</v>
      </c>
      <c r="G745" s="66">
        <v>72</v>
      </c>
      <c r="H745" s="66">
        <v>51</v>
      </c>
      <c r="I745" s="66">
        <v>408</v>
      </c>
      <c r="J745" s="41">
        <v>13628</v>
      </c>
      <c r="K745" s="66">
        <v>113</v>
      </c>
      <c r="L745" s="66">
        <v>66</v>
      </c>
      <c r="M745" s="66">
        <v>538</v>
      </c>
      <c r="N745" s="41">
        <v>25580</v>
      </c>
      <c r="O745" s="66">
        <v>118</v>
      </c>
      <c r="P745" s="66">
        <v>81</v>
      </c>
      <c r="Q745" s="66">
        <v>728</v>
      </c>
      <c r="R745" s="41">
        <v>37581</v>
      </c>
      <c r="S745" s="66">
        <v>116</v>
      </c>
      <c r="T745" s="66">
        <v>80</v>
      </c>
      <c r="U745" s="66">
        <v>794</v>
      </c>
      <c r="V745" s="50">
        <v>43728</v>
      </c>
      <c r="W745" s="66">
        <v>117</v>
      </c>
      <c r="X745" s="66">
        <v>89</v>
      </c>
      <c r="Y745" s="66">
        <v>857</v>
      </c>
      <c r="Z745" s="50">
        <v>48288</v>
      </c>
      <c r="AA745" s="276">
        <v>0</v>
      </c>
      <c r="AB745" s="276">
        <v>0</v>
      </c>
      <c r="AC745" s="276">
        <v>0</v>
      </c>
      <c r="AD745" s="276">
        <v>0</v>
      </c>
      <c r="AE745" s="66">
        <v>116</v>
      </c>
      <c r="AF745" s="66">
        <v>81</v>
      </c>
      <c r="AG745" s="66">
        <v>1212</v>
      </c>
      <c r="AH745" s="50">
        <v>70581</v>
      </c>
      <c r="AI745" s="66">
        <v>118</v>
      </c>
      <c r="AJ745" s="66">
        <v>80</v>
      </c>
      <c r="AK745" s="66">
        <v>1322</v>
      </c>
      <c r="AL745" s="50">
        <v>76810</v>
      </c>
      <c r="AM745" s="66">
        <v>117</v>
      </c>
      <c r="AN745" s="66">
        <v>88</v>
      </c>
      <c r="AO745" s="66">
        <v>1533</v>
      </c>
      <c r="AP745" s="50">
        <v>90916</v>
      </c>
      <c r="AQ745" s="66">
        <v>121</v>
      </c>
      <c r="AR745" s="66">
        <v>87</v>
      </c>
      <c r="AS745" s="66">
        <v>1243</v>
      </c>
      <c r="AT745" s="50">
        <v>73188</v>
      </c>
      <c r="AU745" s="66">
        <v>117</v>
      </c>
      <c r="AV745" s="66">
        <v>86</v>
      </c>
      <c r="AW745" s="66">
        <v>795</v>
      </c>
      <c r="AX745" s="50">
        <v>46389.61</v>
      </c>
      <c r="AY745" s="66"/>
      <c r="AZ745" s="66"/>
      <c r="BA745" s="66"/>
      <c r="BB745" s="50"/>
    </row>
    <row r="746" spans="1:54" x14ac:dyDescent="0.45">
      <c r="A746" s="34">
        <v>228</v>
      </c>
      <c r="B746" s="108" t="s">
        <v>227</v>
      </c>
      <c r="C746" s="35" t="s">
        <v>228</v>
      </c>
      <c r="D746" s="89" t="s">
        <v>2967</v>
      </c>
      <c r="E746" s="51" t="s">
        <v>34</v>
      </c>
      <c r="F746" s="51">
        <v>3475</v>
      </c>
      <c r="G746" s="69">
        <v>3268</v>
      </c>
      <c r="H746" s="69">
        <v>2924</v>
      </c>
      <c r="I746" s="69">
        <v>30648</v>
      </c>
      <c r="J746" s="37">
        <v>1441109.25</v>
      </c>
      <c r="K746" s="69">
        <v>3258</v>
      </c>
      <c r="L746" s="69">
        <v>2954</v>
      </c>
      <c r="M746" s="69">
        <v>33164</v>
      </c>
      <c r="N746" s="37">
        <v>1679363.5699999998</v>
      </c>
      <c r="O746" s="69">
        <v>3256</v>
      </c>
      <c r="P746" s="69">
        <v>2952</v>
      </c>
      <c r="Q746" s="69">
        <v>33598</v>
      </c>
      <c r="R746" s="37">
        <v>1800878.7</v>
      </c>
      <c r="S746" s="69">
        <v>3254</v>
      </c>
      <c r="T746" s="69">
        <v>2954</v>
      </c>
      <c r="U746" s="69">
        <v>34618</v>
      </c>
      <c r="V746" s="37">
        <v>1896597.34</v>
      </c>
      <c r="W746" s="69">
        <v>3274</v>
      </c>
      <c r="X746" s="69">
        <v>2974</v>
      </c>
      <c r="Y746" s="69">
        <v>34616</v>
      </c>
      <c r="Z746" s="37">
        <v>1950400.28</v>
      </c>
      <c r="AA746" s="69">
        <v>3278</v>
      </c>
      <c r="AB746" s="69">
        <v>2944</v>
      </c>
      <c r="AC746" s="69">
        <v>35279</v>
      </c>
      <c r="AD746" s="37">
        <v>2022099.53</v>
      </c>
      <c r="AE746" s="69">
        <v>3239</v>
      </c>
      <c r="AF746" s="69">
        <v>2920</v>
      </c>
      <c r="AG746" s="69">
        <v>35925</v>
      </c>
      <c r="AH746" s="37">
        <v>2170669.6399999997</v>
      </c>
      <c r="AI746" s="69">
        <v>3252</v>
      </c>
      <c r="AJ746" s="69">
        <v>2880</v>
      </c>
      <c r="AK746" s="69">
        <v>35278</v>
      </c>
      <c r="AL746" s="37">
        <v>2151828.41</v>
      </c>
      <c r="AM746" s="69">
        <v>3274</v>
      </c>
      <c r="AN746" s="69">
        <v>2943</v>
      </c>
      <c r="AO746" s="69">
        <v>34017</v>
      </c>
      <c r="AP746" s="37">
        <v>2114791.71</v>
      </c>
      <c r="AQ746" s="69">
        <v>3330</v>
      </c>
      <c r="AR746" s="69">
        <v>3004</v>
      </c>
      <c r="AS746" s="69">
        <v>34252</v>
      </c>
      <c r="AT746" s="37">
        <v>2122233.2000000002</v>
      </c>
      <c r="AU746" s="69">
        <v>3339</v>
      </c>
      <c r="AV746" s="69">
        <v>3016</v>
      </c>
      <c r="AW746" s="69">
        <v>33992</v>
      </c>
      <c r="AX746" s="37">
        <v>2113701.84</v>
      </c>
      <c r="AY746" s="69"/>
      <c r="AZ746" s="69"/>
      <c r="BA746" s="69"/>
      <c r="BB746" s="37"/>
    </row>
    <row r="747" spans="1:54" x14ac:dyDescent="0.45">
      <c r="A747" s="34">
        <v>350</v>
      </c>
      <c r="B747" s="108" t="s">
        <v>387</v>
      </c>
      <c r="C747" s="35" t="s">
        <v>388</v>
      </c>
      <c r="D747" s="89" t="s">
        <v>2968</v>
      </c>
      <c r="E747" s="51" t="s">
        <v>34</v>
      </c>
      <c r="F747" s="51">
        <v>4912</v>
      </c>
      <c r="G747" s="69">
        <v>4757</v>
      </c>
      <c r="H747" s="69">
        <v>4174</v>
      </c>
      <c r="I747" s="69">
        <v>43681</v>
      </c>
      <c r="J747" s="37">
        <v>1949343.0599999998</v>
      </c>
      <c r="K747" s="69">
        <v>4761</v>
      </c>
      <c r="L747" s="69">
        <v>4211</v>
      </c>
      <c r="M747" s="69">
        <v>47735</v>
      </c>
      <c r="N747" s="37">
        <v>2336984.94</v>
      </c>
      <c r="O747" s="69">
        <v>4783</v>
      </c>
      <c r="P747" s="69">
        <v>4315</v>
      </c>
      <c r="Q747" s="69">
        <v>52264</v>
      </c>
      <c r="R747" s="37">
        <v>2724570.71</v>
      </c>
      <c r="S747" s="69">
        <v>4754</v>
      </c>
      <c r="T747" s="69">
        <v>4319</v>
      </c>
      <c r="U747" s="69">
        <v>60041</v>
      </c>
      <c r="V747" s="37">
        <v>3248570.71</v>
      </c>
      <c r="W747" s="69">
        <v>4646</v>
      </c>
      <c r="X747" s="69">
        <v>4180</v>
      </c>
      <c r="Y747" s="69">
        <v>51483</v>
      </c>
      <c r="Z747" s="37">
        <v>2869240.7099999995</v>
      </c>
      <c r="AA747" s="69">
        <v>4752</v>
      </c>
      <c r="AB747" s="69">
        <v>4176</v>
      </c>
      <c r="AC747" s="69">
        <v>57109</v>
      </c>
      <c r="AD747" s="37">
        <v>3204868.39</v>
      </c>
      <c r="AE747" s="69">
        <v>4520</v>
      </c>
      <c r="AF747" s="69">
        <v>3848</v>
      </c>
      <c r="AG747" s="69">
        <v>50008</v>
      </c>
      <c r="AH747" s="37">
        <v>2953996.8799999994</v>
      </c>
      <c r="AI747" s="69">
        <v>4741</v>
      </c>
      <c r="AJ747" s="69">
        <v>4074</v>
      </c>
      <c r="AK747" s="69">
        <v>58878</v>
      </c>
      <c r="AL747" s="37">
        <v>3553207.88</v>
      </c>
      <c r="AM747" s="69">
        <v>4778</v>
      </c>
      <c r="AN747" s="69">
        <v>4150</v>
      </c>
      <c r="AO747" s="69">
        <v>51734</v>
      </c>
      <c r="AP747" s="37">
        <v>3126422.419999999</v>
      </c>
      <c r="AQ747" s="69">
        <v>4787</v>
      </c>
      <c r="AR747" s="69">
        <v>4204</v>
      </c>
      <c r="AS747" s="69">
        <v>49270</v>
      </c>
      <c r="AT747" s="37">
        <v>3016443.82</v>
      </c>
      <c r="AU747" s="69">
        <v>4793</v>
      </c>
      <c r="AV747" s="69">
        <v>4245</v>
      </c>
      <c r="AW747" s="69">
        <v>56324</v>
      </c>
      <c r="AX747" s="37">
        <v>3467953.17</v>
      </c>
      <c r="AY747" s="69"/>
      <c r="AZ747" s="69"/>
      <c r="BA747" s="69"/>
      <c r="BB747" s="37"/>
    </row>
    <row r="748" spans="1:54" x14ac:dyDescent="0.45">
      <c r="A748" s="43">
        <v>234</v>
      </c>
      <c r="B748" s="44" t="s">
        <v>237</v>
      </c>
      <c r="C748" s="45" t="s">
        <v>238</v>
      </c>
      <c r="D748" s="89" t="s">
        <v>1955</v>
      </c>
      <c r="E748" s="46" t="s">
        <v>34</v>
      </c>
      <c r="F748" s="46">
        <v>79</v>
      </c>
      <c r="G748" s="70">
        <v>26</v>
      </c>
      <c r="H748" s="70">
        <v>17</v>
      </c>
      <c r="I748" s="70">
        <v>97</v>
      </c>
      <c r="J748" s="48">
        <v>1615</v>
      </c>
      <c r="K748" s="70">
        <v>27</v>
      </c>
      <c r="L748" s="70">
        <v>14</v>
      </c>
      <c r="M748" s="70">
        <v>46</v>
      </c>
      <c r="N748" s="48">
        <v>2319</v>
      </c>
      <c r="O748" s="47">
        <v>0</v>
      </c>
      <c r="P748" s="47">
        <v>0</v>
      </c>
      <c r="Q748" s="47">
        <v>0</v>
      </c>
      <c r="R748" s="47">
        <v>0</v>
      </c>
      <c r="S748" s="70">
        <v>33</v>
      </c>
      <c r="T748" s="70">
        <v>11</v>
      </c>
      <c r="U748" s="70">
        <v>111</v>
      </c>
      <c r="V748" s="49">
        <v>4162</v>
      </c>
      <c r="W748" s="70">
        <v>24</v>
      </c>
      <c r="X748" s="70">
        <v>9</v>
      </c>
      <c r="Y748" s="70">
        <v>40</v>
      </c>
      <c r="Z748" s="49">
        <v>2210</v>
      </c>
      <c r="AA748" s="70">
        <v>62</v>
      </c>
      <c r="AB748" s="70">
        <v>38</v>
      </c>
      <c r="AC748" s="70">
        <v>468</v>
      </c>
      <c r="AD748" s="49">
        <v>13774</v>
      </c>
      <c r="AE748" s="70">
        <v>49</v>
      </c>
      <c r="AF748" s="70">
        <v>33</v>
      </c>
      <c r="AG748" s="70">
        <v>573</v>
      </c>
      <c r="AH748" s="49">
        <v>12703</v>
      </c>
      <c r="AI748" s="276">
        <v>0</v>
      </c>
      <c r="AJ748" s="276">
        <v>0</v>
      </c>
      <c r="AK748" s="276">
        <v>0</v>
      </c>
      <c r="AL748" s="276">
        <v>0</v>
      </c>
      <c r="AM748" s="70">
        <v>63</v>
      </c>
      <c r="AN748" s="70">
        <v>45</v>
      </c>
      <c r="AO748" s="70">
        <v>1229</v>
      </c>
      <c r="AP748" s="49">
        <v>22583</v>
      </c>
      <c r="AQ748" s="70">
        <v>62</v>
      </c>
      <c r="AR748" s="70">
        <v>28</v>
      </c>
      <c r="AS748" s="70">
        <v>186</v>
      </c>
      <c r="AT748" s="49">
        <v>4491</v>
      </c>
      <c r="AU748" s="70">
        <v>59</v>
      </c>
      <c r="AV748" s="70">
        <v>31</v>
      </c>
      <c r="AW748" s="70">
        <v>159</v>
      </c>
      <c r="AX748" s="49">
        <v>6119</v>
      </c>
      <c r="AY748" s="70"/>
      <c r="AZ748" s="70"/>
      <c r="BA748" s="70"/>
      <c r="BB748" s="49"/>
    </row>
    <row r="749" spans="1:54" x14ac:dyDescent="0.45">
      <c r="A749" s="34">
        <v>245</v>
      </c>
      <c r="B749" s="108" t="s">
        <v>251</v>
      </c>
      <c r="C749" s="35" t="s">
        <v>252</v>
      </c>
      <c r="D749" s="89" t="s">
        <v>2969</v>
      </c>
      <c r="E749" s="51" t="s">
        <v>34</v>
      </c>
      <c r="F749" s="51">
        <v>5366</v>
      </c>
      <c r="G749" s="69">
        <v>5160</v>
      </c>
      <c r="H749" s="69">
        <v>4756</v>
      </c>
      <c r="I749" s="69">
        <v>53740</v>
      </c>
      <c r="J749" s="37">
        <v>2443096.54</v>
      </c>
      <c r="K749" s="69">
        <v>5161</v>
      </c>
      <c r="L749" s="69">
        <v>4777</v>
      </c>
      <c r="M749" s="69">
        <v>54453</v>
      </c>
      <c r="N749" s="37">
        <v>2695568.4499999997</v>
      </c>
      <c r="O749" s="69">
        <v>5171</v>
      </c>
      <c r="P749" s="69">
        <v>4788</v>
      </c>
      <c r="Q749" s="69">
        <v>62041</v>
      </c>
      <c r="R749" s="37">
        <v>3248741.42</v>
      </c>
      <c r="S749" s="69">
        <v>5188</v>
      </c>
      <c r="T749" s="69">
        <v>4818</v>
      </c>
      <c r="U749" s="69">
        <v>59283</v>
      </c>
      <c r="V749" s="37">
        <v>3199560.7399999998</v>
      </c>
      <c r="W749" s="69">
        <v>5175</v>
      </c>
      <c r="X749" s="69">
        <v>4752</v>
      </c>
      <c r="Y749" s="69">
        <v>63618</v>
      </c>
      <c r="Z749" s="37">
        <v>3505025.42</v>
      </c>
      <c r="AA749" s="69">
        <v>5145</v>
      </c>
      <c r="AB749" s="69">
        <v>4597</v>
      </c>
      <c r="AC749" s="69">
        <v>62360</v>
      </c>
      <c r="AD749" s="37">
        <v>3535234.84</v>
      </c>
      <c r="AE749" s="69">
        <v>4692</v>
      </c>
      <c r="AF749" s="69">
        <v>4163</v>
      </c>
      <c r="AG749" s="69">
        <v>61806</v>
      </c>
      <c r="AH749" s="37">
        <v>3697724.57</v>
      </c>
      <c r="AI749" s="69">
        <v>5112</v>
      </c>
      <c r="AJ749" s="69">
        <v>4552</v>
      </c>
      <c r="AK749" s="69">
        <v>70071</v>
      </c>
      <c r="AL749" s="37">
        <v>4212139</v>
      </c>
      <c r="AM749" s="69">
        <v>5155</v>
      </c>
      <c r="AN749" s="69">
        <v>4619</v>
      </c>
      <c r="AO749" s="69">
        <v>54430</v>
      </c>
      <c r="AP749" s="37">
        <v>3267815.86</v>
      </c>
      <c r="AQ749" s="69">
        <v>5194</v>
      </c>
      <c r="AR749" s="69">
        <v>4685</v>
      </c>
      <c r="AS749" s="69">
        <v>55443</v>
      </c>
      <c r="AT749" s="37">
        <v>3358293.8</v>
      </c>
      <c r="AU749" s="69">
        <v>5196</v>
      </c>
      <c r="AV749" s="69">
        <v>4744</v>
      </c>
      <c r="AW749" s="69">
        <v>60921</v>
      </c>
      <c r="AX749" s="37">
        <v>3720511.35</v>
      </c>
      <c r="AY749" s="69"/>
      <c r="AZ749" s="69"/>
      <c r="BA749" s="69"/>
      <c r="BB749" s="37"/>
    </row>
    <row r="750" spans="1:54" x14ac:dyDescent="0.45">
      <c r="A750" s="34">
        <v>246</v>
      </c>
      <c r="B750" s="108" t="s">
        <v>253</v>
      </c>
      <c r="C750" s="35" t="s">
        <v>254</v>
      </c>
      <c r="D750" s="89" t="s">
        <v>2970</v>
      </c>
      <c r="E750" s="51" t="s">
        <v>34</v>
      </c>
      <c r="F750" s="51">
        <v>3693</v>
      </c>
      <c r="G750" s="69">
        <v>3490</v>
      </c>
      <c r="H750" s="69">
        <v>2941</v>
      </c>
      <c r="I750" s="69">
        <v>27967</v>
      </c>
      <c r="J750" s="37">
        <v>1264289</v>
      </c>
      <c r="K750" s="69">
        <v>3482</v>
      </c>
      <c r="L750" s="69">
        <v>2971</v>
      </c>
      <c r="M750" s="69">
        <v>30207</v>
      </c>
      <c r="N750" s="37">
        <v>1521270.76</v>
      </c>
      <c r="O750" s="69">
        <v>3458</v>
      </c>
      <c r="P750" s="69">
        <v>2918</v>
      </c>
      <c r="Q750" s="69">
        <v>28590</v>
      </c>
      <c r="R750" s="37">
        <v>1552811.22</v>
      </c>
      <c r="S750" s="69">
        <v>3526</v>
      </c>
      <c r="T750" s="69">
        <v>3054</v>
      </c>
      <c r="U750" s="69">
        <v>35631</v>
      </c>
      <c r="V750" s="37">
        <v>1975257.88</v>
      </c>
      <c r="W750" s="69">
        <v>3508</v>
      </c>
      <c r="X750" s="69">
        <v>2868</v>
      </c>
      <c r="Y750" s="69">
        <v>30060</v>
      </c>
      <c r="Z750" s="37">
        <v>1697615.71</v>
      </c>
      <c r="AA750" s="69">
        <v>3443</v>
      </c>
      <c r="AB750" s="69">
        <v>2650</v>
      </c>
      <c r="AC750" s="69">
        <v>29572</v>
      </c>
      <c r="AD750" s="37">
        <v>1706412.42</v>
      </c>
      <c r="AE750" s="69">
        <v>3170</v>
      </c>
      <c r="AF750" s="69">
        <v>2361</v>
      </c>
      <c r="AG750" s="69">
        <v>27419</v>
      </c>
      <c r="AH750" s="37">
        <v>1669614.35</v>
      </c>
      <c r="AI750" s="69">
        <v>3442</v>
      </c>
      <c r="AJ750" s="69">
        <v>2517</v>
      </c>
      <c r="AK750" s="69">
        <v>30594</v>
      </c>
      <c r="AL750" s="37">
        <v>1925116.07</v>
      </c>
      <c r="AM750" s="69">
        <v>3483</v>
      </c>
      <c r="AN750" s="69">
        <v>2670</v>
      </c>
      <c r="AO750" s="69">
        <v>28629</v>
      </c>
      <c r="AP750" s="37">
        <v>1750686.97</v>
      </c>
      <c r="AQ750" s="69">
        <v>3501</v>
      </c>
      <c r="AR750" s="69">
        <v>2819</v>
      </c>
      <c r="AS750" s="69">
        <v>30291</v>
      </c>
      <c r="AT750" s="37">
        <v>1931485.1700000002</v>
      </c>
      <c r="AU750" s="69">
        <v>3494</v>
      </c>
      <c r="AV750" s="69">
        <v>2860</v>
      </c>
      <c r="AW750" s="69">
        <v>28435</v>
      </c>
      <c r="AX750" s="37">
        <v>1766233.4799999997</v>
      </c>
      <c r="AY750" s="69"/>
      <c r="AZ750" s="69"/>
      <c r="BA750" s="69"/>
      <c r="BB750" s="37"/>
    </row>
    <row r="751" spans="1:54" x14ac:dyDescent="0.45">
      <c r="A751" s="38">
        <v>249</v>
      </c>
      <c r="B751" s="39" t="s">
        <v>259</v>
      </c>
      <c r="C751" s="40" t="s">
        <v>260</v>
      </c>
      <c r="D751" s="89" t="s">
        <v>1815</v>
      </c>
      <c r="E751" s="38" t="s">
        <v>34</v>
      </c>
      <c r="F751" s="38">
        <v>431</v>
      </c>
      <c r="G751" s="66">
        <v>400</v>
      </c>
      <c r="H751" s="66">
        <v>263</v>
      </c>
      <c r="I751" s="66">
        <v>1762</v>
      </c>
      <c r="J751" s="41">
        <v>81968</v>
      </c>
      <c r="K751" s="66">
        <v>394</v>
      </c>
      <c r="L751" s="66">
        <v>273</v>
      </c>
      <c r="M751" s="66">
        <v>2203</v>
      </c>
      <c r="N751" s="41">
        <v>111239</v>
      </c>
      <c r="O751" s="66">
        <v>401</v>
      </c>
      <c r="P751" s="66">
        <v>291</v>
      </c>
      <c r="Q751" s="66">
        <v>2789</v>
      </c>
      <c r="R751" s="41">
        <v>155784</v>
      </c>
      <c r="S751" s="66">
        <v>363</v>
      </c>
      <c r="T751" s="66">
        <v>282</v>
      </c>
      <c r="U751" s="66">
        <v>3027</v>
      </c>
      <c r="V751" s="50">
        <v>157117</v>
      </c>
      <c r="W751" s="66">
        <v>350</v>
      </c>
      <c r="X751" s="66">
        <v>275</v>
      </c>
      <c r="Y751" s="66">
        <v>2588</v>
      </c>
      <c r="Z751" s="50">
        <v>145077</v>
      </c>
      <c r="AA751" s="66">
        <v>385</v>
      </c>
      <c r="AB751" s="66">
        <v>321</v>
      </c>
      <c r="AC751" s="66">
        <v>5429</v>
      </c>
      <c r="AD751" s="50">
        <v>305828</v>
      </c>
      <c r="AE751" s="66">
        <v>262</v>
      </c>
      <c r="AF751" s="66">
        <v>213</v>
      </c>
      <c r="AG751" s="66">
        <v>3358</v>
      </c>
      <c r="AH751" s="50">
        <v>201516</v>
      </c>
      <c r="AI751" s="66">
        <v>356</v>
      </c>
      <c r="AJ751" s="66">
        <v>300</v>
      </c>
      <c r="AK751" s="66">
        <v>5624</v>
      </c>
      <c r="AL751" s="50">
        <v>337120.82</v>
      </c>
      <c r="AM751" s="66">
        <v>385</v>
      </c>
      <c r="AN751" s="66">
        <v>302</v>
      </c>
      <c r="AO751" s="66">
        <v>3541</v>
      </c>
      <c r="AP751" s="50">
        <v>220720.53</v>
      </c>
      <c r="AQ751" s="66">
        <v>387</v>
      </c>
      <c r="AR751" s="66">
        <v>289</v>
      </c>
      <c r="AS751" s="66">
        <v>3009</v>
      </c>
      <c r="AT751" s="50">
        <v>198751.04</v>
      </c>
      <c r="AU751" s="66">
        <v>387</v>
      </c>
      <c r="AV751" s="66">
        <v>287</v>
      </c>
      <c r="AW751" s="66">
        <v>3431</v>
      </c>
      <c r="AX751" s="50">
        <v>243676</v>
      </c>
      <c r="AY751" s="66"/>
      <c r="AZ751" s="66"/>
      <c r="BA751" s="66"/>
      <c r="BB751" s="50"/>
    </row>
    <row r="752" spans="1:54" x14ac:dyDescent="0.45">
      <c r="A752" s="34">
        <v>250</v>
      </c>
      <c r="B752" s="108" t="s">
        <v>261</v>
      </c>
      <c r="C752" s="35" t="s">
        <v>262</v>
      </c>
      <c r="D752" s="89" t="s">
        <v>2971</v>
      </c>
      <c r="E752" s="51" t="s">
        <v>34</v>
      </c>
      <c r="F752" s="51">
        <v>1912</v>
      </c>
      <c r="G752" s="69">
        <v>1802</v>
      </c>
      <c r="H752" s="69">
        <v>1653</v>
      </c>
      <c r="I752" s="69">
        <v>18356</v>
      </c>
      <c r="J752" s="37">
        <v>850666.71</v>
      </c>
      <c r="K752" s="69">
        <v>1793</v>
      </c>
      <c r="L752" s="69">
        <v>1625</v>
      </c>
      <c r="M752" s="69">
        <v>18399</v>
      </c>
      <c r="N752" s="37">
        <v>903913</v>
      </c>
      <c r="O752" s="69">
        <v>1819</v>
      </c>
      <c r="P752" s="69">
        <v>1645</v>
      </c>
      <c r="Q752" s="69">
        <v>19513</v>
      </c>
      <c r="R752" s="37">
        <v>1001772</v>
      </c>
      <c r="S752" s="69">
        <v>1821</v>
      </c>
      <c r="T752" s="69">
        <v>1606</v>
      </c>
      <c r="U752" s="69">
        <v>21175</v>
      </c>
      <c r="V752" s="37">
        <v>1125685</v>
      </c>
      <c r="W752" s="69">
        <v>1806</v>
      </c>
      <c r="X752" s="69">
        <v>1615</v>
      </c>
      <c r="Y752" s="69">
        <v>20591</v>
      </c>
      <c r="Z752" s="37">
        <v>1136832.71</v>
      </c>
      <c r="AA752" s="69">
        <v>1796</v>
      </c>
      <c r="AB752" s="69">
        <v>1586</v>
      </c>
      <c r="AC752" s="69">
        <v>23719</v>
      </c>
      <c r="AD752" s="37">
        <v>1624768</v>
      </c>
      <c r="AE752" s="69">
        <v>1591</v>
      </c>
      <c r="AF752" s="69">
        <v>1424</v>
      </c>
      <c r="AG752" s="69">
        <v>19847</v>
      </c>
      <c r="AH752" s="37">
        <v>1157948</v>
      </c>
      <c r="AI752" s="69">
        <v>1678</v>
      </c>
      <c r="AJ752" s="69">
        <v>1502</v>
      </c>
      <c r="AK752" s="69">
        <v>22093</v>
      </c>
      <c r="AL752" s="37">
        <v>1307105</v>
      </c>
      <c r="AM752" s="69">
        <v>1856</v>
      </c>
      <c r="AN752" s="69">
        <v>1633</v>
      </c>
      <c r="AO752" s="69">
        <v>23421</v>
      </c>
      <c r="AP752" s="37">
        <v>1408971</v>
      </c>
      <c r="AQ752" s="69">
        <v>1832</v>
      </c>
      <c r="AR752" s="69">
        <v>1618</v>
      </c>
      <c r="AS752" s="69">
        <v>18391</v>
      </c>
      <c r="AT752" s="37">
        <v>1102270.27</v>
      </c>
      <c r="AU752" s="69">
        <v>1827</v>
      </c>
      <c r="AV752" s="69">
        <v>1665</v>
      </c>
      <c r="AW752" s="69">
        <v>22077</v>
      </c>
      <c r="AX752" s="37">
        <v>1332779.45</v>
      </c>
      <c r="AY752" s="69"/>
      <c r="AZ752" s="69"/>
      <c r="BA752" s="69"/>
      <c r="BB752" s="37"/>
    </row>
    <row r="753" spans="1:54" x14ac:dyDescent="0.45">
      <c r="A753" s="34">
        <v>253</v>
      </c>
      <c r="B753" s="108" t="s">
        <v>265</v>
      </c>
      <c r="C753" s="35" t="s">
        <v>266</v>
      </c>
      <c r="D753" s="89" t="s">
        <v>2972</v>
      </c>
      <c r="E753" s="51" t="s">
        <v>34</v>
      </c>
      <c r="F753" s="51">
        <v>3483</v>
      </c>
      <c r="G753" s="69">
        <v>3409</v>
      </c>
      <c r="H753" s="69">
        <v>3100</v>
      </c>
      <c r="I753" s="69">
        <v>36529</v>
      </c>
      <c r="J753" s="37">
        <v>1644943</v>
      </c>
      <c r="K753" s="69">
        <v>3434</v>
      </c>
      <c r="L753" s="69">
        <v>3107</v>
      </c>
      <c r="M753" s="69">
        <v>35834</v>
      </c>
      <c r="N753" s="37">
        <v>1683511.13</v>
      </c>
      <c r="O753" s="69">
        <v>3399</v>
      </c>
      <c r="P753" s="69">
        <v>3119</v>
      </c>
      <c r="Q753" s="69">
        <v>34771</v>
      </c>
      <c r="R753" s="37">
        <v>1802724.42</v>
      </c>
      <c r="S753" s="69">
        <v>3436</v>
      </c>
      <c r="T753" s="69">
        <v>3111</v>
      </c>
      <c r="U753" s="69">
        <v>39327</v>
      </c>
      <c r="V753" s="37">
        <v>2089868.42</v>
      </c>
      <c r="W753" s="69">
        <v>3429</v>
      </c>
      <c r="X753" s="69">
        <v>3084</v>
      </c>
      <c r="Y753" s="69">
        <v>33628</v>
      </c>
      <c r="Z753" s="37">
        <v>1837203.42</v>
      </c>
      <c r="AA753" s="69">
        <v>3441</v>
      </c>
      <c r="AB753" s="69">
        <v>3063</v>
      </c>
      <c r="AC753" s="69">
        <v>39165</v>
      </c>
      <c r="AD753" s="37">
        <v>2209857.71</v>
      </c>
      <c r="AE753" s="69">
        <v>3419</v>
      </c>
      <c r="AF753" s="69">
        <v>2933</v>
      </c>
      <c r="AG753" s="69">
        <v>37404</v>
      </c>
      <c r="AH753" s="37">
        <v>2105969.7200000002</v>
      </c>
      <c r="AI753" s="69">
        <v>3384</v>
      </c>
      <c r="AJ753" s="69">
        <v>2839</v>
      </c>
      <c r="AK753" s="69">
        <v>33705</v>
      </c>
      <c r="AL753" s="37">
        <v>2084881.97</v>
      </c>
      <c r="AM753" s="69">
        <v>3418</v>
      </c>
      <c r="AN753" s="69">
        <v>2941</v>
      </c>
      <c r="AO753" s="69">
        <v>36625</v>
      </c>
      <c r="AP753" s="37">
        <v>2194268.48</v>
      </c>
      <c r="AQ753" s="69">
        <v>3439</v>
      </c>
      <c r="AR753" s="69">
        <v>3011</v>
      </c>
      <c r="AS753" s="69">
        <v>32198</v>
      </c>
      <c r="AT753" s="37">
        <v>1977562.3699999999</v>
      </c>
      <c r="AU753" s="69">
        <v>3423</v>
      </c>
      <c r="AV753" s="69">
        <v>3089</v>
      </c>
      <c r="AW753" s="69">
        <v>42524</v>
      </c>
      <c r="AX753" s="37">
        <v>2617954.0699999998</v>
      </c>
      <c r="AY753" s="69"/>
      <c r="AZ753" s="69"/>
      <c r="BA753" s="69"/>
      <c r="BB753" s="37"/>
    </row>
    <row r="754" spans="1:54" x14ac:dyDescent="0.45">
      <c r="A754" s="34">
        <v>366</v>
      </c>
      <c r="B754" s="108" t="s">
        <v>399</v>
      </c>
      <c r="C754" s="35" t="s">
        <v>400</v>
      </c>
      <c r="D754" s="89" t="s">
        <v>2973</v>
      </c>
      <c r="E754" s="51" t="s">
        <v>34</v>
      </c>
      <c r="F754" s="51">
        <v>5013</v>
      </c>
      <c r="G754" s="69">
        <v>4841</v>
      </c>
      <c r="H754" s="69">
        <v>4276</v>
      </c>
      <c r="I754" s="69">
        <v>40367</v>
      </c>
      <c r="J754" s="37">
        <v>1786765.71</v>
      </c>
      <c r="K754" s="69">
        <v>4845</v>
      </c>
      <c r="L754" s="69">
        <v>4267</v>
      </c>
      <c r="M754" s="69">
        <v>36664</v>
      </c>
      <c r="N754" s="37">
        <v>1738207.6799999997</v>
      </c>
      <c r="O754" s="69">
        <v>4847</v>
      </c>
      <c r="P754" s="69">
        <v>4277</v>
      </c>
      <c r="Q754" s="69">
        <v>38903</v>
      </c>
      <c r="R754" s="37">
        <v>2087038.6799999997</v>
      </c>
      <c r="S754" s="69">
        <v>4840</v>
      </c>
      <c r="T754" s="69">
        <v>4259</v>
      </c>
      <c r="U754" s="69">
        <v>40898</v>
      </c>
      <c r="V754" s="37">
        <v>2216030.3899999997</v>
      </c>
      <c r="W754" s="69">
        <v>4832</v>
      </c>
      <c r="X754" s="69">
        <v>4237</v>
      </c>
      <c r="Y754" s="69">
        <v>41265</v>
      </c>
      <c r="Z754" s="37">
        <v>2288210.5499999998</v>
      </c>
      <c r="AA754" s="69">
        <v>4833</v>
      </c>
      <c r="AB754" s="69">
        <v>4194</v>
      </c>
      <c r="AC754" s="69">
        <v>39495</v>
      </c>
      <c r="AD754" s="37">
        <v>2226394.84</v>
      </c>
      <c r="AE754" s="69">
        <v>4804</v>
      </c>
      <c r="AF754" s="69">
        <v>3995</v>
      </c>
      <c r="AG754" s="69">
        <v>42811</v>
      </c>
      <c r="AH754" s="37">
        <v>2572222.2799999998</v>
      </c>
      <c r="AI754" s="69">
        <v>4815</v>
      </c>
      <c r="AJ754" s="69">
        <v>3876</v>
      </c>
      <c r="AK754" s="69">
        <v>38927</v>
      </c>
      <c r="AL754" s="37">
        <v>2359284.2599999998</v>
      </c>
      <c r="AM754" s="69">
        <v>4812</v>
      </c>
      <c r="AN754" s="69">
        <v>3970</v>
      </c>
      <c r="AO754" s="69">
        <v>38790</v>
      </c>
      <c r="AP754" s="37">
        <v>2333912.4499999997</v>
      </c>
      <c r="AQ754" s="69">
        <v>4822</v>
      </c>
      <c r="AR754" s="69">
        <v>4108</v>
      </c>
      <c r="AS754" s="69">
        <v>42528</v>
      </c>
      <c r="AT754" s="37">
        <v>2571427.9599999995</v>
      </c>
      <c r="AU754" s="69">
        <v>4822</v>
      </c>
      <c r="AV754" s="69">
        <v>4194</v>
      </c>
      <c r="AW754" s="69">
        <v>42164</v>
      </c>
      <c r="AX754" s="37">
        <v>2589406.9299999992</v>
      </c>
      <c r="AY754" s="69"/>
      <c r="AZ754" s="69"/>
      <c r="BA754" s="69"/>
      <c r="BB754" s="37"/>
    </row>
    <row r="755" spans="1:54" x14ac:dyDescent="0.45">
      <c r="A755" s="34">
        <v>260</v>
      </c>
      <c r="B755" s="108" t="s">
        <v>275</v>
      </c>
      <c r="C755" s="35" t="s">
        <v>276</v>
      </c>
      <c r="D755" s="89" t="s">
        <v>2974</v>
      </c>
      <c r="E755" s="51" t="s">
        <v>34</v>
      </c>
      <c r="F755" s="51">
        <v>4009</v>
      </c>
      <c r="G755" s="69">
        <v>3742</v>
      </c>
      <c r="H755" s="69">
        <v>3433</v>
      </c>
      <c r="I755" s="69">
        <v>38135</v>
      </c>
      <c r="J755" s="37">
        <v>1798106</v>
      </c>
      <c r="K755" s="69">
        <v>3731</v>
      </c>
      <c r="L755" s="69">
        <v>3446</v>
      </c>
      <c r="M755" s="69">
        <v>44960</v>
      </c>
      <c r="N755" s="37">
        <v>2258283.9900000002</v>
      </c>
      <c r="O755" s="69">
        <v>3696</v>
      </c>
      <c r="P755" s="69">
        <v>3372</v>
      </c>
      <c r="Q755" s="69">
        <v>36724</v>
      </c>
      <c r="R755" s="37">
        <v>1942653</v>
      </c>
      <c r="S755" s="69">
        <v>3714</v>
      </c>
      <c r="T755" s="69">
        <v>3424</v>
      </c>
      <c r="U755" s="69">
        <v>39384</v>
      </c>
      <c r="V755" s="37">
        <v>2140864</v>
      </c>
      <c r="W755" s="69">
        <v>3681</v>
      </c>
      <c r="X755" s="69">
        <v>3418</v>
      </c>
      <c r="Y755" s="69">
        <v>40013</v>
      </c>
      <c r="Z755" s="37">
        <v>2196673</v>
      </c>
      <c r="AA755" s="69">
        <v>3717</v>
      </c>
      <c r="AB755" s="69">
        <v>3422</v>
      </c>
      <c r="AC755" s="69">
        <v>41718</v>
      </c>
      <c r="AD755" s="37">
        <v>2315463</v>
      </c>
      <c r="AE755" s="69">
        <v>3734</v>
      </c>
      <c r="AF755" s="69">
        <v>3371</v>
      </c>
      <c r="AG755" s="69">
        <v>47334</v>
      </c>
      <c r="AH755" s="37">
        <v>2661528</v>
      </c>
      <c r="AI755" s="69">
        <v>3700</v>
      </c>
      <c r="AJ755" s="69">
        <v>3305</v>
      </c>
      <c r="AK755" s="69">
        <v>45063</v>
      </c>
      <c r="AL755" s="37">
        <v>2646942</v>
      </c>
      <c r="AM755" s="69">
        <v>3766</v>
      </c>
      <c r="AN755" s="69">
        <v>3435</v>
      </c>
      <c r="AO755" s="69">
        <v>41415</v>
      </c>
      <c r="AP755" s="37">
        <v>2524258.85</v>
      </c>
      <c r="AQ755" s="69">
        <v>3797</v>
      </c>
      <c r="AR755" s="69">
        <v>3519</v>
      </c>
      <c r="AS755" s="69">
        <v>47734</v>
      </c>
      <c r="AT755" s="37">
        <v>2993329.15</v>
      </c>
      <c r="AU755" s="69">
        <v>3780</v>
      </c>
      <c r="AV755" s="69">
        <v>3511</v>
      </c>
      <c r="AW755" s="69">
        <v>49498</v>
      </c>
      <c r="AX755" s="37">
        <v>2970361.0599999991</v>
      </c>
      <c r="AY755" s="69"/>
      <c r="AZ755" s="69"/>
      <c r="BA755" s="69"/>
      <c r="BB755" s="37"/>
    </row>
    <row r="756" spans="1:54" x14ac:dyDescent="0.45">
      <c r="A756" s="38">
        <v>262</v>
      </c>
      <c r="B756" s="39" t="s">
        <v>279</v>
      </c>
      <c r="C756" s="40" t="s">
        <v>280</v>
      </c>
      <c r="D756" s="89" t="s">
        <v>2716</v>
      </c>
      <c r="E756" s="38" t="s">
        <v>34</v>
      </c>
      <c r="F756" s="38">
        <v>435</v>
      </c>
      <c r="G756" s="66">
        <v>396</v>
      </c>
      <c r="H756" s="66">
        <v>316</v>
      </c>
      <c r="I756" s="66">
        <v>2768</v>
      </c>
      <c r="J756" s="41">
        <v>128498</v>
      </c>
      <c r="K756" s="66">
        <v>421</v>
      </c>
      <c r="L756" s="66">
        <v>333</v>
      </c>
      <c r="M756" s="66">
        <v>3820</v>
      </c>
      <c r="N756" s="41">
        <v>192598.77000000002</v>
      </c>
      <c r="O756" s="66">
        <v>404</v>
      </c>
      <c r="P756" s="66">
        <v>329</v>
      </c>
      <c r="Q756" s="66">
        <v>3594</v>
      </c>
      <c r="R756" s="41">
        <v>206787.07</v>
      </c>
      <c r="S756" s="66">
        <v>406</v>
      </c>
      <c r="T756" s="66">
        <v>329</v>
      </c>
      <c r="U756" s="66">
        <v>4561</v>
      </c>
      <c r="V756" s="50">
        <v>254831</v>
      </c>
      <c r="W756" s="66">
        <v>402</v>
      </c>
      <c r="X756" s="66">
        <v>322</v>
      </c>
      <c r="Y756" s="66">
        <v>3461</v>
      </c>
      <c r="Z756" s="50">
        <v>211269</v>
      </c>
      <c r="AA756" s="66">
        <v>406</v>
      </c>
      <c r="AB756" s="66">
        <v>336</v>
      </c>
      <c r="AC756" s="66">
        <v>4677</v>
      </c>
      <c r="AD756" s="50">
        <v>289203</v>
      </c>
      <c r="AE756" s="66">
        <v>406</v>
      </c>
      <c r="AF756" s="66">
        <v>325</v>
      </c>
      <c r="AG756" s="66">
        <v>5517</v>
      </c>
      <c r="AH756" s="50">
        <v>360843</v>
      </c>
      <c r="AI756" s="66">
        <v>408</v>
      </c>
      <c r="AJ756" s="66">
        <v>344</v>
      </c>
      <c r="AK756" s="66">
        <v>5978</v>
      </c>
      <c r="AL756" s="50">
        <v>379362</v>
      </c>
      <c r="AM756" s="66">
        <v>400</v>
      </c>
      <c r="AN756" s="66">
        <v>340</v>
      </c>
      <c r="AO756" s="66">
        <v>4274</v>
      </c>
      <c r="AP756" s="50">
        <v>253955</v>
      </c>
      <c r="AQ756" s="66">
        <v>407</v>
      </c>
      <c r="AR756" s="66">
        <v>338</v>
      </c>
      <c r="AS756" s="66">
        <v>4027</v>
      </c>
      <c r="AT756" s="50">
        <v>235748.82</v>
      </c>
      <c r="AU756" s="66">
        <v>410</v>
      </c>
      <c r="AV756" s="66">
        <v>339</v>
      </c>
      <c r="AW756" s="66">
        <v>4639</v>
      </c>
      <c r="AX756" s="50">
        <v>279278.74999999994</v>
      </c>
      <c r="AY756" s="66"/>
      <c r="AZ756" s="66"/>
      <c r="BA756" s="66"/>
      <c r="BB756" s="50"/>
    </row>
    <row r="757" spans="1:54" x14ac:dyDescent="0.45">
      <c r="A757" s="34">
        <v>370</v>
      </c>
      <c r="B757" s="108" t="s">
        <v>403</v>
      </c>
      <c r="C757" s="35" t="s">
        <v>404</v>
      </c>
      <c r="D757" s="89" t="s">
        <v>2854</v>
      </c>
      <c r="E757" s="51" t="s">
        <v>34</v>
      </c>
      <c r="F757" s="51">
        <v>6323</v>
      </c>
      <c r="G757" s="69">
        <v>6015</v>
      </c>
      <c r="H757" s="69">
        <v>5156</v>
      </c>
      <c r="I757" s="69">
        <v>41343</v>
      </c>
      <c r="J757" s="37">
        <v>1838664.3699999999</v>
      </c>
      <c r="K757" s="69">
        <v>6028</v>
      </c>
      <c r="L757" s="69">
        <v>5133</v>
      </c>
      <c r="M757" s="69">
        <v>47192</v>
      </c>
      <c r="N757" s="37">
        <v>2339121.6599999997</v>
      </c>
      <c r="O757" s="69">
        <v>5959</v>
      </c>
      <c r="P757" s="69">
        <v>5016</v>
      </c>
      <c r="Q757" s="69">
        <v>46406</v>
      </c>
      <c r="R757" s="37">
        <v>2461991.34</v>
      </c>
      <c r="S757" s="69">
        <v>5966</v>
      </c>
      <c r="T757" s="69">
        <v>5110</v>
      </c>
      <c r="U757" s="69">
        <v>48643</v>
      </c>
      <c r="V757" s="37">
        <v>2632335.13</v>
      </c>
      <c r="W757" s="69">
        <v>5956</v>
      </c>
      <c r="X757" s="69">
        <v>5069</v>
      </c>
      <c r="Y757" s="69">
        <v>49300</v>
      </c>
      <c r="Z757" s="37">
        <v>2752932.13</v>
      </c>
      <c r="AA757" s="69">
        <v>5750</v>
      </c>
      <c r="AB757" s="69">
        <v>4843</v>
      </c>
      <c r="AC757" s="69">
        <v>48853</v>
      </c>
      <c r="AD757" s="37">
        <v>2748763.84</v>
      </c>
      <c r="AE757" s="69">
        <v>5921</v>
      </c>
      <c r="AF757" s="69">
        <v>4836</v>
      </c>
      <c r="AG757" s="69">
        <v>48861</v>
      </c>
      <c r="AH757" s="37">
        <v>2914780.6999999997</v>
      </c>
      <c r="AI757" s="69">
        <v>5973</v>
      </c>
      <c r="AJ757" s="69">
        <v>4870</v>
      </c>
      <c r="AK757" s="69">
        <v>48558</v>
      </c>
      <c r="AL757" s="37">
        <v>2898358.88</v>
      </c>
      <c r="AM757" s="69">
        <v>6004</v>
      </c>
      <c r="AN757" s="69">
        <v>4944</v>
      </c>
      <c r="AO757" s="69">
        <v>44066</v>
      </c>
      <c r="AP757" s="37">
        <v>2654215.7299999995</v>
      </c>
      <c r="AQ757" s="69">
        <v>6014</v>
      </c>
      <c r="AR757" s="69">
        <v>5003</v>
      </c>
      <c r="AS757" s="69">
        <v>47348</v>
      </c>
      <c r="AT757" s="37">
        <v>2837767.37</v>
      </c>
      <c r="AU757" s="69">
        <v>6010</v>
      </c>
      <c r="AV757" s="69">
        <v>5101</v>
      </c>
      <c r="AW757" s="69">
        <v>45688</v>
      </c>
      <c r="AX757" s="37">
        <v>2761982.3599999989</v>
      </c>
      <c r="AY757" s="69"/>
      <c r="AZ757" s="69"/>
      <c r="BA757" s="69"/>
      <c r="BB757" s="37"/>
    </row>
    <row r="758" spans="1:54" x14ac:dyDescent="0.45">
      <c r="A758" s="34">
        <v>372</v>
      </c>
      <c r="B758" s="108" t="s">
        <v>405</v>
      </c>
      <c r="C758" s="35" t="s">
        <v>406</v>
      </c>
      <c r="D758" s="89" t="s">
        <v>2976</v>
      </c>
      <c r="E758" s="51" t="s">
        <v>34</v>
      </c>
      <c r="F758" s="51">
        <v>4501</v>
      </c>
      <c r="G758" s="69">
        <v>4394</v>
      </c>
      <c r="H758" s="69">
        <v>3685</v>
      </c>
      <c r="I758" s="69">
        <v>36939</v>
      </c>
      <c r="J758" s="37">
        <v>1682084.71</v>
      </c>
      <c r="K758" s="69">
        <v>4405</v>
      </c>
      <c r="L758" s="69">
        <v>3760</v>
      </c>
      <c r="M758" s="69">
        <v>45317</v>
      </c>
      <c r="N758" s="37">
        <v>2190853</v>
      </c>
      <c r="O758" s="69">
        <v>4396</v>
      </c>
      <c r="P758" s="69">
        <v>3724</v>
      </c>
      <c r="Q758" s="69">
        <v>44222</v>
      </c>
      <c r="R758" s="37">
        <v>2343606.31</v>
      </c>
      <c r="S758" s="69">
        <v>4316</v>
      </c>
      <c r="T758" s="69">
        <v>3618</v>
      </c>
      <c r="U758" s="69">
        <v>46155</v>
      </c>
      <c r="V758" s="37">
        <v>2510085.96</v>
      </c>
      <c r="W758" s="69">
        <v>4391</v>
      </c>
      <c r="X758" s="69">
        <v>3745</v>
      </c>
      <c r="Y758" s="69">
        <v>43417</v>
      </c>
      <c r="Z758" s="37">
        <v>2480400.54</v>
      </c>
      <c r="AA758" s="69">
        <v>4409</v>
      </c>
      <c r="AB758" s="69">
        <v>3670</v>
      </c>
      <c r="AC758" s="69">
        <v>49117</v>
      </c>
      <c r="AD758" s="37">
        <v>2819932.67</v>
      </c>
      <c r="AE758" s="69">
        <v>3999</v>
      </c>
      <c r="AF758" s="69">
        <v>3231</v>
      </c>
      <c r="AG758" s="69">
        <v>39438</v>
      </c>
      <c r="AH758" s="37">
        <v>2360757.11</v>
      </c>
      <c r="AI758" s="69">
        <v>4353</v>
      </c>
      <c r="AJ758" s="69">
        <v>3494</v>
      </c>
      <c r="AK758" s="69">
        <v>48514</v>
      </c>
      <c r="AL758" s="37">
        <v>3010745.54</v>
      </c>
      <c r="AM758" s="69">
        <v>4371</v>
      </c>
      <c r="AN758" s="69">
        <v>3579</v>
      </c>
      <c r="AO758" s="69">
        <v>39773</v>
      </c>
      <c r="AP758" s="37">
        <v>2413325.54</v>
      </c>
      <c r="AQ758" s="69">
        <v>4398</v>
      </c>
      <c r="AR758" s="69">
        <v>3636</v>
      </c>
      <c r="AS758" s="69">
        <v>45333</v>
      </c>
      <c r="AT758" s="37">
        <v>2808895.39</v>
      </c>
      <c r="AU758" s="69">
        <v>4388</v>
      </c>
      <c r="AV758" s="69">
        <v>3704</v>
      </c>
      <c r="AW758" s="69">
        <v>41665</v>
      </c>
      <c r="AX758" s="37">
        <v>2604303.1099999994</v>
      </c>
      <c r="AY758" s="69"/>
      <c r="AZ758" s="69"/>
      <c r="BA758" s="69"/>
      <c r="BB758" s="37"/>
    </row>
    <row r="759" spans="1:54" x14ac:dyDescent="0.45">
      <c r="A759" s="58">
        <v>273</v>
      </c>
      <c r="B759" s="59" t="s">
        <v>294</v>
      </c>
      <c r="C759" s="60" t="s">
        <v>295</v>
      </c>
      <c r="D759" s="89" t="s">
        <v>2977</v>
      </c>
      <c r="E759" s="61" t="s">
        <v>34</v>
      </c>
      <c r="F759" s="61">
        <v>2505</v>
      </c>
      <c r="G759" s="72">
        <v>652</v>
      </c>
      <c r="H759" s="72">
        <v>253</v>
      </c>
      <c r="I759" s="72">
        <v>2814</v>
      </c>
      <c r="J759" s="63">
        <v>144725</v>
      </c>
      <c r="K759" s="72">
        <v>602</v>
      </c>
      <c r="L759" s="72">
        <v>179</v>
      </c>
      <c r="M759" s="72">
        <v>1320</v>
      </c>
      <c r="N759" s="63">
        <v>82041</v>
      </c>
      <c r="O759" s="72">
        <v>329</v>
      </c>
      <c r="P759" s="72">
        <v>148</v>
      </c>
      <c r="Q759" s="72">
        <v>2281</v>
      </c>
      <c r="R759" s="63">
        <v>163560.71</v>
      </c>
      <c r="S759" s="72">
        <v>465</v>
      </c>
      <c r="T759" s="72">
        <v>151</v>
      </c>
      <c r="U759" s="72">
        <v>1956</v>
      </c>
      <c r="V759" s="63">
        <v>145404</v>
      </c>
      <c r="W759" s="72">
        <v>762</v>
      </c>
      <c r="X759" s="72">
        <v>489</v>
      </c>
      <c r="Y759" s="72">
        <v>8354</v>
      </c>
      <c r="Z759" s="63">
        <v>587367</v>
      </c>
      <c r="AA759" s="276">
        <v>0</v>
      </c>
      <c r="AB759" s="276">
        <v>0</v>
      </c>
      <c r="AC759" s="276">
        <v>0</v>
      </c>
      <c r="AD759" s="276">
        <v>0</v>
      </c>
      <c r="AE759" s="72">
        <v>1859</v>
      </c>
      <c r="AF759" s="72">
        <v>1490</v>
      </c>
      <c r="AG759" s="72">
        <v>43436</v>
      </c>
      <c r="AH759" s="63">
        <v>2635942.9</v>
      </c>
      <c r="AI759" s="72">
        <v>2044</v>
      </c>
      <c r="AJ759" s="72">
        <v>1723</v>
      </c>
      <c r="AK759" s="72">
        <v>42463</v>
      </c>
      <c r="AL759" s="63">
        <v>2749172.25</v>
      </c>
      <c r="AM759" s="72">
        <v>2022</v>
      </c>
      <c r="AN759" s="72">
        <v>1364</v>
      </c>
      <c r="AO759" s="72">
        <v>22673</v>
      </c>
      <c r="AP759" s="63">
        <v>1459747.07</v>
      </c>
      <c r="AQ759" s="72">
        <v>1715</v>
      </c>
      <c r="AR759" s="72">
        <v>747</v>
      </c>
      <c r="AS759" s="72">
        <v>7380</v>
      </c>
      <c r="AT759" s="63">
        <v>543545.43999999994</v>
      </c>
      <c r="AU759" s="72">
        <v>1115</v>
      </c>
      <c r="AV759" s="72">
        <v>322</v>
      </c>
      <c r="AW759" s="72">
        <v>2423</v>
      </c>
      <c r="AX759" s="63">
        <v>192747.98999999996</v>
      </c>
      <c r="AY759" s="72"/>
      <c r="AZ759" s="72"/>
      <c r="BA759" s="72"/>
      <c r="BB759" s="63"/>
    </row>
    <row r="760" spans="1:54" x14ac:dyDescent="0.45">
      <c r="A760" s="43">
        <v>264</v>
      </c>
      <c r="B760" s="44" t="s">
        <v>281</v>
      </c>
      <c r="C760" s="45" t="s">
        <v>282</v>
      </c>
      <c r="D760" s="89" t="s">
        <v>2975</v>
      </c>
      <c r="E760" s="46" t="s">
        <v>34</v>
      </c>
      <c r="F760" s="46">
        <v>63</v>
      </c>
      <c r="G760" s="70">
        <v>56</v>
      </c>
      <c r="H760" s="70">
        <v>32</v>
      </c>
      <c r="I760" s="70">
        <v>204</v>
      </c>
      <c r="J760" s="48">
        <v>2423</v>
      </c>
      <c r="K760" s="70">
        <v>57</v>
      </c>
      <c r="L760" s="70">
        <v>38</v>
      </c>
      <c r="M760" s="70">
        <v>256</v>
      </c>
      <c r="N760" s="48">
        <v>3648</v>
      </c>
      <c r="O760" s="70">
        <v>58</v>
      </c>
      <c r="P760" s="70">
        <v>39</v>
      </c>
      <c r="Q760" s="70">
        <v>281</v>
      </c>
      <c r="R760" s="48">
        <v>5711</v>
      </c>
      <c r="S760" s="70">
        <v>57</v>
      </c>
      <c r="T760" s="70">
        <v>40</v>
      </c>
      <c r="U760" s="70">
        <v>321</v>
      </c>
      <c r="V760" s="49">
        <v>7904</v>
      </c>
      <c r="W760" s="70">
        <v>56</v>
      </c>
      <c r="X760" s="70">
        <v>38</v>
      </c>
      <c r="Y760" s="70">
        <v>249</v>
      </c>
      <c r="Z760" s="49">
        <v>5866</v>
      </c>
      <c r="AA760" s="70">
        <v>55</v>
      </c>
      <c r="AB760" s="70">
        <v>40</v>
      </c>
      <c r="AC760" s="70">
        <v>438</v>
      </c>
      <c r="AD760" s="49">
        <v>8602</v>
      </c>
      <c r="AE760" s="70">
        <v>56</v>
      </c>
      <c r="AF760" s="70">
        <v>45</v>
      </c>
      <c r="AG760" s="70">
        <v>625</v>
      </c>
      <c r="AH760" s="49">
        <v>12763</v>
      </c>
      <c r="AI760" s="70">
        <v>1</v>
      </c>
      <c r="AJ760" s="70">
        <v>1</v>
      </c>
      <c r="AK760" s="70">
        <v>22</v>
      </c>
      <c r="AL760" s="49">
        <v>338</v>
      </c>
      <c r="AM760" s="70">
        <v>56</v>
      </c>
      <c r="AN760" s="70">
        <v>47</v>
      </c>
      <c r="AO760" s="70">
        <v>857</v>
      </c>
      <c r="AP760" s="49">
        <v>17505</v>
      </c>
      <c r="AQ760" s="70">
        <v>58</v>
      </c>
      <c r="AR760" s="70">
        <v>44</v>
      </c>
      <c r="AS760" s="70">
        <v>449</v>
      </c>
      <c r="AT760" s="49">
        <v>9964</v>
      </c>
      <c r="AU760" s="70">
        <v>59</v>
      </c>
      <c r="AV760" s="70">
        <v>37</v>
      </c>
      <c r="AW760" s="70">
        <v>338</v>
      </c>
      <c r="AX760" s="49">
        <v>7761</v>
      </c>
      <c r="AY760" s="70"/>
      <c r="AZ760" s="70"/>
      <c r="BA760" s="70"/>
      <c r="BB760" s="49"/>
    </row>
    <row r="761" spans="1:54" x14ac:dyDescent="0.45">
      <c r="A761" s="43">
        <v>277</v>
      </c>
      <c r="B761" s="44" t="s">
        <v>301</v>
      </c>
      <c r="C761" s="45" t="s">
        <v>302</v>
      </c>
      <c r="D761" s="89" t="s">
        <v>1899</v>
      </c>
      <c r="E761" s="46" t="s">
        <v>34</v>
      </c>
      <c r="F761" s="46">
        <v>238</v>
      </c>
      <c r="G761" s="70">
        <v>7</v>
      </c>
      <c r="H761" s="70">
        <v>1</v>
      </c>
      <c r="I761" s="70">
        <v>169</v>
      </c>
      <c r="J761" s="48">
        <v>4875</v>
      </c>
      <c r="K761" s="70">
        <v>15</v>
      </c>
      <c r="L761" s="70">
        <v>6</v>
      </c>
      <c r="M761" s="70">
        <v>329</v>
      </c>
      <c r="N761" s="48">
        <v>8353</v>
      </c>
      <c r="O761" s="47">
        <v>0</v>
      </c>
      <c r="P761" s="47">
        <v>0</v>
      </c>
      <c r="Q761" s="47">
        <v>0</v>
      </c>
      <c r="R761" s="47">
        <v>0</v>
      </c>
      <c r="S761" s="70">
        <v>67</v>
      </c>
      <c r="T761" s="70">
        <v>29</v>
      </c>
      <c r="U761" s="70">
        <v>882</v>
      </c>
      <c r="V761" s="49">
        <v>27671</v>
      </c>
      <c r="W761" s="77">
        <v>0</v>
      </c>
      <c r="X761" s="77">
        <v>0</v>
      </c>
      <c r="Y761" s="77">
        <v>0</v>
      </c>
      <c r="Z761" s="77">
        <v>0</v>
      </c>
      <c r="AA761" s="70">
        <v>118</v>
      </c>
      <c r="AB761" s="70">
        <v>99</v>
      </c>
      <c r="AC761" s="70">
        <v>1780</v>
      </c>
      <c r="AD761" s="49">
        <v>51942</v>
      </c>
      <c r="AE761" s="70">
        <v>179</v>
      </c>
      <c r="AF761" s="70">
        <v>151</v>
      </c>
      <c r="AG761" s="70">
        <v>3004</v>
      </c>
      <c r="AH761" s="49">
        <v>75401</v>
      </c>
      <c r="AI761" s="70">
        <v>195</v>
      </c>
      <c r="AJ761" s="70">
        <v>161</v>
      </c>
      <c r="AK761" s="70">
        <v>2057</v>
      </c>
      <c r="AL761" s="49">
        <v>52851</v>
      </c>
      <c r="AM761" s="70">
        <v>170</v>
      </c>
      <c r="AN761" s="70">
        <v>126</v>
      </c>
      <c r="AO761" s="70">
        <v>1741</v>
      </c>
      <c r="AP761" s="49">
        <v>42222</v>
      </c>
      <c r="AQ761" s="70">
        <v>77</v>
      </c>
      <c r="AR761" s="70">
        <v>58</v>
      </c>
      <c r="AS761" s="70">
        <v>531</v>
      </c>
      <c r="AT761" s="49">
        <v>16655</v>
      </c>
      <c r="AU761" s="70">
        <v>12</v>
      </c>
      <c r="AV761" s="70">
        <v>10</v>
      </c>
      <c r="AW761" s="70">
        <v>128</v>
      </c>
      <c r="AX761" s="49">
        <v>3933.44</v>
      </c>
      <c r="AY761" s="70"/>
      <c r="AZ761" s="70"/>
      <c r="BA761" s="70"/>
      <c r="BB761" s="49"/>
    </row>
    <row r="762" spans="1:54" x14ac:dyDescent="0.45">
      <c r="A762" s="34">
        <v>280</v>
      </c>
      <c r="B762" s="108" t="s">
        <v>306</v>
      </c>
      <c r="C762" s="35" t="s">
        <v>307</v>
      </c>
      <c r="D762" s="89" t="s">
        <v>34</v>
      </c>
      <c r="E762" s="51" t="s">
        <v>34</v>
      </c>
      <c r="F762" s="51">
        <v>3512</v>
      </c>
      <c r="G762" s="69">
        <v>3347</v>
      </c>
      <c r="H762" s="69">
        <v>2999</v>
      </c>
      <c r="I762" s="69">
        <v>30636</v>
      </c>
      <c r="J762" s="37">
        <v>1417299.11</v>
      </c>
      <c r="K762" s="69">
        <v>3364</v>
      </c>
      <c r="L762" s="69">
        <v>3026</v>
      </c>
      <c r="M762" s="69">
        <v>32903</v>
      </c>
      <c r="N762" s="37">
        <v>1652411.83</v>
      </c>
      <c r="O762" s="69">
        <v>3367</v>
      </c>
      <c r="P762" s="69">
        <v>3079</v>
      </c>
      <c r="Q762" s="69">
        <v>33797</v>
      </c>
      <c r="R762" s="37">
        <v>1794763.67</v>
      </c>
      <c r="S762" s="69">
        <v>3355</v>
      </c>
      <c r="T762" s="69">
        <v>3018</v>
      </c>
      <c r="U762" s="69">
        <v>36551</v>
      </c>
      <c r="V762" s="37">
        <v>1969911</v>
      </c>
      <c r="W762" s="69">
        <v>3341</v>
      </c>
      <c r="X762" s="69">
        <v>2936</v>
      </c>
      <c r="Y762" s="69">
        <v>34253</v>
      </c>
      <c r="Z762" s="37">
        <v>1893720.61</v>
      </c>
      <c r="AA762" s="69">
        <v>3350</v>
      </c>
      <c r="AB762" s="69">
        <v>2889</v>
      </c>
      <c r="AC762" s="69">
        <v>34962</v>
      </c>
      <c r="AD762" s="37">
        <v>1969414.51</v>
      </c>
      <c r="AE762" s="69">
        <v>3403</v>
      </c>
      <c r="AF762" s="69">
        <v>2916</v>
      </c>
      <c r="AG762" s="69">
        <v>38759</v>
      </c>
      <c r="AH762" s="37">
        <v>2303494.7199999997</v>
      </c>
      <c r="AI762" s="69">
        <v>3409</v>
      </c>
      <c r="AJ762" s="69">
        <v>2895</v>
      </c>
      <c r="AK762" s="69">
        <v>33589</v>
      </c>
      <c r="AL762" s="37">
        <v>2036822.85</v>
      </c>
      <c r="AM762" s="69">
        <v>3426</v>
      </c>
      <c r="AN762" s="69">
        <v>2994</v>
      </c>
      <c r="AO762" s="69">
        <v>32685</v>
      </c>
      <c r="AP762" s="37">
        <v>1929700.2500000002</v>
      </c>
      <c r="AQ762" s="69">
        <v>3407</v>
      </c>
      <c r="AR762" s="69">
        <v>3037</v>
      </c>
      <c r="AS762" s="69">
        <v>35883</v>
      </c>
      <c r="AT762" s="37">
        <v>2176751.7199999997</v>
      </c>
      <c r="AU762" s="69">
        <v>3423</v>
      </c>
      <c r="AV762" s="69">
        <v>3038</v>
      </c>
      <c r="AW762" s="69">
        <v>34274</v>
      </c>
      <c r="AX762" s="37">
        <v>2082017.58</v>
      </c>
      <c r="AY762" s="69"/>
      <c r="AZ762" s="69"/>
      <c r="BA762" s="69"/>
      <c r="BB762" s="37"/>
    </row>
    <row r="763" spans="1:54" x14ac:dyDescent="0.45">
      <c r="A763" s="34">
        <v>376</v>
      </c>
      <c r="B763" s="108" t="s">
        <v>409</v>
      </c>
      <c r="C763" s="35" t="s">
        <v>410</v>
      </c>
      <c r="D763" s="89" t="s">
        <v>2978</v>
      </c>
      <c r="E763" s="51" t="s">
        <v>34</v>
      </c>
      <c r="F763" s="51">
        <v>6146</v>
      </c>
      <c r="G763" s="69">
        <v>5896</v>
      </c>
      <c r="H763" s="69">
        <v>5215</v>
      </c>
      <c r="I763" s="69">
        <v>47963</v>
      </c>
      <c r="J763" s="37">
        <v>2081062.71</v>
      </c>
      <c r="K763" s="69">
        <v>5920</v>
      </c>
      <c r="L763" s="69">
        <v>5308</v>
      </c>
      <c r="M763" s="69">
        <v>51994</v>
      </c>
      <c r="N763" s="37">
        <v>2414129.5499999998</v>
      </c>
      <c r="O763" s="69">
        <v>5909</v>
      </c>
      <c r="P763" s="69">
        <v>5328</v>
      </c>
      <c r="Q763" s="69">
        <v>48581</v>
      </c>
      <c r="R763" s="37">
        <v>2537518.13</v>
      </c>
      <c r="S763" s="69">
        <v>5918</v>
      </c>
      <c r="T763" s="69">
        <v>5337</v>
      </c>
      <c r="U763" s="69">
        <v>57493</v>
      </c>
      <c r="V763" s="37">
        <v>3057226.96</v>
      </c>
      <c r="W763" s="69">
        <v>5909</v>
      </c>
      <c r="X763" s="69">
        <v>5287</v>
      </c>
      <c r="Y763" s="69">
        <v>49299</v>
      </c>
      <c r="Z763" s="37">
        <v>2663778.42</v>
      </c>
      <c r="AA763" s="69">
        <v>5898</v>
      </c>
      <c r="AB763" s="69">
        <v>5183</v>
      </c>
      <c r="AC763" s="69">
        <v>52203</v>
      </c>
      <c r="AD763" s="37">
        <v>2893940.71</v>
      </c>
      <c r="AE763" s="69">
        <v>5892</v>
      </c>
      <c r="AF763" s="69">
        <v>5011</v>
      </c>
      <c r="AG763" s="69">
        <v>53619</v>
      </c>
      <c r="AH763" s="37">
        <v>3098053.71</v>
      </c>
      <c r="AI763" s="69">
        <v>5862</v>
      </c>
      <c r="AJ763" s="69">
        <v>4810</v>
      </c>
      <c r="AK763" s="69">
        <v>46181</v>
      </c>
      <c r="AL763" s="37">
        <v>2737568.23</v>
      </c>
      <c r="AM763" s="69">
        <v>5880</v>
      </c>
      <c r="AN763" s="69">
        <v>4919</v>
      </c>
      <c r="AO763" s="69">
        <v>48930</v>
      </c>
      <c r="AP763" s="37">
        <v>2905396.48</v>
      </c>
      <c r="AQ763" s="69">
        <v>5879</v>
      </c>
      <c r="AR763" s="69">
        <v>5147</v>
      </c>
      <c r="AS763" s="69">
        <v>56101</v>
      </c>
      <c r="AT763" s="37">
        <v>3324243.4699999997</v>
      </c>
      <c r="AU763" s="69">
        <v>5881</v>
      </c>
      <c r="AV763" s="69">
        <v>5235</v>
      </c>
      <c r="AW763" s="69">
        <v>57411</v>
      </c>
      <c r="AX763" s="37">
        <v>3424310.6899999995</v>
      </c>
      <c r="AY763" s="69"/>
      <c r="AZ763" s="69"/>
      <c r="BA763" s="69"/>
      <c r="BB763" s="37"/>
    </row>
    <row r="764" spans="1:54" x14ac:dyDescent="0.45">
      <c r="A764" s="34">
        <v>282</v>
      </c>
      <c r="B764" s="108" t="s">
        <v>308</v>
      </c>
      <c r="C764" s="35" t="s">
        <v>309</v>
      </c>
      <c r="D764" s="89" t="s">
        <v>2979</v>
      </c>
      <c r="E764" s="51" t="s">
        <v>34</v>
      </c>
      <c r="F764" s="51">
        <v>2084</v>
      </c>
      <c r="G764" s="69">
        <v>2026</v>
      </c>
      <c r="H764" s="69">
        <v>1727</v>
      </c>
      <c r="I764" s="69">
        <v>16432</v>
      </c>
      <c r="J764" s="37">
        <v>741033</v>
      </c>
      <c r="K764" s="69">
        <v>2015</v>
      </c>
      <c r="L764" s="69">
        <v>1734</v>
      </c>
      <c r="M764" s="69">
        <v>18775</v>
      </c>
      <c r="N764" s="37">
        <v>960773</v>
      </c>
      <c r="O764" s="69">
        <v>1951</v>
      </c>
      <c r="P764" s="69">
        <v>1684</v>
      </c>
      <c r="Q764" s="69">
        <v>16955</v>
      </c>
      <c r="R764" s="37">
        <v>878855</v>
      </c>
      <c r="S764" s="69">
        <v>2034</v>
      </c>
      <c r="T764" s="69">
        <v>1737</v>
      </c>
      <c r="U764" s="69">
        <v>20428</v>
      </c>
      <c r="V764" s="37">
        <v>1108258</v>
      </c>
      <c r="W764" s="69">
        <v>2039</v>
      </c>
      <c r="X764" s="69">
        <v>1693</v>
      </c>
      <c r="Y764" s="69">
        <v>17401</v>
      </c>
      <c r="Z764" s="37">
        <v>981119.83999999985</v>
      </c>
      <c r="AA764" s="69">
        <v>1977</v>
      </c>
      <c r="AB764" s="69">
        <v>1657</v>
      </c>
      <c r="AC764" s="69">
        <v>19567</v>
      </c>
      <c r="AD764" s="37">
        <v>1114433.42</v>
      </c>
      <c r="AE764" s="69">
        <v>1404</v>
      </c>
      <c r="AF764" s="69">
        <v>1164</v>
      </c>
      <c r="AG764" s="69">
        <v>14025</v>
      </c>
      <c r="AH764" s="37">
        <v>838735.07</v>
      </c>
      <c r="AI764" s="69">
        <v>1906</v>
      </c>
      <c r="AJ764" s="69">
        <v>1582</v>
      </c>
      <c r="AK764" s="69">
        <v>22284</v>
      </c>
      <c r="AL764" s="37">
        <v>1320843</v>
      </c>
      <c r="AM764" s="69">
        <v>2040</v>
      </c>
      <c r="AN764" s="69">
        <v>1601</v>
      </c>
      <c r="AO764" s="69">
        <v>18921</v>
      </c>
      <c r="AP764" s="37">
        <v>1166827</v>
      </c>
      <c r="AQ764" s="69">
        <v>2047</v>
      </c>
      <c r="AR764" s="69">
        <v>1634</v>
      </c>
      <c r="AS764" s="69">
        <v>16215</v>
      </c>
      <c r="AT764" s="37">
        <v>1006094.27</v>
      </c>
      <c r="AU764" s="69">
        <v>2031</v>
      </c>
      <c r="AV764" s="69">
        <v>1716</v>
      </c>
      <c r="AW764" s="69">
        <v>23326</v>
      </c>
      <c r="AX764" s="37">
        <v>1442591.5100000002</v>
      </c>
      <c r="AY764" s="69"/>
      <c r="AZ764" s="69"/>
      <c r="BA764" s="69"/>
      <c r="BB764" s="37"/>
    </row>
    <row r="765" spans="1:54" x14ac:dyDescent="0.45">
      <c r="A765" s="34">
        <v>284</v>
      </c>
      <c r="B765" s="108" t="s">
        <v>312</v>
      </c>
      <c r="C765" s="35" t="s">
        <v>313</v>
      </c>
      <c r="D765" s="89" t="s">
        <v>1775</v>
      </c>
      <c r="E765" s="51" t="s">
        <v>34</v>
      </c>
      <c r="F765" s="51">
        <v>2732</v>
      </c>
      <c r="G765" s="69">
        <v>2552</v>
      </c>
      <c r="H765" s="69">
        <v>2146</v>
      </c>
      <c r="I765" s="69">
        <v>21087</v>
      </c>
      <c r="J765" s="37">
        <v>913907</v>
      </c>
      <c r="K765" s="69">
        <v>2638</v>
      </c>
      <c r="L765" s="69">
        <v>2208</v>
      </c>
      <c r="M765" s="69">
        <v>22732</v>
      </c>
      <c r="N765" s="37">
        <v>1062725</v>
      </c>
      <c r="O765" s="69">
        <v>2641</v>
      </c>
      <c r="P765" s="69">
        <v>2201</v>
      </c>
      <c r="Q765" s="69">
        <v>23414</v>
      </c>
      <c r="R765" s="37">
        <v>1207300</v>
      </c>
      <c r="S765" s="69">
        <v>2637</v>
      </c>
      <c r="T765" s="69">
        <v>2213</v>
      </c>
      <c r="U765" s="69">
        <v>26564</v>
      </c>
      <c r="V765" s="37">
        <v>1399409</v>
      </c>
      <c r="W765" s="69">
        <v>2618</v>
      </c>
      <c r="X765" s="69">
        <v>2190</v>
      </c>
      <c r="Y765" s="69">
        <v>24414</v>
      </c>
      <c r="Z765" s="37">
        <v>1317796</v>
      </c>
      <c r="AA765" s="69">
        <v>2633</v>
      </c>
      <c r="AB765" s="69">
        <v>2202</v>
      </c>
      <c r="AC765" s="69">
        <v>27539</v>
      </c>
      <c r="AD765" s="37">
        <v>1529264</v>
      </c>
      <c r="AE765" s="69">
        <v>2619</v>
      </c>
      <c r="AF765" s="69">
        <v>2156</v>
      </c>
      <c r="AG765" s="69">
        <v>27439</v>
      </c>
      <c r="AH765" s="37">
        <v>1602298</v>
      </c>
      <c r="AI765" s="69">
        <v>2622</v>
      </c>
      <c r="AJ765" s="69">
        <v>2112</v>
      </c>
      <c r="AK765" s="69">
        <v>27832</v>
      </c>
      <c r="AL765" s="37">
        <v>1636269.81</v>
      </c>
      <c r="AM765" s="69">
        <v>2626</v>
      </c>
      <c r="AN765" s="69">
        <v>2142</v>
      </c>
      <c r="AO765" s="69">
        <v>28146</v>
      </c>
      <c r="AP765" s="37">
        <v>1663885.6700000002</v>
      </c>
      <c r="AQ765" s="69">
        <v>2614</v>
      </c>
      <c r="AR765" s="69">
        <v>2143</v>
      </c>
      <c r="AS765" s="69">
        <v>24213</v>
      </c>
      <c r="AT765" s="37">
        <v>1450429.7399999998</v>
      </c>
      <c r="AU765" s="69">
        <v>2619</v>
      </c>
      <c r="AV765" s="69">
        <v>2169</v>
      </c>
      <c r="AW765" s="69">
        <v>26041</v>
      </c>
      <c r="AX765" s="37">
        <v>1582636.46</v>
      </c>
      <c r="AY765" s="69"/>
      <c r="AZ765" s="69"/>
      <c r="BA765" s="69"/>
      <c r="BB765" s="37"/>
    </row>
    <row r="766" spans="1:54" x14ac:dyDescent="0.45">
      <c r="A766" s="34">
        <v>290</v>
      </c>
      <c r="B766" s="108" t="s">
        <v>319</v>
      </c>
      <c r="C766" s="35" t="s">
        <v>320</v>
      </c>
      <c r="D766" s="89" t="s">
        <v>2980</v>
      </c>
      <c r="E766" s="51" t="s">
        <v>34</v>
      </c>
      <c r="F766" s="51">
        <v>6566</v>
      </c>
      <c r="G766" s="69">
        <v>6086</v>
      </c>
      <c r="H766" s="69">
        <v>5582</v>
      </c>
      <c r="I766" s="69">
        <v>73728</v>
      </c>
      <c r="J766" s="37">
        <v>3459712.52</v>
      </c>
      <c r="K766" s="69">
        <v>6013</v>
      </c>
      <c r="L766" s="69">
        <v>5603</v>
      </c>
      <c r="M766" s="69">
        <v>69695</v>
      </c>
      <c r="N766" s="37">
        <v>3454429.59</v>
      </c>
      <c r="O766" s="69">
        <v>6076</v>
      </c>
      <c r="P766" s="69">
        <v>5641</v>
      </c>
      <c r="Q766" s="69">
        <v>68597</v>
      </c>
      <c r="R766" s="37">
        <v>3708742.43</v>
      </c>
      <c r="S766" s="69">
        <v>6110</v>
      </c>
      <c r="T766" s="69">
        <v>5640</v>
      </c>
      <c r="U766" s="69">
        <v>71252</v>
      </c>
      <c r="V766" s="37">
        <v>3928407.63</v>
      </c>
      <c r="W766" s="69">
        <v>6101</v>
      </c>
      <c r="X766" s="69">
        <v>5648</v>
      </c>
      <c r="Y766" s="69">
        <v>76622</v>
      </c>
      <c r="Z766" s="37">
        <v>4455982.63</v>
      </c>
      <c r="AA766" s="69">
        <v>6057</v>
      </c>
      <c r="AB766" s="69">
        <v>5605</v>
      </c>
      <c r="AC766" s="69">
        <v>76125</v>
      </c>
      <c r="AD766" s="37">
        <v>4374505</v>
      </c>
      <c r="AE766" s="69">
        <v>5909</v>
      </c>
      <c r="AF766" s="69">
        <v>5389</v>
      </c>
      <c r="AG766" s="69">
        <v>69299</v>
      </c>
      <c r="AH766" s="37">
        <v>4085392.1599999997</v>
      </c>
      <c r="AI766" s="69">
        <v>6000</v>
      </c>
      <c r="AJ766" s="69">
        <v>5433</v>
      </c>
      <c r="AK766" s="69">
        <v>91157</v>
      </c>
      <c r="AL766" s="37">
        <v>5892805.3399999989</v>
      </c>
      <c r="AM766" s="69">
        <v>6157</v>
      </c>
      <c r="AN766" s="69">
        <v>5625</v>
      </c>
      <c r="AO766" s="69">
        <v>76892</v>
      </c>
      <c r="AP766" s="37">
        <v>4992110.9300000016</v>
      </c>
      <c r="AQ766" s="69">
        <v>6156</v>
      </c>
      <c r="AR766" s="69">
        <v>5680</v>
      </c>
      <c r="AS766" s="69">
        <v>77609</v>
      </c>
      <c r="AT766" s="37">
        <v>5009198.01</v>
      </c>
      <c r="AU766" s="69">
        <v>6197</v>
      </c>
      <c r="AV766" s="69">
        <v>5736</v>
      </c>
      <c r="AW766" s="69">
        <v>73606</v>
      </c>
      <c r="AX766" s="37">
        <v>4724278.9900000021</v>
      </c>
      <c r="AY766" s="69"/>
      <c r="AZ766" s="69"/>
      <c r="BA766" s="69"/>
      <c r="BB766" s="37"/>
    </row>
    <row r="767" spans="1:54" x14ac:dyDescent="0.45">
      <c r="A767" s="43">
        <v>291</v>
      </c>
      <c r="B767" s="44" t="s">
        <v>321</v>
      </c>
      <c r="C767" s="45" t="s">
        <v>322</v>
      </c>
      <c r="D767" s="89" t="s">
        <v>1785</v>
      </c>
      <c r="E767" s="46" t="s">
        <v>34</v>
      </c>
      <c r="F767" s="46">
        <v>345</v>
      </c>
      <c r="G767" s="70">
        <v>52</v>
      </c>
      <c r="H767" s="70">
        <v>33</v>
      </c>
      <c r="I767" s="70">
        <v>492</v>
      </c>
      <c r="J767" s="48">
        <v>7330</v>
      </c>
      <c r="K767" s="70">
        <v>60</v>
      </c>
      <c r="L767" s="70">
        <v>33</v>
      </c>
      <c r="M767" s="70">
        <v>523</v>
      </c>
      <c r="N767" s="48">
        <v>10354</v>
      </c>
      <c r="O767" s="70">
        <v>85</v>
      </c>
      <c r="P767" s="70">
        <v>57</v>
      </c>
      <c r="Q767" s="70">
        <v>780</v>
      </c>
      <c r="R767" s="48">
        <v>19951</v>
      </c>
      <c r="S767" s="70">
        <v>89</v>
      </c>
      <c r="T767" s="70">
        <v>62</v>
      </c>
      <c r="U767" s="70">
        <v>968</v>
      </c>
      <c r="V767" s="49">
        <v>22092</v>
      </c>
      <c r="W767" s="70">
        <v>102</v>
      </c>
      <c r="X767" s="70">
        <v>82</v>
      </c>
      <c r="Y767" s="70">
        <v>1097</v>
      </c>
      <c r="Z767" s="49">
        <v>26282</v>
      </c>
      <c r="AA767" s="276">
        <v>0</v>
      </c>
      <c r="AB767" s="276">
        <v>0</v>
      </c>
      <c r="AC767" s="276">
        <v>0</v>
      </c>
      <c r="AD767" s="276">
        <v>0</v>
      </c>
      <c r="AE767" s="70">
        <v>116</v>
      </c>
      <c r="AF767" s="70">
        <v>102</v>
      </c>
      <c r="AG767" s="70">
        <v>2757</v>
      </c>
      <c r="AH767" s="49">
        <v>58921</v>
      </c>
      <c r="AI767" s="276">
        <v>0</v>
      </c>
      <c r="AJ767" s="276">
        <v>0</v>
      </c>
      <c r="AK767" s="276">
        <v>0</v>
      </c>
      <c r="AL767" s="276">
        <v>0</v>
      </c>
      <c r="AM767" s="70">
        <v>280</v>
      </c>
      <c r="AN767" s="70">
        <v>216</v>
      </c>
      <c r="AO767" s="70">
        <v>10504</v>
      </c>
      <c r="AP767" s="49">
        <v>209776</v>
      </c>
      <c r="AQ767" s="70">
        <v>83</v>
      </c>
      <c r="AR767" s="70">
        <v>69</v>
      </c>
      <c r="AS767" s="70">
        <v>1136</v>
      </c>
      <c r="AT767" s="49">
        <v>23152</v>
      </c>
      <c r="AU767" s="70">
        <v>63</v>
      </c>
      <c r="AV767" s="70">
        <v>51</v>
      </c>
      <c r="AW767" s="70">
        <v>606</v>
      </c>
      <c r="AX767" s="49">
        <v>14015</v>
      </c>
      <c r="AY767" s="70"/>
      <c r="AZ767" s="70"/>
      <c r="BA767" s="70"/>
      <c r="BB767" s="49"/>
    </row>
    <row r="768" spans="1:54" x14ac:dyDescent="0.45">
      <c r="A768" s="43">
        <v>292</v>
      </c>
      <c r="B768" s="44" t="s">
        <v>323</v>
      </c>
      <c r="C768" s="45" t="s">
        <v>324</v>
      </c>
      <c r="D768" s="89" t="s">
        <v>1810</v>
      </c>
      <c r="E768" s="46" t="s">
        <v>34</v>
      </c>
      <c r="F768" s="46">
        <v>682</v>
      </c>
      <c r="G768" s="70">
        <v>116</v>
      </c>
      <c r="H768" s="70">
        <v>91</v>
      </c>
      <c r="I768" s="70">
        <v>1283</v>
      </c>
      <c r="J768" s="48">
        <v>17840</v>
      </c>
      <c r="K768" s="70">
        <v>134</v>
      </c>
      <c r="L768" s="70">
        <v>100</v>
      </c>
      <c r="M768" s="70">
        <v>1186</v>
      </c>
      <c r="N768" s="48">
        <v>22092</v>
      </c>
      <c r="O768" s="47">
        <v>0</v>
      </c>
      <c r="P768" s="47">
        <v>0</v>
      </c>
      <c r="Q768" s="47">
        <v>0</v>
      </c>
      <c r="R768" s="47">
        <v>0</v>
      </c>
      <c r="S768" s="70">
        <v>166</v>
      </c>
      <c r="T768" s="70">
        <v>132</v>
      </c>
      <c r="U768" s="70">
        <v>2008</v>
      </c>
      <c r="V768" s="49">
        <v>39624</v>
      </c>
      <c r="W768" s="70">
        <v>127</v>
      </c>
      <c r="X768" s="70">
        <v>101</v>
      </c>
      <c r="Y768" s="70">
        <v>927</v>
      </c>
      <c r="Z768" s="49">
        <v>20800</v>
      </c>
      <c r="AA768" s="70">
        <v>165</v>
      </c>
      <c r="AB768" s="70">
        <v>151</v>
      </c>
      <c r="AC768" s="70">
        <v>2794</v>
      </c>
      <c r="AD768" s="49">
        <v>55710</v>
      </c>
      <c r="AE768" s="70">
        <v>75</v>
      </c>
      <c r="AF768" s="70">
        <v>70</v>
      </c>
      <c r="AG768" s="70">
        <v>3248</v>
      </c>
      <c r="AH768" s="49">
        <v>60376</v>
      </c>
      <c r="AI768" s="70">
        <v>382</v>
      </c>
      <c r="AJ768" s="70">
        <v>333</v>
      </c>
      <c r="AK768" s="70">
        <v>21786</v>
      </c>
      <c r="AL768" s="49">
        <v>429951.52</v>
      </c>
      <c r="AM768" s="70">
        <v>291</v>
      </c>
      <c r="AN768" s="70">
        <v>272</v>
      </c>
      <c r="AO768" s="70">
        <v>12021</v>
      </c>
      <c r="AP768" s="49">
        <v>243691</v>
      </c>
      <c r="AQ768" s="70">
        <v>246</v>
      </c>
      <c r="AR768" s="70">
        <v>200</v>
      </c>
      <c r="AS768" s="70">
        <v>7057</v>
      </c>
      <c r="AT768" s="49">
        <v>148263</v>
      </c>
      <c r="AU768" s="70">
        <v>132</v>
      </c>
      <c r="AV768" s="70">
        <v>98</v>
      </c>
      <c r="AW768" s="70">
        <v>2289</v>
      </c>
      <c r="AX768" s="49">
        <v>65142</v>
      </c>
      <c r="AY768" s="70"/>
      <c r="AZ768" s="70"/>
      <c r="BA768" s="70"/>
      <c r="BB768" s="49"/>
    </row>
    <row r="769" spans="1:54" x14ac:dyDescent="0.45">
      <c r="A769" s="34">
        <v>301</v>
      </c>
      <c r="B769" s="108" t="s">
        <v>337</v>
      </c>
      <c r="C769" s="35" t="s">
        <v>338</v>
      </c>
      <c r="D769" s="89" t="s">
        <v>2982</v>
      </c>
      <c r="E769" s="51" t="s">
        <v>34</v>
      </c>
      <c r="F769" s="51">
        <v>2644</v>
      </c>
      <c r="G769" s="69">
        <v>2522</v>
      </c>
      <c r="H769" s="69">
        <v>2050</v>
      </c>
      <c r="I769" s="69">
        <v>17107</v>
      </c>
      <c r="J769" s="37">
        <v>797961</v>
      </c>
      <c r="K769" s="69">
        <v>2577</v>
      </c>
      <c r="L769" s="69">
        <v>2087</v>
      </c>
      <c r="M769" s="69">
        <v>18634</v>
      </c>
      <c r="N769" s="37">
        <v>985339.5</v>
      </c>
      <c r="O769" s="69">
        <v>2595</v>
      </c>
      <c r="P769" s="69">
        <v>2108</v>
      </c>
      <c r="Q769" s="69">
        <v>18172</v>
      </c>
      <c r="R769" s="37">
        <v>1007104.79</v>
      </c>
      <c r="S769" s="69">
        <v>2564</v>
      </c>
      <c r="T769" s="69">
        <v>1958</v>
      </c>
      <c r="U769" s="69">
        <v>16595</v>
      </c>
      <c r="V769" s="37">
        <v>950728.66999999993</v>
      </c>
      <c r="W769" s="69">
        <v>2581</v>
      </c>
      <c r="X769" s="69">
        <v>2074</v>
      </c>
      <c r="Y769" s="69">
        <v>21364</v>
      </c>
      <c r="Z769" s="37">
        <v>1241983.54</v>
      </c>
      <c r="AA769" s="69">
        <v>2571</v>
      </c>
      <c r="AB769" s="69">
        <v>1920</v>
      </c>
      <c r="AC769" s="69">
        <v>21550</v>
      </c>
      <c r="AD769" s="37">
        <v>1281794.54</v>
      </c>
      <c r="AE769" s="69">
        <v>2411</v>
      </c>
      <c r="AF769" s="69">
        <v>1763</v>
      </c>
      <c r="AG769" s="69">
        <v>18739</v>
      </c>
      <c r="AH769" s="37">
        <v>1197889.54</v>
      </c>
      <c r="AI769" s="69">
        <v>2562</v>
      </c>
      <c r="AJ769" s="69">
        <v>1846</v>
      </c>
      <c r="AK769" s="69">
        <v>20150</v>
      </c>
      <c r="AL769" s="37">
        <v>1245986.54</v>
      </c>
      <c r="AM769" s="69">
        <v>2506</v>
      </c>
      <c r="AN769" s="69">
        <v>1863</v>
      </c>
      <c r="AO769" s="69">
        <v>18416</v>
      </c>
      <c r="AP769" s="37">
        <v>1133658.6100000001</v>
      </c>
      <c r="AQ769" s="69">
        <v>2603</v>
      </c>
      <c r="AR769" s="69">
        <v>2041</v>
      </c>
      <c r="AS769" s="69">
        <v>18357</v>
      </c>
      <c r="AT769" s="37">
        <v>1184828.9200000002</v>
      </c>
      <c r="AU769" s="69">
        <v>2575</v>
      </c>
      <c r="AV769" s="69">
        <v>1991</v>
      </c>
      <c r="AW769" s="69">
        <v>17396</v>
      </c>
      <c r="AX769" s="37">
        <v>1100775.5300000003</v>
      </c>
      <c r="AY769" s="69"/>
      <c r="AZ769" s="69"/>
      <c r="BA769" s="69"/>
      <c r="BB769" s="37"/>
    </row>
    <row r="770" spans="1:54" x14ac:dyDescent="0.45">
      <c r="A770" s="34">
        <v>121</v>
      </c>
      <c r="B770" s="73"/>
      <c r="C770" s="73"/>
      <c r="D770" s="89" t="s">
        <v>421</v>
      </c>
      <c r="E770" s="51" t="s">
        <v>34</v>
      </c>
      <c r="F770" s="51">
        <v>325</v>
      </c>
      <c r="G770" s="69">
        <v>317</v>
      </c>
      <c r="H770" s="69">
        <v>290</v>
      </c>
      <c r="I770" s="69">
        <v>80951</v>
      </c>
      <c r="J770" s="37">
        <v>5099179</v>
      </c>
      <c r="K770" s="69">
        <v>319</v>
      </c>
      <c r="L770" s="69">
        <v>291</v>
      </c>
      <c r="M770" s="69">
        <v>91685</v>
      </c>
      <c r="N770" s="37">
        <v>5897856.04</v>
      </c>
      <c r="O770" s="69">
        <v>320</v>
      </c>
      <c r="P770" s="69">
        <v>295</v>
      </c>
      <c r="Q770" s="69">
        <v>92238</v>
      </c>
      <c r="R770" s="37">
        <v>6133715.9900000002</v>
      </c>
      <c r="S770" s="69">
        <v>306</v>
      </c>
      <c r="T770" s="69">
        <v>282</v>
      </c>
      <c r="U770" s="69">
        <v>98454</v>
      </c>
      <c r="V770" s="37">
        <v>6704329.9199999999</v>
      </c>
      <c r="W770" s="69">
        <v>319</v>
      </c>
      <c r="X770" s="69">
        <v>297</v>
      </c>
      <c r="Y770" s="69">
        <v>109457</v>
      </c>
      <c r="Z770" s="37">
        <v>7392178.0499999998</v>
      </c>
      <c r="AA770" s="69">
        <v>318</v>
      </c>
      <c r="AB770" s="69">
        <v>295</v>
      </c>
      <c r="AC770" s="69">
        <v>100993</v>
      </c>
      <c r="AD770" s="37">
        <v>7271455</v>
      </c>
      <c r="AE770" s="69">
        <v>312</v>
      </c>
      <c r="AF770" s="69">
        <v>293</v>
      </c>
      <c r="AG770" s="69">
        <v>139748</v>
      </c>
      <c r="AH770" s="37">
        <v>10106359</v>
      </c>
      <c r="AI770" s="69">
        <v>308</v>
      </c>
      <c r="AJ770" s="69">
        <v>294</v>
      </c>
      <c r="AK770" s="69">
        <v>116448</v>
      </c>
      <c r="AL770" s="37">
        <v>8606212</v>
      </c>
      <c r="AM770" s="69">
        <v>320</v>
      </c>
      <c r="AN770" s="69">
        <v>306</v>
      </c>
      <c r="AO770" s="69">
        <v>104307</v>
      </c>
      <c r="AP770" s="37">
        <v>7847793</v>
      </c>
      <c r="AQ770" s="69">
        <v>317</v>
      </c>
      <c r="AR770" s="69">
        <v>301</v>
      </c>
      <c r="AS770" s="69">
        <v>107530</v>
      </c>
      <c r="AT770" s="37">
        <v>8362390</v>
      </c>
      <c r="AU770" s="69">
        <v>321</v>
      </c>
      <c r="AV770" s="69">
        <v>301</v>
      </c>
      <c r="AW770" s="69">
        <v>87915</v>
      </c>
      <c r="AX770" s="37">
        <v>7010740.6600000001</v>
      </c>
      <c r="AY770" s="69"/>
      <c r="AZ770" s="69"/>
      <c r="BA770" s="69"/>
      <c r="BB770" s="37"/>
    </row>
    <row r="771" spans="1:54" x14ac:dyDescent="0.45">
      <c r="A771" s="43">
        <v>300</v>
      </c>
      <c r="B771" s="44" t="s">
        <v>335</v>
      </c>
      <c r="C771" s="45" t="s">
        <v>336</v>
      </c>
      <c r="D771" s="89" t="s">
        <v>2981</v>
      </c>
      <c r="E771" s="46" t="s">
        <v>34</v>
      </c>
      <c r="F771" s="46">
        <v>649</v>
      </c>
      <c r="G771" s="70">
        <v>184</v>
      </c>
      <c r="H771" s="70">
        <v>92</v>
      </c>
      <c r="I771" s="70">
        <v>682</v>
      </c>
      <c r="J771" s="48">
        <v>11012</v>
      </c>
      <c r="K771" s="70">
        <v>152</v>
      </c>
      <c r="L771" s="70">
        <v>78</v>
      </c>
      <c r="M771" s="70">
        <v>892</v>
      </c>
      <c r="N771" s="48">
        <v>20025</v>
      </c>
      <c r="O771" s="47">
        <v>0</v>
      </c>
      <c r="P771" s="47">
        <v>0</v>
      </c>
      <c r="Q771" s="47">
        <v>0</v>
      </c>
      <c r="R771" s="47">
        <v>0</v>
      </c>
      <c r="S771" s="70">
        <v>198</v>
      </c>
      <c r="T771" s="70">
        <v>118</v>
      </c>
      <c r="U771" s="70">
        <v>1329</v>
      </c>
      <c r="V771" s="49">
        <v>32771</v>
      </c>
      <c r="W771" s="70">
        <v>174</v>
      </c>
      <c r="X771" s="70">
        <v>129</v>
      </c>
      <c r="Y771" s="70">
        <v>1255</v>
      </c>
      <c r="Z771" s="49">
        <v>31891</v>
      </c>
      <c r="AA771" s="70">
        <v>417</v>
      </c>
      <c r="AB771" s="70">
        <v>310</v>
      </c>
      <c r="AC771" s="70">
        <v>4866</v>
      </c>
      <c r="AD771" s="49">
        <v>122058.54000000001</v>
      </c>
      <c r="AE771" s="70">
        <v>503</v>
      </c>
      <c r="AF771" s="70">
        <v>398</v>
      </c>
      <c r="AG771" s="70">
        <v>7958</v>
      </c>
      <c r="AH771" s="49">
        <v>169571</v>
      </c>
      <c r="AI771" s="276">
        <v>0</v>
      </c>
      <c r="AJ771" s="276">
        <v>0</v>
      </c>
      <c r="AK771" s="276">
        <v>0</v>
      </c>
      <c r="AL771" s="276">
        <v>0</v>
      </c>
      <c r="AM771" s="70">
        <v>384</v>
      </c>
      <c r="AN771" s="70">
        <v>336</v>
      </c>
      <c r="AO771" s="70">
        <v>8828</v>
      </c>
      <c r="AP771" s="49">
        <v>179676</v>
      </c>
      <c r="AQ771" s="70">
        <v>337</v>
      </c>
      <c r="AR771" s="70">
        <v>257</v>
      </c>
      <c r="AS771" s="70">
        <v>4327</v>
      </c>
      <c r="AT771" s="49">
        <v>89183</v>
      </c>
      <c r="AU771" s="70">
        <v>269</v>
      </c>
      <c r="AV771" s="70">
        <v>131</v>
      </c>
      <c r="AW771" s="70">
        <v>2793</v>
      </c>
      <c r="AX771" s="49">
        <v>78696.350000000006</v>
      </c>
      <c r="AY771" s="70"/>
      <c r="AZ771" s="70"/>
      <c r="BA771" s="70"/>
      <c r="BB771" s="49"/>
    </row>
    <row r="772" spans="1:54" x14ac:dyDescent="0.45">
      <c r="A772" s="34">
        <v>302</v>
      </c>
      <c r="B772" s="108" t="s">
        <v>339</v>
      </c>
      <c r="C772" s="35" t="s">
        <v>340</v>
      </c>
      <c r="D772" s="89" t="s">
        <v>2983</v>
      </c>
      <c r="E772" s="51" t="s">
        <v>34</v>
      </c>
      <c r="F772" s="51">
        <v>2679</v>
      </c>
      <c r="G772" s="69">
        <v>2589</v>
      </c>
      <c r="H772" s="69">
        <v>2291</v>
      </c>
      <c r="I772" s="69">
        <v>24198</v>
      </c>
      <c r="J772" s="37">
        <v>1089849</v>
      </c>
      <c r="K772" s="69">
        <v>2611</v>
      </c>
      <c r="L772" s="69">
        <v>2276</v>
      </c>
      <c r="M772" s="69">
        <v>24386</v>
      </c>
      <c r="N772" s="37">
        <v>1194135.83</v>
      </c>
      <c r="O772" s="69">
        <v>2582</v>
      </c>
      <c r="P772" s="69">
        <v>2288</v>
      </c>
      <c r="Q772" s="69">
        <v>23961</v>
      </c>
      <c r="R772" s="37">
        <v>1278793</v>
      </c>
      <c r="S772" s="69">
        <v>2626</v>
      </c>
      <c r="T772" s="69">
        <v>2325</v>
      </c>
      <c r="U772" s="69">
        <v>26143</v>
      </c>
      <c r="V772" s="37">
        <v>1439889</v>
      </c>
      <c r="W772" s="69">
        <v>2590</v>
      </c>
      <c r="X772" s="69">
        <v>2230</v>
      </c>
      <c r="Y772" s="69">
        <v>24430</v>
      </c>
      <c r="Z772" s="37">
        <v>1390932</v>
      </c>
      <c r="AA772" s="69">
        <v>2606</v>
      </c>
      <c r="AB772" s="69">
        <v>2198</v>
      </c>
      <c r="AC772" s="69">
        <v>27500</v>
      </c>
      <c r="AD772" s="37">
        <v>1591053.79</v>
      </c>
      <c r="AE772" s="69">
        <v>2417</v>
      </c>
      <c r="AF772" s="69">
        <v>2019</v>
      </c>
      <c r="AG772" s="69">
        <v>25274</v>
      </c>
      <c r="AH772" s="37">
        <v>1521294.45</v>
      </c>
      <c r="AI772" s="69">
        <v>2586</v>
      </c>
      <c r="AJ772" s="69">
        <v>2095</v>
      </c>
      <c r="AK772" s="69">
        <v>34802</v>
      </c>
      <c r="AL772" s="37">
        <v>1686359</v>
      </c>
      <c r="AM772" s="69">
        <v>2603</v>
      </c>
      <c r="AN772" s="69">
        <v>2125</v>
      </c>
      <c r="AO772" s="69">
        <v>24503</v>
      </c>
      <c r="AP772" s="37">
        <v>1477665.86</v>
      </c>
      <c r="AQ772" s="69">
        <v>2608</v>
      </c>
      <c r="AR772" s="69">
        <v>2213</v>
      </c>
      <c r="AS772" s="69">
        <v>23446</v>
      </c>
      <c r="AT772" s="37">
        <v>1440431</v>
      </c>
      <c r="AU772" s="69">
        <v>2608</v>
      </c>
      <c r="AV772" s="69">
        <v>2280</v>
      </c>
      <c r="AW772" s="69">
        <v>26815</v>
      </c>
      <c r="AX772" s="37">
        <v>1666693.9399999997</v>
      </c>
      <c r="AY772" s="69"/>
      <c r="AZ772" s="69"/>
      <c r="BA772" s="69"/>
      <c r="BB772" s="37"/>
    </row>
    <row r="773" spans="1:54" x14ac:dyDescent="0.45">
      <c r="A773" s="34">
        <v>304</v>
      </c>
      <c r="B773" s="108" t="s">
        <v>343</v>
      </c>
      <c r="C773" s="35" t="s">
        <v>344</v>
      </c>
      <c r="D773" s="89" t="s">
        <v>2984</v>
      </c>
      <c r="E773" s="51" t="s">
        <v>23</v>
      </c>
      <c r="F773" s="51">
        <v>6422</v>
      </c>
      <c r="G773" s="69">
        <v>5797</v>
      </c>
      <c r="H773" s="69">
        <v>5153</v>
      </c>
      <c r="I773" s="69">
        <v>60483</v>
      </c>
      <c r="J773" s="37">
        <v>2918334.1399999997</v>
      </c>
      <c r="K773" s="69">
        <v>5919</v>
      </c>
      <c r="L773" s="69">
        <v>5274</v>
      </c>
      <c r="M773" s="69">
        <v>74552</v>
      </c>
      <c r="N773" s="37">
        <v>3771254.01</v>
      </c>
      <c r="O773" s="69">
        <v>5949</v>
      </c>
      <c r="P773" s="69">
        <v>5264</v>
      </c>
      <c r="Q773" s="69">
        <v>66797</v>
      </c>
      <c r="R773" s="37">
        <v>3444479.25</v>
      </c>
      <c r="S773" s="69">
        <v>5922</v>
      </c>
      <c r="T773" s="69">
        <v>5257</v>
      </c>
      <c r="U773" s="69">
        <v>70265</v>
      </c>
      <c r="V773" s="37">
        <v>3741198.0100000002</v>
      </c>
      <c r="W773" s="69">
        <v>5961</v>
      </c>
      <c r="X773" s="69">
        <v>5294</v>
      </c>
      <c r="Y773" s="69">
        <v>67823</v>
      </c>
      <c r="Z773" s="37">
        <v>3740691.98</v>
      </c>
      <c r="AA773" s="69">
        <v>6060</v>
      </c>
      <c r="AB773" s="69">
        <v>5396</v>
      </c>
      <c r="AC773" s="69">
        <v>80944</v>
      </c>
      <c r="AD773" s="37">
        <v>4472961.18</v>
      </c>
      <c r="AE773" s="69">
        <v>5384</v>
      </c>
      <c r="AF773" s="69">
        <v>4824</v>
      </c>
      <c r="AG773" s="69">
        <v>76128</v>
      </c>
      <c r="AH773" s="37">
        <v>4200887.3499999996</v>
      </c>
      <c r="AI773" s="69">
        <v>6139</v>
      </c>
      <c r="AJ773" s="69">
        <v>5397</v>
      </c>
      <c r="AK773" s="69">
        <v>83085</v>
      </c>
      <c r="AL773" s="37">
        <v>4911311.1400000006</v>
      </c>
      <c r="AM773" s="69">
        <v>6266</v>
      </c>
      <c r="AN773" s="69">
        <v>5445</v>
      </c>
      <c r="AO773" s="69">
        <v>71834</v>
      </c>
      <c r="AP773" s="37">
        <v>4488623.3100000005</v>
      </c>
      <c r="AQ773" s="69">
        <v>6309</v>
      </c>
      <c r="AR773" s="69">
        <v>5528</v>
      </c>
      <c r="AS773" s="69">
        <v>67600</v>
      </c>
      <c r="AT773" s="37">
        <v>4216866.3899999997</v>
      </c>
      <c r="AU773" s="69">
        <v>6310</v>
      </c>
      <c r="AV773" s="69">
        <v>5550</v>
      </c>
      <c r="AW773" s="69">
        <v>77031</v>
      </c>
      <c r="AX773" s="37">
        <v>4934623.41</v>
      </c>
      <c r="AY773" s="69"/>
      <c r="AZ773" s="69"/>
      <c r="BA773" s="69"/>
      <c r="BB773" s="37"/>
    </row>
    <row r="774" spans="1:54" x14ac:dyDescent="0.45">
      <c r="A774" s="34">
        <v>310</v>
      </c>
      <c r="B774" s="108" t="s">
        <v>349</v>
      </c>
      <c r="C774" s="35" t="s">
        <v>350</v>
      </c>
      <c r="D774" s="89" t="s">
        <v>2985</v>
      </c>
      <c r="E774" s="51" t="s">
        <v>23</v>
      </c>
      <c r="F774" s="51">
        <v>7937</v>
      </c>
      <c r="G774" s="69">
        <v>7568</v>
      </c>
      <c r="H774" s="69">
        <v>6934</v>
      </c>
      <c r="I774" s="69">
        <v>76331</v>
      </c>
      <c r="J774" s="37">
        <v>4835561.62</v>
      </c>
      <c r="K774" s="69">
        <v>7592</v>
      </c>
      <c r="L774" s="69">
        <v>6905</v>
      </c>
      <c r="M774" s="69">
        <v>73463</v>
      </c>
      <c r="N774" s="37">
        <v>4235706.3499999996</v>
      </c>
      <c r="O774" s="69">
        <v>7588</v>
      </c>
      <c r="P774" s="69">
        <v>6912</v>
      </c>
      <c r="Q774" s="69">
        <v>81227</v>
      </c>
      <c r="R774" s="37">
        <v>4703633.050000011</v>
      </c>
      <c r="S774" s="69">
        <v>7624</v>
      </c>
      <c r="T774" s="69">
        <v>7052</v>
      </c>
      <c r="U774" s="69">
        <v>74476</v>
      </c>
      <c r="V774" s="37">
        <v>4457697.0900000008</v>
      </c>
      <c r="W774" s="69">
        <v>7567</v>
      </c>
      <c r="X774" s="69">
        <v>6982</v>
      </c>
      <c r="Y774" s="69">
        <v>72178</v>
      </c>
      <c r="Z774" s="37">
        <v>4494466.54</v>
      </c>
      <c r="AA774" s="69">
        <v>7584</v>
      </c>
      <c r="AB774" s="69">
        <v>6953</v>
      </c>
      <c r="AC774" s="69">
        <v>77560</v>
      </c>
      <c r="AD774" s="37">
        <v>4856826.5199999996</v>
      </c>
      <c r="AE774" s="69">
        <v>7508</v>
      </c>
      <c r="AF774" s="69">
        <v>6917</v>
      </c>
      <c r="AG774" s="69">
        <v>82630</v>
      </c>
      <c r="AH774" s="37">
        <v>5125974.57</v>
      </c>
      <c r="AI774" s="69">
        <v>7570</v>
      </c>
      <c r="AJ774" s="69">
        <v>6701</v>
      </c>
      <c r="AK774" s="69">
        <v>89176</v>
      </c>
      <c r="AL774" s="37">
        <v>4972343.3800000008</v>
      </c>
      <c r="AM774" s="69">
        <v>7484</v>
      </c>
      <c r="AN774" s="69">
        <v>6619</v>
      </c>
      <c r="AO774" s="69">
        <v>74660</v>
      </c>
      <c r="AP774" s="37">
        <v>4379711.1500000032</v>
      </c>
      <c r="AQ774" s="69">
        <v>7588</v>
      </c>
      <c r="AR774" s="69">
        <v>6775</v>
      </c>
      <c r="AS774" s="69">
        <v>75779</v>
      </c>
      <c r="AT774" s="37">
        <v>4528933.120000002</v>
      </c>
      <c r="AU774" s="69">
        <v>7657</v>
      </c>
      <c r="AV774" s="69">
        <v>6895</v>
      </c>
      <c r="AW774" s="69">
        <v>78085</v>
      </c>
      <c r="AX774" s="37">
        <v>4800146.3600000031</v>
      </c>
      <c r="AY774" s="69"/>
      <c r="AZ774" s="69"/>
      <c r="BA774" s="69"/>
      <c r="BB774" s="37"/>
    </row>
    <row r="775" spans="1:54" x14ac:dyDescent="0.45">
      <c r="A775" s="34">
        <v>312</v>
      </c>
      <c r="B775" s="108" t="s">
        <v>351</v>
      </c>
      <c r="C775" s="35" t="s">
        <v>352</v>
      </c>
      <c r="D775" s="89" t="s">
        <v>2986</v>
      </c>
      <c r="E775" s="51" t="s">
        <v>23</v>
      </c>
      <c r="F775" s="51">
        <v>4940</v>
      </c>
      <c r="G775" s="69">
        <v>4826</v>
      </c>
      <c r="H775" s="69">
        <v>4231</v>
      </c>
      <c r="I775" s="69">
        <v>42244</v>
      </c>
      <c r="J775" s="37">
        <v>2408366.06</v>
      </c>
      <c r="K775" s="69">
        <v>4810</v>
      </c>
      <c r="L775" s="69">
        <v>4242</v>
      </c>
      <c r="M775" s="69">
        <v>44755</v>
      </c>
      <c r="N775" s="37">
        <v>2582538.46</v>
      </c>
      <c r="O775" s="69">
        <v>4785</v>
      </c>
      <c r="P775" s="69">
        <v>4239</v>
      </c>
      <c r="Q775" s="69">
        <v>41215</v>
      </c>
      <c r="R775" s="37">
        <v>2490255.92</v>
      </c>
      <c r="S775" s="69">
        <v>4820</v>
      </c>
      <c r="T775" s="69">
        <v>4363</v>
      </c>
      <c r="U775" s="69">
        <v>44279</v>
      </c>
      <c r="V775" s="37">
        <v>2710391.25</v>
      </c>
      <c r="W775" s="69">
        <v>4829</v>
      </c>
      <c r="X775" s="69">
        <v>4342</v>
      </c>
      <c r="Y775" s="69">
        <v>44393</v>
      </c>
      <c r="Z775" s="37">
        <v>2670002.75</v>
      </c>
      <c r="AA775" s="69">
        <v>4815</v>
      </c>
      <c r="AB775" s="69">
        <v>4219</v>
      </c>
      <c r="AC775" s="69">
        <v>41190</v>
      </c>
      <c r="AD775" s="37">
        <v>2295887.75</v>
      </c>
      <c r="AE775" s="69">
        <v>4807</v>
      </c>
      <c r="AF775" s="69">
        <v>4170</v>
      </c>
      <c r="AG775" s="69">
        <v>48058</v>
      </c>
      <c r="AH775" s="37">
        <v>2706846</v>
      </c>
      <c r="AI775" s="69">
        <v>4802</v>
      </c>
      <c r="AJ775" s="69">
        <v>4035</v>
      </c>
      <c r="AK775" s="69">
        <v>42143</v>
      </c>
      <c r="AL775" s="37">
        <v>2490959.1500000004</v>
      </c>
      <c r="AM775" s="69">
        <v>4811</v>
      </c>
      <c r="AN775" s="69">
        <v>4086</v>
      </c>
      <c r="AO775" s="69">
        <v>40758</v>
      </c>
      <c r="AP775" s="37">
        <v>2459727.8099999996</v>
      </c>
      <c r="AQ775" s="69">
        <v>4824</v>
      </c>
      <c r="AR775" s="69">
        <v>4164</v>
      </c>
      <c r="AS775" s="69">
        <v>44164</v>
      </c>
      <c r="AT775" s="37">
        <v>2692087.1799999997</v>
      </c>
      <c r="AU775" s="69">
        <v>4813</v>
      </c>
      <c r="AV775" s="69">
        <v>4215</v>
      </c>
      <c r="AW775" s="69">
        <v>44431</v>
      </c>
      <c r="AX775" s="37">
        <v>2796264.3699999996</v>
      </c>
      <c r="AY775" s="69"/>
      <c r="AZ775" s="69"/>
      <c r="BA775" s="69"/>
      <c r="BB775" s="37"/>
    </row>
    <row r="776" spans="1:54" x14ac:dyDescent="0.45">
      <c r="A776" s="34">
        <v>314</v>
      </c>
      <c r="B776" s="108" t="s">
        <v>353</v>
      </c>
      <c r="C776" s="35" t="s">
        <v>354</v>
      </c>
      <c r="D776" s="89" t="s">
        <v>1824</v>
      </c>
      <c r="E776" s="51" t="s">
        <v>23</v>
      </c>
      <c r="F776" s="51">
        <v>6745</v>
      </c>
      <c r="G776" s="69">
        <v>6394</v>
      </c>
      <c r="H776" s="69">
        <v>5791</v>
      </c>
      <c r="I776" s="69">
        <v>55837</v>
      </c>
      <c r="J776" s="37">
        <v>2677211.8099999996</v>
      </c>
      <c r="K776" s="69">
        <v>6414</v>
      </c>
      <c r="L776" s="69">
        <v>5818</v>
      </c>
      <c r="M776" s="69">
        <v>65999</v>
      </c>
      <c r="N776" s="37">
        <v>3192350.95</v>
      </c>
      <c r="O776" s="69">
        <v>6402</v>
      </c>
      <c r="P776" s="69">
        <v>5783</v>
      </c>
      <c r="Q776" s="69">
        <v>55766</v>
      </c>
      <c r="R776" s="37">
        <v>2801524.44</v>
      </c>
      <c r="S776" s="69">
        <v>6393</v>
      </c>
      <c r="T776" s="69">
        <v>5813</v>
      </c>
      <c r="U776" s="69">
        <v>59960</v>
      </c>
      <c r="V776" s="37">
        <v>3071465.5300000003</v>
      </c>
      <c r="W776" s="69">
        <v>6378</v>
      </c>
      <c r="X776" s="69">
        <v>5795</v>
      </c>
      <c r="Y776" s="69">
        <v>59035</v>
      </c>
      <c r="Z776" s="37">
        <v>3125526.1800000006</v>
      </c>
      <c r="AA776" s="69">
        <v>6395</v>
      </c>
      <c r="AB776" s="69">
        <v>5815</v>
      </c>
      <c r="AC776" s="69">
        <v>62216</v>
      </c>
      <c r="AD776" s="37">
        <v>3339356.58</v>
      </c>
      <c r="AE776" s="69">
        <v>6382</v>
      </c>
      <c r="AF776" s="69">
        <v>5680</v>
      </c>
      <c r="AG776" s="69">
        <v>65000</v>
      </c>
      <c r="AH776" s="37">
        <v>3587612.49</v>
      </c>
      <c r="AI776" s="69">
        <v>6408</v>
      </c>
      <c r="AJ776" s="69">
        <v>5508</v>
      </c>
      <c r="AK776" s="69">
        <v>58729</v>
      </c>
      <c r="AL776" s="37">
        <v>3347643.8</v>
      </c>
      <c r="AM776" s="69">
        <v>6392</v>
      </c>
      <c r="AN776" s="69">
        <v>5530</v>
      </c>
      <c r="AO776" s="69">
        <v>57362</v>
      </c>
      <c r="AP776" s="37">
        <v>3411714.35</v>
      </c>
      <c r="AQ776" s="69">
        <v>6395</v>
      </c>
      <c r="AR776" s="69">
        <v>5674</v>
      </c>
      <c r="AS776" s="69">
        <v>65489</v>
      </c>
      <c r="AT776" s="37">
        <v>3896591.4899999998</v>
      </c>
      <c r="AU776" s="69">
        <v>6415</v>
      </c>
      <c r="AV776" s="69">
        <v>5764</v>
      </c>
      <c r="AW776" s="69">
        <v>60290</v>
      </c>
      <c r="AX776" s="37">
        <v>3672009.3299999996</v>
      </c>
      <c r="AY776" s="69"/>
      <c r="AZ776" s="69"/>
      <c r="BA776" s="69"/>
      <c r="BB776" s="37"/>
    </row>
    <row r="777" spans="1:54" x14ac:dyDescent="0.45">
      <c r="A777" s="34">
        <v>316</v>
      </c>
      <c r="B777" s="108" t="s">
        <v>355</v>
      </c>
      <c r="C777" s="35" t="s">
        <v>356</v>
      </c>
      <c r="D777" s="89" t="s">
        <v>568</v>
      </c>
      <c r="E777" s="51" t="s">
        <v>23</v>
      </c>
      <c r="F777" s="51">
        <v>5721</v>
      </c>
      <c r="G777" s="69">
        <v>5394</v>
      </c>
      <c r="H777" s="69">
        <v>4764</v>
      </c>
      <c r="I777" s="69">
        <v>49810</v>
      </c>
      <c r="J777" s="37">
        <v>2863707.3</v>
      </c>
      <c r="K777" s="69">
        <v>5291</v>
      </c>
      <c r="L777" s="69">
        <v>4801</v>
      </c>
      <c r="M777" s="69">
        <v>50272</v>
      </c>
      <c r="N777" s="37">
        <v>2936862.2</v>
      </c>
      <c r="O777" s="69">
        <v>5285</v>
      </c>
      <c r="P777" s="69">
        <v>4785</v>
      </c>
      <c r="Q777" s="69">
        <v>54077</v>
      </c>
      <c r="R777" s="37">
        <v>3181773</v>
      </c>
      <c r="S777" s="69">
        <v>5312</v>
      </c>
      <c r="T777" s="69">
        <v>4918</v>
      </c>
      <c r="U777" s="69">
        <v>52358</v>
      </c>
      <c r="V777" s="37">
        <v>3194090.75</v>
      </c>
      <c r="W777" s="69">
        <v>5271</v>
      </c>
      <c r="X777" s="69">
        <v>4904</v>
      </c>
      <c r="Y777" s="69">
        <v>54959</v>
      </c>
      <c r="Z777" s="37">
        <v>3408571.419999999</v>
      </c>
      <c r="AA777" s="69">
        <v>5308</v>
      </c>
      <c r="AB777" s="69">
        <v>4856</v>
      </c>
      <c r="AC777" s="69">
        <v>53090</v>
      </c>
      <c r="AD777" s="37">
        <v>3174290.69</v>
      </c>
      <c r="AE777" s="69">
        <v>5286</v>
      </c>
      <c r="AF777" s="69">
        <v>4717</v>
      </c>
      <c r="AG777" s="69">
        <v>60034</v>
      </c>
      <c r="AH777" s="37">
        <v>3469517.34</v>
      </c>
      <c r="AI777" s="69">
        <v>5315</v>
      </c>
      <c r="AJ777" s="69">
        <v>4606</v>
      </c>
      <c r="AK777" s="69">
        <v>54834</v>
      </c>
      <c r="AL777" s="37">
        <v>3243698.29</v>
      </c>
      <c r="AM777" s="69">
        <v>5324</v>
      </c>
      <c r="AN777" s="69">
        <v>4607</v>
      </c>
      <c r="AO777" s="69">
        <v>52438</v>
      </c>
      <c r="AP777" s="37">
        <v>3160356.96</v>
      </c>
      <c r="AQ777" s="69">
        <v>5347</v>
      </c>
      <c r="AR777" s="69">
        <v>4763</v>
      </c>
      <c r="AS777" s="69">
        <v>59069</v>
      </c>
      <c r="AT777" s="37">
        <v>3613792.69</v>
      </c>
      <c r="AU777" s="69">
        <v>5378</v>
      </c>
      <c r="AV777" s="69">
        <v>4834</v>
      </c>
      <c r="AW777" s="69">
        <v>60348</v>
      </c>
      <c r="AX777" s="37">
        <v>3778492.1399999997</v>
      </c>
      <c r="AY777" s="69"/>
      <c r="AZ777" s="69"/>
      <c r="BA777" s="69"/>
      <c r="BB777" s="37"/>
    </row>
    <row r="778" spans="1:54" x14ac:dyDescent="0.45">
      <c r="A778" s="34">
        <v>129</v>
      </c>
      <c r="B778" s="108" t="s">
        <v>63</v>
      </c>
      <c r="C778" s="35" t="s">
        <v>64</v>
      </c>
      <c r="D778" s="89" t="s">
        <v>2987</v>
      </c>
      <c r="E778" s="51" t="s">
        <v>23</v>
      </c>
      <c r="F778" s="51">
        <v>5370</v>
      </c>
      <c r="G778" s="36">
        <v>5178</v>
      </c>
      <c r="H778" s="36">
        <v>4776</v>
      </c>
      <c r="I778" s="36">
        <v>50109</v>
      </c>
      <c r="J778" s="37">
        <v>2293739.29</v>
      </c>
      <c r="K778" s="36">
        <v>5190</v>
      </c>
      <c r="L778" s="36">
        <v>4789</v>
      </c>
      <c r="M778" s="36">
        <v>56715</v>
      </c>
      <c r="N778" s="37">
        <v>2728238.18</v>
      </c>
      <c r="O778" s="36">
        <v>5202</v>
      </c>
      <c r="P778" s="36">
        <v>4788</v>
      </c>
      <c r="Q778" s="36">
        <v>52804</v>
      </c>
      <c r="R778" s="37">
        <v>2571697.9700000002</v>
      </c>
      <c r="S778" s="36">
        <v>5209</v>
      </c>
      <c r="T778" s="36">
        <v>4788</v>
      </c>
      <c r="U778" s="36">
        <v>53075</v>
      </c>
      <c r="V778" s="37">
        <v>2645892.3099999996</v>
      </c>
      <c r="W778" s="36">
        <v>5214</v>
      </c>
      <c r="X778" s="36">
        <v>4809</v>
      </c>
      <c r="Y778" s="36">
        <v>54317</v>
      </c>
      <c r="Z778" s="37">
        <v>2764976.84</v>
      </c>
      <c r="AA778" s="36">
        <v>5186</v>
      </c>
      <c r="AB778" s="36">
        <v>4734</v>
      </c>
      <c r="AC778" s="36">
        <v>54084</v>
      </c>
      <c r="AD778" s="37">
        <v>2860911.42</v>
      </c>
      <c r="AE778" s="36">
        <v>5227</v>
      </c>
      <c r="AF778" s="36">
        <v>4770</v>
      </c>
      <c r="AG778" s="36">
        <v>63838</v>
      </c>
      <c r="AH778" s="37">
        <v>3403876.67</v>
      </c>
      <c r="AI778" s="36">
        <v>5184</v>
      </c>
      <c r="AJ778" s="36">
        <v>4644</v>
      </c>
      <c r="AK778" s="36">
        <v>57066</v>
      </c>
      <c r="AL778" s="37">
        <v>3159651.11</v>
      </c>
      <c r="AM778" s="36">
        <v>5195</v>
      </c>
      <c r="AN778" s="36">
        <v>4670</v>
      </c>
      <c r="AO778" s="36">
        <v>54976</v>
      </c>
      <c r="AP778" s="37">
        <v>3165182.4400000004</v>
      </c>
      <c r="AQ778" s="36">
        <v>5257</v>
      </c>
      <c r="AR778" s="36">
        <v>4760</v>
      </c>
      <c r="AS778" s="36">
        <v>58508</v>
      </c>
      <c r="AT778" s="37">
        <v>3453476.4299999997</v>
      </c>
      <c r="AU778" s="36">
        <v>5208</v>
      </c>
      <c r="AV778" s="36">
        <v>4824</v>
      </c>
      <c r="AW778" s="36">
        <v>56952</v>
      </c>
      <c r="AX778" s="37">
        <v>3389039.27</v>
      </c>
      <c r="AY778" s="36"/>
      <c r="AZ778" s="36"/>
      <c r="BA778" s="36"/>
      <c r="BB778" s="37"/>
    </row>
    <row r="779" spans="1:54" x14ac:dyDescent="0.45">
      <c r="A779" s="34">
        <v>325</v>
      </c>
      <c r="B779" s="108" t="s">
        <v>363</v>
      </c>
      <c r="C779" s="35" t="s">
        <v>364</v>
      </c>
      <c r="D779" s="89" t="s">
        <v>2033</v>
      </c>
      <c r="E779" s="51" t="s">
        <v>23</v>
      </c>
      <c r="F779" s="51">
        <v>7475</v>
      </c>
      <c r="G779" s="69">
        <v>7152</v>
      </c>
      <c r="H779" s="69">
        <v>6383</v>
      </c>
      <c r="I779" s="69">
        <v>60888</v>
      </c>
      <c r="J779" s="37">
        <v>3287312.29</v>
      </c>
      <c r="K779" s="69">
        <v>7135</v>
      </c>
      <c r="L779" s="69">
        <v>6357</v>
      </c>
      <c r="M779" s="69">
        <v>65303</v>
      </c>
      <c r="N779" s="37">
        <v>3192143.1100000003</v>
      </c>
      <c r="O779" s="69">
        <v>7136</v>
      </c>
      <c r="P779" s="69">
        <v>6357</v>
      </c>
      <c r="Q779" s="69">
        <v>66838</v>
      </c>
      <c r="R779" s="37">
        <v>3257993.66</v>
      </c>
      <c r="S779" s="69">
        <v>7104</v>
      </c>
      <c r="T779" s="69">
        <v>6370</v>
      </c>
      <c r="U779" s="69">
        <v>69016</v>
      </c>
      <c r="V779" s="37">
        <v>3435005.55</v>
      </c>
      <c r="W779" s="69">
        <v>7130</v>
      </c>
      <c r="X779" s="69">
        <v>6364</v>
      </c>
      <c r="Y779" s="69">
        <v>68957</v>
      </c>
      <c r="Z779" s="37">
        <v>3538711.1399999997</v>
      </c>
      <c r="AA779" s="69">
        <v>7146</v>
      </c>
      <c r="AB779" s="69">
        <v>6374</v>
      </c>
      <c r="AC779" s="69">
        <v>68768</v>
      </c>
      <c r="AD779" s="37">
        <v>3610999</v>
      </c>
      <c r="AE779" s="69">
        <v>7132</v>
      </c>
      <c r="AF779" s="69">
        <v>6223</v>
      </c>
      <c r="AG779" s="69">
        <v>66179</v>
      </c>
      <c r="AH779" s="37">
        <v>3669293.56</v>
      </c>
      <c r="AI779" s="69">
        <v>7168</v>
      </c>
      <c r="AJ779" s="69">
        <v>6165</v>
      </c>
      <c r="AK779" s="69">
        <v>67668</v>
      </c>
      <c r="AL779" s="37">
        <v>3933428.12</v>
      </c>
      <c r="AM779" s="69">
        <v>7132</v>
      </c>
      <c r="AN779" s="69">
        <v>6159</v>
      </c>
      <c r="AO779" s="69">
        <v>64445</v>
      </c>
      <c r="AP779" s="37">
        <v>3693793.6799999997</v>
      </c>
      <c r="AQ779" s="69">
        <v>7064</v>
      </c>
      <c r="AR779" s="69">
        <v>6249</v>
      </c>
      <c r="AS779" s="69">
        <v>68379</v>
      </c>
      <c r="AT779" s="37">
        <v>3996937.79</v>
      </c>
      <c r="AU779" s="69">
        <v>7151</v>
      </c>
      <c r="AV779" s="69">
        <v>6317</v>
      </c>
      <c r="AW779" s="69">
        <v>65731</v>
      </c>
      <c r="AX779" s="37">
        <v>3895426.5099999993</v>
      </c>
      <c r="AY779" s="69"/>
      <c r="AZ779" s="69"/>
      <c r="BA779" s="69"/>
      <c r="BB779" s="37"/>
    </row>
    <row r="780" spans="1:54" x14ac:dyDescent="0.45">
      <c r="A780" s="38">
        <v>145</v>
      </c>
      <c r="B780" s="39" t="s">
        <v>91</v>
      </c>
      <c r="C780" s="40" t="s">
        <v>92</v>
      </c>
      <c r="D780" s="89" t="s">
        <v>2988</v>
      </c>
      <c r="E780" s="38" t="s">
        <v>23</v>
      </c>
      <c r="F780" s="38">
        <v>554</v>
      </c>
      <c r="G780" s="41">
        <v>507</v>
      </c>
      <c r="H780" s="41">
        <v>392</v>
      </c>
      <c r="I780" s="41">
        <v>3797</v>
      </c>
      <c r="J780" s="41">
        <v>191475.31</v>
      </c>
      <c r="K780" s="41">
        <v>507</v>
      </c>
      <c r="L780" s="41">
        <v>413</v>
      </c>
      <c r="M780" s="41">
        <v>4595</v>
      </c>
      <c r="N780" s="41">
        <v>237559.3</v>
      </c>
      <c r="O780" s="41">
        <v>535</v>
      </c>
      <c r="P780" s="41">
        <v>410</v>
      </c>
      <c r="Q780" s="41">
        <v>4423</v>
      </c>
      <c r="R780" s="41">
        <v>243164.91</v>
      </c>
      <c r="S780" s="50">
        <v>505</v>
      </c>
      <c r="T780" s="50">
        <v>429</v>
      </c>
      <c r="U780" s="50">
        <v>4898</v>
      </c>
      <c r="V780" s="50">
        <v>267723.70999999996</v>
      </c>
      <c r="W780" s="50">
        <v>536</v>
      </c>
      <c r="X780" s="50">
        <v>417</v>
      </c>
      <c r="Y780" s="50">
        <v>5503</v>
      </c>
      <c r="Z780" s="50">
        <v>300877.70999999996</v>
      </c>
      <c r="AA780" s="276">
        <v>0</v>
      </c>
      <c r="AB780" s="276">
        <v>0</v>
      </c>
      <c r="AC780" s="276">
        <v>0</v>
      </c>
      <c r="AD780" s="276">
        <v>0</v>
      </c>
      <c r="AE780" s="50">
        <v>501</v>
      </c>
      <c r="AF780" s="50">
        <v>437</v>
      </c>
      <c r="AG780" s="50">
        <v>9560</v>
      </c>
      <c r="AH780" s="50">
        <v>587937</v>
      </c>
      <c r="AI780" s="50">
        <v>473</v>
      </c>
      <c r="AJ780" s="50">
        <v>406</v>
      </c>
      <c r="AK780" s="50">
        <v>9625</v>
      </c>
      <c r="AL780" s="50">
        <v>599912</v>
      </c>
      <c r="AM780" s="50">
        <v>485</v>
      </c>
      <c r="AN780" s="50">
        <v>420</v>
      </c>
      <c r="AO780" s="50">
        <v>9073</v>
      </c>
      <c r="AP780" s="50">
        <v>597147</v>
      </c>
      <c r="AQ780" s="50">
        <v>512</v>
      </c>
      <c r="AR780" s="50">
        <v>450</v>
      </c>
      <c r="AS780" s="50">
        <v>7261</v>
      </c>
      <c r="AT780" s="50">
        <v>488470</v>
      </c>
      <c r="AU780" s="50">
        <v>504</v>
      </c>
      <c r="AV780" s="50">
        <v>425</v>
      </c>
      <c r="AW780" s="50">
        <v>6322</v>
      </c>
      <c r="AX780" s="50">
        <v>420979.94</v>
      </c>
      <c r="AY780" s="50"/>
      <c r="AZ780" s="50"/>
      <c r="BA780" s="50"/>
      <c r="BB780" s="50"/>
    </row>
    <row r="781" spans="1:54" x14ac:dyDescent="0.45">
      <c r="A781" s="34">
        <v>320</v>
      </c>
      <c r="B781" s="108" t="s">
        <v>359</v>
      </c>
      <c r="C781" s="35" t="s">
        <v>360</v>
      </c>
      <c r="D781" s="89" t="s">
        <v>2989</v>
      </c>
      <c r="E781" s="51" t="s">
        <v>23</v>
      </c>
      <c r="F781" s="51">
        <v>18149</v>
      </c>
      <c r="G781" s="69">
        <v>17233</v>
      </c>
      <c r="H781" s="69">
        <v>15475</v>
      </c>
      <c r="I781" s="69">
        <v>147845</v>
      </c>
      <c r="J781" s="37">
        <v>7375757.5</v>
      </c>
      <c r="K781" s="69">
        <v>17251</v>
      </c>
      <c r="L781" s="69">
        <v>15428</v>
      </c>
      <c r="M781" s="69">
        <v>138772</v>
      </c>
      <c r="N781" s="37">
        <v>7126895.5199999996</v>
      </c>
      <c r="O781" s="69">
        <v>17321</v>
      </c>
      <c r="P781" s="69">
        <v>15342</v>
      </c>
      <c r="Q781" s="69">
        <v>142824</v>
      </c>
      <c r="R781" s="37">
        <v>7551465.0899999989</v>
      </c>
      <c r="S781" s="69">
        <v>17323</v>
      </c>
      <c r="T781" s="69">
        <v>15410</v>
      </c>
      <c r="U781" s="69">
        <v>140545</v>
      </c>
      <c r="V781" s="37">
        <v>7640142.1499999994</v>
      </c>
      <c r="W781" s="69">
        <v>17351</v>
      </c>
      <c r="X781" s="69">
        <v>15377</v>
      </c>
      <c r="Y781" s="69">
        <v>141391</v>
      </c>
      <c r="Z781" s="37">
        <v>7871737.6699999999</v>
      </c>
      <c r="AA781" s="69">
        <v>17313</v>
      </c>
      <c r="AB781" s="69">
        <v>15317</v>
      </c>
      <c r="AC781" s="69">
        <v>147332</v>
      </c>
      <c r="AD781" s="37">
        <v>8135877.25</v>
      </c>
      <c r="AE781" s="69">
        <v>16959</v>
      </c>
      <c r="AF781" s="69">
        <v>15102</v>
      </c>
      <c r="AG781" s="69">
        <v>164010</v>
      </c>
      <c r="AH781" s="37">
        <v>9364521.5599999987</v>
      </c>
      <c r="AI781" s="69">
        <v>16780</v>
      </c>
      <c r="AJ781" s="69">
        <v>14575</v>
      </c>
      <c r="AK781" s="69">
        <v>134745</v>
      </c>
      <c r="AL781" s="37">
        <v>8202854.2500000009</v>
      </c>
      <c r="AM781" s="69">
        <v>17243</v>
      </c>
      <c r="AN781" s="69">
        <v>15069</v>
      </c>
      <c r="AO781" s="69">
        <v>138182</v>
      </c>
      <c r="AP781" s="37">
        <v>8400092.4499999993</v>
      </c>
      <c r="AQ781" s="69">
        <v>17618</v>
      </c>
      <c r="AR781" s="69">
        <v>15549</v>
      </c>
      <c r="AS781" s="69">
        <v>154178</v>
      </c>
      <c r="AT781" s="37">
        <v>9588786.8499999996</v>
      </c>
      <c r="AU781" s="69">
        <v>17512</v>
      </c>
      <c r="AV781" s="69">
        <v>15473</v>
      </c>
      <c r="AW781" s="69">
        <v>137031</v>
      </c>
      <c r="AX781" s="37">
        <v>8633193.0699999984</v>
      </c>
      <c r="AY781" s="69"/>
      <c r="AZ781" s="69"/>
      <c r="BA781" s="69"/>
      <c r="BB781" s="37"/>
    </row>
    <row r="782" spans="1:54" x14ac:dyDescent="0.45">
      <c r="A782" s="38">
        <v>155</v>
      </c>
      <c r="B782" s="39" t="s">
        <v>109</v>
      </c>
      <c r="C782" s="40" t="s">
        <v>110</v>
      </c>
      <c r="D782" s="89" t="s">
        <v>2990</v>
      </c>
      <c r="E782" s="38" t="s">
        <v>23</v>
      </c>
      <c r="F782" s="38">
        <v>162</v>
      </c>
      <c r="G782" s="41">
        <v>142</v>
      </c>
      <c r="H782" s="41">
        <v>87</v>
      </c>
      <c r="I782" s="41">
        <v>637</v>
      </c>
      <c r="J782" s="41">
        <v>33098.54</v>
      </c>
      <c r="K782" s="41">
        <v>156</v>
      </c>
      <c r="L782" s="41">
        <v>81</v>
      </c>
      <c r="M782" s="41">
        <v>595</v>
      </c>
      <c r="N782" s="41">
        <v>33771</v>
      </c>
      <c r="O782" s="41">
        <v>156</v>
      </c>
      <c r="P782" s="41">
        <v>90</v>
      </c>
      <c r="Q782" s="41">
        <v>966</v>
      </c>
      <c r="R782" s="41">
        <v>41874</v>
      </c>
      <c r="S782" s="50">
        <v>120</v>
      </c>
      <c r="T782" s="50">
        <v>93</v>
      </c>
      <c r="U782" s="50">
        <v>1229</v>
      </c>
      <c r="V782" s="50">
        <v>79529.290000000008</v>
      </c>
      <c r="W782" s="50">
        <v>132</v>
      </c>
      <c r="X782" s="50">
        <v>99</v>
      </c>
      <c r="Y782" s="50">
        <v>721</v>
      </c>
      <c r="Z782" s="50">
        <v>37053.230000000003</v>
      </c>
      <c r="AA782" s="50">
        <v>137</v>
      </c>
      <c r="AB782" s="50">
        <v>108</v>
      </c>
      <c r="AC782" s="50">
        <v>1062</v>
      </c>
      <c r="AD782" s="50">
        <v>60451.48</v>
      </c>
      <c r="AE782" s="50">
        <v>135</v>
      </c>
      <c r="AF782" s="50">
        <v>108</v>
      </c>
      <c r="AG782" s="50">
        <v>1518</v>
      </c>
      <c r="AH782" s="50">
        <v>88589</v>
      </c>
      <c r="AI782" s="50">
        <v>137</v>
      </c>
      <c r="AJ782" s="50">
        <v>108</v>
      </c>
      <c r="AK782" s="50">
        <v>1553</v>
      </c>
      <c r="AL782" s="50">
        <v>95705</v>
      </c>
      <c r="AM782" s="50">
        <v>127</v>
      </c>
      <c r="AN782" s="50">
        <v>103</v>
      </c>
      <c r="AO782" s="50">
        <v>1289</v>
      </c>
      <c r="AP782" s="50">
        <v>70941</v>
      </c>
      <c r="AQ782" s="50">
        <v>139</v>
      </c>
      <c r="AR782" s="50">
        <v>109</v>
      </c>
      <c r="AS782" s="50">
        <v>1330</v>
      </c>
      <c r="AT782" s="50">
        <v>111423</v>
      </c>
      <c r="AU782" s="50">
        <v>121</v>
      </c>
      <c r="AV782" s="50">
        <v>89</v>
      </c>
      <c r="AW782" s="50">
        <v>643</v>
      </c>
      <c r="AX782" s="50">
        <v>39469</v>
      </c>
      <c r="AY782" s="50"/>
      <c r="AZ782" s="50"/>
      <c r="BA782" s="50"/>
      <c r="BB782" s="50"/>
    </row>
    <row r="783" spans="1:54" x14ac:dyDescent="0.45">
      <c r="A783" s="38">
        <v>163</v>
      </c>
      <c r="B783" s="39" t="s">
        <v>123</v>
      </c>
      <c r="C783" s="40" t="s">
        <v>124</v>
      </c>
      <c r="D783" s="274" t="s">
        <v>2991</v>
      </c>
      <c r="E783" s="38" t="s">
        <v>23</v>
      </c>
      <c r="F783" s="38">
        <v>620</v>
      </c>
      <c r="G783" s="41">
        <v>578</v>
      </c>
      <c r="H783" s="41">
        <v>361</v>
      </c>
      <c r="I783" s="41">
        <v>2242</v>
      </c>
      <c r="J783" s="41">
        <v>129372</v>
      </c>
      <c r="K783" s="41">
        <v>579</v>
      </c>
      <c r="L783" s="41">
        <v>390</v>
      </c>
      <c r="M783" s="41">
        <v>2788</v>
      </c>
      <c r="N783" s="41">
        <v>163347</v>
      </c>
      <c r="O783" s="41">
        <v>579</v>
      </c>
      <c r="P783" s="41">
        <v>408</v>
      </c>
      <c r="Q783" s="41">
        <v>2952</v>
      </c>
      <c r="R783" s="41">
        <v>175203.54</v>
      </c>
      <c r="S783" s="41">
        <v>580</v>
      </c>
      <c r="T783" s="41">
        <v>399</v>
      </c>
      <c r="U783" s="41">
        <v>2820</v>
      </c>
      <c r="V783" s="41">
        <v>168445.54</v>
      </c>
      <c r="W783" s="41">
        <v>582</v>
      </c>
      <c r="X783" s="41">
        <v>433</v>
      </c>
      <c r="Y783" s="41">
        <v>3747</v>
      </c>
      <c r="Z783" s="41">
        <v>240107.54</v>
      </c>
      <c r="AA783" s="41">
        <v>580</v>
      </c>
      <c r="AB783" s="41">
        <v>471</v>
      </c>
      <c r="AC783" s="41">
        <v>4954</v>
      </c>
      <c r="AD783" s="41">
        <v>290483.53999999998</v>
      </c>
      <c r="AE783" s="41">
        <v>587</v>
      </c>
      <c r="AF783" s="41">
        <v>468</v>
      </c>
      <c r="AG783" s="41">
        <v>4834</v>
      </c>
      <c r="AH783" s="41">
        <v>285878.53999999998</v>
      </c>
      <c r="AI783" s="41">
        <v>586</v>
      </c>
      <c r="AJ783" s="41">
        <v>462</v>
      </c>
      <c r="AK783" s="41">
        <v>4973</v>
      </c>
      <c r="AL783" s="41">
        <v>293013.53999999998</v>
      </c>
      <c r="AM783" s="41">
        <v>589</v>
      </c>
      <c r="AN783" s="41">
        <v>455</v>
      </c>
      <c r="AO783" s="41">
        <v>3800</v>
      </c>
      <c r="AP783" s="41">
        <v>223992.54</v>
      </c>
      <c r="AQ783" s="41">
        <v>591</v>
      </c>
      <c r="AR783" s="41">
        <v>447</v>
      </c>
      <c r="AS783" s="41">
        <v>3035</v>
      </c>
      <c r="AT783" s="41">
        <v>198114.54</v>
      </c>
      <c r="AU783" s="41">
        <v>587</v>
      </c>
      <c r="AV783" s="41">
        <v>403</v>
      </c>
      <c r="AW783" s="41">
        <v>2504</v>
      </c>
      <c r="AX783" s="41">
        <v>167962.09</v>
      </c>
      <c r="AY783" s="41"/>
      <c r="AZ783" s="41"/>
      <c r="BA783" s="41"/>
      <c r="BB783" s="41"/>
    </row>
    <row r="784" spans="1:54" x14ac:dyDescent="0.45">
      <c r="A784" s="34">
        <v>169</v>
      </c>
      <c r="B784" s="108" t="s">
        <v>132</v>
      </c>
      <c r="C784" s="35" t="s">
        <v>133</v>
      </c>
      <c r="D784" s="89" t="s">
        <v>2863</v>
      </c>
      <c r="E784" s="51" t="s">
        <v>23</v>
      </c>
      <c r="F784" s="51">
        <v>1193</v>
      </c>
      <c r="G784" s="36">
        <v>1012</v>
      </c>
      <c r="H784" s="36">
        <v>895</v>
      </c>
      <c r="I784" s="36">
        <v>13621</v>
      </c>
      <c r="J784" s="37">
        <v>708393</v>
      </c>
      <c r="K784" s="36">
        <v>1020</v>
      </c>
      <c r="L784" s="36">
        <v>878</v>
      </c>
      <c r="M784" s="36">
        <v>13514</v>
      </c>
      <c r="N784" s="37">
        <v>722574</v>
      </c>
      <c r="O784" s="36">
        <v>1006</v>
      </c>
      <c r="P784" s="36">
        <v>874</v>
      </c>
      <c r="Q784" s="36">
        <v>12267</v>
      </c>
      <c r="R784" s="37">
        <v>695740.79999999993</v>
      </c>
      <c r="S784" s="36">
        <v>1049</v>
      </c>
      <c r="T784" s="36">
        <v>902</v>
      </c>
      <c r="U784" s="36">
        <v>13365</v>
      </c>
      <c r="V784" s="37">
        <v>755693.42999999993</v>
      </c>
      <c r="W784" s="36">
        <v>1067</v>
      </c>
      <c r="X784" s="36">
        <v>933</v>
      </c>
      <c r="Y784" s="36">
        <v>15412</v>
      </c>
      <c r="Z784" s="37">
        <v>928144.97</v>
      </c>
      <c r="AA784" s="36">
        <v>1079</v>
      </c>
      <c r="AB784" s="36">
        <v>938</v>
      </c>
      <c r="AC784" s="36">
        <v>16081</v>
      </c>
      <c r="AD784" s="37">
        <v>998197</v>
      </c>
      <c r="AE784" s="36">
        <v>1101</v>
      </c>
      <c r="AF784" s="36">
        <v>943</v>
      </c>
      <c r="AG784" s="36">
        <v>17227</v>
      </c>
      <c r="AH784" s="37">
        <v>1128368.1099999999</v>
      </c>
      <c r="AI784" s="36">
        <v>1104</v>
      </c>
      <c r="AJ784" s="36">
        <v>918</v>
      </c>
      <c r="AK784" s="36">
        <v>17262</v>
      </c>
      <c r="AL784" s="37">
        <v>1143435.3799999999</v>
      </c>
      <c r="AM784" s="36">
        <v>1110</v>
      </c>
      <c r="AN784" s="36">
        <v>926</v>
      </c>
      <c r="AO784" s="36">
        <v>13586</v>
      </c>
      <c r="AP784" s="37">
        <v>927024.03999999992</v>
      </c>
      <c r="AQ784" s="36">
        <v>1139</v>
      </c>
      <c r="AR784" s="36">
        <v>989</v>
      </c>
      <c r="AS784" s="36">
        <v>19221</v>
      </c>
      <c r="AT784" s="37">
        <v>1379228.38</v>
      </c>
      <c r="AU784" s="36">
        <v>1155</v>
      </c>
      <c r="AV784" s="36">
        <v>995</v>
      </c>
      <c r="AW784" s="36">
        <v>16731</v>
      </c>
      <c r="AX784" s="37">
        <v>1066877.8400000001</v>
      </c>
      <c r="AY784" s="36"/>
      <c r="AZ784" s="36"/>
      <c r="BA784" s="36"/>
      <c r="BB784" s="37"/>
    </row>
    <row r="785" spans="1:54" x14ac:dyDescent="0.45">
      <c r="A785" s="34">
        <v>175</v>
      </c>
      <c r="B785" s="108" t="s">
        <v>144</v>
      </c>
      <c r="C785" s="35" t="s">
        <v>145</v>
      </c>
      <c r="D785" s="89" t="s">
        <v>2992</v>
      </c>
      <c r="E785" s="51" t="s">
        <v>23</v>
      </c>
      <c r="F785" s="51">
        <v>1202</v>
      </c>
      <c r="G785" s="36">
        <v>1117</v>
      </c>
      <c r="H785" s="36">
        <v>928</v>
      </c>
      <c r="I785" s="36">
        <v>8121</v>
      </c>
      <c r="J785" s="37">
        <v>501723.95999999996</v>
      </c>
      <c r="K785" s="36">
        <v>1102</v>
      </c>
      <c r="L785" s="36">
        <v>975</v>
      </c>
      <c r="M785" s="36">
        <v>10009</v>
      </c>
      <c r="N785" s="37">
        <v>615903.51</v>
      </c>
      <c r="O785" s="36">
        <v>1098</v>
      </c>
      <c r="P785" s="36">
        <v>962</v>
      </c>
      <c r="Q785" s="36">
        <v>9219</v>
      </c>
      <c r="R785" s="37">
        <v>580837.5</v>
      </c>
      <c r="S785" s="36">
        <v>1098</v>
      </c>
      <c r="T785" s="36">
        <v>962</v>
      </c>
      <c r="U785" s="36">
        <v>9603</v>
      </c>
      <c r="V785" s="37">
        <v>623207.08999999985</v>
      </c>
      <c r="W785" s="36">
        <v>1117</v>
      </c>
      <c r="X785" s="36">
        <v>961</v>
      </c>
      <c r="Y785" s="36">
        <v>9030</v>
      </c>
      <c r="Z785" s="37">
        <v>602049.21</v>
      </c>
      <c r="AA785" s="36">
        <v>1099</v>
      </c>
      <c r="AB785" s="36">
        <v>935</v>
      </c>
      <c r="AC785" s="36">
        <v>9741</v>
      </c>
      <c r="AD785" s="37">
        <v>546845</v>
      </c>
      <c r="AE785" s="36">
        <v>1057</v>
      </c>
      <c r="AF785" s="36">
        <v>888</v>
      </c>
      <c r="AG785" s="36">
        <v>8466</v>
      </c>
      <c r="AH785" s="37">
        <v>510461</v>
      </c>
      <c r="AI785" s="36">
        <v>1063</v>
      </c>
      <c r="AJ785" s="36">
        <v>847</v>
      </c>
      <c r="AK785" s="36">
        <v>9783</v>
      </c>
      <c r="AL785" s="37">
        <v>600552</v>
      </c>
      <c r="AM785" s="36">
        <v>1070</v>
      </c>
      <c r="AN785" s="36">
        <v>855</v>
      </c>
      <c r="AO785" s="36">
        <v>8021</v>
      </c>
      <c r="AP785" s="37">
        <v>493168</v>
      </c>
      <c r="AQ785" s="36">
        <v>1062</v>
      </c>
      <c r="AR785" s="36">
        <v>868</v>
      </c>
      <c r="AS785" s="36">
        <v>9110</v>
      </c>
      <c r="AT785" s="37">
        <v>589377.94999999995</v>
      </c>
      <c r="AU785" s="36">
        <v>1080</v>
      </c>
      <c r="AV785" s="36">
        <v>866</v>
      </c>
      <c r="AW785" s="36">
        <v>9282</v>
      </c>
      <c r="AX785" s="37">
        <v>579219.49</v>
      </c>
      <c r="AY785" s="36"/>
      <c r="AZ785" s="36"/>
      <c r="BA785" s="36"/>
      <c r="BB785" s="37"/>
    </row>
    <row r="786" spans="1:54" x14ac:dyDescent="0.45">
      <c r="A786" s="34">
        <v>327</v>
      </c>
      <c r="B786" s="108" t="s">
        <v>365</v>
      </c>
      <c r="C786" s="35" t="s">
        <v>366</v>
      </c>
      <c r="D786" s="89" t="s">
        <v>2993</v>
      </c>
      <c r="E786" s="51" t="s">
        <v>23</v>
      </c>
      <c r="F786" s="51">
        <v>7175</v>
      </c>
      <c r="G786" s="69">
        <v>6948</v>
      </c>
      <c r="H786" s="69">
        <v>6089</v>
      </c>
      <c r="I786" s="69">
        <v>63612</v>
      </c>
      <c r="J786" s="37">
        <v>3635435.25</v>
      </c>
      <c r="K786" s="69">
        <v>7014</v>
      </c>
      <c r="L786" s="69">
        <v>6187</v>
      </c>
      <c r="M786" s="69">
        <v>74317</v>
      </c>
      <c r="N786" s="37">
        <v>4324147</v>
      </c>
      <c r="O786" s="69">
        <v>7029</v>
      </c>
      <c r="P786" s="69">
        <v>6192</v>
      </c>
      <c r="Q786" s="69">
        <v>75255</v>
      </c>
      <c r="R786" s="37">
        <v>4387268</v>
      </c>
      <c r="S786" s="69">
        <v>7015</v>
      </c>
      <c r="T786" s="69">
        <v>6306</v>
      </c>
      <c r="U786" s="69">
        <v>74126</v>
      </c>
      <c r="V786" s="37">
        <v>4479707.93</v>
      </c>
      <c r="W786" s="69">
        <v>6982</v>
      </c>
      <c r="X786" s="69">
        <v>6269</v>
      </c>
      <c r="Y786" s="69">
        <v>74041</v>
      </c>
      <c r="Z786" s="37">
        <v>4600277.25</v>
      </c>
      <c r="AA786" s="69">
        <v>6989</v>
      </c>
      <c r="AB786" s="69">
        <v>6289</v>
      </c>
      <c r="AC786" s="69">
        <v>76831</v>
      </c>
      <c r="AD786" s="37">
        <v>4886337</v>
      </c>
      <c r="AE786" s="69">
        <v>7011</v>
      </c>
      <c r="AF786" s="69">
        <v>6087</v>
      </c>
      <c r="AG786" s="69">
        <v>79456</v>
      </c>
      <c r="AH786" s="37">
        <v>4649246.9200000009</v>
      </c>
      <c r="AI786" s="69">
        <v>6982</v>
      </c>
      <c r="AJ786" s="69">
        <v>5936</v>
      </c>
      <c r="AK786" s="69">
        <v>73622</v>
      </c>
      <c r="AL786" s="37">
        <v>4508736.7000000011</v>
      </c>
      <c r="AM786" s="69">
        <v>7013</v>
      </c>
      <c r="AN786" s="69">
        <v>5959</v>
      </c>
      <c r="AO786" s="69">
        <v>76104</v>
      </c>
      <c r="AP786" s="37">
        <v>4732052.4800000004</v>
      </c>
      <c r="AQ786" s="69">
        <v>6990</v>
      </c>
      <c r="AR786" s="69">
        <v>6047</v>
      </c>
      <c r="AS786" s="69">
        <v>72903</v>
      </c>
      <c r="AT786" s="37">
        <v>4464606.53</v>
      </c>
      <c r="AU786" s="69">
        <v>7014</v>
      </c>
      <c r="AV786" s="69">
        <v>6061</v>
      </c>
      <c r="AW786" s="69">
        <v>74781</v>
      </c>
      <c r="AX786" s="37">
        <v>4729708.4700000007</v>
      </c>
      <c r="AY786" s="69"/>
      <c r="AZ786" s="69"/>
      <c r="BA786" s="69"/>
      <c r="BB786" s="37"/>
    </row>
    <row r="787" spans="1:54" x14ac:dyDescent="0.45">
      <c r="A787" s="38">
        <v>178</v>
      </c>
      <c r="B787" s="39" t="s">
        <v>150</v>
      </c>
      <c r="C787" s="40" t="s">
        <v>151</v>
      </c>
      <c r="D787" s="89" t="s">
        <v>2636</v>
      </c>
      <c r="E787" s="38" t="s">
        <v>23</v>
      </c>
      <c r="F787" s="38">
        <v>402</v>
      </c>
      <c r="G787" s="41">
        <v>323</v>
      </c>
      <c r="H787" s="41">
        <v>237</v>
      </c>
      <c r="I787" s="41">
        <v>2213</v>
      </c>
      <c r="J787" s="41">
        <v>113708</v>
      </c>
      <c r="K787" s="41">
        <v>348</v>
      </c>
      <c r="L787" s="41">
        <v>258</v>
      </c>
      <c r="M787" s="41">
        <v>2652</v>
      </c>
      <c r="N787" s="41">
        <v>139143</v>
      </c>
      <c r="O787" s="41">
        <v>343</v>
      </c>
      <c r="P787" s="41">
        <v>271</v>
      </c>
      <c r="Q787" s="41">
        <v>3642</v>
      </c>
      <c r="R787" s="41">
        <v>195783</v>
      </c>
      <c r="S787" s="50">
        <v>359</v>
      </c>
      <c r="T787" s="50">
        <v>271</v>
      </c>
      <c r="U787" s="50">
        <v>3431</v>
      </c>
      <c r="V787" s="50">
        <v>225875</v>
      </c>
      <c r="W787" s="50">
        <v>329</v>
      </c>
      <c r="X787" s="50">
        <v>274</v>
      </c>
      <c r="Y787" s="50">
        <v>3844</v>
      </c>
      <c r="Z787" s="50">
        <v>248047</v>
      </c>
      <c r="AA787" s="276">
        <v>0</v>
      </c>
      <c r="AB787" s="276">
        <v>0</v>
      </c>
      <c r="AC787" s="276">
        <v>0</v>
      </c>
      <c r="AD787" s="276">
        <v>0</v>
      </c>
      <c r="AE787" s="50">
        <v>300</v>
      </c>
      <c r="AF787" s="50">
        <v>245</v>
      </c>
      <c r="AG787" s="50">
        <v>4974</v>
      </c>
      <c r="AH787" s="50">
        <v>330544.15999999997</v>
      </c>
      <c r="AI787" s="50">
        <v>351</v>
      </c>
      <c r="AJ787" s="50">
        <v>289</v>
      </c>
      <c r="AK787" s="50">
        <v>6305</v>
      </c>
      <c r="AL787" s="50">
        <v>419362.45</v>
      </c>
      <c r="AM787" s="50">
        <v>357</v>
      </c>
      <c r="AN787" s="50">
        <v>281</v>
      </c>
      <c r="AO787" s="50">
        <v>3912</v>
      </c>
      <c r="AP787" s="50">
        <v>250293.96999999997</v>
      </c>
      <c r="AQ787" s="50">
        <v>362</v>
      </c>
      <c r="AR787" s="50">
        <v>286</v>
      </c>
      <c r="AS787" s="50">
        <v>3848</v>
      </c>
      <c r="AT787" s="50">
        <v>252708.86</v>
      </c>
      <c r="AU787" s="50">
        <v>360</v>
      </c>
      <c r="AV787" s="50">
        <v>290</v>
      </c>
      <c r="AW787" s="50">
        <v>3847</v>
      </c>
      <c r="AX787" s="50">
        <v>289122.73</v>
      </c>
      <c r="AY787" s="50"/>
      <c r="AZ787" s="50"/>
      <c r="BA787" s="50"/>
      <c r="BB787" s="50"/>
    </row>
    <row r="788" spans="1:54" x14ac:dyDescent="0.45">
      <c r="A788" s="34">
        <v>186</v>
      </c>
      <c r="B788" s="108" t="s">
        <v>164</v>
      </c>
      <c r="C788" s="35" t="s">
        <v>165</v>
      </c>
      <c r="D788" s="89" t="s">
        <v>2994</v>
      </c>
      <c r="E788" s="51" t="s">
        <v>23</v>
      </c>
      <c r="F788" s="51">
        <v>4684</v>
      </c>
      <c r="G788" s="36">
        <v>4487</v>
      </c>
      <c r="H788" s="36">
        <v>4102</v>
      </c>
      <c r="I788" s="36">
        <v>49113</v>
      </c>
      <c r="J788" s="37">
        <v>2412102</v>
      </c>
      <c r="K788" s="36">
        <v>4486</v>
      </c>
      <c r="L788" s="36">
        <v>4080</v>
      </c>
      <c r="M788" s="36">
        <v>51865</v>
      </c>
      <c r="N788" s="37">
        <v>2628831.04</v>
      </c>
      <c r="O788" s="36">
        <v>4388</v>
      </c>
      <c r="P788" s="36">
        <v>4040</v>
      </c>
      <c r="Q788" s="36">
        <v>47754</v>
      </c>
      <c r="R788" s="37">
        <v>2466243.3600000003</v>
      </c>
      <c r="S788" s="36">
        <v>4478</v>
      </c>
      <c r="T788" s="36">
        <v>4092</v>
      </c>
      <c r="U788" s="36">
        <v>56948</v>
      </c>
      <c r="V788" s="37">
        <v>3010203.79</v>
      </c>
      <c r="W788" s="36">
        <v>4452</v>
      </c>
      <c r="X788" s="36">
        <v>4066</v>
      </c>
      <c r="Y788" s="36">
        <v>50167</v>
      </c>
      <c r="Z788" s="37">
        <v>2745453</v>
      </c>
      <c r="AA788" s="36">
        <v>4534</v>
      </c>
      <c r="AB788" s="36">
        <v>4163</v>
      </c>
      <c r="AC788" s="36">
        <v>77421</v>
      </c>
      <c r="AD788" s="37">
        <v>3879480.71</v>
      </c>
      <c r="AE788" s="36">
        <v>4268</v>
      </c>
      <c r="AF788" s="36">
        <v>3862</v>
      </c>
      <c r="AG788" s="36">
        <v>56945</v>
      </c>
      <c r="AH788" s="37">
        <v>3208550.85</v>
      </c>
      <c r="AI788" s="36">
        <v>4522</v>
      </c>
      <c r="AJ788" s="36">
        <v>4011</v>
      </c>
      <c r="AK788" s="36">
        <v>62891</v>
      </c>
      <c r="AL788" s="37">
        <v>3689499.6600000006</v>
      </c>
      <c r="AM788" s="36">
        <v>4570</v>
      </c>
      <c r="AN788" s="36">
        <v>4091</v>
      </c>
      <c r="AO788" s="36">
        <v>52257</v>
      </c>
      <c r="AP788" s="37">
        <v>3062656.56</v>
      </c>
      <c r="AQ788" s="36">
        <v>4543</v>
      </c>
      <c r="AR788" s="36">
        <v>4113</v>
      </c>
      <c r="AS788" s="36">
        <v>53406</v>
      </c>
      <c r="AT788" s="37">
        <v>3247875.63</v>
      </c>
      <c r="AU788" s="36">
        <v>4533</v>
      </c>
      <c r="AV788" s="36">
        <v>4137</v>
      </c>
      <c r="AW788" s="36">
        <v>46664</v>
      </c>
      <c r="AX788" s="37">
        <v>2902427.34</v>
      </c>
      <c r="AY788" s="36"/>
      <c r="AZ788" s="36"/>
      <c r="BA788" s="36"/>
      <c r="BB788" s="37"/>
    </row>
    <row r="789" spans="1:54" x14ac:dyDescent="0.45">
      <c r="A789" s="34">
        <v>331</v>
      </c>
      <c r="B789" s="108" t="s">
        <v>369</v>
      </c>
      <c r="C789" s="35" t="s">
        <v>370</v>
      </c>
      <c r="D789" s="89" t="s">
        <v>1936</v>
      </c>
      <c r="E789" s="51" t="s">
        <v>23</v>
      </c>
      <c r="F789" s="51">
        <v>4149</v>
      </c>
      <c r="G789" s="69">
        <v>3884</v>
      </c>
      <c r="H789" s="69">
        <v>3263</v>
      </c>
      <c r="I789" s="69">
        <v>31258</v>
      </c>
      <c r="J789" s="37">
        <v>1760587.8499999999</v>
      </c>
      <c r="K789" s="69">
        <v>3884</v>
      </c>
      <c r="L789" s="69">
        <v>3274</v>
      </c>
      <c r="M789" s="69">
        <v>33844</v>
      </c>
      <c r="N789" s="37">
        <v>1943914.44</v>
      </c>
      <c r="O789" s="69">
        <v>3769</v>
      </c>
      <c r="P789" s="69">
        <v>3258</v>
      </c>
      <c r="Q789" s="69">
        <v>29701</v>
      </c>
      <c r="R789" s="37">
        <v>1605543</v>
      </c>
      <c r="S789" s="69">
        <v>3776</v>
      </c>
      <c r="T789" s="69">
        <v>3293</v>
      </c>
      <c r="U789" s="69">
        <v>33204</v>
      </c>
      <c r="V789" s="37">
        <v>1731677</v>
      </c>
      <c r="W789" s="69">
        <v>3841</v>
      </c>
      <c r="X789" s="69">
        <v>3295</v>
      </c>
      <c r="Y789" s="69">
        <v>37004</v>
      </c>
      <c r="Z789" s="37">
        <v>1937082.71</v>
      </c>
      <c r="AA789" s="69">
        <v>3891</v>
      </c>
      <c r="AB789" s="69">
        <v>3327</v>
      </c>
      <c r="AC789" s="69">
        <v>35770</v>
      </c>
      <c r="AD789" s="37">
        <v>1779625.71</v>
      </c>
      <c r="AE789" s="69">
        <v>3846</v>
      </c>
      <c r="AF789" s="69">
        <v>3275</v>
      </c>
      <c r="AG789" s="69">
        <v>36749</v>
      </c>
      <c r="AH789" s="37">
        <v>2070433</v>
      </c>
      <c r="AI789" s="69">
        <v>3890</v>
      </c>
      <c r="AJ789" s="69">
        <v>3134</v>
      </c>
      <c r="AK789" s="69">
        <v>31388</v>
      </c>
      <c r="AL789" s="37">
        <v>1811856</v>
      </c>
      <c r="AM789" s="69">
        <v>3854</v>
      </c>
      <c r="AN789" s="69">
        <v>3196</v>
      </c>
      <c r="AO789" s="69">
        <v>31800</v>
      </c>
      <c r="AP789" s="37">
        <v>1925716.55</v>
      </c>
      <c r="AQ789" s="69">
        <v>3835</v>
      </c>
      <c r="AR789" s="69">
        <v>3289</v>
      </c>
      <c r="AS789" s="69">
        <v>37150</v>
      </c>
      <c r="AT789" s="37">
        <v>2166309.63</v>
      </c>
      <c r="AU789" s="69">
        <v>3900</v>
      </c>
      <c r="AV789" s="69">
        <v>3304</v>
      </c>
      <c r="AW789" s="69">
        <v>34811</v>
      </c>
      <c r="AX789" s="37">
        <v>2129684.9099999992</v>
      </c>
      <c r="AY789" s="69"/>
      <c r="AZ789" s="69"/>
      <c r="BA789" s="69"/>
      <c r="BB789" s="37"/>
    </row>
    <row r="790" spans="1:54" x14ac:dyDescent="0.45">
      <c r="A790" s="38">
        <v>189</v>
      </c>
      <c r="B790" s="39" t="s">
        <v>168</v>
      </c>
      <c r="C790" s="40" t="s">
        <v>169</v>
      </c>
      <c r="D790" s="89" t="s">
        <v>2995</v>
      </c>
      <c r="E790" s="38" t="s">
        <v>23</v>
      </c>
      <c r="F790" s="38">
        <v>263</v>
      </c>
      <c r="G790" s="41">
        <v>206</v>
      </c>
      <c r="H790" s="41">
        <v>178</v>
      </c>
      <c r="I790" s="41">
        <v>2729</v>
      </c>
      <c r="J790" s="41">
        <v>160906</v>
      </c>
      <c r="K790" s="41">
        <v>209</v>
      </c>
      <c r="L790" s="41">
        <v>182</v>
      </c>
      <c r="M790" s="41">
        <v>2358</v>
      </c>
      <c r="N790" s="41">
        <v>125660</v>
      </c>
      <c r="O790" s="41">
        <v>217</v>
      </c>
      <c r="P790" s="41">
        <v>191</v>
      </c>
      <c r="Q790" s="41">
        <v>2960</v>
      </c>
      <c r="R790" s="41">
        <v>156951</v>
      </c>
      <c r="S790" s="41">
        <v>215</v>
      </c>
      <c r="T790" s="41">
        <v>182</v>
      </c>
      <c r="U790" s="41">
        <v>2802</v>
      </c>
      <c r="V790" s="41">
        <v>155611</v>
      </c>
      <c r="W790" s="41">
        <v>229</v>
      </c>
      <c r="X790" s="41">
        <v>196</v>
      </c>
      <c r="Y790" s="41">
        <v>3111</v>
      </c>
      <c r="Z790" s="41">
        <v>180492</v>
      </c>
      <c r="AA790" s="41">
        <v>230</v>
      </c>
      <c r="AB790" s="41">
        <v>196</v>
      </c>
      <c r="AC790" s="41">
        <v>3202</v>
      </c>
      <c r="AD790" s="41">
        <v>195634</v>
      </c>
      <c r="AE790" s="41">
        <v>40</v>
      </c>
      <c r="AF790" s="41">
        <v>39</v>
      </c>
      <c r="AG790" s="41">
        <v>651</v>
      </c>
      <c r="AH790" s="41">
        <v>43405</v>
      </c>
      <c r="AI790" s="41">
        <v>186</v>
      </c>
      <c r="AJ790" s="41">
        <v>168</v>
      </c>
      <c r="AK790" s="41">
        <v>5541</v>
      </c>
      <c r="AL790" s="41">
        <v>369594</v>
      </c>
      <c r="AM790" s="41">
        <v>239</v>
      </c>
      <c r="AN790" s="41">
        <v>209</v>
      </c>
      <c r="AO790" s="41">
        <v>5320</v>
      </c>
      <c r="AP790" s="41">
        <v>338301</v>
      </c>
      <c r="AQ790" s="41">
        <v>254</v>
      </c>
      <c r="AR790" s="41">
        <v>217</v>
      </c>
      <c r="AS790" s="41">
        <v>3410</v>
      </c>
      <c r="AT790" s="41">
        <v>228549</v>
      </c>
      <c r="AU790" s="41">
        <v>259</v>
      </c>
      <c r="AV790" s="41">
        <v>217</v>
      </c>
      <c r="AW790" s="41">
        <v>3553</v>
      </c>
      <c r="AX790" s="41">
        <v>249112.55</v>
      </c>
      <c r="AY790" s="41"/>
      <c r="AZ790" s="41"/>
      <c r="BA790" s="41"/>
      <c r="BB790" s="41"/>
    </row>
    <row r="791" spans="1:54" x14ac:dyDescent="0.45">
      <c r="A791" s="34">
        <v>341</v>
      </c>
      <c r="B791" s="108" t="s">
        <v>379</v>
      </c>
      <c r="C791" s="35" t="s">
        <v>380</v>
      </c>
      <c r="D791" s="89" t="s">
        <v>2996</v>
      </c>
      <c r="E791" s="51" t="s">
        <v>23</v>
      </c>
      <c r="F791" s="51">
        <v>9381</v>
      </c>
      <c r="G791" s="69">
        <v>9204</v>
      </c>
      <c r="H791" s="69">
        <v>8129</v>
      </c>
      <c r="I791" s="69">
        <v>99019</v>
      </c>
      <c r="J791" s="37">
        <v>4720237.51</v>
      </c>
      <c r="K791" s="69">
        <v>9196</v>
      </c>
      <c r="L791" s="69">
        <v>8171</v>
      </c>
      <c r="M791" s="69">
        <v>93178</v>
      </c>
      <c r="N791" s="37">
        <v>4888321.34</v>
      </c>
      <c r="O791" s="69">
        <v>9192</v>
      </c>
      <c r="P791" s="69">
        <v>8176</v>
      </c>
      <c r="Q791" s="69">
        <v>93681</v>
      </c>
      <c r="R791" s="37">
        <v>5258484.05</v>
      </c>
      <c r="S791" s="69">
        <v>9227</v>
      </c>
      <c r="T791" s="69">
        <v>8308</v>
      </c>
      <c r="U791" s="69">
        <v>92101</v>
      </c>
      <c r="V791" s="37">
        <v>4802342.1400000006</v>
      </c>
      <c r="W791" s="69">
        <v>9160</v>
      </c>
      <c r="X791" s="69">
        <v>8155</v>
      </c>
      <c r="Y791" s="69">
        <v>114937</v>
      </c>
      <c r="Z791" s="37">
        <v>5371520.8600000003</v>
      </c>
      <c r="AA791" s="69">
        <v>9181</v>
      </c>
      <c r="AB791" s="69">
        <v>8196</v>
      </c>
      <c r="AC791" s="69">
        <v>94504</v>
      </c>
      <c r="AD791" s="37">
        <v>4829238.49</v>
      </c>
      <c r="AE791" s="69">
        <v>9028</v>
      </c>
      <c r="AF791" s="69">
        <v>8007</v>
      </c>
      <c r="AG791" s="69">
        <v>99335</v>
      </c>
      <c r="AH791" s="37">
        <v>5227228.4300000006</v>
      </c>
      <c r="AI791" s="69">
        <v>9107</v>
      </c>
      <c r="AJ791" s="69">
        <v>7765</v>
      </c>
      <c r="AK791" s="69">
        <v>86525</v>
      </c>
      <c r="AL791" s="37">
        <v>4641656.5599999996</v>
      </c>
      <c r="AM791" s="69">
        <v>9085</v>
      </c>
      <c r="AN791" s="69">
        <v>7940</v>
      </c>
      <c r="AO791" s="69">
        <v>91853</v>
      </c>
      <c r="AP791" s="37">
        <v>5044103.45</v>
      </c>
      <c r="AQ791" s="69">
        <v>9161</v>
      </c>
      <c r="AR791" s="69">
        <v>8053</v>
      </c>
      <c r="AS791" s="69">
        <v>90246</v>
      </c>
      <c r="AT791" s="37">
        <v>5068749.1599999992</v>
      </c>
      <c r="AU791" s="69">
        <v>9150</v>
      </c>
      <c r="AV791" s="69">
        <v>8145</v>
      </c>
      <c r="AW791" s="69">
        <v>95227</v>
      </c>
      <c r="AX791" s="37">
        <v>5468211.1800000025</v>
      </c>
      <c r="AY791" s="69">
        <v>0</v>
      </c>
      <c r="AZ791" s="69">
        <v>0</v>
      </c>
      <c r="BA791" s="69">
        <v>0</v>
      </c>
      <c r="BB791" s="37">
        <v>0</v>
      </c>
    </row>
    <row r="792" spans="1:54" x14ac:dyDescent="0.45">
      <c r="A792" s="34">
        <v>348</v>
      </c>
      <c r="B792" s="108" t="s">
        <v>385</v>
      </c>
      <c r="C792" s="35" t="s">
        <v>386</v>
      </c>
      <c r="D792" s="89" t="s">
        <v>2309</v>
      </c>
      <c r="E792" s="51" t="s">
        <v>23</v>
      </c>
      <c r="F792" s="51">
        <v>6890</v>
      </c>
      <c r="G792" s="69">
        <v>6612</v>
      </c>
      <c r="H792" s="69">
        <v>6054</v>
      </c>
      <c r="I792" s="69">
        <v>61914</v>
      </c>
      <c r="J792" s="37">
        <v>2878631.59</v>
      </c>
      <c r="K792" s="69">
        <v>6604</v>
      </c>
      <c r="L792" s="69">
        <v>6041</v>
      </c>
      <c r="M792" s="69">
        <v>69510</v>
      </c>
      <c r="N792" s="37">
        <v>3334998.05</v>
      </c>
      <c r="O792" s="69">
        <v>6634</v>
      </c>
      <c r="P792" s="69">
        <v>6024</v>
      </c>
      <c r="Q792" s="69">
        <v>64611</v>
      </c>
      <c r="R792" s="37">
        <v>3172019.57</v>
      </c>
      <c r="S792" s="69">
        <v>6628</v>
      </c>
      <c r="T792" s="69">
        <v>6052</v>
      </c>
      <c r="U792" s="69">
        <v>70416</v>
      </c>
      <c r="V792" s="37">
        <v>3563626.31</v>
      </c>
      <c r="W792" s="69">
        <v>6603</v>
      </c>
      <c r="X792" s="69">
        <v>6050</v>
      </c>
      <c r="Y792" s="69">
        <v>67709</v>
      </c>
      <c r="Z792" s="37">
        <v>3514314.32</v>
      </c>
      <c r="AA792" s="69">
        <v>6633</v>
      </c>
      <c r="AB792" s="69">
        <v>6016</v>
      </c>
      <c r="AC792" s="69">
        <v>67551</v>
      </c>
      <c r="AD792" s="37">
        <v>3599432.05</v>
      </c>
      <c r="AE792" s="69">
        <v>6635</v>
      </c>
      <c r="AF792" s="69">
        <v>5954</v>
      </c>
      <c r="AG792" s="69">
        <v>72019</v>
      </c>
      <c r="AH792" s="37">
        <v>3971932.7199999997</v>
      </c>
      <c r="AI792" s="69">
        <v>6613</v>
      </c>
      <c r="AJ792" s="69">
        <v>5778</v>
      </c>
      <c r="AK792" s="69">
        <v>70068</v>
      </c>
      <c r="AL792" s="37">
        <v>4160488.7800000003</v>
      </c>
      <c r="AM792" s="69">
        <v>6621</v>
      </c>
      <c r="AN792" s="69">
        <v>5764</v>
      </c>
      <c r="AO792" s="69">
        <v>60962</v>
      </c>
      <c r="AP792" s="37">
        <v>3549774.77</v>
      </c>
      <c r="AQ792" s="69">
        <v>6683</v>
      </c>
      <c r="AR792" s="69">
        <v>5921</v>
      </c>
      <c r="AS792" s="69">
        <v>66805</v>
      </c>
      <c r="AT792" s="37">
        <v>3978238.5599999996</v>
      </c>
      <c r="AU792" s="69">
        <v>6650</v>
      </c>
      <c r="AV792" s="69">
        <v>6032</v>
      </c>
      <c r="AW792" s="69">
        <v>72024</v>
      </c>
      <c r="AX792" s="37">
        <v>4394252.1500000022</v>
      </c>
      <c r="AY792" s="69"/>
      <c r="AZ792" s="69"/>
      <c r="BA792" s="69"/>
      <c r="BB792" s="37"/>
    </row>
    <row r="793" spans="1:54" x14ac:dyDescent="0.45">
      <c r="A793" s="34">
        <v>208</v>
      </c>
      <c r="B793" s="108" t="s">
        <v>3254</v>
      </c>
      <c r="C793" s="35" t="s">
        <v>189</v>
      </c>
      <c r="D793" s="89" t="s">
        <v>2997</v>
      </c>
      <c r="E793" s="51" t="s">
        <v>23</v>
      </c>
      <c r="F793" s="51">
        <v>3891</v>
      </c>
      <c r="G793" s="36">
        <v>3734</v>
      </c>
      <c r="H793" s="36">
        <v>3031</v>
      </c>
      <c r="I793" s="36">
        <v>26066</v>
      </c>
      <c r="J793" s="37">
        <v>1657577.53</v>
      </c>
      <c r="K793" s="36">
        <v>3743</v>
      </c>
      <c r="L793" s="36">
        <v>3089</v>
      </c>
      <c r="M793" s="36">
        <v>31837</v>
      </c>
      <c r="N793" s="37">
        <v>2068085.87</v>
      </c>
      <c r="O793" s="36">
        <v>3737</v>
      </c>
      <c r="P793" s="36">
        <v>3019</v>
      </c>
      <c r="Q793" s="36">
        <v>26388</v>
      </c>
      <c r="R793" s="37">
        <v>1771613.96</v>
      </c>
      <c r="S793" s="36">
        <v>3734</v>
      </c>
      <c r="T793" s="36">
        <v>3047</v>
      </c>
      <c r="U793" s="36">
        <v>28993</v>
      </c>
      <c r="V793" s="37">
        <v>1678260.8499999999</v>
      </c>
      <c r="W793" s="36">
        <v>3703</v>
      </c>
      <c r="X793" s="36">
        <v>3054</v>
      </c>
      <c r="Y793" s="36">
        <v>29241</v>
      </c>
      <c r="Z793" s="37">
        <v>1769756.6400000001</v>
      </c>
      <c r="AA793" s="36">
        <v>3627</v>
      </c>
      <c r="AB793" s="36">
        <v>2975</v>
      </c>
      <c r="AC793" s="36">
        <v>27982</v>
      </c>
      <c r="AD793" s="37">
        <v>1790133.39</v>
      </c>
      <c r="AE793" s="36">
        <v>3661</v>
      </c>
      <c r="AF793" s="36">
        <v>2912</v>
      </c>
      <c r="AG793" s="36">
        <v>28929</v>
      </c>
      <c r="AH793" s="37">
        <v>1796501.23</v>
      </c>
      <c r="AI793" s="36">
        <v>3655</v>
      </c>
      <c r="AJ793" s="36">
        <v>2820</v>
      </c>
      <c r="AK793" s="36">
        <v>28405</v>
      </c>
      <c r="AL793" s="37">
        <v>1845814.5200000003</v>
      </c>
      <c r="AM793" s="36">
        <v>3704</v>
      </c>
      <c r="AN793" s="36">
        <v>2857</v>
      </c>
      <c r="AO793" s="36">
        <v>28573</v>
      </c>
      <c r="AP793" s="37">
        <v>1927811.9999999998</v>
      </c>
      <c r="AQ793" s="36">
        <v>3759</v>
      </c>
      <c r="AR793" s="36">
        <v>2967</v>
      </c>
      <c r="AS793" s="36">
        <v>28754</v>
      </c>
      <c r="AT793" s="37">
        <v>1992568.0700000003</v>
      </c>
      <c r="AU793" s="36">
        <v>3493</v>
      </c>
      <c r="AV793" s="36">
        <v>2879</v>
      </c>
      <c r="AW793" s="36">
        <v>26434</v>
      </c>
      <c r="AX793" s="37">
        <v>1827171.16</v>
      </c>
      <c r="AY793" s="36"/>
      <c r="AZ793" s="36"/>
      <c r="BA793" s="36"/>
      <c r="BB793" s="37"/>
    </row>
    <row r="794" spans="1:54" x14ac:dyDescent="0.45">
      <c r="A794" s="38">
        <v>209</v>
      </c>
      <c r="B794" s="39" t="s">
        <v>190</v>
      </c>
      <c r="C794" s="40" t="s">
        <v>191</v>
      </c>
      <c r="D794" s="89" t="s">
        <v>2720</v>
      </c>
      <c r="E794" s="38" t="s">
        <v>23</v>
      </c>
      <c r="F794" s="38">
        <v>429</v>
      </c>
      <c r="G794" s="41">
        <v>200</v>
      </c>
      <c r="H794" s="41">
        <v>111</v>
      </c>
      <c r="I794" s="41">
        <v>855</v>
      </c>
      <c r="J794" s="41">
        <v>47554.51</v>
      </c>
      <c r="K794" s="41">
        <v>176</v>
      </c>
      <c r="L794" s="41">
        <v>117</v>
      </c>
      <c r="M794" s="41">
        <v>1191</v>
      </c>
      <c r="N794" s="41">
        <v>65712</v>
      </c>
      <c r="O794" s="41">
        <v>174</v>
      </c>
      <c r="P794" s="41">
        <v>123</v>
      </c>
      <c r="Q794" s="41">
        <v>1123</v>
      </c>
      <c r="R794" s="41">
        <v>67714</v>
      </c>
      <c r="S794" s="50">
        <v>182</v>
      </c>
      <c r="T794" s="50">
        <v>131</v>
      </c>
      <c r="U794" s="50">
        <v>980</v>
      </c>
      <c r="V794" s="50">
        <v>56138</v>
      </c>
      <c r="W794" s="50">
        <v>402</v>
      </c>
      <c r="X794" s="50">
        <v>199</v>
      </c>
      <c r="Y794" s="50">
        <v>3436</v>
      </c>
      <c r="Z794" s="50">
        <v>195343</v>
      </c>
      <c r="AA794" s="50">
        <v>407</v>
      </c>
      <c r="AB794" s="50">
        <v>256</v>
      </c>
      <c r="AC794" s="50">
        <v>4573</v>
      </c>
      <c r="AD794" s="50">
        <v>283835</v>
      </c>
      <c r="AE794" s="50">
        <v>255</v>
      </c>
      <c r="AF794" s="50">
        <v>184</v>
      </c>
      <c r="AG794" s="50">
        <v>3595</v>
      </c>
      <c r="AH794" s="50">
        <v>206736</v>
      </c>
      <c r="AI794" s="50">
        <v>403</v>
      </c>
      <c r="AJ794" s="50">
        <v>294</v>
      </c>
      <c r="AK794" s="50">
        <v>8321</v>
      </c>
      <c r="AL794" s="50">
        <v>582077</v>
      </c>
      <c r="AM794" s="50">
        <v>406</v>
      </c>
      <c r="AN794" s="50">
        <v>250</v>
      </c>
      <c r="AO794" s="50">
        <v>3474</v>
      </c>
      <c r="AP794" s="50">
        <v>224173</v>
      </c>
      <c r="AQ794" s="50">
        <v>202</v>
      </c>
      <c r="AR794" s="50">
        <v>169</v>
      </c>
      <c r="AS794" s="50">
        <v>2150</v>
      </c>
      <c r="AT794" s="50">
        <v>132876</v>
      </c>
      <c r="AU794" s="50">
        <v>220</v>
      </c>
      <c r="AV794" s="50">
        <v>138</v>
      </c>
      <c r="AW794" s="50">
        <v>1652</v>
      </c>
      <c r="AX794" s="50">
        <v>109634.52</v>
      </c>
      <c r="AY794" s="50"/>
      <c r="AZ794" s="50"/>
      <c r="BA794" s="50"/>
      <c r="BB794" s="50"/>
    </row>
    <row r="795" spans="1:54" x14ac:dyDescent="0.45">
      <c r="A795" s="38">
        <v>214</v>
      </c>
      <c r="B795" s="39" t="s">
        <v>3198</v>
      </c>
      <c r="C795" s="40" t="s">
        <v>200</v>
      </c>
      <c r="D795" s="89" t="s">
        <v>1044</v>
      </c>
      <c r="E795" s="38" t="s">
        <v>23</v>
      </c>
      <c r="F795" s="38">
        <v>345</v>
      </c>
      <c r="G795" s="41">
        <v>328</v>
      </c>
      <c r="H795" s="41">
        <v>271</v>
      </c>
      <c r="I795" s="41">
        <v>1776</v>
      </c>
      <c r="J795" s="41">
        <v>86374.96</v>
      </c>
      <c r="K795" s="41">
        <v>339</v>
      </c>
      <c r="L795" s="41">
        <v>278</v>
      </c>
      <c r="M795" s="41">
        <v>2258</v>
      </c>
      <c r="N795" s="41">
        <v>113771</v>
      </c>
      <c r="O795" s="41">
        <v>339</v>
      </c>
      <c r="P795" s="41">
        <v>285</v>
      </c>
      <c r="Q795" s="41">
        <v>2372</v>
      </c>
      <c r="R795" s="41">
        <v>123222.53</v>
      </c>
      <c r="S795" s="41">
        <v>342</v>
      </c>
      <c r="T795" s="41">
        <v>288</v>
      </c>
      <c r="U795" s="41">
        <v>2515</v>
      </c>
      <c r="V795" s="41">
        <v>128753</v>
      </c>
      <c r="W795" s="41">
        <v>342</v>
      </c>
      <c r="X795" s="41">
        <v>289</v>
      </c>
      <c r="Y795" s="41">
        <v>2269</v>
      </c>
      <c r="Z795" s="41">
        <v>121382</v>
      </c>
      <c r="AA795" s="41">
        <v>344</v>
      </c>
      <c r="AB795" s="41">
        <v>296</v>
      </c>
      <c r="AC795" s="41">
        <v>3287</v>
      </c>
      <c r="AD795" s="41">
        <v>174588</v>
      </c>
      <c r="AE795" s="41">
        <v>211</v>
      </c>
      <c r="AF795" s="41">
        <v>184</v>
      </c>
      <c r="AG795" s="41">
        <v>1945</v>
      </c>
      <c r="AH795" s="41">
        <v>108385</v>
      </c>
      <c r="AI795" s="41">
        <v>330</v>
      </c>
      <c r="AJ795" s="41">
        <v>288</v>
      </c>
      <c r="AK795" s="41">
        <v>3423</v>
      </c>
      <c r="AL795" s="41">
        <v>191763</v>
      </c>
      <c r="AM795" s="41">
        <v>345</v>
      </c>
      <c r="AN795" s="41">
        <v>289</v>
      </c>
      <c r="AO795" s="41">
        <v>2102</v>
      </c>
      <c r="AP795" s="41">
        <v>118832</v>
      </c>
      <c r="AQ795" s="41">
        <v>343</v>
      </c>
      <c r="AR795" s="41">
        <v>292</v>
      </c>
      <c r="AS795" s="41">
        <v>2568</v>
      </c>
      <c r="AT795" s="41">
        <v>152209.22999999998</v>
      </c>
      <c r="AU795" s="41">
        <v>345</v>
      </c>
      <c r="AV795" s="41">
        <v>298</v>
      </c>
      <c r="AW795" s="41">
        <v>2768</v>
      </c>
      <c r="AX795" s="41">
        <v>164552.01</v>
      </c>
      <c r="AY795" s="41"/>
      <c r="AZ795" s="41"/>
      <c r="BA795" s="41"/>
      <c r="BB795" s="41"/>
    </row>
    <row r="796" spans="1:54" x14ac:dyDescent="0.45">
      <c r="A796" s="38">
        <v>224</v>
      </c>
      <c r="B796" s="39" t="s">
        <v>219</v>
      </c>
      <c r="C796" s="40" t="s">
        <v>220</v>
      </c>
      <c r="D796" s="89" t="s">
        <v>2998</v>
      </c>
      <c r="E796" s="38" t="s">
        <v>23</v>
      </c>
      <c r="F796" s="38">
        <v>448</v>
      </c>
      <c r="G796" s="66">
        <v>259</v>
      </c>
      <c r="H796" s="66">
        <v>118</v>
      </c>
      <c r="I796" s="66">
        <v>738</v>
      </c>
      <c r="J796" s="41">
        <v>39453</v>
      </c>
      <c r="K796" s="66">
        <v>305</v>
      </c>
      <c r="L796" s="66">
        <v>156</v>
      </c>
      <c r="M796" s="66">
        <v>1180</v>
      </c>
      <c r="N796" s="41">
        <v>67554</v>
      </c>
      <c r="O796" s="66">
        <v>302</v>
      </c>
      <c r="P796" s="66">
        <v>158</v>
      </c>
      <c r="Q796" s="66">
        <v>1650</v>
      </c>
      <c r="R796" s="41">
        <v>94034</v>
      </c>
      <c r="S796" s="66">
        <v>310</v>
      </c>
      <c r="T796" s="66">
        <v>171</v>
      </c>
      <c r="U796" s="66">
        <v>1984</v>
      </c>
      <c r="V796" s="50">
        <v>113414</v>
      </c>
      <c r="W796" s="66">
        <v>252</v>
      </c>
      <c r="X796" s="66">
        <v>160</v>
      </c>
      <c r="Y796" s="66">
        <v>1636</v>
      </c>
      <c r="Z796" s="50">
        <v>108093</v>
      </c>
      <c r="AA796" s="66">
        <v>409</v>
      </c>
      <c r="AB796" s="66">
        <v>308</v>
      </c>
      <c r="AC796" s="66">
        <v>6503</v>
      </c>
      <c r="AD796" s="50">
        <v>470934</v>
      </c>
      <c r="AE796" s="66">
        <v>411</v>
      </c>
      <c r="AF796" s="66">
        <v>314</v>
      </c>
      <c r="AG796" s="66">
        <v>5835</v>
      </c>
      <c r="AH796" s="50">
        <v>373092.89</v>
      </c>
      <c r="AI796" s="66">
        <v>416</v>
      </c>
      <c r="AJ796" s="66">
        <v>327</v>
      </c>
      <c r="AK796" s="66">
        <v>6152</v>
      </c>
      <c r="AL796" s="50">
        <v>392170</v>
      </c>
      <c r="AM796" s="66">
        <v>409</v>
      </c>
      <c r="AN796" s="66">
        <v>301</v>
      </c>
      <c r="AO796" s="66">
        <v>4413</v>
      </c>
      <c r="AP796" s="50">
        <v>283832</v>
      </c>
      <c r="AQ796" s="66">
        <v>374</v>
      </c>
      <c r="AR796" s="66">
        <v>250</v>
      </c>
      <c r="AS796" s="66">
        <v>3306</v>
      </c>
      <c r="AT796" s="50">
        <v>258505.86</v>
      </c>
      <c r="AU796" s="66">
        <v>366</v>
      </c>
      <c r="AV796" s="66">
        <v>215</v>
      </c>
      <c r="AW796" s="66">
        <v>2164</v>
      </c>
      <c r="AX796" s="50">
        <v>142155.76999999999</v>
      </c>
      <c r="AY796" s="66"/>
      <c r="AZ796" s="66"/>
      <c r="BA796" s="66"/>
      <c r="BB796" s="50"/>
    </row>
    <row r="797" spans="1:54" x14ac:dyDescent="0.45">
      <c r="A797" s="34">
        <v>225</v>
      </c>
      <c r="B797" s="108" t="s">
        <v>221</v>
      </c>
      <c r="C797" s="35" t="s">
        <v>222</v>
      </c>
      <c r="D797" s="89" t="s">
        <v>2403</v>
      </c>
      <c r="E797" s="51" t="s">
        <v>23</v>
      </c>
      <c r="F797" s="51">
        <v>864</v>
      </c>
      <c r="G797" s="69">
        <v>831</v>
      </c>
      <c r="H797" s="69">
        <v>754</v>
      </c>
      <c r="I797" s="69">
        <v>9148</v>
      </c>
      <c r="J797" s="37">
        <v>489229</v>
      </c>
      <c r="K797" s="69">
        <v>840</v>
      </c>
      <c r="L797" s="69">
        <v>752</v>
      </c>
      <c r="M797" s="69">
        <v>10196</v>
      </c>
      <c r="N797" s="37">
        <v>562004</v>
      </c>
      <c r="O797" s="69">
        <v>841</v>
      </c>
      <c r="P797" s="69">
        <v>768</v>
      </c>
      <c r="Q797" s="69">
        <v>11108</v>
      </c>
      <c r="R797" s="37">
        <v>630294.75</v>
      </c>
      <c r="S797" s="69">
        <v>840</v>
      </c>
      <c r="T797" s="69">
        <v>759</v>
      </c>
      <c r="U797" s="69">
        <v>11782</v>
      </c>
      <c r="V797" s="37">
        <v>680986</v>
      </c>
      <c r="W797" s="69">
        <v>833</v>
      </c>
      <c r="X797" s="69">
        <v>768</v>
      </c>
      <c r="Y797" s="69">
        <v>11275</v>
      </c>
      <c r="Z797" s="37">
        <v>688704.46</v>
      </c>
      <c r="AA797" s="69">
        <v>835</v>
      </c>
      <c r="AB797" s="69">
        <v>770</v>
      </c>
      <c r="AC797" s="69">
        <v>14357</v>
      </c>
      <c r="AD797" s="37">
        <v>881957</v>
      </c>
      <c r="AE797" s="69">
        <v>837</v>
      </c>
      <c r="AF797" s="69">
        <v>767</v>
      </c>
      <c r="AG797" s="69">
        <v>15145</v>
      </c>
      <c r="AH797" s="37">
        <v>1026743.38</v>
      </c>
      <c r="AI797" s="69">
        <v>780</v>
      </c>
      <c r="AJ797" s="69">
        <v>726</v>
      </c>
      <c r="AK797" s="69">
        <v>14204</v>
      </c>
      <c r="AL797" s="37">
        <v>944041</v>
      </c>
      <c r="AM797" s="69">
        <v>844</v>
      </c>
      <c r="AN797" s="69">
        <v>768</v>
      </c>
      <c r="AO797" s="69">
        <v>13972</v>
      </c>
      <c r="AP797" s="37">
        <v>883697</v>
      </c>
      <c r="AQ797" s="69">
        <v>845</v>
      </c>
      <c r="AR797" s="69">
        <v>758</v>
      </c>
      <c r="AS797" s="69">
        <v>10344</v>
      </c>
      <c r="AT797" s="37">
        <v>659673</v>
      </c>
      <c r="AU797" s="69">
        <v>851</v>
      </c>
      <c r="AV797" s="69">
        <v>773</v>
      </c>
      <c r="AW797" s="69">
        <v>10679</v>
      </c>
      <c r="AX797" s="37">
        <v>690319.26</v>
      </c>
      <c r="AY797" s="69"/>
      <c r="AZ797" s="69"/>
      <c r="BA797" s="69"/>
      <c r="BB797" s="37"/>
    </row>
    <row r="798" spans="1:54" x14ac:dyDescent="0.45">
      <c r="A798" s="34">
        <v>104</v>
      </c>
      <c r="B798" s="108" t="s">
        <v>20</v>
      </c>
      <c r="C798" s="35" t="s">
        <v>21</v>
      </c>
      <c r="D798" s="89" t="s">
        <v>22</v>
      </c>
      <c r="E798" s="34" t="s">
        <v>23</v>
      </c>
      <c r="F798" s="34">
        <v>4010</v>
      </c>
      <c r="G798" s="36">
        <v>3764</v>
      </c>
      <c r="H798" s="36">
        <v>3298</v>
      </c>
      <c r="I798" s="36">
        <v>36598</v>
      </c>
      <c r="J798" s="36">
        <v>1867485.71</v>
      </c>
      <c r="K798" s="36">
        <v>3588</v>
      </c>
      <c r="L798" s="36">
        <v>3236</v>
      </c>
      <c r="M798" s="36">
        <v>37856</v>
      </c>
      <c r="N798" s="36">
        <v>1958091.42</v>
      </c>
      <c r="O798" s="36">
        <v>3680</v>
      </c>
      <c r="P798" s="36">
        <v>3226</v>
      </c>
      <c r="Q798" s="36">
        <v>34803</v>
      </c>
      <c r="R798" s="36">
        <v>1843137.9100000001</v>
      </c>
      <c r="S798" s="36">
        <v>3685</v>
      </c>
      <c r="T798" s="36">
        <v>3270</v>
      </c>
      <c r="U798" s="36">
        <v>42130</v>
      </c>
      <c r="V798" s="36">
        <v>2259894.6800000002</v>
      </c>
      <c r="W798" s="36">
        <v>3695</v>
      </c>
      <c r="X798" s="36">
        <v>3237</v>
      </c>
      <c r="Y798" s="36">
        <v>33940</v>
      </c>
      <c r="Z798" s="36">
        <v>1894691.38</v>
      </c>
      <c r="AA798" s="36">
        <v>3720</v>
      </c>
      <c r="AB798" s="36">
        <v>3300</v>
      </c>
      <c r="AC798" s="36">
        <v>48109</v>
      </c>
      <c r="AD798" s="36">
        <v>2603851</v>
      </c>
      <c r="AE798" s="36">
        <v>3715</v>
      </c>
      <c r="AF798" s="36">
        <v>3254</v>
      </c>
      <c r="AG798" s="36">
        <v>47808</v>
      </c>
      <c r="AH798" s="36">
        <v>2773519</v>
      </c>
      <c r="AI798" s="36">
        <v>3718</v>
      </c>
      <c r="AJ798" s="36">
        <v>3242</v>
      </c>
      <c r="AK798" s="36">
        <v>43247</v>
      </c>
      <c r="AL798" s="36">
        <v>2605415</v>
      </c>
      <c r="AM798" s="36">
        <v>3770</v>
      </c>
      <c r="AN798" s="36">
        <v>3323</v>
      </c>
      <c r="AO798" s="36">
        <v>42186</v>
      </c>
      <c r="AP798" s="36">
        <v>2578392.7199999997</v>
      </c>
      <c r="AQ798" s="36">
        <v>3844</v>
      </c>
      <c r="AR798" s="36">
        <v>3344</v>
      </c>
      <c r="AS798" s="36">
        <v>39002</v>
      </c>
      <c r="AT798" s="36">
        <v>2435835</v>
      </c>
      <c r="AU798" s="36">
        <v>3712</v>
      </c>
      <c r="AV798" s="36">
        <v>3378</v>
      </c>
      <c r="AW798" s="36">
        <v>44145</v>
      </c>
      <c r="AX798" s="36">
        <v>2837390.1599999997</v>
      </c>
      <c r="AY798" s="36"/>
      <c r="AZ798" s="36"/>
      <c r="BA798" s="36"/>
      <c r="BB798" s="36"/>
    </row>
    <row r="799" spans="1:54" x14ac:dyDescent="0.45">
      <c r="A799" s="34">
        <v>239</v>
      </c>
      <c r="B799" s="108" t="s">
        <v>247</v>
      </c>
      <c r="C799" s="35" t="s">
        <v>248</v>
      </c>
      <c r="D799" s="89" t="s">
        <v>2999</v>
      </c>
      <c r="E799" s="51" t="s">
        <v>23</v>
      </c>
      <c r="F799" s="51">
        <v>5398</v>
      </c>
      <c r="G799" s="69">
        <v>5207</v>
      </c>
      <c r="H799" s="69">
        <v>4678</v>
      </c>
      <c r="I799" s="69">
        <v>58240</v>
      </c>
      <c r="J799" s="37">
        <v>2912329.18</v>
      </c>
      <c r="K799" s="69">
        <v>5144</v>
      </c>
      <c r="L799" s="69">
        <v>4648</v>
      </c>
      <c r="M799" s="69">
        <v>56517</v>
      </c>
      <c r="N799" s="37">
        <v>2904468.68</v>
      </c>
      <c r="O799" s="69">
        <v>5108</v>
      </c>
      <c r="P799" s="69">
        <v>4624</v>
      </c>
      <c r="Q799" s="69">
        <v>54761</v>
      </c>
      <c r="R799" s="37">
        <v>2899510.67</v>
      </c>
      <c r="S799" s="69">
        <v>5259</v>
      </c>
      <c r="T799" s="69">
        <v>4671</v>
      </c>
      <c r="U799" s="69">
        <v>57057</v>
      </c>
      <c r="V799" s="37">
        <v>3159584.61</v>
      </c>
      <c r="W799" s="69">
        <v>5142</v>
      </c>
      <c r="X799" s="69">
        <v>4660</v>
      </c>
      <c r="Y799" s="69">
        <v>56079</v>
      </c>
      <c r="Z799" s="37">
        <v>3101924.84</v>
      </c>
      <c r="AA799" s="69">
        <v>5156</v>
      </c>
      <c r="AB799" s="69">
        <v>4642</v>
      </c>
      <c r="AC799" s="69">
        <v>57009</v>
      </c>
      <c r="AD799" s="37">
        <v>3352830.3899999997</v>
      </c>
      <c r="AE799" s="69">
        <v>5168</v>
      </c>
      <c r="AF799" s="69">
        <v>4684</v>
      </c>
      <c r="AG799" s="69">
        <v>75061</v>
      </c>
      <c r="AH799" s="37">
        <v>3939776.95</v>
      </c>
      <c r="AI799" s="69">
        <v>5281</v>
      </c>
      <c r="AJ799" s="69">
        <v>4550</v>
      </c>
      <c r="AK799" s="69">
        <v>57797</v>
      </c>
      <c r="AL799" s="37">
        <v>3487872.64</v>
      </c>
      <c r="AM799" s="69">
        <v>5215</v>
      </c>
      <c r="AN799" s="69">
        <v>4479</v>
      </c>
      <c r="AO799" s="69">
        <v>56429</v>
      </c>
      <c r="AP799" s="37">
        <v>3461551.55</v>
      </c>
      <c r="AQ799" s="69">
        <v>5252</v>
      </c>
      <c r="AR799" s="69">
        <v>4575</v>
      </c>
      <c r="AS799" s="69">
        <v>57207</v>
      </c>
      <c r="AT799" s="37">
        <v>3548944.37</v>
      </c>
      <c r="AU799" s="69">
        <v>5251</v>
      </c>
      <c r="AV799" s="69">
        <v>4632</v>
      </c>
      <c r="AW799" s="69">
        <v>55903</v>
      </c>
      <c r="AX799" s="37">
        <v>3680822.86</v>
      </c>
      <c r="AY799" s="69"/>
      <c r="AZ799" s="69"/>
      <c r="BA799" s="69"/>
      <c r="BB799" s="37"/>
    </row>
    <row r="800" spans="1:54" x14ac:dyDescent="0.45">
      <c r="A800" s="34">
        <v>356</v>
      </c>
      <c r="B800" s="108" t="s">
        <v>391</v>
      </c>
      <c r="C800" s="35" t="s">
        <v>392</v>
      </c>
      <c r="D800" s="89" t="s">
        <v>3000</v>
      </c>
      <c r="E800" s="51" t="s">
        <v>23</v>
      </c>
      <c r="F800" s="51">
        <v>7492</v>
      </c>
      <c r="G800" s="69">
        <v>7344</v>
      </c>
      <c r="H800" s="69">
        <v>6618</v>
      </c>
      <c r="I800" s="69">
        <v>73229</v>
      </c>
      <c r="J800" s="37">
        <v>3456997.9499999997</v>
      </c>
      <c r="K800" s="69">
        <v>7273</v>
      </c>
      <c r="L800" s="69">
        <v>6623</v>
      </c>
      <c r="M800" s="69">
        <v>83692</v>
      </c>
      <c r="N800" s="37">
        <v>4011225.62</v>
      </c>
      <c r="O800" s="69">
        <v>7358</v>
      </c>
      <c r="P800" s="69">
        <v>6632</v>
      </c>
      <c r="Q800" s="69">
        <v>86582</v>
      </c>
      <c r="R800" s="37">
        <v>4344281.1499999994</v>
      </c>
      <c r="S800" s="69">
        <v>7371</v>
      </c>
      <c r="T800" s="69">
        <v>6690</v>
      </c>
      <c r="U800" s="69">
        <v>83382</v>
      </c>
      <c r="V800" s="37">
        <v>4279915.42</v>
      </c>
      <c r="W800" s="69">
        <v>7369</v>
      </c>
      <c r="X800" s="69">
        <v>6703</v>
      </c>
      <c r="Y800" s="69">
        <v>77267</v>
      </c>
      <c r="Z800" s="37">
        <v>4044111.19</v>
      </c>
      <c r="AA800" s="69">
        <v>7342</v>
      </c>
      <c r="AB800" s="69">
        <v>6664</v>
      </c>
      <c r="AC800" s="69">
        <v>82291</v>
      </c>
      <c r="AD800" s="37">
        <v>4422710</v>
      </c>
      <c r="AE800" s="69">
        <v>7297</v>
      </c>
      <c r="AF800" s="69">
        <v>6585</v>
      </c>
      <c r="AG800" s="69">
        <v>93562</v>
      </c>
      <c r="AH800" s="37">
        <v>5098638.12</v>
      </c>
      <c r="AI800" s="69">
        <v>7125</v>
      </c>
      <c r="AJ800" s="69">
        <v>6324</v>
      </c>
      <c r="AK800" s="69">
        <v>80602</v>
      </c>
      <c r="AL800" s="37">
        <v>4604406.96</v>
      </c>
      <c r="AM800" s="69">
        <v>7348</v>
      </c>
      <c r="AN800" s="69">
        <v>6497</v>
      </c>
      <c r="AO800" s="69">
        <v>80082</v>
      </c>
      <c r="AP800" s="37">
        <v>4656747.28</v>
      </c>
      <c r="AQ800" s="69">
        <v>7377</v>
      </c>
      <c r="AR800" s="69">
        <v>6615</v>
      </c>
      <c r="AS800" s="69">
        <v>84592</v>
      </c>
      <c r="AT800" s="37">
        <v>4999991.67</v>
      </c>
      <c r="AU800" s="69">
        <v>7387</v>
      </c>
      <c r="AV800" s="69">
        <v>6708</v>
      </c>
      <c r="AW800" s="69">
        <v>83006</v>
      </c>
      <c r="AX800" s="37">
        <v>5014051.2</v>
      </c>
      <c r="AY800" s="69"/>
      <c r="AZ800" s="69"/>
      <c r="BA800" s="69"/>
      <c r="BB800" s="37"/>
    </row>
    <row r="801" spans="1:54" x14ac:dyDescent="0.45">
      <c r="A801" s="34">
        <v>256</v>
      </c>
      <c r="B801" s="108" t="s">
        <v>269</v>
      </c>
      <c r="C801" s="35" t="s">
        <v>270</v>
      </c>
      <c r="D801" s="89" t="s">
        <v>3001</v>
      </c>
      <c r="E801" s="51" t="s">
        <v>23</v>
      </c>
      <c r="F801" s="51">
        <v>3505</v>
      </c>
      <c r="G801" s="69">
        <v>3218</v>
      </c>
      <c r="H801" s="69">
        <v>2690</v>
      </c>
      <c r="I801" s="69">
        <v>24538</v>
      </c>
      <c r="J801" s="37">
        <v>1505789.4599999997</v>
      </c>
      <c r="K801" s="69">
        <v>3198</v>
      </c>
      <c r="L801" s="69">
        <v>2738</v>
      </c>
      <c r="M801" s="69">
        <v>30005</v>
      </c>
      <c r="N801" s="37">
        <v>1814412.3499999999</v>
      </c>
      <c r="O801" s="69">
        <v>3198</v>
      </c>
      <c r="P801" s="69">
        <v>2731</v>
      </c>
      <c r="Q801" s="69">
        <v>28886</v>
      </c>
      <c r="R801" s="37">
        <v>1568826.3699999999</v>
      </c>
      <c r="S801" s="69">
        <v>3179</v>
      </c>
      <c r="T801" s="69">
        <v>2751</v>
      </c>
      <c r="U801" s="69">
        <v>27811</v>
      </c>
      <c r="V801" s="37">
        <v>1521338.1099999999</v>
      </c>
      <c r="W801" s="69">
        <v>3152</v>
      </c>
      <c r="X801" s="69">
        <v>2723</v>
      </c>
      <c r="Y801" s="69">
        <v>28492</v>
      </c>
      <c r="Z801" s="37">
        <v>1605907</v>
      </c>
      <c r="AA801" s="69">
        <v>3088</v>
      </c>
      <c r="AB801" s="69">
        <v>2715</v>
      </c>
      <c r="AC801" s="69">
        <v>29980</v>
      </c>
      <c r="AD801" s="37">
        <v>1677199.02</v>
      </c>
      <c r="AE801" s="69">
        <v>3025</v>
      </c>
      <c r="AF801" s="69">
        <v>2632</v>
      </c>
      <c r="AG801" s="69">
        <v>27079</v>
      </c>
      <c r="AH801" s="37">
        <v>1589620</v>
      </c>
      <c r="AI801" s="69">
        <v>3208</v>
      </c>
      <c r="AJ801" s="69">
        <v>2622</v>
      </c>
      <c r="AK801" s="69">
        <v>30096</v>
      </c>
      <c r="AL801" s="37">
        <v>1911437</v>
      </c>
      <c r="AM801" s="69">
        <v>3208</v>
      </c>
      <c r="AN801" s="69">
        <v>2658</v>
      </c>
      <c r="AO801" s="69">
        <v>27310</v>
      </c>
      <c r="AP801" s="37">
        <v>1686279.99</v>
      </c>
      <c r="AQ801" s="69">
        <v>3247</v>
      </c>
      <c r="AR801" s="69">
        <v>2735</v>
      </c>
      <c r="AS801" s="69">
        <v>28285</v>
      </c>
      <c r="AT801" s="37">
        <v>1830409.58</v>
      </c>
      <c r="AU801" s="69">
        <v>3278</v>
      </c>
      <c r="AV801" s="69">
        <v>2774</v>
      </c>
      <c r="AW801" s="69">
        <v>30157</v>
      </c>
      <c r="AX801" s="37">
        <v>1958975.1700000002</v>
      </c>
      <c r="AY801" s="69"/>
      <c r="AZ801" s="69"/>
      <c r="BA801" s="69"/>
      <c r="BB801" s="37"/>
    </row>
    <row r="802" spans="1:54" x14ac:dyDescent="0.45">
      <c r="A802" s="34">
        <v>368</v>
      </c>
      <c r="B802" s="108" t="s">
        <v>401</v>
      </c>
      <c r="C802" s="35" t="s">
        <v>402</v>
      </c>
      <c r="D802" s="89" t="s">
        <v>3002</v>
      </c>
      <c r="E802" s="51" t="s">
        <v>23</v>
      </c>
      <c r="F802" s="51">
        <v>4293</v>
      </c>
      <c r="G802" s="69">
        <v>4016</v>
      </c>
      <c r="H802" s="69">
        <v>3444</v>
      </c>
      <c r="I802" s="69">
        <v>33229</v>
      </c>
      <c r="J802" s="37">
        <v>1557866.3099999996</v>
      </c>
      <c r="K802" s="69">
        <v>4133</v>
      </c>
      <c r="L802" s="69">
        <v>3510</v>
      </c>
      <c r="M802" s="69">
        <v>33548</v>
      </c>
      <c r="N802" s="37">
        <v>1636969.8900000001</v>
      </c>
      <c r="O802" s="69">
        <v>4075</v>
      </c>
      <c r="P802" s="69">
        <v>3432</v>
      </c>
      <c r="Q802" s="69">
        <v>39965</v>
      </c>
      <c r="R802" s="37">
        <v>1984068.3399999999</v>
      </c>
      <c r="S802" s="69">
        <v>4065</v>
      </c>
      <c r="T802" s="69">
        <v>3447</v>
      </c>
      <c r="U802" s="69">
        <v>35570</v>
      </c>
      <c r="V802" s="37">
        <v>1786950.99</v>
      </c>
      <c r="W802" s="69">
        <v>3976</v>
      </c>
      <c r="X802" s="69">
        <v>3417</v>
      </c>
      <c r="Y802" s="69">
        <v>35615</v>
      </c>
      <c r="Z802" s="37">
        <v>1819267.8499999999</v>
      </c>
      <c r="AA802" s="69">
        <v>4087</v>
      </c>
      <c r="AB802" s="69">
        <v>3409</v>
      </c>
      <c r="AC802" s="69">
        <v>33252</v>
      </c>
      <c r="AD802" s="37">
        <v>1790752.7</v>
      </c>
      <c r="AE802" s="69">
        <v>4017</v>
      </c>
      <c r="AF802" s="69">
        <v>3359</v>
      </c>
      <c r="AG802" s="69">
        <v>38286</v>
      </c>
      <c r="AH802" s="37">
        <v>2107577.0900000003</v>
      </c>
      <c r="AI802" s="69">
        <v>3976</v>
      </c>
      <c r="AJ802" s="69">
        <v>3241</v>
      </c>
      <c r="AK802" s="69">
        <v>31338</v>
      </c>
      <c r="AL802" s="37">
        <v>1776062.3400000003</v>
      </c>
      <c r="AM802" s="69">
        <v>3991</v>
      </c>
      <c r="AN802" s="69">
        <v>3304</v>
      </c>
      <c r="AO802" s="69">
        <v>33837</v>
      </c>
      <c r="AP802" s="37">
        <v>2011643.15</v>
      </c>
      <c r="AQ802" s="69">
        <v>3925</v>
      </c>
      <c r="AR802" s="69">
        <v>3364</v>
      </c>
      <c r="AS802" s="69">
        <v>42809</v>
      </c>
      <c r="AT802" s="37">
        <v>2667960.69</v>
      </c>
      <c r="AU802" s="69">
        <v>3966</v>
      </c>
      <c r="AV802" s="69">
        <v>3460</v>
      </c>
      <c r="AW802" s="69">
        <v>37595</v>
      </c>
      <c r="AX802" s="37">
        <v>2264430.36</v>
      </c>
      <c r="AY802" s="69"/>
      <c r="AZ802" s="69"/>
      <c r="BA802" s="69"/>
      <c r="BB802" s="37"/>
    </row>
    <row r="803" spans="1:54" x14ac:dyDescent="0.45">
      <c r="A803" s="38">
        <v>285</v>
      </c>
      <c r="B803" s="39" t="s">
        <v>314</v>
      </c>
      <c r="C803" s="40" t="s">
        <v>315</v>
      </c>
      <c r="D803" s="89" t="s">
        <v>1775</v>
      </c>
      <c r="E803" s="38" t="s">
        <v>23</v>
      </c>
      <c r="F803" s="38">
        <v>112</v>
      </c>
      <c r="G803" s="66">
        <v>81</v>
      </c>
      <c r="H803" s="66">
        <v>60</v>
      </c>
      <c r="I803" s="66">
        <v>377</v>
      </c>
      <c r="J803" s="41">
        <v>19691.54</v>
      </c>
      <c r="K803" s="66">
        <v>87</v>
      </c>
      <c r="L803" s="66">
        <v>56</v>
      </c>
      <c r="M803" s="66">
        <v>444</v>
      </c>
      <c r="N803" s="41">
        <v>22508</v>
      </c>
      <c r="O803" s="66">
        <v>98</v>
      </c>
      <c r="P803" s="66">
        <v>63</v>
      </c>
      <c r="Q803" s="66">
        <v>495</v>
      </c>
      <c r="R803" s="41">
        <v>24784</v>
      </c>
      <c r="S803" s="66">
        <v>89</v>
      </c>
      <c r="T803" s="66">
        <v>65</v>
      </c>
      <c r="U803" s="66">
        <v>708</v>
      </c>
      <c r="V803" s="50">
        <v>35341</v>
      </c>
      <c r="W803" s="66">
        <v>86</v>
      </c>
      <c r="X803" s="66">
        <v>65</v>
      </c>
      <c r="Y803" s="66">
        <v>749</v>
      </c>
      <c r="Z803" s="50">
        <v>39681</v>
      </c>
      <c r="AA803" s="66">
        <v>82</v>
      </c>
      <c r="AB803" s="66">
        <v>65</v>
      </c>
      <c r="AC803" s="66">
        <v>1632</v>
      </c>
      <c r="AD803" s="50">
        <v>167007</v>
      </c>
      <c r="AE803" s="66">
        <v>88</v>
      </c>
      <c r="AF803" s="66">
        <v>64</v>
      </c>
      <c r="AG803" s="66">
        <v>797</v>
      </c>
      <c r="AH803" s="50">
        <v>45716</v>
      </c>
      <c r="AI803" s="66">
        <v>86</v>
      </c>
      <c r="AJ803" s="66">
        <v>67</v>
      </c>
      <c r="AK803" s="66">
        <v>836</v>
      </c>
      <c r="AL803" s="50">
        <v>49118</v>
      </c>
      <c r="AM803" s="66">
        <v>93</v>
      </c>
      <c r="AN803" s="66">
        <v>67</v>
      </c>
      <c r="AO803" s="66">
        <v>883</v>
      </c>
      <c r="AP803" s="50">
        <v>54867</v>
      </c>
      <c r="AQ803" s="66">
        <v>103</v>
      </c>
      <c r="AR803" s="66">
        <v>68</v>
      </c>
      <c r="AS803" s="66">
        <v>607</v>
      </c>
      <c r="AT803" s="50">
        <v>37268</v>
      </c>
      <c r="AU803" s="66">
        <v>103</v>
      </c>
      <c r="AV803" s="66">
        <v>66</v>
      </c>
      <c r="AW803" s="66">
        <v>728</v>
      </c>
      <c r="AX803" s="50">
        <v>48045</v>
      </c>
      <c r="AY803" s="66"/>
      <c r="AZ803" s="66"/>
      <c r="BA803" s="66"/>
      <c r="BB803" s="50"/>
    </row>
    <row r="804" spans="1:54" x14ac:dyDescent="0.45">
      <c r="A804" s="38">
        <v>287</v>
      </c>
      <c r="B804" s="83" t="s">
        <v>3255</v>
      </c>
      <c r="C804" s="40" t="s">
        <v>318</v>
      </c>
      <c r="D804" s="89" t="s">
        <v>3003</v>
      </c>
      <c r="E804" s="38" t="s">
        <v>23</v>
      </c>
      <c r="F804" s="38">
        <v>207</v>
      </c>
      <c r="G804" s="66">
        <v>185</v>
      </c>
      <c r="H804" s="66">
        <v>130</v>
      </c>
      <c r="I804" s="66">
        <v>613</v>
      </c>
      <c r="J804" s="41">
        <v>33201</v>
      </c>
      <c r="K804" s="66">
        <v>185</v>
      </c>
      <c r="L804" s="66">
        <v>142</v>
      </c>
      <c r="M804" s="66">
        <v>821</v>
      </c>
      <c r="N804" s="41">
        <v>41686</v>
      </c>
      <c r="O804" s="66">
        <v>188</v>
      </c>
      <c r="P804" s="66">
        <v>136</v>
      </c>
      <c r="Q804" s="66">
        <v>791</v>
      </c>
      <c r="R804" s="41">
        <v>40597</v>
      </c>
      <c r="S804" s="66">
        <v>191</v>
      </c>
      <c r="T804" s="66">
        <v>148</v>
      </c>
      <c r="U804" s="66">
        <v>1052</v>
      </c>
      <c r="V804" s="50">
        <v>52288</v>
      </c>
      <c r="W804" s="66">
        <v>186</v>
      </c>
      <c r="X804" s="66">
        <v>149</v>
      </c>
      <c r="Y804" s="66">
        <v>995</v>
      </c>
      <c r="Z804" s="50">
        <v>51870</v>
      </c>
      <c r="AA804" s="66">
        <v>183</v>
      </c>
      <c r="AB804" s="66">
        <v>152</v>
      </c>
      <c r="AC804" s="66">
        <v>1422</v>
      </c>
      <c r="AD804" s="50">
        <v>71933</v>
      </c>
      <c r="AE804" s="66">
        <v>187</v>
      </c>
      <c r="AF804" s="66">
        <v>153</v>
      </c>
      <c r="AG804" s="66">
        <v>1454</v>
      </c>
      <c r="AH804" s="50">
        <v>79710</v>
      </c>
      <c r="AI804" s="66">
        <v>187</v>
      </c>
      <c r="AJ804" s="66">
        <v>152</v>
      </c>
      <c r="AK804" s="66">
        <v>1663</v>
      </c>
      <c r="AL804" s="50">
        <v>92553</v>
      </c>
      <c r="AM804" s="66">
        <v>193</v>
      </c>
      <c r="AN804" s="66">
        <v>146</v>
      </c>
      <c r="AO804" s="66">
        <v>1381</v>
      </c>
      <c r="AP804" s="50">
        <v>80689</v>
      </c>
      <c r="AQ804" s="66">
        <v>191</v>
      </c>
      <c r="AR804" s="66">
        <v>143</v>
      </c>
      <c r="AS804" s="66">
        <v>997</v>
      </c>
      <c r="AT804" s="50">
        <v>58031</v>
      </c>
      <c r="AU804" s="66">
        <v>185</v>
      </c>
      <c r="AV804" s="66">
        <v>142</v>
      </c>
      <c r="AW804" s="66">
        <v>1267</v>
      </c>
      <c r="AX804" s="50">
        <v>76299</v>
      </c>
      <c r="AY804" s="66"/>
      <c r="AZ804" s="66"/>
      <c r="BA804" s="66"/>
      <c r="BB804" s="139"/>
    </row>
    <row r="805" spans="1:54" x14ac:dyDescent="0.45">
      <c r="A805" s="34">
        <v>119</v>
      </c>
      <c r="B805" s="83"/>
      <c r="C805" s="73"/>
      <c r="D805" s="89" t="s">
        <v>420</v>
      </c>
      <c r="E805" s="51" t="s">
        <v>23</v>
      </c>
      <c r="F805" s="51">
        <v>420</v>
      </c>
      <c r="G805" s="69">
        <v>408</v>
      </c>
      <c r="H805" s="69">
        <v>381</v>
      </c>
      <c r="I805" s="69">
        <v>148103</v>
      </c>
      <c r="J805" s="37">
        <v>10947234.43</v>
      </c>
      <c r="K805" s="69">
        <v>410</v>
      </c>
      <c r="L805" s="69">
        <v>380</v>
      </c>
      <c r="M805" s="69">
        <v>224854</v>
      </c>
      <c r="N805" s="37">
        <v>15606020.620000001</v>
      </c>
      <c r="O805" s="69">
        <v>412</v>
      </c>
      <c r="P805" s="69">
        <v>383</v>
      </c>
      <c r="Q805" s="69">
        <v>161278</v>
      </c>
      <c r="R805" s="37">
        <v>12368372.289999999</v>
      </c>
      <c r="S805" s="69">
        <v>411</v>
      </c>
      <c r="T805" s="69">
        <v>383</v>
      </c>
      <c r="U805" s="69">
        <v>168541</v>
      </c>
      <c r="V805" s="37">
        <v>13524731.34</v>
      </c>
      <c r="W805" s="69">
        <v>410</v>
      </c>
      <c r="X805" s="69">
        <v>379</v>
      </c>
      <c r="Y805" s="69">
        <v>180506</v>
      </c>
      <c r="Z805" s="37">
        <v>14829073.800000001</v>
      </c>
      <c r="AA805" s="69">
        <v>406</v>
      </c>
      <c r="AB805" s="69">
        <v>376</v>
      </c>
      <c r="AC805" s="69">
        <v>164703</v>
      </c>
      <c r="AD805" s="37">
        <v>13950209.189999999</v>
      </c>
      <c r="AE805" s="69">
        <v>404</v>
      </c>
      <c r="AF805" s="69">
        <v>372</v>
      </c>
      <c r="AG805" s="69">
        <v>185782</v>
      </c>
      <c r="AH805" s="37">
        <v>15717589.220000001</v>
      </c>
      <c r="AI805" s="69">
        <v>398</v>
      </c>
      <c r="AJ805" s="69">
        <v>378</v>
      </c>
      <c r="AK805" s="69">
        <v>181033</v>
      </c>
      <c r="AL805" s="37">
        <v>16254426.1</v>
      </c>
      <c r="AM805" s="69">
        <v>404</v>
      </c>
      <c r="AN805" s="69">
        <v>383</v>
      </c>
      <c r="AO805" s="69">
        <v>158342</v>
      </c>
      <c r="AP805" s="37">
        <v>14783593.84</v>
      </c>
      <c r="AQ805" s="69">
        <v>411</v>
      </c>
      <c r="AR805" s="69">
        <v>384</v>
      </c>
      <c r="AS805" s="69">
        <v>192696</v>
      </c>
      <c r="AT805" s="37">
        <v>17646536.699999999</v>
      </c>
      <c r="AU805" s="69">
        <v>414</v>
      </c>
      <c r="AV805" s="69">
        <v>386</v>
      </c>
      <c r="AW805" s="69">
        <v>181918</v>
      </c>
      <c r="AX805" s="37">
        <v>17025047</v>
      </c>
      <c r="AY805" s="69"/>
      <c r="AZ805" s="69"/>
      <c r="BA805" s="69"/>
      <c r="BB805" s="126"/>
    </row>
    <row r="806" spans="1:54" x14ac:dyDescent="0.45">
      <c r="A806" s="76">
        <v>586</v>
      </c>
      <c r="B806" s="83" t="s">
        <v>703</v>
      </c>
      <c r="C806" s="75" t="s">
        <v>704</v>
      </c>
      <c r="D806" s="76" t="s">
        <v>1711</v>
      </c>
      <c r="E806" s="76" t="s">
        <v>682</v>
      </c>
      <c r="F806" s="279">
        <v>106</v>
      </c>
      <c r="G806" s="276">
        <v>103</v>
      </c>
      <c r="H806" s="277">
        <v>74</v>
      </c>
      <c r="I806" s="277">
        <v>730</v>
      </c>
      <c r="J806" s="278">
        <v>8274</v>
      </c>
      <c r="K806" s="276">
        <v>103</v>
      </c>
      <c r="L806" s="277">
        <v>74</v>
      </c>
      <c r="M806" s="277">
        <v>782</v>
      </c>
      <c r="N806" s="278">
        <v>8746</v>
      </c>
      <c r="O806" s="276">
        <v>102</v>
      </c>
      <c r="P806" s="277">
        <v>71</v>
      </c>
      <c r="Q806" s="277">
        <v>507</v>
      </c>
      <c r="R806" s="278">
        <v>6315</v>
      </c>
      <c r="S806" s="276">
        <v>102</v>
      </c>
      <c r="T806" s="277">
        <v>71</v>
      </c>
      <c r="U806" s="277">
        <v>906</v>
      </c>
      <c r="V806" s="278">
        <v>27690</v>
      </c>
      <c r="W806" s="276">
        <v>102</v>
      </c>
      <c r="X806" s="277">
        <v>73</v>
      </c>
      <c r="Y806" s="277">
        <v>964</v>
      </c>
      <c r="Z806" s="278">
        <v>13595</v>
      </c>
      <c r="AA806" s="276">
        <v>101</v>
      </c>
      <c r="AB806" s="277">
        <v>77</v>
      </c>
      <c r="AC806" s="277">
        <v>1264</v>
      </c>
      <c r="AD806" s="278">
        <v>16774</v>
      </c>
      <c r="AE806" s="276">
        <v>102</v>
      </c>
      <c r="AF806" s="277">
        <v>77</v>
      </c>
      <c r="AG806" s="277">
        <v>1160</v>
      </c>
      <c r="AH806" s="278">
        <v>16446</v>
      </c>
      <c r="AI806" s="276">
        <v>104</v>
      </c>
      <c r="AJ806" s="277">
        <v>77</v>
      </c>
      <c r="AK806" s="277">
        <v>1471</v>
      </c>
      <c r="AL806" s="278">
        <v>21324</v>
      </c>
      <c r="AM806" s="276">
        <v>104</v>
      </c>
      <c r="AN806" s="277">
        <v>73</v>
      </c>
      <c r="AO806" s="277">
        <v>1062</v>
      </c>
      <c r="AP806" s="278">
        <v>15221</v>
      </c>
      <c r="AQ806" s="276">
        <v>103</v>
      </c>
      <c r="AR806" s="277">
        <v>74</v>
      </c>
      <c r="AS806" s="277">
        <v>839</v>
      </c>
      <c r="AT806" s="278">
        <v>11919</v>
      </c>
      <c r="AU806" s="276">
        <v>104</v>
      </c>
      <c r="AV806" s="277">
        <v>78</v>
      </c>
      <c r="AW806" s="277">
        <v>986</v>
      </c>
      <c r="AX806" s="278">
        <v>14805</v>
      </c>
      <c r="AY806" s="77"/>
      <c r="AZ806" s="77"/>
      <c r="BA806" s="77"/>
      <c r="BB806" s="77"/>
    </row>
    <row r="807" spans="1:54" x14ac:dyDescent="0.45">
      <c r="A807" s="76">
        <v>587</v>
      </c>
      <c r="B807" s="83" t="s">
        <v>705</v>
      </c>
      <c r="C807" s="75" t="s">
        <v>706</v>
      </c>
      <c r="D807" s="76" t="s">
        <v>707</v>
      </c>
      <c r="E807" s="76" t="s">
        <v>682</v>
      </c>
      <c r="F807" s="279">
        <v>1395</v>
      </c>
      <c r="G807" s="276">
        <v>1326</v>
      </c>
      <c r="H807" s="277">
        <v>636</v>
      </c>
      <c r="I807" s="277">
        <v>4643</v>
      </c>
      <c r="J807" s="278">
        <v>119583</v>
      </c>
      <c r="K807" s="276">
        <v>1358</v>
      </c>
      <c r="L807" s="277">
        <v>658</v>
      </c>
      <c r="M807" s="277">
        <v>5349</v>
      </c>
      <c r="N807" s="278">
        <v>135553.03999999998</v>
      </c>
      <c r="O807" s="276">
        <v>1355</v>
      </c>
      <c r="P807" s="277">
        <v>645</v>
      </c>
      <c r="Q807" s="277">
        <v>5193</v>
      </c>
      <c r="R807" s="278">
        <v>134501.15</v>
      </c>
      <c r="S807" s="276">
        <v>1299</v>
      </c>
      <c r="T807" s="277">
        <v>705</v>
      </c>
      <c r="U807" s="277">
        <v>5920</v>
      </c>
      <c r="V807" s="278">
        <v>163501.78999999998</v>
      </c>
      <c r="W807" s="276">
        <v>1354</v>
      </c>
      <c r="X807" s="277">
        <v>773</v>
      </c>
      <c r="Y807" s="277">
        <v>8263</v>
      </c>
      <c r="Z807" s="278">
        <v>231057.35</v>
      </c>
      <c r="AA807" s="276">
        <v>1289</v>
      </c>
      <c r="AB807" s="277">
        <v>816</v>
      </c>
      <c r="AC807" s="277">
        <v>10379</v>
      </c>
      <c r="AD807" s="278">
        <v>308470.13</v>
      </c>
      <c r="AE807" s="276">
        <v>1305</v>
      </c>
      <c r="AF807" s="277">
        <v>807</v>
      </c>
      <c r="AG807" s="277">
        <v>10980</v>
      </c>
      <c r="AH807" s="278">
        <v>340209.51</v>
      </c>
      <c r="AI807" s="276">
        <v>1287</v>
      </c>
      <c r="AJ807" s="277">
        <v>841</v>
      </c>
      <c r="AK807" s="277">
        <v>12736</v>
      </c>
      <c r="AL807" s="278">
        <v>400141.06</v>
      </c>
      <c r="AM807" s="276">
        <v>1300</v>
      </c>
      <c r="AN807" s="277">
        <v>790</v>
      </c>
      <c r="AO807" s="277">
        <v>8652</v>
      </c>
      <c r="AP807" s="278">
        <v>308713.89</v>
      </c>
      <c r="AQ807" s="276">
        <v>1242</v>
      </c>
      <c r="AR807" s="277">
        <v>747</v>
      </c>
      <c r="AS807" s="277">
        <v>7253</v>
      </c>
      <c r="AT807" s="278">
        <v>223020.28999999998</v>
      </c>
      <c r="AU807" s="276">
        <v>1360</v>
      </c>
      <c r="AV807" s="277">
        <v>752</v>
      </c>
      <c r="AW807" s="277">
        <v>6308</v>
      </c>
      <c r="AX807" s="278">
        <v>194922.36</v>
      </c>
      <c r="AY807" s="77"/>
      <c r="AZ807" s="77"/>
      <c r="BA807" s="77"/>
      <c r="BB807" s="77"/>
    </row>
    <row r="808" spans="1:54" x14ac:dyDescent="0.45">
      <c r="A808" s="76">
        <v>589</v>
      </c>
      <c r="B808" s="83" t="s">
        <v>708</v>
      </c>
      <c r="C808" s="75" t="s">
        <v>709</v>
      </c>
      <c r="D808" s="76" t="s">
        <v>2112</v>
      </c>
      <c r="E808" s="76" t="s">
        <v>682</v>
      </c>
      <c r="F808" s="279">
        <v>60</v>
      </c>
      <c r="G808" s="276">
        <v>54</v>
      </c>
      <c r="H808" s="277">
        <v>21</v>
      </c>
      <c r="I808" s="277">
        <v>106</v>
      </c>
      <c r="J808" s="278">
        <v>1616</v>
      </c>
      <c r="K808" s="276">
        <v>56</v>
      </c>
      <c r="L808" s="277">
        <v>24</v>
      </c>
      <c r="M808" s="277">
        <v>103</v>
      </c>
      <c r="N808" s="278">
        <v>1248</v>
      </c>
      <c r="O808" s="276">
        <v>53</v>
      </c>
      <c r="P808" s="277">
        <v>26</v>
      </c>
      <c r="Q808" s="277">
        <v>213</v>
      </c>
      <c r="R808" s="278">
        <v>2839</v>
      </c>
      <c r="S808" s="276">
        <v>49</v>
      </c>
      <c r="T808" s="277">
        <v>24</v>
      </c>
      <c r="U808" s="277">
        <v>155</v>
      </c>
      <c r="V808" s="278">
        <v>2314</v>
      </c>
      <c r="W808" s="276">
        <v>50</v>
      </c>
      <c r="X808" s="277">
        <v>31</v>
      </c>
      <c r="Y808" s="277">
        <v>252</v>
      </c>
      <c r="Z808" s="278">
        <v>3279</v>
      </c>
      <c r="AA808" s="276">
        <v>52</v>
      </c>
      <c r="AB808" s="277">
        <v>40</v>
      </c>
      <c r="AC808" s="277">
        <v>394</v>
      </c>
      <c r="AD808" s="278">
        <v>5041</v>
      </c>
      <c r="AE808" s="276">
        <v>53</v>
      </c>
      <c r="AF808" s="277">
        <v>40</v>
      </c>
      <c r="AG808" s="277">
        <v>396</v>
      </c>
      <c r="AH808" s="278">
        <v>5158</v>
      </c>
      <c r="AI808" s="276">
        <v>56</v>
      </c>
      <c r="AJ808" s="277">
        <v>39</v>
      </c>
      <c r="AK808" s="277">
        <v>447</v>
      </c>
      <c r="AL808" s="278">
        <v>6486</v>
      </c>
      <c r="AM808" s="276">
        <v>49</v>
      </c>
      <c r="AN808" s="277">
        <v>36</v>
      </c>
      <c r="AO808" s="277">
        <v>317</v>
      </c>
      <c r="AP808" s="278">
        <v>4266</v>
      </c>
      <c r="AQ808" s="276">
        <v>55</v>
      </c>
      <c r="AR808" s="277">
        <v>31</v>
      </c>
      <c r="AS808" s="277">
        <v>206</v>
      </c>
      <c r="AT808" s="278">
        <v>2923.99</v>
      </c>
      <c r="AU808" s="276">
        <v>59</v>
      </c>
      <c r="AV808" s="277">
        <v>34</v>
      </c>
      <c r="AW808" s="277">
        <v>226</v>
      </c>
      <c r="AX808" s="278">
        <v>3569</v>
      </c>
      <c r="AY808" s="77"/>
      <c r="AZ808" s="77"/>
      <c r="BA808" s="77"/>
      <c r="BB808" s="77"/>
    </row>
    <row r="809" spans="1:54" x14ac:dyDescent="0.45">
      <c r="A809" s="76">
        <v>594</v>
      </c>
      <c r="B809" s="83" t="s">
        <v>3233</v>
      </c>
      <c r="C809" s="75" t="s">
        <v>710</v>
      </c>
      <c r="D809" s="76" t="s">
        <v>2103</v>
      </c>
      <c r="E809" s="76" t="s">
        <v>682</v>
      </c>
      <c r="F809" s="279">
        <v>220</v>
      </c>
      <c r="G809" s="276">
        <v>212</v>
      </c>
      <c r="H809" s="277">
        <v>123</v>
      </c>
      <c r="I809" s="277">
        <v>931</v>
      </c>
      <c r="J809" s="278">
        <v>10970</v>
      </c>
      <c r="K809" s="276">
        <v>213</v>
      </c>
      <c r="L809" s="277">
        <v>116</v>
      </c>
      <c r="M809" s="277">
        <v>1171</v>
      </c>
      <c r="N809" s="278">
        <v>14407</v>
      </c>
      <c r="O809" s="276">
        <v>186</v>
      </c>
      <c r="P809" s="277">
        <v>129</v>
      </c>
      <c r="Q809" s="277">
        <v>1330</v>
      </c>
      <c r="R809" s="278">
        <v>17483</v>
      </c>
      <c r="S809" s="276">
        <v>215</v>
      </c>
      <c r="T809" s="277">
        <v>134</v>
      </c>
      <c r="U809" s="277">
        <v>1398</v>
      </c>
      <c r="V809" s="278">
        <v>17816</v>
      </c>
      <c r="W809" s="276">
        <v>193</v>
      </c>
      <c r="X809" s="277">
        <v>128</v>
      </c>
      <c r="Y809" s="277">
        <v>1576</v>
      </c>
      <c r="Z809" s="278">
        <v>22217.1</v>
      </c>
      <c r="AA809" s="276">
        <v>186</v>
      </c>
      <c r="AB809" s="277">
        <v>138</v>
      </c>
      <c r="AC809" s="277">
        <v>2659</v>
      </c>
      <c r="AD809" s="278">
        <v>39708</v>
      </c>
      <c r="AE809" s="276">
        <v>201</v>
      </c>
      <c r="AF809" s="277">
        <v>144</v>
      </c>
      <c r="AG809" s="277">
        <v>2816</v>
      </c>
      <c r="AH809" s="278">
        <v>42140</v>
      </c>
      <c r="AI809" s="276">
        <v>181</v>
      </c>
      <c r="AJ809" s="277">
        <v>137</v>
      </c>
      <c r="AK809" s="277">
        <v>2666</v>
      </c>
      <c r="AL809" s="278">
        <v>42505</v>
      </c>
      <c r="AM809" s="276">
        <v>149</v>
      </c>
      <c r="AN809" s="277">
        <v>122</v>
      </c>
      <c r="AO809" s="277">
        <v>2525</v>
      </c>
      <c r="AP809" s="278">
        <v>40326</v>
      </c>
      <c r="AQ809" s="276">
        <v>180</v>
      </c>
      <c r="AR809" s="277">
        <v>136</v>
      </c>
      <c r="AS809" s="277">
        <v>2283</v>
      </c>
      <c r="AT809" s="278">
        <v>35086</v>
      </c>
      <c r="AU809" s="276">
        <v>180</v>
      </c>
      <c r="AV809" s="277">
        <v>129</v>
      </c>
      <c r="AW809" s="277">
        <v>1697</v>
      </c>
      <c r="AX809" s="278">
        <v>25964.969999999998</v>
      </c>
      <c r="AY809" s="77"/>
      <c r="AZ809" s="77"/>
      <c r="BA809" s="77"/>
      <c r="BB809" s="77"/>
    </row>
    <row r="810" spans="1:54" x14ac:dyDescent="0.45">
      <c r="A810" s="76">
        <v>595</v>
      </c>
      <c r="B810" s="83" t="s">
        <v>711</v>
      </c>
      <c r="C810" s="75" t="s">
        <v>712</v>
      </c>
      <c r="D810" s="76" t="s">
        <v>1712</v>
      </c>
      <c r="E810" s="76" t="s">
        <v>682</v>
      </c>
      <c r="F810" s="279">
        <v>113</v>
      </c>
      <c r="G810" s="276">
        <v>106</v>
      </c>
      <c r="H810" s="277">
        <v>65</v>
      </c>
      <c r="I810" s="277">
        <v>424</v>
      </c>
      <c r="J810" s="278">
        <v>4265</v>
      </c>
      <c r="K810" s="276">
        <v>107</v>
      </c>
      <c r="L810" s="277">
        <v>63</v>
      </c>
      <c r="M810" s="277">
        <v>473</v>
      </c>
      <c r="N810" s="278">
        <v>5407</v>
      </c>
      <c r="O810" s="276">
        <v>108</v>
      </c>
      <c r="P810" s="277">
        <v>63</v>
      </c>
      <c r="Q810" s="277">
        <v>414</v>
      </c>
      <c r="R810" s="278">
        <v>5218</v>
      </c>
      <c r="S810" s="276">
        <v>108</v>
      </c>
      <c r="T810" s="277">
        <v>68</v>
      </c>
      <c r="U810" s="277">
        <v>681</v>
      </c>
      <c r="V810" s="278">
        <v>9395</v>
      </c>
      <c r="W810" s="276">
        <v>109</v>
      </c>
      <c r="X810" s="277">
        <v>63</v>
      </c>
      <c r="Y810" s="277">
        <v>691</v>
      </c>
      <c r="Z810" s="278">
        <v>10440</v>
      </c>
      <c r="AA810" s="276">
        <v>110</v>
      </c>
      <c r="AB810" s="277">
        <v>76</v>
      </c>
      <c r="AC810" s="277">
        <v>928</v>
      </c>
      <c r="AD810" s="278">
        <v>11940</v>
      </c>
      <c r="AE810" s="276">
        <v>108</v>
      </c>
      <c r="AF810" s="277">
        <v>70</v>
      </c>
      <c r="AG810" s="277">
        <v>690</v>
      </c>
      <c r="AH810" s="278">
        <v>9942</v>
      </c>
      <c r="AI810" s="276">
        <v>109</v>
      </c>
      <c r="AJ810" s="277">
        <v>68</v>
      </c>
      <c r="AK810" s="277">
        <v>943</v>
      </c>
      <c r="AL810" s="278">
        <v>13267</v>
      </c>
      <c r="AM810" s="276">
        <v>94</v>
      </c>
      <c r="AN810" s="277">
        <v>68</v>
      </c>
      <c r="AO810" s="277">
        <v>870</v>
      </c>
      <c r="AP810" s="278">
        <v>12497</v>
      </c>
      <c r="AQ810" s="276">
        <v>107</v>
      </c>
      <c r="AR810" s="277">
        <v>65</v>
      </c>
      <c r="AS810" s="277">
        <v>639</v>
      </c>
      <c r="AT810" s="278">
        <v>9828</v>
      </c>
      <c r="AU810" s="276">
        <v>110</v>
      </c>
      <c r="AV810" s="277">
        <v>61</v>
      </c>
      <c r="AW810" s="277">
        <v>721</v>
      </c>
      <c r="AX810" s="278">
        <v>10717</v>
      </c>
      <c r="AY810" s="77"/>
      <c r="AZ810" s="77"/>
      <c r="BA810" s="77"/>
      <c r="BB810" s="77"/>
    </row>
    <row r="811" spans="1:54" x14ac:dyDescent="0.45">
      <c r="A811" s="76">
        <v>597</v>
      </c>
      <c r="B811" s="83" t="s">
        <v>713</v>
      </c>
      <c r="C811" s="75" t="s">
        <v>714</v>
      </c>
      <c r="D811" s="76" t="s">
        <v>715</v>
      </c>
      <c r="E811" s="76" t="s">
        <v>682</v>
      </c>
      <c r="F811" s="279">
        <v>1655</v>
      </c>
      <c r="G811" s="276">
        <v>1569</v>
      </c>
      <c r="H811" s="277">
        <v>1030</v>
      </c>
      <c r="I811" s="277">
        <v>7242</v>
      </c>
      <c r="J811" s="278">
        <v>311851.08</v>
      </c>
      <c r="K811" s="276">
        <v>1562</v>
      </c>
      <c r="L811" s="277">
        <v>1020</v>
      </c>
      <c r="M811" s="277">
        <v>7501</v>
      </c>
      <c r="N811" s="278">
        <v>331490</v>
      </c>
      <c r="O811" s="276">
        <v>1562</v>
      </c>
      <c r="P811" s="277">
        <v>1006</v>
      </c>
      <c r="Q811" s="277">
        <v>6588</v>
      </c>
      <c r="R811" s="278">
        <v>296775.71000000002</v>
      </c>
      <c r="S811" s="276">
        <v>1567</v>
      </c>
      <c r="T811" s="277">
        <v>1045</v>
      </c>
      <c r="U811" s="277">
        <v>7822</v>
      </c>
      <c r="V811" s="278">
        <v>362680</v>
      </c>
      <c r="W811" s="276">
        <v>1567</v>
      </c>
      <c r="X811" s="277">
        <v>1064</v>
      </c>
      <c r="Y811" s="277">
        <v>7739</v>
      </c>
      <c r="Z811" s="278">
        <v>382947</v>
      </c>
      <c r="AA811" s="276">
        <v>1562</v>
      </c>
      <c r="AB811" s="277">
        <v>1153</v>
      </c>
      <c r="AC811" s="277">
        <v>9020</v>
      </c>
      <c r="AD811" s="278">
        <v>439797</v>
      </c>
      <c r="AE811" s="276">
        <v>1554</v>
      </c>
      <c r="AF811" s="277">
        <v>1225</v>
      </c>
      <c r="AG811" s="277">
        <v>9473</v>
      </c>
      <c r="AH811" s="278">
        <v>478631</v>
      </c>
      <c r="AI811" s="276">
        <v>1561</v>
      </c>
      <c r="AJ811" s="277">
        <v>1277</v>
      </c>
      <c r="AK811" s="277">
        <v>12200</v>
      </c>
      <c r="AL811" s="278">
        <v>630831</v>
      </c>
      <c r="AM811" s="276">
        <v>1560</v>
      </c>
      <c r="AN811" s="277">
        <v>1282</v>
      </c>
      <c r="AO811" s="277">
        <v>11537</v>
      </c>
      <c r="AP811" s="278">
        <v>620045</v>
      </c>
      <c r="AQ811" s="276">
        <v>1575</v>
      </c>
      <c r="AR811" s="277">
        <v>1228</v>
      </c>
      <c r="AS811" s="277">
        <v>10130</v>
      </c>
      <c r="AT811" s="278">
        <v>544350</v>
      </c>
      <c r="AU811" s="276">
        <v>1574</v>
      </c>
      <c r="AV811" s="277">
        <v>1130</v>
      </c>
      <c r="AW811" s="277">
        <v>8339</v>
      </c>
      <c r="AX811" s="278">
        <v>458026.46</v>
      </c>
      <c r="AY811" s="77"/>
      <c r="AZ811" s="77"/>
      <c r="BA811" s="77"/>
      <c r="BB811" s="77"/>
    </row>
    <row r="812" spans="1:54" x14ac:dyDescent="0.45">
      <c r="A812" s="76">
        <v>598</v>
      </c>
      <c r="B812" s="83" t="s">
        <v>716</v>
      </c>
      <c r="C812" s="75" t="s">
        <v>717</v>
      </c>
      <c r="D812" s="76" t="s">
        <v>718</v>
      </c>
      <c r="E812" s="76" t="s">
        <v>682</v>
      </c>
      <c r="F812" s="279">
        <v>166</v>
      </c>
      <c r="G812" s="276">
        <v>138</v>
      </c>
      <c r="H812" s="277">
        <v>26</v>
      </c>
      <c r="I812" s="277">
        <v>175</v>
      </c>
      <c r="J812" s="278">
        <v>8224</v>
      </c>
      <c r="K812" s="276">
        <v>153</v>
      </c>
      <c r="L812" s="277">
        <v>34</v>
      </c>
      <c r="M812" s="277">
        <v>228</v>
      </c>
      <c r="N812" s="278">
        <v>10570</v>
      </c>
      <c r="O812" s="276">
        <v>139</v>
      </c>
      <c r="P812" s="277">
        <v>34</v>
      </c>
      <c r="Q812" s="277">
        <v>463</v>
      </c>
      <c r="R812" s="278">
        <v>17982</v>
      </c>
      <c r="S812" s="276">
        <v>151</v>
      </c>
      <c r="T812" s="277">
        <v>32</v>
      </c>
      <c r="U812" s="277">
        <v>242</v>
      </c>
      <c r="V812" s="278">
        <v>12886</v>
      </c>
      <c r="W812" s="276">
        <v>154</v>
      </c>
      <c r="X812" s="277">
        <v>36</v>
      </c>
      <c r="Y812" s="277">
        <v>279</v>
      </c>
      <c r="Z812" s="278">
        <v>15410</v>
      </c>
      <c r="AA812" s="276">
        <v>151</v>
      </c>
      <c r="AB812" s="277">
        <v>57</v>
      </c>
      <c r="AC812" s="277">
        <v>607</v>
      </c>
      <c r="AD812" s="278">
        <v>36476.339999999997</v>
      </c>
      <c r="AE812" s="276">
        <v>139</v>
      </c>
      <c r="AF812" s="277">
        <v>74</v>
      </c>
      <c r="AG812" s="277">
        <v>831</v>
      </c>
      <c r="AH812" s="278">
        <v>46287</v>
      </c>
      <c r="AI812" s="276">
        <v>146</v>
      </c>
      <c r="AJ812" s="277">
        <v>79</v>
      </c>
      <c r="AK812" s="277">
        <v>870</v>
      </c>
      <c r="AL812" s="278">
        <v>48712.09</v>
      </c>
      <c r="AM812" s="276">
        <v>142</v>
      </c>
      <c r="AN812" s="277">
        <v>96</v>
      </c>
      <c r="AO812" s="277">
        <v>1138</v>
      </c>
      <c r="AP812" s="278">
        <v>65232.57</v>
      </c>
      <c r="AQ812" s="276">
        <v>146</v>
      </c>
      <c r="AR812" s="277">
        <v>67</v>
      </c>
      <c r="AS812" s="277">
        <v>513</v>
      </c>
      <c r="AT812" s="278">
        <v>32354</v>
      </c>
      <c r="AU812" s="276">
        <v>143</v>
      </c>
      <c r="AV812" s="277">
        <v>58</v>
      </c>
      <c r="AW812" s="277">
        <v>505</v>
      </c>
      <c r="AX812" s="278">
        <v>27483</v>
      </c>
      <c r="AY812" s="77"/>
      <c r="AZ812" s="77"/>
      <c r="BA812" s="77"/>
      <c r="BB812" s="77"/>
    </row>
    <row r="813" spans="1:54" x14ac:dyDescent="0.45">
      <c r="A813" s="76">
        <v>600</v>
      </c>
      <c r="B813" s="83" t="s">
        <v>719</v>
      </c>
      <c r="C813" s="75" t="s">
        <v>720</v>
      </c>
      <c r="D813" s="76" t="s">
        <v>1826</v>
      </c>
      <c r="E813" s="76" t="s">
        <v>682</v>
      </c>
      <c r="F813" s="279">
        <v>361</v>
      </c>
      <c r="G813" s="276">
        <v>353</v>
      </c>
      <c r="H813" s="277">
        <v>139</v>
      </c>
      <c r="I813" s="277">
        <v>1325</v>
      </c>
      <c r="J813" s="278">
        <v>17069</v>
      </c>
      <c r="K813" s="276">
        <v>342</v>
      </c>
      <c r="L813" s="277">
        <v>137</v>
      </c>
      <c r="M813" s="277">
        <v>1325</v>
      </c>
      <c r="N813" s="278">
        <v>16206</v>
      </c>
      <c r="O813" s="276">
        <v>345</v>
      </c>
      <c r="P813" s="277">
        <v>169</v>
      </c>
      <c r="Q813" s="277">
        <v>1846</v>
      </c>
      <c r="R813" s="278">
        <v>24493</v>
      </c>
      <c r="S813" s="276">
        <v>238</v>
      </c>
      <c r="T813" s="277">
        <v>146</v>
      </c>
      <c r="U813" s="277">
        <v>1219</v>
      </c>
      <c r="V813" s="278">
        <v>18408</v>
      </c>
      <c r="W813" s="276">
        <v>305</v>
      </c>
      <c r="X813" s="277">
        <v>185</v>
      </c>
      <c r="Y813" s="277">
        <v>1884</v>
      </c>
      <c r="Z813" s="278">
        <v>26025.19</v>
      </c>
      <c r="AA813" s="276">
        <v>340</v>
      </c>
      <c r="AB813" s="277">
        <v>219</v>
      </c>
      <c r="AC813" s="277">
        <v>4634</v>
      </c>
      <c r="AD813" s="278">
        <v>60158.81</v>
      </c>
      <c r="AE813" s="276">
        <v>276</v>
      </c>
      <c r="AF813" s="277">
        <v>217</v>
      </c>
      <c r="AG813" s="277">
        <v>3311</v>
      </c>
      <c r="AH813" s="278">
        <v>44876</v>
      </c>
      <c r="AI813" s="276">
        <v>283</v>
      </c>
      <c r="AJ813" s="277">
        <v>221</v>
      </c>
      <c r="AK813" s="277">
        <v>2664</v>
      </c>
      <c r="AL813" s="278">
        <v>40281.85</v>
      </c>
      <c r="AM813" s="276">
        <v>271</v>
      </c>
      <c r="AN813" s="277">
        <v>207</v>
      </c>
      <c r="AO813" s="277">
        <v>2709</v>
      </c>
      <c r="AP813" s="278">
        <v>40800.1</v>
      </c>
      <c r="AQ813" s="276">
        <v>348</v>
      </c>
      <c r="AR813" s="277">
        <v>192</v>
      </c>
      <c r="AS813" s="277">
        <v>1864</v>
      </c>
      <c r="AT813" s="278">
        <v>28650</v>
      </c>
      <c r="AU813" s="276">
        <v>340</v>
      </c>
      <c r="AV813" s="277">
        <v>183</v>
      </c>
      <c r="AW813" s="277">
        <v>1691</v>
      </c>
      <c r="AX813" s="278">
        <v>24102</v>
      </c>
      <c r="AY813" s="77"/>
      <c r="AZ813" s="77"/>
      <c r="BA813" s="77"/>
      <c r="BB813" s="77"/>
    </row>
    <row r="814" spans="1:54" x14ac:dyDescent="0.45">
      <c r="A814" s="76">
        <v>602</v>
      </c>
      <c r="B814" s="83" t="s">
        <v>721</v>
      </c>
      <c r="C814" s="75" t="s">
        <v>722</v>
      </c>
      <c r="D814" s="76" t="s">
        <v>2052</v>
      </c>
      <c r="E814" s="76" t="s">
        <v>682</v>
      </c>
      <c r="F814" s="279">
        <v>260</v>
      </c>
      <c r="G814" s="276">
        <v>252</v>
      </c>
      <c r="H814" s="277">
        <v>146</v>
      </c>
      <c r="I814" s="277">
        <v>1378</v>
      </c>
      <c r="J814" s="278">
        <v>15861</v>
      </c>
      <c r="K814" s="276">
        <v>254</v>
      </c>
      <c r="L814" s="277">
        <v>149</v>
      </c>
      <c r="M814" s="277">
        <v>1837</v>
      </c>
      <c r="N814" s="278">
        <v>20696</v>
      </c>
      <c r="O814" s="276">
        <v>255</v>
      </c>
      <c r="P814" s="277">
        <v>148</v>
      </c>
      <c r="Q814" s="277">
        <v>967</v>
      </c>
      <c r="R814" s="278">
        <v>10445</v>
      </c>
      <c r="S814" s="276">
        <v>222</v>
      </c>
      <c r="T814" s="277">
        <v>154</v>
      </c>
      <c r="U814" s="277">
        <v>1595</v>
      </c>
      <c r="V814" s="278">
        <v>18199</v>
      </c>
      <c r="W814" s="276">
        <v>255</v>
      </c>
      <c r="X814" s="277">
        <v>154</v>
      </c>
      <c r="Y814" s="277">
        <v>1415</v>
      </c>
      <c r="Z814" s="278">
        <v>16274</v>
      </c>
      <c r="AA814" s="276">
        <v>226</v>
      </c>
      <c r="AB814" s="277">
        <v>161</v>
      </c>
      <c r="AC814" s="277">
        <v>1779</v>
      </c>
      <c r="AD814" s="278">
        <v>21566</v>
      </c>
      <c r="AE814" s="276">
        <v>229</v>
      </c>
      <c r="AF814" s="277">
        <v>174</v>
      </c>
      <c r="AG814" s="277">
        <v>2149</v>
      </c>
      <c r="AH814" s="278">
        <v>27531</v>
      </c>
      <c r="AI814" s="276">
        <v>247</v>
      </c>
      <c r="AJ814" s="277">
        <v>179</v>
      </c>
      <c r="AK814" s="277">
        <v>3012</v>
      </c>
      <c r="AL814" s="278">
        <v>42140</v>
      </c>
      <c r="AM814" s="276">
        <v>230</v>
      </c>
      <c r="AN814" s="277">
        <v>171</v>
      </c>
      <c r="AO814" s="277">
        <v>2312</v>
      </c>
      <c r="AP814" s="278">
        <v>30893</v>
      </c>
      <c r="AQ814" s="276">
        <v>211</v>
      </c>
      <c r="AR814" s="277">
        <v>169</v>
      </c>
      <c r="AS814" s="277">
        <v>1831</v>
      </c>
      <c r="AT814" s="278">
        <v>24599.98</v>
      </c>
      <c r="AU814" s="276">
        <v>237</v>
      </c>
      <c r="AV814" s="277">
        <v>150</v>
      </c>
      <c r="AW814" s="277">
        <v>1695</v>
      </c>
      <c r="AX814" s="278">
        <v>21874</v>
      </c>
      <c r="AY814" s="77"/>
      <c r="AZ814" s="77"/>
      <c r="BA814" s="77"/>
      <c r="BB814" s="77"/>
    </row>
    <row r="815" spans="1:54" x14ac:dyDescent="0.45">
      <c r="A815" s="76">
        <v>605</v>
      </c>
      <c r="B815" s="83" t="s">
        <v>723</v>
      </c>
      <c r="C815" s="75" t="s">
        <v>724</v>
      </c>
      <c r="D815" s="76" t="s">
        <v>1768</v>
      </c>
      <c r="E815" s="76" t="s">
        <v>682</v>
      </c>
      <c r="F815" s="279">
        <v>100</v>
      </c>
      <c r="G815" s="276">
        <v>96</v>
      </c>
      <c r="H815" s="277">
        <v>22</v>
      </c>
      <c r="I815" s="277">
        <v>154</v>
      </c>
      <c r="J815" s="278">
        <v>1978</v>
      </c>
      <c r="K815" s="276">
        <v>94</v>
      </c>
      <c r="L815" s="277">
        <v>25</v>
      </c>
      <c r="M815" s="277">
        <v>281</v>
      </c>
      <c r="N815" s="278">
        <v>3256</v>
      </c>
      <c r="O815" s="276">
        <v>95</v>
      </c>
      <c r="P815" s="277">
        <v>30</v>
      </c>
      <c r="Q815" s="277">
        <v>291</v>
      </c>
      <c r="R815" s="278">
        <v>3898</v>
      </c>
      <c r="S815" s="276">
        <v>91</v>
      </c>
      <c r="T815" s="277">
        <v>36</v>
      </c>
      <c r="U815" s="277">
        <v>355</v>
      </c>
      <c r="V815" s="278">
        <v>4911</v>
      </c>
      <c r="W815" s="276">
        <v>88</v>
      </c>
      <c r="X815" s="277">
        <v>39</v>
      </c>
      <c r="Y815" s="277">
        <v>473</v>
      </c>
      <c r="Z815" s="278">
        <v>6592</v>
      </c>
      <c r="AA815" s="276">
        <v>81</v>
      </c>
      <c r="AB815" s="277">
        <v>65</v>
      </c>
      <c r="AC815" s="277">
        <v>1126</v>
      </c>
      <c r="AD815" s="278">
        <v>14768</v>
      </c>
      <c r="AE815" s="276">
        <v>87</v>
      </c>
      <c r="AF815" s="277">
        <v>68</v>
      </c>
      <c r="AG815" s="277">
        <v>693</v>
      </c>
      <c r="AH815" s="278">
        <v>8744</v>
      </c>
      <c r="AI815" s="276">
        <v>85</v>
      </c>
      <c r="AJ815" s="277">
        <v>61</v>
      </c>
      <c r="AK815" s="277">
        <v>833</v>
      </c>
      <c r="AL815" s="278">
        <v>12674</v>
      </c>
      <c r="AM815" s="276">
        <v>87</v>
      </c>
      <c r="AN815" s="277">
        <v>53</v>
      </c>
      <c r="AO815" s="277">
        <v>641</v>
      </c>
      <c r="AP815" s="278">
        <v>10443</v>
      </c>
      <c r="AQ815" s="276">
        <v>86</v>
      </c>
      <c r="AR815" s="277">
        <v>49</v>
      </c>
      <c r="AS815" s="277">
        <v>467</v>
      </c>
      <c r="AT815" s="278">
        <v>6656</v>
      </c>
      <c r="AU815" s="276">
        <v>84</v>
      </c>
      <c r="AV815" s="277">
        <v>46</v>
      </c>
      <c r="AW815" s="277">
        <v>574</v>
      </c>
      <c r="AX815" s="278">
        <v>8095</v>
      </c>
      <c r="AY815" s="74"/>
      <c r="AZ815" s="74"/>
      <c r="BA815" s="74"/>
      <c r="BB815" s="74"/>
    </row>
    <row r="816" spans="1:54" x14ac:dyDescent="0.45">
      <c r="A816" s="76">
        <v>607</v>
      </c>
      <c r="B816" s="83" t="s">
        <v>725</v>
      </c>
      <c r="C816" s="75" t="s">
        <v>726</v>
      </c>
      <c r="D816" s="76" t="s">
        <v>727</v>
      </c>
      <c r="E816" s="76" t="s">
        <v>682</v>
      </c>
      <c r="F816" s="279">
        <v>53</v>
      </c>
      <c r="G816" s="276">
        <v>52</v>
      </c>
      <c r="H816" s="277">
        <v>40</v>
      </c>
      <c r="I816" s="277">
        <v>368</v>
      </c>
      <c r="J816" s="278">
        <v>3872</v>
      </c>
      <c r="K816" s="276">
        <v>51</v>
      </c>
      <c r="L816" s="277">
        <v>35</v>
      </c>
      <c r="M816" s="277">
        <v>258</v>
      </c>
      <c r="N816" s="278">
        <v>2729</v>
      </c>
      <c r="O816" s="276">
        <v>51</v>
      </c>
      <c r="P816" s="277">
        <v>35</v>
      </c>
      <c r="Q816" s="277">
        <v>260</v>
      </c>
      <c r="R816" s="278">
        <v>3144</v>
      </c>
      <c r="S816" s="276">
        <v>51</v>
      </c>
      <c r="T816" s="277">
        <v>37</v>
      </c>
      <c r="U816" s="277">
        <v>333</v>
      </c>
      <c r="V816" s="278">
        <v>3742</v>
      </c>
      <c r="W816" s="276">
        <v>49</v>
      </c>
      <c r="X816" s="277">
        <v>38</v>
      </c>
      <c r="Y816" s="277">
        <v>381</v>
      </c>
      <c r="Z816" s="278">
        <v>4400</v>
      </c>
      <c r="AA816" s="276">
        <v>47</v>
      </c>
      <c r="AB816" s="277">
        <v>41</v>
      </c>
      <c r="AC816" s="277">
        <v>932</v>
      </c>
      <c r="AD816" s="278">
        <v>11907</v>
      </c>
      <c r="AE816" s="276">
        <v>45</v>
      </c>
      <c r="AF816" s="277">
        <v>39</v>
      </c>
      <c r="AG816" s="277">
        <v>536</v>
      </c>
      <c r="AH816" s="278">
        <v>8115</v>
      </c>
      <c r="AI816" s="276">
        <v>50</v>
      </c>
      <c r="AJ816" s="277">
        <v>45</v>
      </c>
      <c r="AK816" s="277">
        <v>898</v>
      </c>
      <c r="AL816" s="278">
        <v>13866</v>
      </c>
      <c r="AM816" s="276">
        <v>48</v>
      </c>
      <c r="AN816" s="277">
        <v>42</v>
      </c>
      <c r="AO816" s="277">
        <v>1353</v>
      </c>
      <c r="AP816" s="278">
        <v>24093</v>
      </c>
      <c r="AQ816" s="276">
        <v>50</v>
      </c>
      <c r="AR816" s="277">
        <v>35</v>
      </c>
      <c r="AS816" s="277">
        <v>650</v>
      </c>
      <c r="AT816" s="278">
        <v>11277</v>
      </c>
      <c r="AU816" s="276">
        <v>52</v>
      </c>
      <c r="AV816" s="277">
        <v>35</v>
      </c>
      <c r="AW816" s="277">
        <v>569</v>
      </c>
      <c r="AX816" s="278">
        <v>9008</v>
      </c>
      <c r="AY816" s="74"/>
      <c r="AZ816" s="74"/>
      <c r="BA816" s="74"/>
      <c r="BB816" s="74"/>
    </row>
    <row r="817" spans="1:54" x14ac:dyDescent="0.45">
      <c r="A817" s="76">
        <v>608</v>
      </c>
      <c r="B817" s="83" t="s">
        <v>728</v>
      </c>
      <c r="C817" s="75" t="s">
        <v>729</v>
      </c>
      <c r="D817" s="76" t="s">
        <v>730</v>
      </c>
      <c r="E817" s="76" t="s">
        <v>682</v>
      </c>
      <c r="F817" s="279">
        <v>71</v>
      </c>
      <c r="G817" s="276">
        <v>57</v>
      </c>
      <c r="H817" s="277">
        <v>29</v>
      </c>
      <c r="I817" s="277">
        <v>165</v>
      </c>
      <c r="J817" s="278">
        <v>1966</v>
      </c>
      <c r="K817" s="276">
        <v>59</v>
      </c>
      <c r="L817" s="277">
        <v>35</v>
      </c>
      <c r="M817" s="277">
        <v>175</v>
      </c>
      <c r="N817" s="278">
        <v>2059</v>
      </c>
      <c r="O817" s="276">
        <v>62</v>
      </c>
      <c r="P817" s="277">
        <v>41</v>
      </c>
      <c r="Q817" s="277">
        <v>258</v>
      </c>
      <c r="R817" s="278">
        <v>3946</v>
      </c>
      <c r="S817" s="276">
        <v>57</v>
      </c>
      <c r="T817" s="277">
        <v>36</v>
      </c>
      <c r="U817" s="277">
        <v>217</v>
      </c>
      <c r="V817" s="278">
        <v>3312</v>
      </c>
      <c r="W817" s="276">
        <v>62</v>
      </c>
      <c r="X817" s="277">
        <v>36</v>
      </c>
      <c r="Y817" s="277">
        <v>233</v>
      </c>
      <c r="Z817" s="278">
        <v>2827</v>
      </c>
      <c r="AA817" s="276">
        <v>58</v>
      </c>
      <c r="AB817" s="277">
        <v>48</v>
      </c>
      <c r="AC817" s="277">
        <v>495</v>
      </c>
      <c r="AD817" s="278">
        <v>6223</v>
      </c>
      <c r="AE817" s="276">
        <v>58</v>
      </c>
      <c r="AF817" s="277">
        <v>47</v>
      </c>
      <c r="AG817" s="277">
        <v>452</v>
      </c>
      <c r="AH817" s="278">
        <v>5645</v>
      </c>
      <c r="AI817" s="276">
        <v>58</v>
      </c>
      <c r="AJ817" s="277">
        <v>49</v>
      </c>
      <c r="AK817" s="277">
        <v>641</v>
      </c>
      <c r="AL817" s="278">
        <v>7869</v>
      </c>
      <c r="AM817" s="276">
        <v>62</v>
      </c>
      <c r="AN817" s="277">
        <v>50</v>
      </c>
      <c r="AO817" s="277">
        <v>455</v>
      </c>
      <c r="AP817" s="278">
        <v>5662</v>
      </c>
      <c r="AQ817" s="276">
        <v>57</v>
      </c>
      <c r="AR817" s="277">
        <v>40</v>
      </c>
      <c r="AS817" s="277">
        <v>250</v>
      </c>
      <c r="AT817" s="278">
        <v>3286</v>
      </c>
      <c r="AU817" s="276">
        <v>55</v>
      </c>
      <c r="AV817" s="277">
        <v>41</v>
      </c>
      <c r="AW817" s="277">
        <v>309</v>
      </c>
      <c r="AX817" s="278">
        <v>3937</v>
      </c>
      <c r="AY817" s="74"/>
      <c r="AZ817" s="74"/>
      <c r="BA817" s="74"/>
      <c r="BB817" s="74"/>
    </row>
    <row r="818" spans="1:54" x14ac:dyDescent="0.45">
      <c r="A818" s="76">
        <v>610</v>
      </c>
      <c r="B818" s="83" t="s">
        <v>731</v>
      </c>
      <c r="C818" s="75" t="s">
        <v>732</v>
      </c>
      <c r="D818" s="76" t="s">
        <v>2069</v>
      </c>
      <c r="E818" s="76" t="s">
        <v>682</v>
      </c>
      <c r="F818" s="279">
        <v>106</v>
      </c>
      <c r="G818" s="276">
        <v>97</v>
      </c>
      <c r="H818" s="277">
        <v>11</v>
      </c>
      <c r="I818" s="277">
        <v>109</v>
      </c>
      <c r="J818" s="278">
        <v>1203</v>
      </c>
      <c r="K818" s="276">
        <v>105</v>
      </c>
      <c r="L818" s="277">
        <v>10</v>
      </c>
      <c r="M818" s="277">
        <v>104</v>
      </c>
      <c r="N818" s="278">
        <v>1210</v>
      </c>
      <c r="O818" s="276">
        <v>106</v>
      </c>
      <c r="P818" s="277">
        <v>4</v>
      </c>
      <c r="Q818" s="277">
        <v>70</v>
      </c>
      <c r="R818" s="278">
        <v>1637</v>
      </c>
      <c r="S818" s="276">
        <v>101</v>
      </c>
      <c r="T818" s="277">
        <v>18</v>
      </c>
      <c r="U818" s="277">
        <v>547</v>
      </c>
      <c r="V818" s="278">
        <v>7793</v>
      </c>
      <c r="W818" s="276">
        <v>101</v>
      </c>
      <c r="X818" s="277">
        <v>27</v>
      </c>
      <c r="Y818" s="277">
        <v>479</v>
      </c>
      <c r="Z818" s="278">
        <v>6299</v>
      </c>
      <c r="AA818" s="276">
        <v>94</v>
      </c>
      <c r="AB818" s="277">
        <v>53</v>
      </c>
      <c r="AC818" s="277">
        <v>921</v>
      </c>
      <c r="AD818" s="278">
        <v>11725</v>
      </c>
      <c r="AE818" s="276">
        <v>100</v>
      </c>
      <c r="AF818" s="277">
        <v>50</v>
      </c>
      <c r="AG818" s="277">
        <v>656</v>
      </c>
      <c r="AH818" s="278">
        <v>9714</v>
      </c>
      <c r="AI818" s="276">
        <v>83</v>
      </c>
      <c r="AJ818" s="277">
        <v>49</v>
      </c>
      <c r="AK818" s="277">
        <v>553</v>
      </c>
      <c r="AL818" s="278">
        <v>10525</v>
      </c>
      <c r="AM818" s="276">
        <v>104</v>
      </c>
      <c r="AN818" s="277">
        <v>45</v>
      </c>
      <c r="AO818" s="277">
        <v>484</v>
      </c>
      <c r="AP818" s="278">
        <v>8697</v>
      </c>
      <c r="AQ818" s="276">
        <v>103</v>
      </c>
      <c r="AR818" s="277">
        <v>41</v>
      </c>
      <c r="AS818" s="277">
        <v>300</v>
      </c>
      <c r="AT818" s="278">
        <v>5574</v>
      </c>
      <c r="AU818" s="276">
        <v>104</v>
      </c>
      <c r="AV818" s="277">
        <v>16</v>
      </c>
      <c r="AW818" s="277">
        <v>161</v>
      </c>
      <c r="AX818" s="278">
        <v>3320</v>
      </c>
      <c r="AY818" s="74"/>
      <c r="AZ818" s="74"/>
      <c r="BA818" s="74"/>
      <c r="BB818" s="74"/>
    </row>
    <row r="819" spans="1:54" x14ac:dyDescent="0.45">
      <c r="A819" s="76">
        <v>611</v>
      </c>
      <c r="B819" s="83" t="s">
        <v>733</v>
      </c>
      <c r="C819" s="75" t="s">
        <v>734</v>
      </c>
      <c r="D819" s="76" t="s">
        <v>1773</v>
      </c>
      <c r="E819" s="76" t="s">
        <v>682</v>
      </c>
      <c r="F819" s="279">
        <v>185</v>
      </c>
      <c r="G819" s="276">
        <v>177</v>
      </c>
      <c r="H819" s="277">
        <v>85</v>
      </c>
      <c r="I819" s="277">
        <v>708</v>
      </c>
      <c r="J819" s="278">
        <v>7520</v>
      </c>
      <c r="K819" s="276">
        <v>178</v>
      </c>
      <c r="L819" s="277">
        <v>86</v>
      </c>
      <c r="M819" s="277">
        <v>830</v>
      </c>
      <c r="N819" s="278">
        <v>9957</v>
      </c>
      <c r="O819" s="276">
        <v>175</v>
      </c>
      <c r="P819" s="277">
        <v>93</v>
      </c>
      <c r="Q819" s="277">
        <v>794</v>
      </c>
      <c r="R819" s="278">
        <v>10918</v>
      </c>
      <c r="S819" s="276">
        <v>179</v>
      </c>
      <c r="T819" s="277">
        <v>99</v>
      </c>
      <c r="U819" s="277">
        <v>1144</v>
      </c>
      <c r="V819" s="278">
        <v>17640</v>
      </c>
      <c r="W819" s="276">
        <v>178</v>
      </c>
      <c r="X819" s="277">
        <v>120</v>
      </c>
      <c r="Y819" s="277">
        <v>1498</v>
      </c>
      <c r="Z819" s="278">
        <v>18323</v>
      </c>
      <c r="AA819" s="276">
        <v>181</v>
      </c>
      <c r="AB819" s="277">
        <v>140</v>
      </c>
      <c r="AC819" s="277">
        <v>2265</v>
      </c>
      <c r="AD819" s="278">
        <v>32594</v>
      </c>
      <c r="AE819" s="276">
        <v>181</v>
      </c>
      <c r="AF819" s="277">
        <v>135</v>
      </c>
      <c r="AG819" s="277">
        <v>1527</v>
      </c>
      <c r="AH819" s="278">
        <v>21683</v>
      </c>
      <c r="AI819" s="276">
        <v>183</v>
      </c>
      <c r="AJ819" s="277">
        <v>139</v>
      </c>
      <c r="AK819" s="277">
        <v>2375</v>
      </c>
      <c r="AL819" s="278">
        <v>33658</v>
      </c>
      <c r="AM819" s="276">
        <v>183</v>
      </c>
      <c r="AN819" s="277">
        <v>131</v>
      </c>
      <c r="AO819" s="277">
        <v>2358</v>
      </c>
      <c r="AP819" s="278">
        <v>35139</v>
      </c>
      <c r="AQ819" s="276">
        <v>183</v>
      </c>
      <c r="AR819" s="277">
        <v>119</v>
      </c>
      <c r="AS819" s="277">
        <v>1730</v>
      </c>
      <c r="AT819" s="278">
        <v>26987</v>
      </c>
      <c r="AU819" s="276">
        <v>184</v>
      </c>
      <c r="AV819" s="277">
        <v>105</v>
      </c>
      <c r="AW819" s="277">
        <v>1233</v>
      </c>
      <c r="AX819" s="278">
        <v>19275</v>
      </c>
      <c r="AY819" s="74"/>
      <c r="AZ819" s="74"/>
      <c r="BA819" s="74"/>
      <c r="BB819" s="74"/>
    </row>
    <row r="820" spans="1:54" x14ac:dyDescent="0.45">
      <c r="A820" s="76">
        <v>612</v>
      </c>
      <c r="B820" s="83" t="s">
        <v>735</v>
      </c>
      <c r="C820" s="75" t="s">
        <v>736</v>
      </c>
      <c r="D820" s="76" t="s">
        <v>737</v>
      </c>
      <c r="E820" s="76" t="s">
        <v>682</v>
      </c>
      <c r="F820" s="279">
        <v>105</v>
      </c>
      <c r="G820" s="276">
        <v>101</v>
      </c>
      <c r="H820" s="277">
        <v>61</v>
      </c>
      <c r="I820" s="277">
        <v>456</v>
      </c>
      <c r="J820" s="278">
        <v>4710</v>
      </c>
      <c r="K820" s="276">
        <v>102</v>
      </c>
      <c r="L820" s="277">
        <v>52</v>
      </c>
      <c r="M820" s="277">
        <v>341</v>
      </c>
      <c r="N820" s="278">
        <v>3683</v>
      </c>
      <c r="O820" s="276">
        <v>102</v>
      </c>
      <c r="P820" s="277">
        <v>57</v>
      </c>
      <c r="Q820" s="277">
        <v>440</v>
      </c>
      <c r="R820" s="278">
        <v>4881</v>
      </c>
      <c r="S820" s="276">
        <v>101</v>
      </c>
      <c r="T820" s="277">
        <v>65</v>
      </c>
      <c r="U820" s="277">
        <v>610</v>
      </c>
      <c r="V820" s="278">
        <v>7143</v>
      </c>
      <c r="W820" s="276">
        <v>78</v>
      </c>
      <c r="X820" s="277">
        <v>64</v>
      </c>
      <c r="Y820" s="277">
        <v>673</v>
      </c>
      <c r="Z820" s="278">
        <v>9354</v>
      </c>
      <c r="AA820" s="276">
        <v>79</v>
      </c>
      <c r="AB820" s="277">
        <v>70</v>
      </c>
      <c r="AC820" s="277">
        <v>1179</v>
      </c>
      <c r="AD820" s="278">
        <v>15898</v>
      </c>
      <c r="AE820" s="276">
        <v>88</v>
      </c>
      <c r="AF820" s="277">
        <v>73</v>
      </c>
      <c r="AG820" s="277">
        <v>1006</v>
      </c>
      <c r="AH820" s="278">
        <v>13194</v>
      </c>
      <c r="AI820" s="276">
        <v>87</v>
      </c>
      <c r="AJ820" s="277">
        <v>78</v>
      </c>
      <c r="AK820" s="277">
        <v>1073</v>
      </c>
      <c r="AL820" s="278">
        <v>14878</v>
      </c>
      <c r="AM820" s="276">
        <v>99</v>
      </c>
      <c r="AN820" s="277">
        <v>80</v>
      </c>
      <c r="AO820" s="277">
        <v>1210</v>
      </c>
      <c r="AP820" s="278">
        <v>18217</v>
      </c>
      <c r="AQ820" s="276">
        <v>91</v>
      </c>
      <c r="AR820" s="277">
        <v>67</v>
      </c>
      <c r="AS820" s="277">
        <v>633</v>
      </c>
      <c r="AT820" s="278">
        <v>10157.939999999999</v>
      </c>
      <c r="AU820" s="276">
        <v>84</v>
      </c>
      <c r="AV820" s="277">
        <v>71</v>
      </c>
      <c r="AW820" s="277">
        <v>770</v>
      </c>
      <c r="AX820" s="278">
        <v>10799</v>
      </c>
      <c r="AY820" s="74"/>
      <c r="AZ820" s="74"/>
      <c r="BA820" s="74"/>
      <c r="BB820" s="74"/>
    </row>
    <row r="821" spans="1:54" x14ac:dyDescent="0.45">
      <c r="A821" s="76">
        <v>613</v>
      </c>
      <c r="B821" s="83" t="s">
        <v>738</v>
      </c>
      <c r="C821" s="75" t="s">
        <v>739</v>
      </c>
      <c r="D821" s="76" t="s">
        <v>2310</v>
      </c>
      <c r="E821" s="76" t="s">
        <v>682</v>
      </c>
      <c r="F821" s="279">
        <v>407</v>
      </c>
      <c r="G821" s="276">
        <v>394</v>
      </c>
      <c r="H821" s="277">
        <v>132</v>
      </c>
      <c r="I821" s="277">
        <v>1058</v>
      </c>
      <c r="J821" s="278">
        <v>12888</v>
      </c>
      <c r="K821" s="276">
        <v>377</v>
      </c>
      <c r="L821" s="277">
        <v>136</v>
      </c>
      <c r="M821" s="277">
        <v>1024</v>
      </c>
      <c r="N821" s="278">
        <v>11654</v>
      </c>
      <c r="O821" s="276">
        <v>387</v>
      </c>
      <c r="P821" s="277">
        <v>146</v>
      </c>
      <c r="Q821" s="277">
        <v>1524</v>
      </c>
      <c r="R821" s="278">
        <v>22452</v>
      </c>
      <c r="S821" s="276">
        <v>384</v>
      </c>
      <c r="T821" s="277">
        <v>153</v>
      </c>
      <c r="U821" s="277">
        <v>1218</v>
      </c>
      <c r="V821" s="278">
        <v>15356</v>
      </c>
      <c r="W821" s="276">
        <v>384</v>
      </c>
      <c r="X821" s="277">
        <v>175</v>
      </c>
      <c r="Y821" s="277">
        <v>1584</v>
      </c>
      <c r="Z821" s="278">
        <v>19977</v>
      </c>
      <c r="AA821" s="276">
        <v>379</v>
      </c>
      <c r="AB821" s="277">
        <v>229</v>
      </c>
      <c r="AC821" s="277">
        <v>2686</v>
      </c>
      <c r="AD821" s="278">
        <v>30457</v>
      </c>
      <c r="AE821" s="276">
        <v>361</v>
      </c>
      <c r="AF821" s="277">
        <v>225</v>
      </c>
      <c r="AG821" s="277">
        <v>1902</v>
      </c>
      <c r="AH821" s="278">
        <v>25700</v>
      </c>
      <c r="AI821" s="276">
        <v>369</v>
      </c>
      <c r="AJ821" s="277">
        <v>275</v>
      </c>
      <c r="AK821" s="277">
        <v>3708</v>
      </c>
      <c r="AL821" s="278">
        <v>49506</v>
      </c>
      <c r="AM821" s="276">
        <v>353</v>
      </c>
      <c r="AN821" s="277">
        <v>243</v>
      </c>
      <c r="AO821" s="277">
        <v>2252</v>
      </c>
      <c r="AP821" s="278">
        <v>30317</v>
      </c>
      <c r="AQ821" s="276">
        <v>373</v>
      </c>
      <c r="AR821" s="277">
        <v>232</v>
      </c>
      <c r="AS821" s="277">
        <v>1955</v>
      </c>
      <c r="AT821" s="278">
        <v>27224.18</v>
      </c>
      <c r="AU821" s="276">
        <v>358</v>
      </c>
      <c r="AV821" s="277">
        <v>189</v>
      </c>
      <c r="AW821" s="277">
        <v>1525</v>
      </c>
      <c r="AX821" s="278">
        <v>21828</v>
      </c>
      <c r="AY821" s="74"/>
      <c r="AZ821" s="74"/>
      <c r="BA821" s="74"/>
      <c r="BB821" s="74"/>
    </row>
    <row r="822" spans="1:54" x14ac:dyDescent="0.45">
      <c r="A822" s="76">
        <v>614</v>
      </c>
      <c r="B822" s="83" t="s">
        <v>703</v>
      </c>
      <c r="C822" s="75" t="s">
        <v>740</v>
      </c>
      <c r="D822" s="76" t="s">
        <v>741</v>
      </c>
      <c r="E822" s="76" t="s">
        <v>682</v>
      </c>
      <c r="F822" s="279">
        <v>293</v>
      </c>
      <c r="G822" s="276">
        <v>270</v>
      </c>
      <c r="H822" s="277">
        <v>124</v>
      </c>
      <c r="I822" s="277">
        <v>1178</v>
      </c>
      <c r="J822" s="278">
        <v>16572</v>
      </c>
      <c r="K822" s="276">
        <v>285</v>
      </c>
      <c r="L822" s="277">
        <v>126</v>
      </c>
      <c r="M822" s="277">
        <v>2011</v>
      </c>
      <c r="N822" s="278">
        <v>29880</v>
      </c>
      <c r="O822" s="276">
        <v>285</v>
      </c>
      <c r="P822" s="277">
        <v>136</v>
      </c>
      <c r="Q822" s="277">
        <v>1679</v>
      </c>
      <c r="R822" s="278">
        <v>27716</v>
      </c>
      <c r="S822" s="276">
        <v>246</v>
      </c>
      <c r="T822" s="277">
        <v>137</v>
      </c>
      <c r="U822" s="277">
        <v>2252</v>
      </c>
      <c r="V822" s="278">
        <v>35273</v>
      </c>
      <c r="W822" s="276">
        <v>286</v>
      </c>
      <c r="X822" s="277">
        <v>171</v>
      </c>
      <c r="Y822" s="277">
        <v>3106</v>
      </c>
      <c r="Z822" s="278">
        <v>48998.1</v>
      </c>
      <c r="AA822" s="276">
        <v>256</v>
      </c>
      <c r="AB822" s="277">
        <v>209</v>
      </c>
      <c r="AC822" s="277">
        <v>7854</v>
      </c>
      <c r="AD822" s="278">
        <v>123687.84</v>
      </c>
      <c r="AE822" s="276">
        <v>267</v>
      </c>
      <c r="AF822" s="277">
        <v>224</v>
      </c>
      <c r="AG822" s="277">
        <v>5469</v>
      </c>
      <c r="AH822" s="278">
        <v>91482</v>
      </c>
      <c r="AI822" s="276">
        <v>253</v>
      </c>
      <c r="AJ822" s="277">
        <v>214</v>
      </c>
      <c r="AK822" s="277">
        <v>4111</v>
      </c>
      <c r="AL822" s="278">
        <v>72539.100000000006</v>
      </c>
      <c r="AM822" s="276">
        <v>262</v>
      </c>
      <c r="AN822" s="277">
        <v>213</v>
      </c>
      <c r="AO822" s="277">
        <v>4098</v>
      </c>
      <c r="AP822" s="278">
        <v>69538.2</v>
      </c>
      <c r="AQ822" s="276">
        <v>261</v>
      </c>
      <c r="AR822" s="277">
        <v>196</v>
      </c>
      <c r="AS822" s="277">
        <v>2863</v>
      </c>
      <c r="AT822" s="278">
        <v>48016.95</v>
      </c>
      <c r="AU822" s="276">
        <v>272</v>
      </c>
      <c r="AV822" s="277">
        <v>146</v>
      </c>
      <c r="AW822" s="277">
        <v>1983</v>
      </c>
      <c r="AX822" s="278">
        <v>34670.699999999997</v>
      </c>
      <c r="AY822" s="74"/>
      <c r="AZ822" s="74"/>
      <c r="BA822" s="74"/>
      <c r="BB822" s="74"/>
    </row>
    <row r="823" spans="1:54" x14ac:dyDescent="0.45">
      <c r="A823" s="76">
        <v>615</v>
      </c>
      <c r="B823" s="83" t="s">
        <v>742</v>
      </c>
      <c r="C823" s="75" t="s">
        <v>743</v>
      </c>
      <c r="D823" s="76" t="s">
        <v>2041</v>
      </c>
      <c r="E823" s="76" t="s">
        <v>682</v>
      </c>
      <c r="F823" s="279">
        <v>92</v>
      </c>
      <c r="G823" s="276">
        <v>83</v>
      </c>
      <c r="H823" s="277">
        <v>25</v>
      </c>
      <c r="I823" s="277">
        <v>198</v>
      </c>
      <c r="J823" s="278">
        <v>2739</v>
      </c>
      <c r="K823" s="276">
        <v>86</v>
      </c>
      <c r="L823" s="277">
        <v>26</v>
      </c>
      <c r="M823" s="277">
        <v>319</v>
      </c>
      <c r="N823" s="278">
        <v>3548</v>
      </c>
      <c r="O823" s="276">
        <v>84</v>
      </c>
      <c r="P823" s="277">
        <v>36</v>
      </c>
      <c r="Q823" s="277">
        <v>396</v>
      </c>
      <c r="R823" s="278">
        <v>6868</v>
      </c>
      <c r="S823" s="276">
        <v>85</v>
      </c>
      <c r="T823" s="277">
        <v>29</v>
      </c>
      <c r="U823" s="277">
        <v>248</v>
      </c>
      <c r="V823" s="278">
        <v>3512</v>
      </c>
      <c r="W823" s="276">
        <v>85</v>
      </c>
      <c r="X823" s="277">
        <v>38</v>
      </c>
      <c r="Y823" s="277">
        <v>598</v>
      </c>
      <c r="Z823" s="278">
        <v>7770</v>
      </c>
      <c r="AA823" s="276">
        <v>85</v>
      </c>
      <c r="AB823" s="277">
        <v>46</v>
      </c>
      <c r="AC823" s="277">
        <v>670</v>
      </c>
      <c r="AD823" s="278">
        <v>10022</v>
      </c>
      <c r="AE823" s="276">
        <v>85</v>
      </c>
      <c r="AF823" s="277">
        <v>47</v>
      </c>
      <c r="AG823" s="277">
        <v>545</v>
      </c>
      <c r="AH823" s="278">
        <v>8031</v>
      </c>
      <c r="AI823" s="276">
        <v>85</v>
      </c>
      <c r="AJ823" s="277">
        <v>47</v>
      </c>
      <c r="AK823" s="277">
        <v>815</v>
      </c>
      <c r="AL823" s="278">
        <v>11062</v>
      </c>
      <c r="AM823" s="276">
        <v>70</v>
      </c>
      <c r="AN823" s="277">
        <v>46</v>
      </c>
      <c r="AO823" s="277">
        <v>609</v>
      </c>
      <c r="AP823" s="278">
        <v>9614</v>
      </c>
      <c r="AQ823" s="276">
        <v>90</v>
      </c>
      <c r="AR823" s="277">
        <v>47</v>
      </c>
      <c r="AS823" s="277">
        <v>479</v>
      </c>
      <c r="AT823" s="278">
        <v>7399.96</v>
      </c>
      <c r="AU823" s="276">
        <v>82</v>
      </c>
      <c r="AV823" s="277">
        <v>38</v>
      </c>
      <c r="AW823" s="277">
        <v>393</v>
      </c>
      <c r="AX823" s="278">
        <v>5716.1</v>
      </c>
      <c r="AY823" s="74"/>
      <c r="AZ823" s="74"/>
      <c r="BA823" s="74"/>
      <c r="BB823" s="74"/>
    </row>
    <row r="824" spans="1:54" x14ac:dyDescent="0.45">
      <c r="A824" s="76">
        <v>617</v>
      </c>
      <c r="B824" s="83" t="s">
        <v>744</v>
      </c>
      <c r="C824" s="75" t="s">
        <v>745</v>
      </c>
      <c r="D824" s="76" t="s">
        <v>1809</v>
      </c>
      <c r="E824" s="76" t="s">
        <v>682</v>
      </c>
      <c r="F824" s="279">
        <v>64</v>
      </c>
      <c r="G824" s="276">
        <v>59</v>
      </c>
      <c r="H824" s="277">
        <v>24</v>
      </c>
      <c r="I824" s="277">
        <v>163</v>
      </c>
      <c r="J824" s="278">
        <v>1835</v>
      </c>
      <c r="K824" s="276">
        <v>59</v>
      </c>
      <c r="L824" s="277">
        <v>25</v>
      </c>
      <c r="M824" s="277">
        <v>194</v>
      </c>
      <c r="N824" s="278">
        <v>2140</v>
      </c>
      <c r="O824" s="276">
        <v>57</v>
      </c>
      <c r="P824" s="277">
        <v>25</v>
      </c>
      <c r="Q824" s="277">
        <v>189</v>
      </c>
      <c r="R824" s="278">
        <v>2111</v>
      </c>
      <c r="S824" s="276">
        <v>59</v>
      </c>
      <c r="T824" s="277">
        <v>28</v>
      </c>
      <c r="U824" s="277">
        <v>283</v>
      </c>
      <c r="V824" s="278">
        <v>3846</v>
      </c>
      <c r="W824" s="276">
        <v>52</v>
      </c>
      <c r="X824" s="277">
        <v>31</v>
      </c>
      <c r="Y824" s="277">
        <v>307</v>
      </c>
      <c r="Z824" s="278">
        <v>3912</v>
      </c>
      <c r="AA824" s="276">
        <v>56</v>
      </c>
      <c r="AB824" s="277">
        <v>42</v>
      </c>
      <c r="AC824" s="277">
        <v>553</v>
      </c>
      <c r="AD824" s="278">
        <v>8502</v>
      </c>
      <c r="AE824" s="276">
        <v>55</v>
      </c>
      <c r="AF824" s="277">
        <v>51</v>
      </c>
      <c r="AG824" s="277">
        <v>953</v>
      </c>
      <c r="AH824" s="278">
        <v>13321</v>
      </c>
      <c r="AI824" s="276">
        <v>61</v>
      </c>
      <c r="AJ824" s="277">
        <v>46</v>
      </c>
      <c r="AK824" s="277">
        <v>753</v>
      </c>
      <c r="AL824" s="278">
        <v>11653</v>
      </c>
      <c r="AM824" s="276">
        <v>61</v>
      </c>
      <c r="AN824" s="277">
        <v>45</v>
      </c>
      <c r="AO824" s="277">
        <v>869</v>
      </c>
      <c r="AP824" s="278">
        <v>12989.9</v>
      </c>
      <c r="AQ824" s="276">
        <v>63</v>
      </c>
      <c r="AR824" s="277">
        <v>45</v>
      </c>
      <c r="AS824" s="277">
        <v>491</v>
      </c>
      <c r="AT824" s="278">
        <v>7261</v>
      </c>
      <c r="AU824" s="276">
        <v>64</v>
      </c>
      <c r="AV824" s="277">
        <v>39</v>
      </c>
      <c r="AW824" s="277">
        <v>552</v>
      </c>
      <c r="AX824" s="278">
        <v>7896.96</v>
      </c>
      <c r="AY824" s="74"/>
      <c r="AZ824" s="74"/>
      <c r="BA824" s="74"/>
      <c r="BB824" s="74"/>
    </row>
    <row r="825" spans="1:54" x14ac:dyDescent="0.45">
      <c r="A825" s="34">
        <v>552</v>
      </c>
      <c r="B825" s="73"/>
      <c r="C825" s="73"/>
      <c r="D825" s="89" t="s">
        <v>426</v>
      </c>
      <c r="E825" s="51" t="s">
        <v>682</v>
      </c>
      <c r="F825" s="285">
        <v>95</v>
      </c>
      <c r="G825" s="286">
        <v>97</v>
      </c>
      <c r="H825" s="167">
        <v>88</v>
      </c>
      <c r="I825" s="167">
        <v>34017</v>
      </c>
      <c r="J825" s="287">
        <v>4259982</v>
      </c>
      <c r="K825" s="286">
        <v>96</v>
      </c>
      <c r="L825" s="167">
        <v>91</v>
      </c>
      <c r="M825" s="167">
        <v>32020</v>
      </c>
      <c r="N825" s="287">
        <v>4151390.31</v>
      </c>
      <c r="O825" s="286">
        <v>95</v>
      </c>
      <c r="P825" s="167">
        <v>87</v>
      </c>
      <c r="Q825" s="167">
        <v>35288</v>
      </c>
      <c r="R825" s="287">
        <v>4665724</v>
      </c>
      <c r="S825" s="286">
        <v>95</v>
      </c>
      <c r="T825" s="167">
        <v>85</v>
      </c>
      <c r="U825" s="167">
        <v>34153</v>
      </c>
      <c r="V825" s="287">
        <v>4676892</v>
      </c>
      <c r="W825" s="286">
        <v>92</v>
      </c>
      <c r="X825" s="167">
        <v>85</v>
      </c>
      <c r="Y825" s="167">
        <v>29197</v>
      </c>
      <c r="Z825" s="287">
        <v>3939151</v>
      </c>
      <c r="AA825" s="286">
        <v>96</v>
      </c>
      <c r="AB825" s="167">
        <v>89</v>
      </c>
      <c r="AC825" s="167">
        <v>30676</v>
      </c>
      <c r="AD825" s="287">
        <v>4280615</v>
      </c>
      <c r="AE825" s="286">
        <v>92</v>
      </c>
      <c r="AF825" s="167">
        <v>86</v>
      </c>
      <c r="AG825" s="167">
        <v>23379</v>
      </c>
      <c r="AH825" s="287">
        <v>3091705</v>
      </c>
      <c r="AI825" s="286">
        <v>87</v>
      </c>
      <c r="AJ825" s="167">
        <v>82</v>
      </c>
      <c r="AK825" s="167">
        <v>20014</v>
      </c>
      <c r="AL825" s="287">
        <v>2604295</v>
      </c>
      <c r="AM825" s="286">
        <v>89</v>
      </c>
      <c r="AN825" s="167">
        <v>79</v>
      </c>
      <c r="AO825" s="167">
        <v>21462</v>
      </c>
      <c r="AP825" s="287">
        <v>2880260</v>
      </c>
      <c r="AQ825" s="286">
        <v>91</v>
      </c>
      <c r="AR825" s="167">
        <v>82</v>
      </c>
      <c r="AS825" s="167">
        <v>24754</v>
      </c>
      <c r="AT825" s="287">
        <v>3556455</v>
      </c>
      <c r="AU825" s="286">
        <v>93</v>
      </c>
      <c r="AV825" s="167">
        <v>85</v>
      </c>
      <c r="AW825" s="167">
        <v>24920</v>
      </c>
      <c r="AX825" s="287">
        <v>3833598</v>
      </c>
      <c r="AY825" s="69"/>
      <c r="AZ825" s="69"/>
      <c r="BA825" s="69"/>
      <c r="BB825" s="37"/>
    </row>
    <row r="826" spans="1:54" x14ac:dyDescent="0.45">
      <c r="A826" s="76">
        <v>618</v>
      </c>
      <c r="B826" s="83" t="s">
        <v>746</v>
      </c>
      <c r="C826" s="75" t="s">
        <v>747</v>
      </c>
      <c r="D826" s="76" t="s">
        <v>748</v>
      </c>
      <c r="E826" s="76" t="s">
        <v>682</v>
      </c>
      <c r="F826" s="279">
        <v>830</v>
      </c>
      <c r="G826" s="276">
        <v>820</v>
      </c>
      <c r="H826" s="277">
        <v>477</v>
      </c>
      <c r="I826" s="277">
        <v>3614</v>
      </c>
      <c r="J826" s="278">
        <v>87136.97</v>
      </c>
      <c r="K826" s="276">
        <v>813</v>
      </c>
      <c r="L826" s="277">
        <v>494</v>
      </c>
      <c r="M826" s="277">
        <v>4233</v>
      </c>
      <c r="N826" s="278">
        <v>103937.13</v>
      </c>
      <c r="O826" s="276">
        <v>801</v>
      </c>
      <c r="P826" s="277">
        <v>509</v>
      </c>
      <c r="Q826" s="277">
        <v>3856</v>
      </c>
      <c r="R826" s="278">
        <v>96762.11</v>
      </c>
      <c r="S826" s="276">
        <v>818</v>
      </c>
      <c r="T826" s="277">
        <v>571</v>
      </c>
      <c r="U826" s="277">
        <v>5620</v>
      </c>
      <c r="V826" s="278">
        <v>147989.62</v>
      </c>
      <c r="W826" s="276">
        <v>812</v>
      </c>
      <c r="X826" s="277">
        <v>565</v>
      </c>
      <c r="Y826" s="277">
        <v>7089</v>
      </c>
      <c r="Z826" s="278">
        <v>197043</v>
      </c>
      <c r="AA826" s="276">
        <v>810</v>
      </c>
      <c r="AB826" s="277">
        <v>591</v>
      </c>
      <c r="AC826" s="277">
        <v>8283</v>
      </c>
      <c r="AD826" s="278">
        <v>235091</v>
      </c>
      <c r="AE826" s="276">
        <v>756</v>
      </c>
      <c r="AF826" s="277">
        <v>575</v>
      </c>
      <c r="AG826" s="277">
        <v>8798</v>
      </c>
      <c r="AH826" s="278">
        <v>360066</v>
      </c>
      <c r="AI826" s="276">
        <v>783</v>
      </c>
      <c r="AJ826" s="277">
        <v>589</v>
      </c>
      <c r="AK826" s="277">
        <v>7291</v>
      </c>
      <c r="AL826" s="278">
        <v>219711</v>
      </c>
      <c r="AM826" s="276">
        <v>810</v>
      </c>
      <c r="AN826" s="277">
        <v>590</v>
      </c>
      <c r="AO826" s="277">
        <v>7320</v>
      </c>
      <c r="AP826" s="278">
        <v>220959</v>
      </c>
      <c r="AQ826" s="276">
        <v>786</v>
      </c>
      <c r="AR826" s="277">
        <v>595</v>
      </c>
      <c r="AS826" s="277">
        <v>6907</v>
      </c>
      <c r="AT826" s="278">
        <v>204337</v>
      </c>
      <c r="AU826" s="276">
        <v>806</v>
      </c>
      <c r="AV826" s="277">
        <v>565</v>
      </c>
      <c r="AW826" s="277">
        <v>4841</v>
      </c>
      <c r="AX826" s="278">
        <v>147607.65000000002</v>
      </c>
      <c r="AY826" s="74"/>
      <c r="AZ826" s="74"/>
      <c r="BA826" s="74"/>
      <c r="BB826" s="74"/>
    </row>
  </sheetData>
  <autoFilter ref="A2:BB826" xr:uid="{00000000-0009-0000-0000-000001000000}">
    <sortState xmlns:xlrd2="http://schemas.microsoft.com/office/spreadsheetml/2017/richdata2" ref="A708:BB775">
      <sortCondition ref="D2:D829"/>
    </sortState>
  </autoFilter>
  <mergeCells count="12">
    <mergeCell ref="AY1:BB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</mergeCells>
  <phoneticPr fontId="29" type="noConversion"/>
  <hyperlinks>
    <hyperlink ref="C3" r:id="rId1" display="tel:0 533 253 56 90" xr:uid="{00000000-0004-0000-0100-000000000000}"/>
    <hyperlink ref="C4" r:id="rId2" display="tel:0532 340 19 25" xr:uid="{00000000-0004-0000-0100-000001000000}"/>
    <hyperlink ref="C5" r:id="rId3" display="tel:0 533 033 09 72" xr:uid="{00000000-0004-0000-0100-000002000000}"/>
    <hyperlink ref="C6" r:id="rId4" display="tel:0 532 203 17 40" xr:uid="{00000000-0004-0000-0100-000003000000}"/>
    <hyperlink ref="C7" r:id="rId5" display="tel:0533 714 23 71" xr:uid="{00000000-0004-0000-0100-000004000000}"/>
    <hyperlink ref="C8" r:id="rId6" display="tel:0532 782 57 88" xr:uid="{00000000-0004-0000-0100-000005000000}"/>
    <hyperlink ref="C9" r:id="rId7" display="tel:0 532 736 74 46" xr:uid="{00000000-0004-0000-0100-000006000000}"/>
    <hyperlink ref="C10" r:id="rId8" display="tel:0544 471 04 50" xr:uid="{00000000-0004-0000-0100-000007000000}"/>
    <hyperlink ref="C11" r:id="rId9" display="tel:0 537 325 59 06" xr:uid="{00000000-0004-0000-0100-000008000000}"/>
    <hyperlink ref="C12" r:id="rId10" display="tel:0 536 886 53 39" xr:uid="{00000000-0004-0000-0100-000009000000}"/>
    <hyperlink ref="C13" r:id="rId11" display="tel:0 534 067 50 08" xr:uid="{00000000-0004-0000-0100-00000A000000}"/>
    <hyperlink ref="C14" r:id="rId12" display="tel:0 532 424 93 67" xr:uid="{00000000-0004-0000-0100-00000B000000}"/>
    <hyperlink ref="C15" r:id="rId13" display="tel:0541 979 33 72" xr:uid="{00000000-0004-0000-0100-00000C000000}"/>
    <hyperlink ref="C16" r:id="rId14" display="tel:0532 310 20 20" xr:uid="{00000000-0004-0000-0100-00000D000000}"/>
    <hyperlink ref="C17" r:id="rId15" display="tel:0 537 943 70 95" xr:uid="{00000000-0004-0000-0100-00000E000000}"/>
    <hyperlink ref="C21" r:id="rId16" display="tel:0 536 938 54 16" xr:uid="{00000000-0004-0000-0100-00000F000000}"/>
    <hyperlink ref="C22" r:id="rId17" display="tel:0532 501 92 34" xr:uid="{00000000-0004-0000-0100-000010000000}"/>
    <hyperlink ref="C18" r:id="rId18" display="tel:0533 505 29 33" xr:uid="{00000000-0004-0000-0100-000011000000}"/>
    <hyperlink ref="C19" r:id="rId19" display="tel:0537 729 93 47" xr:uid="{00000000-0004-0000-0100-000012000000}"/>
    <hyperlink ref="C23" r:id="rId20" display="tel:0 533 596 54 98" xr:uid="{00000000-0004-0000-0100-000013000000}"/>
    <hyperlink ref="C24" r:id="rId21" display="tel:0 532 524 23 73" xr:uid="{00000000-0004-0000-0100-000014000000}"/>
    <hyperlink ref="C26" r:id="rId22" display="tel:0 539 204 03 88" xr:uid="{00000000-0004-0000-0100-000015000000}"/>
    <hyperlink ref="C25" r:id="rId23" display="tel:0532 789 32 59" xr:uid="{00000000-0004-0000-0100-000016000000}"/>
    <hyperlink ref="C27" r:id="rId24" display="tel:0532 744 35 19" xr:uid="{00000000-0004-0000-0100-000017000000}"/>
    <hyperlink ref="C28" r:id="rId25" display="tel:0 533 631 38 07" xr:uid="{00000000-0004-0000-0100-000018000000}"/>
    <hyperlink ref="C30" r:id="rId26" display="tel:0 552 404 72 22" xr:uid="{00000000-0004-0000-0100-000019000000}"/>
    <hyperlink ref="C31" r:id="rId27" display="tel:0 533 574 37 85" xr:uid="{00000000-0004-0000-0100-00001A000000}"/>
    <hyperlink ref="C32" r:id="rId28" display="tel:0 536 282 96 44" xr:uid="{00000000-0004-0000-0100-00001B000000}"/>
    <hyperlink ref="C33" r:id="rId29" display="tel:0507 176 30 89" xr:uid="{00000000-0004-0000-0100-00001C000000}"/>
    <hyperlink ref="C34" r:id="rId30" display="tel:0 530 229 77 46" xr:uid="{00000000-0004-0000-0100-00001D000000}"/>
    <hyperlink ref="C35" r:id="rId31" display="tel:0 535 798 09 22" xr:uid="{00000000-0004-0000-0100-00001E000000}"/>
    <hyperlink ref="C36" r:id="rId32" display="tel:0 532 172 22 75" xr:uid="{00000000-0004-0000-0100-00001F000000}"/>
    <hyperlink ref="C37" r:id="rId33" display="tel:0531 493 12 33" xr:uid="{00000000-0004-0000-0100-000020000000}"/>
    <hyperlink ref="C38" r:id="rId34" display="tel:0 532 525 11 40" xr:uid="{00000000-0004-0000-0100-000021000000}"/>
    <hyperlink ref="C39" r:id="rId35" display="tel:0 538 363 02 19" xr:uid="{00000000-0004-0000-0100-000022000000}"/>
    <hyperlink ref="C40" r:id="rId36" display="tel:0 532 455 85 00" xr:uid="{00000000-0004-0000-0100-000023000000}"/>
    <hyperlink ref="C43" r:id="rId37" display="tel:0 532 480 21 11" xr:uid="{00000000-0004-0000-0100-000024000000}"/>
    <hyperlink ref="C64" r:id="rId38" display="tel:0549 487 77 67" xr:uid="{00000000-0004-0000-0100-000025000000}"/>
    <hyperlink ref="C44" r:id="rId39" display="tel:0 535 823 31 93" xr:uid="{00000000-0004-0000-0100-000026000000}"/>
    <hyperlink ref="C45" r:id="rId40" display="tel:0530 770 73 09" xr:uid="{00000000-0004-0000-0100-000027000000}"/>
    <hyperlink ref="C46" r:id="rId41" display="tel:0 536 743 19 61" xr:uid="{00000000-0004-0000-0100-000028000000}"/>
    <hyperlink ref="C47" r:id="rId42" display="tel:0 541 382 63 00" xr:uid="{00000000-0004-0000-0100-000029000000}"/>
    <hyperlink ref="C48" r:id="rId43" display="tel:0536 628 21 77" xr:uid="{00000000-0004-0000-0100-00002A000000}"/>
    <hyperlink ref="C49" r:id="rId44" display="tel:0 507 683 79 79" xr:uid="{00000000-0004-0000-0100-00002B000000}"/>
    <hyperlink ref="C50" r:id="rId45" display="tel:0535 016 61 00" xr:uid="{00000000-0004-0000-0100-00002C000000}"/>
    <hyperlink ref="C51" r:id="rId46" display="tel:0533 474 18 43" xr:uid="{00000000-0004-0000-0100-00002D000000}"/>
    <hyperlink ref="C52" r:id="rId47" display="tel:0 506 033 13 23" xr:uid="{00000000-0004-0000-0100-00002E000000}"/>
    <hyperlink ref="C53" r:id="rId48" display="tel:0 532 620 35 16" xr:uid="{00000000-0004-0000-0100-00002F000000}"/>
    <hyperlink ref="C54" r:id="rId49" display="tel:0 536 701 12 13" xr:uid="{00000000-0004-0000-0100-000030000000}"/>
    <hyperlink ref="C55" r:id="rId50" display="tel:0 538 474 59 59" xr:uid="{00000000-0004-0000-0100-000031000000}"/>
    <hyperlink ref="C56" r:id="rId51" display="tel:0 539 898 84 29" xr:uid="{00000000-0004-0000-0100-000032000000}"/>
    <hyperlink ref="C58" r:id="rId52" display="tel:0 532 350 04 94" xr:uid="{00000000-0004-0000-0100-000033000000}"/>
    <hyperlink ref="C67" r:id="rId53" display="tel:0544 526 45 60" xr:uid="{00000000-0004-0000-0100-000034000000}"/>
    <hyperlink ref="C29" r:id="rId54" display="tel:0 542 641 16 08" xr:uid="{00000000-0004-0000-0100-000035000000}"/>
    <hyperlink ref="C41" r:id="rId55" display="tel:0 535 697 11 38" xr:uid="{00000000-0004-0000-0100-000036000000}"/>
    <hyperlink ref="C42" r:id="rId56" display="tel:0 533 311 93 31" xr:uid="{00000000-0004-0000-0100-000037000000}"/>
    <hyperlink ref="C57" r:id="rId57" display="tel:0531 304 61 07" xr:uid="{00000000-0004-0000-0100-000038000000}"/>
    <hyperlink ref="C60" r:id="rId58" display="tel:0 535 856 14 95" xr:uid="{00000000-0004-0000-0100-000039000000}"/>
    <hyperlink ref="C61" r:id="rId59" display="tel:0 532 631 13 31" xr:uid="{00000000-0004-0000-0100-00003A000000}"/>
    <hyperlink ref="C62" r:id="rId60" display="tel:0535 649 01 92" xr:uid="{00000000-0004-0000-0100-00003B000000}"/>
    <hyperlink ref="C59" r:id="rId61" display="tel:0532 690 25 33" xr:uid="{00000000-0004-0000-0100-00003C000000}"/>
    <hyperlink ref="C65" r:id="rId62" display="tel:0 533 200 20 05" xr:uid="{00000000-0004-0000-0100-00003D000000}"/>
    <hyperlink ref="C66" r:id="rId63" display="tel:0534 266 63 73" xr:uid="{00000000-0004-0000-0100-00003E000000}"/>
    <hyperlink ref="C287" r:id="rId64" display="tel:0 537 769 60 02" xr:uid="{00000000-0004-0000-0100-00003F000000}"/>
    <hyperlink ref="C288" r:id="rId65" display="tel:0 536 290 01 71" xr:uid="{00000000-0004-0000-0100-000040000000}"/>
    <hyperlink ref="C290" r:id="rId66" display="tel:0 532 791 88 63" xr:uid="{00000000-0004-0000-0100-000041000000}"/>
    <hyperlink ref="C292" r:id="rId67" display="tel:0535 822 42 33" xr:uid="{00000000-0004-0000-0100-000042000000}"/>
    <hyperlink ref="C295" r:id="rId68" display="tel:0 535 616 03 81" xr:uid="{00000000-0004-0000-0100-000043000000}"/>
    <hyperlink ref="C297" r:id="rId69" display="tel:0533 554 41 82" xr:uid="{00000000-0004-0000-0100-000044000000}"/>
    <hyperlink ref="C293" r:id="rId70" display="tel:0 535 959 97 96" xr:uid="{00000000-0004-0000-0100-000045000000}"/>
    <hyperlink ref="C294" r:id="rId71" display="tel:0 533 424 82 82" xr:uid="{00000000-0004-0000-0100-000046000000}"/>
    <hyperlink ref="C296" r:id="rId72" display="tel:0 537 345 58 77" xr:uid="{00000000-0004-0000-0100-000047000000}"/>
    <hyperlink ref="C300" r:id="rId73" display="tel:0536 616 82 77" xr:uid="{00000000-0004-0000-0100-000048000000}"/>
    <hyperlink ref="C298" r:id="rId74" display="tel:0536 322 60 24" xr:uid="{00000000-0004-0000-0100-000049000000}"/>
    <hyperlink ref="C299" r:id="rId75" display="tel:0539 510 93 71" xr:uid="{00000000-0004-0000-0100-00004A000000}"/>
    <hyperlink ref="C301" r:id="rId76" display="tel:0532 312 91 32" xr:uid="{00000000-0004-0000-0100-00004B000000}"/>
    <hyperlink ref="C302" r:id="rId77" display="tel:0539 458 14 69" xr:uid="{00000000-0004-0000-0100-00004C000000}"/>
    <hyperlink ref="C303" r:id="rId78" display="tel:0534 306 15 98" xr:uid="{00000000-0004-0000-0100-00004D000000}"/>
    <hyperlink ref="C304" r:id="rId79" display="tel:0 539 252 50 00" xr:uid="{00000000-0004-0000-0100-00004E000000}"/>
    <hyperlink ref="C305" r:id="rId80" display="tel:0 545 403 52 53" xr:uid="{00000000-0004-0000-0100-00004F000000}"/>
    <hyperlink ref="C289" r:id="rId81" display="tel:0 533 388 27 81" xr:uid="{00000000-0004-0000-0100-000050000000}"/>
    <hyperlink ref="C291" r:id="rId82" display="tel:0 507 924 30 97" xr:uid="{00000000-0004-0000-0100-000051000000}"/>
    <hyperlink ref="C306" r:id="rId83" display="tel:0 537 829 72 72" xr:uid="{00000000-0004-0000-0100-000052000000}"/>
    <hyperlink ref="C307" r:id="rId84" display="tel:0535 402 33 90" xr:uid="{00000000-0004-0000-0100-000053000000}"/>
    <hyperlink ref="C308" r:id="rId85" display="tel:0 530 494 95 81" xr:uid="{00000000-0004-0000-0100-000054000000}"/>
    <hyperlink ref="C309" r:id="rId86" display="tel:0535 636 79 18" xr:uid="{00000000-0004-0000-0100-000055000000}"/>
    <hyperlink ref="C310" r:id="rId87" display="tel:0535 333 57 02" xr:uid="{00000000-0004-0000-0100-000056000000}"/>
    <hyperlink ref="C311" r:id="rId88" display="tel:0532 662 53 92" xr:uid="{00000000-0004-0000-0100-000057000000}"/>
    <hyperlink ref="C312" r:id="rId89" display="tel:0539 636 37 87" xr:uid="{00000000-0004-0000-0100-000058000000}"/>
    <hyperlink ref="C313" r:id="rId90" display="tel:0 535 249 18 40" xr:uid="{00000000-0004-0000-0100-000059000000}"/>
    <hyperlink ref="C314" r:id="rId91" display="tel:0533 020 76 33" xr:uid="{00000000-0004-0000-0100-00005A000000}"/>
    <hyperlink ref="C315" r:id="rId92" display="tel:0533 382 15 25" xr:uid="{00000000-0004-0000-0100-00005B000000}"/>
    <hyperlink ref="C316" r:id="rId93" display="tel:0 537 353 83 15" xr:uid="{00000000-0004-0000-0100-00005C000000}"/>
    <hyperlink ref="C318" r:id="rId94" display="tel:0533 734 59 41" xr:uid="{00000000-0004-0000-0100-00005D000000}"/>
    <hyperlink ref="C319" r:id="rId95" display="tel:0 537 899 24 74" xr:uid="{00000000-0004-0000-0100-00005E000000}"/>
    <hyperlink ref="C317" r:id="rId96" display="tel:0532 54249 87" xr:uid="{00000000-0004-0000-0100-00005F000000}"/>
    <hyperlink ref="C320" r:id="rId97" display="tel:0532 173 98 33" xr:uid="{00000000-0004-0000-0100-000060000000}"/>
    <hyperlink ref="C321" r:id="rId98" display="tel:0 535 795 23 26" xr:uid="{00000000-0004-0000-0100-000061000000}"/>
    <hyperlink ref="C322" r:id="rId99" display="tel:0533 307 51 71" xr:uid="{00000000-0004-0000-0100-000062000000}"/>
    <hyperlink ref="C323" r:id="rId100" display="tel:0530 994 24 30" xr:uid="{00000000-0004-0000-0100-000063000000}"/>
    <hyperlink ref="C327" r:id="rId101" display="tel:0 541 665 27 07" xr:uid="{00000000-0004-0000-0100-000064000000}"/>
    <hyperlink ref="C324" r:id="rId102" display="tel:0 535 590 38 28" xr:uid="{00000000-0004-0000-0100-000065000000}"/>
    <hyperlink ref="C325" r:id="rId103" display="tel:0542 540 14 08" xr:uid="{00000000-0004-0000-0100-000066000000}"/>
    <hyperlink ref="C706" r:id="rId104" display="tel:0530 224 33 10" xr:uid="{00000000-0004-0000-0100-000067000000}"/>
    <hyperlink ref="C707" r:id="rId105" display="tel:0 543 936 6812" xr:uid="{00000000-0004-0000-0100-000068000000}"/>
    <hyperlink ref="C708" r:id="rId106" display="tel:0 532 447 0763" xr:uid="{00000000-0004-0000-0100-000069000000}"/>
    <hyperlink ref="C709" r:id="rId107" display="tel:0 537 208 43 43" xr:uid="{00000000-0004-0000-0100-00006A000000}"/>
    <hyperlink ref="C710" r:id="rId108" display="tel:0533 726 27 75" xr:uid="{00000000-0004-0000-0100-00006B000000}"/>
    <hyperlink ref="C712" r:id="rId109" display="tel:0 533 251 07 33" xr:uid="{00000000-0004-0000-0100-00006C000000}"/>
    <hyperlink ref="C713" r:id="rId110" display="tel:0507 303 66 25" xr:uid="{00000000-0004-0000-0100-00006D000000}"/>
    <hyperlink ref="C714" r:id="rId111" display="tel:0 530 321 23 88" xr:uid="{00000000-0004-0000-0100-00006E000000}"/>
    <hyperlink ref="C716" r:id="rId112" display="tel:0 507 764 47 93" xr:uid="{00000000-0004-0000-0100-00006F000000}"/>
    <hyperlink ref="C718" r:id="rId113" display="tel:0 531 728 53 93" xr:uid="{00000000-0004-0000-0100-000070000000}"/>
    <hyperlink ref="C717" r:id="rId114" display="tel:0 535 301 61 70" xr:uid="{00000000-0004-0000-0100-000071000000}"/>
    <hyperlink ref="C719" r:id="rId115" display="tel:0 533 332 44 33" xr:uid="{00000000-0004-0000-0100-000072000000}"/>
    <hyperlink ref="C720" r:id="rId116" display="tel:0535 826 72 46" xr:uid="{00000000-0004-0000-0100-000073000000}"/>
    <hyperlink ref="C721" r:id="rId117" display="tel:0 538 659 64 80" xr:uid="{00000000-0004-0000-0100-000074000000}"/>
    <hyperlink ref="C723" r:id="rId118" display="tel:0534 702 20 11" xr:uid="{00000000-0004-0000-0100-000075000000}"/>
    <hyperlink ref="C724" r:id="rId119" display="tel:0 536 396 68 90" xr:uid="{00000000-0004-0000-0100-000076000000}"/>
    <hyperlink ref="C725" r:id="rId120" display="tel:0539 568 25 33" xr:uid="{00000000-0004-0000-0100-000077000000}"/>
    <hyperlink ref="C727" r:id="rId121" display="tel:0 533 372 94 72" xr:uid="{00000000-0004-0000-0100-000078000000}"/>
    <hyperlink ref="C726" r:id="rId122" display="tel:0532 607 83 12" xr:uid="{00000000-0004-0000-0100-000079000000}"/>
    <hyperlink ref="C728" r:id="rId123" display="tel:0532 437 76 08" xr:uid="{00000000-0004-0000-0100-00007A000000}"/>
    <hyperlink ref="C729" r:id="rId124" display="tel:0 538 300 15 88" xr:uid="{00000000-0004-0000-0100-00007B000000}"/>
    <hyperlink ref="C730" r:id="rId125" display="tel:0 535 463 00 88" xr:uid="{00000000-0004-0000-0100-00007C000000}"/>
    <hyperlink ref="C733" r:id="rId126" display="tel:0533 613 49 60" xr:uid="{00000000-0004-0000-0100-00007D000000}"/>
    <hyperlink ref="C735" r:id="rId127" display="tel:0 532 749 9468" xr:uid="{00000000-0004-0000-0100-00007E000000}"/>
    <hyperlink ref="C736" r:id="rId128" display="tel:0 537 443 11 30" xr:uid="{00000000-0004-0000-0100-00007F000000}"/>
    <hyperlink ref="C753" r:id="rId129" display="tel:0 530 341 51 80" xr:uid="{00000000-0004-0000-0100-000080000000}"/>
    <hyperlink ref="C737" r:id="rId130" display="tel:0 530 029 47 50" xr:uid="{00000000-0004-0000-0100-000081000000}"/>
    <hyperlink ref="C738" r:id="rId131" display="tel:0 530 849 55 66" xr:uid="{00000000-0004-0000-0100-000082000000}"/>
    <hyperlink ref="C739" r:id="rId132" display="tel:0 532 557 68 16" xr:uid="{00000000-0004-0000-0100-000083000000}"/>
    <hyperlink ref="C740" r:id="rId133" display="tel:0536 278 05 24" xr:uid="{00000000-0004-0000-0100-000084000000}"/>
    <hyperlink ref="C741" r:id="rId134" display="tel:0539 680 97 78" xr:uid="{00000000-0004-0000-0100-000085000000}"/>
    <hyperlink ref="C742" r:id="rId135" display="tel:0 533 721 55 36" xr:uid="{00000000-0004-0000-0100-000086000000}"/>
    <hyperlink ref="C743" r:id="rId136" display="tel:0 532 325 28 81" xr:uid="{00000000-0004-0000-0100-000087000000}"/>
    <hyperlink ref="C744" r:id="rId137" display="tel:0 506 318 89 64" xr:uid="{00000000-0004-0000-0100-000088000000}"/>
    <hyperlink ref="C745" r:id="rId138" display="tel:0 553 106 07 40" xr:uid="{00000000-0004-0000-0100-000089000000}"/>
    <hyperlink ref="C746" r:id="rId139" display="tel:0 507 204 42 03" xr:uid="{00000000-0004-0000-0100-00008A000000}"/>
    <hyperlink ref="C748" r:id="rId140" display="tel:0 532 651 40 32" xr:uid="{00000000-0004-0000-0100-00008B000000}"/>
    <hyperlink ref="C749" r:id="rId141" display="tel:0 532 138 85 33" xr:uid="{00000000-0004-0000-0100-00008C000000}"/>
    <hyperlink ref="C750" r:id="rId142" display="tel:0 532 595 67 26" xr:uid="{00000000-0004-0000-0100-00008D000000}"/>
    <hyperlink ref="C751" r:id="rId143" display="tel:0 533 225 23 96" xr:uid="{00000000-0004-0000-0100-00008E000000}"/>
    <hyperlink ref="C752" r:id="rId144" display="tel:0 541 311 56 78" xr:uid="{00000000-0004-0000-0100-00008F000000}"/>
    <hyperlink ref="C747" r:id="rId145" display="tel:0 507 249 29 72" xr:uid="{00000000-0004-0000-0100-000090000000}"/>
    <hyperlink ref="C754" r:id="rId146" display="tel:0 532 576 52 75" xr:uid="{00000000-0004-0000-0100-000091000000}"/>
    <hyperlink ref="C755" r:id="rId147" display="tel:0532 569 62 21" xr:uid="{00000000-0004-0000-0100-000092000000}"/>
    <hyperlink ref="C756" r:id="rId148" display="tel:0 533 309 63 02" xr:uid="{00000000-0004-0000-0100-000093000000}"/>
    <hyperlink ref="C757" r:id="rId149" display="tel:0 507 505 71 54" xr:uid="{00000000-0004-0000-0100-000094000000}"/>
    <hyperlink ref="C758" r:id="rId150" display="tel:0535 507 51 15" xr:uid="{00000000-0004-0000-0100-000095000000}"/>
    <hyperlink ref="C759" r:id="rId151" display="tel:0 532 422 20 36" xr:uid="{00000000-0004-0000-0100-000096000000}"/>
    <hyperlink ref="C760" r:id="rId152" display="tel:0 534 601 99 50" xr:uid="{00000000-0004-0000-0100-000097000000}"/>
    <hyperlink ref="C761" r:id="rId153" display="tel:0533 719 53 05" xr:uid="{00000000-0004-0000-0100-000098000000}"/>
    <hyperlink ref="C762" r:id="rId154" display="tel:0 536 829 71 25" xr:uid="{00000000-0004-0000-0100-000099000000}"/>
    <hyperlink ref="C763" r:id="rId155" display="tel:0535 464 22 36" xr:uid="{00000000-0004-0000-0100-00009A000000}"/>
    <hyperlink ref="C764" r:id="rId156" display="tel:0 536 667 99 86" xr:uid="{00000000-0004-0000-0100-00009B000000}"/>
    <hyperlink ref="C765" r:id="rId157" display="tel:0 536 511 34 77" xr:uid="{00000000-0004-0000-0100-00009C000000}"/>
    <hyperlink ref="C766" r:id="rId158" display="tel:0546 783 63 23" xr:uid="{00000000-0004-0000-0100-00009D000000}"/>
    <hyperlink ref="C767" r:id="rId159" display="tel:0533 213 17 31" xr:uid="{00000000-0004-0000-0100-00009E000000}"/>
    <hyperlink ref="C768" r:id="rId160" display="tel:0 532 336 10 08" xr:uid="{00000000-0004-0000-0100-00009F000000}"/>
    <hyperlink ref="C769" r:id="rId161" display="tel:0 507 589 02 05" xr:uid="{00000000-0004-0000-0100-0000A0000000}"/>
    <hyperlink ref="C771" r:id="rId162" display="tel:0536 670 50 15" xr:uid="{00000000-0004-0000-0100-0000A1000000}"/>
    <hyperlink ref="C772" r:id="rId163" display="tel:0 535 873 80 75" xr:uid="{00000000-0004-0000-0100-0000A2000000}"/>
    <hyperlink ref="C705" r:id="rId164" display="tel:0530 956 36 30" xr:uid="{00000000-0004-0000-0100-0000A3000000}"/>
    <hyperlink ref="C715" r:id="rId165" display="tel:0535 317 51 91" xr:uid="{00000000-0004-0000-0100-0000A4000000}"/>
    <hyperlink ref="C731" r:id="rId166" display="tel:0 532 792 38 16" xr:uid="{00000000-0004-0000-0100-0000A5000000}"/>
    <hyperlink ref="C732" r:id="rId167" display="tel:0 534 562 90 63" xr:uid="{00000000-0004-0000-0100-0000A6000000}"/>
    <hyperlink ref="C734" r:id="rId168" display="tel:0 533 766 3710" xr:uid="{00000000-0004-0000-0100-0000A7000000}"/>
    <hyperlink ref="C711" r:id="rId169" display="tel:0 530 491 70 07" xr:uid="{00000000-0004-0000-0100-0000A8000000}"/>
    <hyperlink ref="C722" r:id="rId170" display="tel:0555 961 96 61" xr:uid="{00000000-0004-0000-0100-0000A9000000}"/>
    <hyperlink ref="C781" r:id="rId171" display="tel:0 554 316 82 54" xr:uid="{00000000-0004-0000-0100-0000AA000000}"/>
    <hyperlink ref="C800" r:id="rId172" display="tel:0 555 286 21 61" xr:uid="{00000000-0004-0000-0100-0000AB000000}"/>
    <hyperlink ref="C774" r:id="rId173" display="tel:0530 158 51 23" xr:uid="{00000000-0004-0000-0100-0000AC000000}"/>
    <hyperlink ref="C791" r:id="rId174" display="tel:0 537 795 86 88" xr:uid="{00000000-0004-0000-0100-0000AD000000}"/>
    <hyperlink ref="C792" r:id="rId175" display="tel:0534 487 46 01" xr:uid="{00000000-0004-0000-0100-0000AE000000}"/>
    <hyperlink ref="C786" r:id="rId176" display="tel:0 541 365 97 66" xr:uid="{00000000-0004-0000-0100-0000AF000000}"/>
    <hyperlink ref="C779" r:id="rId177" display="tel:0 505 481 35 46" xr:uid="{00000000-0004-0000-0100-0000B0000000}"/>
    <hyperlink ref="C773" r:id="rId178" display="tel:0 535 495 69 68" xr:uid="{00000000-0004-0000-0100-0000B1000000}"/>
    <hyperlink ref="C776" r:id="rId179" display="tel:0 539 931 19 37" xr:uid="{00000000-0004-0000-0100-0000B2000000}"/>
    <hyperlink ref="C778" r:id="rId180" display="tel:0530 071 77 44" xr:uid="{00000000-0004-0000-0100-0000B3000000}"/>
    <hyperlink ref="C777" r:id="rId181" display="tel:0541 431 70 33" xr:uid="{00000000-0004-0000-0100-0000B4000000}"/>
    <hyperlink ref="C788" r:id="rId182" display="tel:0505 050 59 43" xr:uid="{00000000-0004-0000-0100-0000B5000000}"/>
    <hyperlink ref="C799" r:id="rId183" display="tel:0 505 293 23 71" xr:uid="{00000000-0004-0000-0100-0000B6000000}"/>
    <hyperlink ref="C775" r:id="rId184" display="tel:0 536 830 10 29" xr:uid="{00000000-0004-0000-0100-0000B7000000}"/>
    <hyperlink ref="C798" r:id="rId185" display="tel:0533 381 32 97" xr:uid="{00000000-0004-0000-0100-0000B8000000}"/>
    <hyperlink ref="C789" r:id="rId186" display="tel:0 532 060 18 89" xr:uid="{00000000-0004-0000-0100-0000B9000000}"/>
    <hyperlink ref="C801" r:id="rId187" display="tel:0 532 477 65 34" xr:uid="{00000000-0004-0000-0100-0000BA000000}"/>
    <hyperlink ref="C793" r:id="rId188" display="tel:0 535 822 06 44" xr:uid="{00000000-0004-0000-0100-0000BB000000}"/>
    <hyperlink ref="C784" r:id="rId189" display="tel:0 530 655 59 23" xr:uid="{00000000-0004-0000-0100-0000BC000000}"/>
    <hyperlink ref="C797" r:id="rId190" display="tel:0 531 857 62 33" xr:uid="{00000000-0004-0000-0100-0000BD000000}"/>
    <hyperlink ref="C785" r:id="rId191" display="tel:0 506 992 39 92" xr:uid="{00000000-0004-0000-0100-0000BE000000}"/>
    <hyperlink ref="C780" r:id="rId192" display="tel:0 539 529 81 00" xr:uid="{00000000-0004-0000-0100-0000BF000000}"/>
    <hyperlink ref="C790" r:id="rId193" display="tel:0 539 248 05 87" xr:uid="{00000000-0004-0000-0100-0000C0000000}"/>
    <hyperlink ref="C783" r:id="rId194" display="tel:0534 673 83 90" xr:uid="{00000000-0004-0000-0100-0000C1000000}"/>
    <hyperlink ref="C795" r:id="rId195" display="tel:0532 301 97 82" xr:uid="{00000000-0004-0000-0100-0000C2000000}"/>
    <hyperlink ref="C787" r:id="rId196" display="tel:0 532 201 44 30" xr:uid="{00000000-0004-0000-0100-0000C3000000}"/>
    <hyperlink ref="C794" r:id="rId197" display="tel:0 532 797 76 13" xr:uid="{00000000-0004-0000-0100-0000C4000000}"/>
    <hyperlink ref="C796" r:id="rId198" display="tel:0538 490 98 05" xr:uid="{00000000-0004-0000-0100-0000C5000000}"/>
    <hyperlink ref="C804" r:id="rId199" display="tel:0532 610 72 75" xr:uid="{00000000-0004-0000-0100-0000C6000000}"/>
    <hyperlink ref="C782" r:id="rId200" display="tel:0 535 959 98 92" xr:uid="{00000000-0004-0000-0100-0000C7000000}"/>
    <hyperlink ref="C803" r:id="rId201" display="tel:0 536 511 60 69" xr:uid="{00000000-0004-0000-0100-0000C8000000}"/>
    <hyperlink ref="C70" r:id="rId202" display="tel:0535 520 35 58" xr:uid="{00000000-0004-0000-0100-0000C9000000}"/>
    <hyperlink ref="C71" r:id="rId203" display="tel:0537 767 07 03" xr:uid="{00000000-0004-0000-0100-0000CA000000}"/>
    <hyperlink ref="C72" r:id="rId204" display="tel:0542 404 65 18" xr:uid="{00000000-0004-0000-0100-0000CB000000}"/>
    <hyperlink ref="C73" r:id="rId205" display="tel:0536 697 02 26" xr:uid="{00000000-0004-0000-0100-0000CC000000}"/>
    <hyperlink ref="C74" r:id="rId206" display="tel:0 536 322 97 39" xr:uid="{00000000-0004-0000-0100-0000CD000000}"/>
    <hyperlink ref="C75" r:id="rId207" display="tel:0 542 596 78 42" xr:uid="{00000000-0004-0000-0100-0000CE000000}"/>
    <hyperlink ref="C76" r:id="rId208" display="tel:0 535 797 24 22" xr:uid="{00000000-0004-0000-0100-0000CF000000}"/>
    <hyperlink ref="C118" r:id="rId209" display="tel:0 536 680 42 38" xr:uid="{00000000-0004-0000-0100-0000D0000000}"/>
    <hyperlink ref="C78" r:id="rId210" display="tel:0 531 203 41 03" xr:uid="{00000000-0004-0000-0100-0000D1000000}"/>
    <hyperlink ref="C119" r:id="rId211" display="tel:0 536 296 35 19" xr:uid="{00000000-0004-0000-0100-0000D2000000}"/>
    <hyperlink ref="C79" r:id="rId212" display="tel:0538 973 41 83" xr:uid="{00000000-0004-0000-0100-0000D3000000}"/>
    <hyperlink ref="C123" r:id="rId213" display="tel:0 537 350 25 67" xr:uid="{00000000-0004-0000-0100-0000D4000000}"/>
    <hyperlink ref="C81" r:id="rId214" display="tel:0535 229 43 08" xr:uid="{00000000-0004-0000-0100-0000D5000000}"/>
    <hyperlink ref="C82" r:id="rId215" display="tel:0537 583 50 33" xr:uid="{00000000-0004-0000-0100-0000D6000000}"/>
    <hyperlink ref="C83" r:id="rId216" display="tel:0 533 714 04 52" xr:uid="{00000000-0004-0000-0100-0000D7000000}"/>
    <hyperlink ref="C84" r:id="rId217" display="tel:0 542 392 46 94 - 0 530 763 93 58" xr:uid="{00000000-0004-0000-0100-0000D8000000}"/>
    <hyperlink ref="C85" r:id="rId218" display="tel:0505 633 82 92" xr:uid="{00000000-0004-0000-0100-0000D9000000}"/>
    <hyperlink ref="C86" r:id="rId219" display="tel:0 538 825 16 99" xr:uid="{00000000-0004-0000-0100-0000DA000000}"/>
    <hyperlink ref="C87" r:id="rId220" display="tel:0 536 441 72 98" xr:uid="{00000000-0004-0000-0100-0000DB000000}"/>
    <hyperlink ref="C88" r:id="rId221" display="tel:0 536 969 12 11" xr:uid="{00000000-0004-0000-0100-0000DC000000}"/>
    <hyperlink ref="C89" r:id="rId222" display="tel:0533 345 87 83" xr:uid="{00000000-0004-0000-0100-0000DD000000}"/>
    <hyperlink ref="C90" r:id="rId223" display="tel:0539 293 28 48" xr:uid="{00000000-0004-0000-0100-0000DE000000}"/>
    <hyperlink ref="C91" r:id="rId224" display="tel:0531 594 08 09" xr:uid="{00000000-0004-0000-0100-0000DF000000}"/>
    <hyperlink ref="C99" r:id="rId225" display="tel:0535 763 61 45" xr:uid="{00000000-0004-0000-0100-0000E0000000}"/>
    <hyperlink ref="C121" r:id="rId226" display="tel:0 530 168 81 22" xr:uid="{00000000-0004-0000-0100-0000E1000000}"/>
    <hyperlink ref="C92" r:id="rId227" display="tel:0 536 397 39 24" xr:uid="{00000000-0004-0000-0100-0000E2000000}"/>
    <hyperlink ref="C93" r:id="rId228" display="tel:0 535 941 87 97" xr:uid="{00000000-0004-0000-0100-0000E3000000}"/>
    <hyperlink ref="C94" r:id="rId229" display="tel:0 507 582 71 51" xr:uid="{00000000-0004-0000-0100-0000E4000000}"/>
    <hyperlink ref="C95" r:id="rId230" display="tel:0 537 740 81 92" xr:uid="{00000000-0004-0000-0100-0000E5000000}"/>
    <hyperlink ref="C96" r:id="rId231" display="tel:0535 664 27 86" xr:uid="{00000000-0004-0000-0100-0000E6000000}"/>
    <hyperlink ref="C97" r:id="rId232" display="tel:0 532 179 23 02" xr:uid="{00000000-0004-0000-0100-0000E7000000}"/>
    <hyperlink ref="C98" r:id="rId233" display="tel:0536 338 02 13" xr:uid="{00000000-0004-0000-0100-0000E8000000}"/>
    <hyperlink ref="C100" r:id="rId234" display="tel:0536 637 51 38" xr:uid="{00000000-0004-0000-0100-0000E9000000}"/>
    <hyperlink ref="C101" r:id="rId235" display="tel:0538 868 02 86" xr:uid="{00000000-0004-0000-0100-0000EA000000}"/>
    <hyperlink ref="C103" r:id="rId236" display="tel:0 535 843 95 93" xr:uid="{00000000-0004-0000-0100-0000EB000000}"/>
    <hyperlink ref="C102" r:id="rId237" display="tel:0531 383 55 93" xr:uid="{00000000-0004-0000-0100-0000EC000000}"/>
    <hyperlink ref="C105" r:id="rId238" display="tel:0 539 448 38 29" xr:uid="{00000000-0004-0000-0100-0000ED000000}"/>
    <hyperlink ref="C106" r:id="rId239" display="tel:0 541 547 26 09" xr:uid="{00000000-0004-0000-0100-0000EE000000}"/>
    <hyperlink ref="C108" r:id="rId240" display="tel:0 543 529 29 51" xr:uid="{00000000-0004-0000-0100-0000EF000000}"/>
    <hyperlink ref="C109" r:id="rId241" display="tel:0 532 266 21 90" xr:uid="{00000000-0004-0000-0100-0000F0000000}"/>
    <hyperlink ref="C110" r:id="rId242" display="tel:0 536 238 92 48" xr:uid="{00000000-0004-0000-0100-0000F1000000}"/>
    <hyperlink ref="C111" r:id="rId243" display="tel:0 535 600 28 54" xr:uid="{00000000-0004-0000-0100-0000F2000000}"/>
    <hyperlink ref="C112" r:id="rId244" display="tel:0536 954 40 42" xr:uid="{00000000-0004-0000-0100-0000F3000000}"/>
    <hyperlink ref="C122" r:id="rId245" display="tel:0 532 620 73 82" xr:uid="{00000000-0004-0000-0100-0000F4000000}"/>
    <hyperlink ref="C113" r:id="rId246" display="tel:0 536 812 00 60" xr:uid="{00000000-0004-0000-0100-0000F5000000}"/>
    <hyperlink ref="C114" r:id="rId247" display="tel:0535 737 51 40" xr:uid="{00000000-0004-0000-0100-0000F6000000}"/>
    <hyperlink ref="C120" r:id="rId248" display="tel:0534 989 31 57" xr:uid="{00000000-0004-0000-0100-0000F7000000}"/>
    <hyperlink ref="C115" r:id="rId249" display="tel:0536 865 65 82" xr:uid="{00000000-0004-0000-0100-0000F8000000}"/>
    <hyperlink ref="C116" r:id="rId250" display="tel:0544 414 66 83" xr:uid="{00000000-0004-0000-0100-0000F9000000}"/>
    <hyperlink ref="C117" r:id="rId251" display="tel:0 542 340 01 87" xr:uid="{00000000-0004-0000-0100-0000FA000000}"/>
    <hyperlink ref="C80" r:id="rId252" display="tel:0530 429 80 60" xr:uid="{00000000-0004-0000-0100-0000FB000000}"/>
    <hyperlink ref="C186" r:id="rId253" display="tel:0536 552 09 54" xr:uid="{00000000-0004-0000-0100-0000FC000000}"/>
    <hyperlink ref="C187" r:id="rId254" display="tel:0536 399 08 25" xr:uid="{00000000-0004-0000-0100-0000FD000000}"/>
    <hyperlink ref="C188" r:id="rId255" display="tel:0532 589 22 03" xr:uid="{00000000-0004-0000-0100-0000FE000000}"/>
    <hyperlink ref="C189" r:id="rId256" display="tel:0505 854 05 16" xr:uid="{00000000-0004-0000-0100-0000FF000000}"/>
    <hyperlink ref="C190" r:id="rId257" display="tel:0537 7429312" xr:uid="{00000000-0004-0000-0100-000000010000}"/>
    <hyperlink ref="C191" r:id="rId258" display="tel:0535 338 84 29" xr:uid="{00000000-0004-0000-0100-000001010000}"/>
    <hyperlink ref="C192" r:id="rId259" display="tel:0539 230 58 85" xr:uid="{00000000-0004-0000-0100-000002010000}"/>
    <hyperlink ref="C193" r:id="rId260" display="tel:0535 826 87 51" xr:uid="{00000000-0004-0000-0100-000003010000}"/>
    <hyperlink ref="C194" r:id="rId261" display="tel:0533 479 45 63" xr:uid="{00000000-0004-0000-0100-000004010000}"/>
    <hyperlink ref="C195" r:id="rId262" display="tel:0535 442 44 99" xr:uid="{00000000-0004-0000-0100-000005010000}"/>
    <hyperlink ref="C196" r:id="rId263" display="tel:0537 981 33 78" xr:uid="{00000000-0004-0000-0100-000006010000}"/>
    <hyperlink ref="C197" r:id="rId264" display="tel:0532 633 19 09" xr:uid="{00000000-0004-0000-0100-000007010000}"/>
    <hyperlink ref="C198" r:id="rId265" display="tel:0530 406 15 51" xr:uid="{00000000-0004-0000-0100-000008010000}"/>
    <hyperlink ref="C199" r:id="rId266" display="tel:0530 544 63 43" xr:uid="{00000000-0004-0000-0100-000009010000}"/>
    <hyperlink ref="C200" r:id="rId267" display="tel:0536 636 68 41" xr:uid="{00000000-0004-0000-0100-00000A010000}"/>
    <hyperlink ref="C201" r:id="rId268" display="tel:0531 213 99 53" xr:uid="{00000000-0004-0000-0100-00000B010000}"/>
    <hyperlink ref="C202" r:id="rId269" display="tel:0537 472 86 92" xr:uid="{00000000-0004-0000-0100-00000C010000}"/>
    <hyperlink ref="C203" r:id="rId270" display="tel:0532 155 69 33" xr:uid="{00000000-0004-0000-0100-00000D010000}"/>
    <hyperlink ref="C204" r:id="rId271" display="tel:0533 748 87 96" xr:uid="{00000000-0004-0000-0100-00000E010000}"/>
    <hyperlink ref="C205" r:id="rId272" display="tel:0539 352 18 33" xr:uid="{00000000-0004-0000-0100-00000F010000}"/>
    <hyperlink ref="C206" r:id="rId273" display="tel:0536 437 62 99" xr:uid="{00000000-0004-0000-0100-000010010000}"/>
    <hyperlink ref="C207" r:id="rId274" display="tel:0535 400 63 42" xr:uid="{00000000-0004-0000-0100-000011010000}"/>
    <hyperlink ref="C208" r:id="rId275" display="tel:0536 821 70 35" xr:uid="{00000000-0004-0000-0100-000012010000}"/>
    <hyperlink ref="C209" r:id="rId276" display="tel:0533 481 25 62" xr:uid="{00000000-0004-0000-0100-000013010000}"/>
    <hyperlink ref="C210" r:id="rId277" display="tel:0533 342 62 32" xr:uid="{00000000-0004-0000-0100-000014010000}"/>
    <hyperlink ref="C211" r:id="rId278" display="tel:0536 541 96 97" xr:uid="{00000000-0004-0000-0100-000015010000}"/>
    <hyperlink ref="C212" r:id="rId279" display="tel:0537 665 12 47" xr:uid="{00000000-0004-0000-0100-000016010000}"/>
    <hyperlink ref="C213" r:id="rId280" display="tel:0536 655 46 74" xr:uid="{00000000-0004-0000-0100-000017010000}"/>
    <hyperlink ref="C214" r:id="rId281" display="tel:0537 315 12 08" xr:uid="{00000000-0004-0000-0100-000018010000}"/>
    <hyperlink ref="C215" r:id="rId282" display="tel:0536 898 03 90" xr:uid="{00000000-0004-0000-0100-000019010000}"/>
    <hyperlink ref="C216" r:id="rId283" display="tel:0531 788 08 56" xr:uid="{00000000-0004-0000-0100-00001A010000}"/>
    <hyperlink ref="C217" r:id="rId284" display="tel:0533 765 35 23" xr:uid="{00000000-0004-0000-0100-00001B010000}"/>
    <hyperlink ref="C218" r:id="rId285" display="tel:0533 313 74 37" xr:uid="{00000000-0004-0000-0100-00001C010000}"/>
    <hyperlink ref="C219" r:id="rId286" display="tel:0536 377 03 54" xr:uid="{00000000-0004-0000-0100-00001D010000}"/>
    <hyperlink ref="C220" r:id="rId287" display="tel:0539 839 69 61" xr:uid="{00000000-0004-0000-0100-00001E010000}"/>
    <hyperlink ref="C221" r:id="rId288" display="tel:0532 232 26 17" xr:uid="{00000000-0004-0000-0100-00001F010000}"/>
    <hyperlink ref="C222" r:id="rId289" display="tel:0532 402 75 02" xr:uid="{00000000-0004-0000-0100-000020010000}"/>
    <hyperlink ref="C223" r:id="rId290" display="tel:0531 949 75 87" xr:uid="{00000000-0004-0000-0100-000021010000}"/>
    <hyperlink ref="C224" r:id="rId291" display="tel:0536 473 01 10" xr:uid="{00000000-0004-0000-0100-000022010000}"/>
    <hyperlink ref="C225" r:id="rId292" display="tel:0533 350 35 65" xr:uid="{00000000-0004-0000-0100-000023010000}"/>
    <hyperlink ref="C226" r:id="rId293" display="tel:0535 830 56 78" xr:uid="{00000000-0004-0000-0100-000024010000}"/>
    <hyperlink ref="C227" r:id="rId294" display="tel:0532 314 15 04" xr:uid="{00000000-0004-0000-0100-000025010000}"/>
    <hyperlink ref="C228" r:id="rId295" display="tel:0535 308 75 11" xr:uid="{00000000-0004-0000-0100-000026010000}"/>
    <hyperlink ref="C229" r:id="rId296" display="tel:0535 479 10 45" xr:uid="{00000000-0004-0000-0100-000027010000}"/>
    <hyperlink ref="C230" r:id="rId297" display="tel:0541 515 64 09" xr:uid="{00000000-0004-0000-0100-000028010000}"/>
    <hyperlink ref="C232" r:id="rId298" display="tel:0536 361 37 95" xr:uid="{00000000-0004-0000-0100-000029010000}"/>
    <hyperlink ref="C233" r:id="rId299" display="tel:0536 568 85 10" xr:uid="{00000000-0004-0000-0100-00002A010000}"/>
    <hyperlink ref="C234" r:id="rId300" display="tel:0532 332 46 85" xr:uid="{00000000-0004-0000-0100-00002B010000}"/>
    <hyperlink ref="C235" r:id="rId301" display="tel:0535 522 46 72" xr:uid="{00000000-0004-0000-0100-00002C010000}"/>
    <hyperlink ref="C236" r:id="rId302" display="tel:0536 466 03 70" xr:uid="{00000000-0004-0000-0100-00002D010000}"/>
    <hyperlink ref="C237" r:id="rId303" display="tel:0537 821 09 23" xr:uid="{00000000-0004-0000-0100-00002E010000}"/>
    <hyperlink ref="C238" r:id="rId304" display="tel:0533 550 67 68" xr:uid="{00000000-0004-0000-0100-00002F010000}"/>
    <hyperlink ref="C240" r:id="rId305" display="tel:0536 249 48 98" xr:uid="{00000000-0004-0000-0100-000030010000}"/>
    <hyperlink ref="C239" r:id="rId306" display="tel:0507 149 13 88" xr:uid="{00000000-0004-0000-0100-000031010000}"/>
    <hyperlink ref="C241" r:id="rId307" display="tel:0532 286 84 08" xr:uid="{00000000-0004-0000-0100-000032010000}"/>
    <hyperlink ref="C242" r:id="rId308" display="tel:0538 709 05 03" xr:uid="{00000000-0004-0000-0100-000033010000}"/>
    <hyperlink ref="C243" r:id="rId309" display="tel:0532 621 53 17" xr:uid="{00000000-0004-0000-0100-000034010000}"/>
    <hyperlink ref="C244" r:id="rId310" display="tel:0533 011 00 33" xr:uid="{00000000-0004-0000-0100-000035010000}"/>
    <hyperlink ref="C246" r:id="rId311" display="tel:0538 897 13 42" xr:uid="{00000000-0004-0000-0100-000036010000}"/>
    <hyperlink ref="C247" r:id="rId312" display="tel:0545 508 55 33" xr:uid="{00000000-0004-0000-0100-000037010000}"/>
    <hyperlink ref="C245" r:id="rId313" display="tel:0535 551 85 71" xr:uid="{00000000-0004-0000-0100-000038010000}"/>
    <hyperlink ref="C248" r:id="rId314" display="tel:0532 433 70 56" xr:uid="{00000000-0004-0000-0100-000039010000}"/>
    <hyperlink ref="C249" r:id="rId315" display="tel:0507 923 68 80" xr:uid="{00000000-0004-0000-0100-00003A010000}"/>
    <hyperlink ref="C250" r:id="rId316" display="tel:0535 698 45 07" xr:uid="{00000000-0004-0000-0100-00003B010000}"/>
    <hyperlink ref="C251" r:id="rId317" display="tel:0530 132 45 22" xr:uid="{00000000-0004-0000-0100-00003C010000}"/>
    <hyperlink ref="C252" r:id="rId318" display="tel:0530 043 77 35" xr:uid="{00000000-0004-0000-0100-00003D010000}"/>
    <hyperlink ref="C253" r:id="rId319" display="tel:0533 541 25 60" xr:uid="{00000000-0004-0000-0100-00003E010000}"/>
    <hyperlink ref="C254" r:id="rId320" display="tel:0536 769 47 09" xr:uid="{00000000-0004-0000-0100-00003F010000}"/>
    <hyperlink ref="C255" r:id="rId321" display="tel:0539 712 50 25" xr:uid="{00000000-0004-0000-0100-000040010000}"/>
    <hyperlink ref="C231" r:id="rId322" display="tel:0532 662 26 56" xr:uid="{00000000-0004-0000-0100-000041010000}"/>
    <hyperlink ref="C278" r:id="rId323" display="tel:0 535 584 06 81" xr:uid="{00000000-0004-0000-0100-000042010000}"/>
    <hyperlink ref="C279" r:id="rId324" display="tel:0 537 454 07 94" xr:uid="{00000000-0004-0000-0100-000043010000}"/>
    <hyperlink ref="C280" r:id="rId325" display="tel:0 538 628 04 49" xr:uid="{00000000-0004-0000-0100-000044010000}"/>
    <hyperlink ref="C282" r:id="rId326" display="tel:0 536 718 81 87" xr:uid="{00000000-0004-0000-0100-000045010000}"/>
    <hyperlink ref="C283" r:id="rId327" display="tel:0 534 858 42 33" xr:uid="{00000000-0004-0000-0100-000046010000}"/>
    <hyperlink ref="C284" r:id="rId328" display="tel:0 536 253 35 04" xr:uid="{00000000-0004-0000-0100-000047010000}"/>
    <hyperlink ref="C285" r:id="rId329" display="tel:0 537 437 96 25" xr:uid="{00000000-0004-0000-0100-000048010000}"/>
    <hyperlink ref="C286" r:id="rId330" display="tel:0 532 733 60 79" xr:uid="{00000000-0004-0000-0100-000049010000}"/>
    <hyperlink ref="C806" r:id="rId331" display="tel:0 537 291 98 99" xr:uid="{00000000-0004-0000-0100-00004A010000}"/>
    <hyperlink ref="C807" r:id="rId332" display="tel:0 535 485 64 38" xr:uid="{00000000-0004-0000-0100-00004B010000}"/>
    <hyperlink ref="C808" r:id="rId333" display="tel:0 536 686 57 30" xr:uid="{00000000-0004-0000-0100-00004C010000}"/>
    <hyperlink ref="C809" r:id="rId334" display="tel:0 535 817 82 62" xr:uid="{00000000-0004-0000-0100-00004D010000}"/>
    <hyperlink ref="C810" r:id="rId335" display="tel:0 530 241 79 38" xr:uid="{00000000-0004-0000-0100-00004E010000}"/>
    <hyperlink ref="C811" r:id="rId336" display="tel:0 537 513 95 22" xr:uid="{00000000-0004-0000-0100-00004F010000}"/>
    <hyperlink ref="C812" r:id="rId337" display="tel:0 535 760 38 07" xr:uid="{00000000-0004-0000-0100-000050010000}"/>
    <hyperlink ref="C824" r:id="rId338" display="tel:0 532 716 96 93" xr:uid="{00000000-0004-0000-0100-000051010000}"/>
    <hyperlink ref="C826" r:id="rId339" display="tel:0 535 364 27 02" xr:uid="{00000000-0004-0000-0100-000052010000}"/>
    <hyperlink ref="C823" r:id="rId340" display="tel:0 533 726 82 88" xr:uid="{00000000-0004-0000-0100-000053010000}"/>
    <hyperlink ref="C821" r:id="rId341" display="tel:0 536 660 82 79" xr:uid="{00000000-0004-0000-0100-000054010000}"/>
    <hyperlink ref="C822" r:id="rId342" display="tel:0 535 402 76 50" xr:uid="{00000000-0004-0000-0100-000055010000}"/>
    <hyperlink ref="C813" r:id="rId343" display="tel:0 536 791 66 16" xr:uid="{00000000-0004-0000-0100-000056010000}"/>
    <hyperlink ref="C815" r:id="rId344" display="tel:0 534 884 96 85" xr:uid="{00000000-0004-0000-0100-000057010000}"/>
    <hyperlink ref="C816" r:id="rId345" display="tel:0 536 985 79 97" xr:uid="{00000000-0004-0000-0100-000058010000}"/>
    <hyperlink ref="C817" r:id="rId346" display="tel:0 536 651 77 55" xr:uid="{00000000-0004-0000-0100-000059010000}"/>
    <hyperlink ref="C818" r:id="rId347" display="tel:0 531 614 73 22" xr:uid="{00000000-0004-0000-0100-00005A010000}"/>
    <hyperlink ref="C820" r:id="rId348" display="tel:0 536 358 90 68" xr:uid="{00000000-0004-0000-0100-00005B010000}"/>
    <hyperlink ref="C819" r:id="rId349" display="tel:0 537 529 50 85" xr:uid="{00000000-0004-0000-0100-00005C010000}"/>
    <hyperlink ref="C814" r:id="rId350" display="tel:0 533 352 89 23" xr:uid="{00000000-0004-0000-0100-00005D010000}"/>
    <hyperlink ref="C281" r:id="rId351" display="tel:0 535 365 87 03" xr:uid="{00000000-0004-0000-0100-00005E010000}"/>
    <hyperlink ref="C329" r:id="rId352" display="tel:0 533 478 72 82" xr:uid="{00000000-0004-0000-0100-00005F010000}"/>
    <hyperlink ref="C330" r:id="rId353" display="tel:0 535 952 95 70" xr:uid="{00000000-0004-0000-0100-000060010000}"/>
    <hyperlink ref="C331" r:id="rId354" display="tel:0534 526 70 20" xr:uid="{00000000-0004-0000-0100-000061010000}"/>
    <hyperlink ref="C332" r:id="rId355" display="tel:0 535 655 08 12" xr:uid="{00000000-0004-0000-0100-000062010000}"/>
    <hyperlink ref="C333" r:id="rId356" display="tel:0 535 434 98 20" xr:uid="{00000000-0004-0000-0100-000063010000}"/>
    <hyperlink ref="C334" r:id="rId357" display="tel:0 537 218 92 92" xr:uid="{00000000-0004-0000-0100-000064010000}"/>
    <hyperlink ref="C335" r:id="rId358" display="tel:0 505 551 67 76" xr:uid="{00000000-0004-0000-0100-000065010000}"/>
    <hyperlink ref="C336" r:id="rId359" display="tel:0535 589 66 40" xr:uid="{00000000-0004-0000-0100-000066010000}"/>
    <hyperlink ref="C348" r:id="rId360" display="tel:0 536 684 68 26" xr:uid="{00000000-0004-0000-0100-000067010000}"/>
    <hyperlink ref="C337" r:id="rId361" display="tel:0 533 668 77 40" xr:uid="{00000000-0004-0000-0100-000068010000}"/>
    <hyperlink ref="C338" r:id="rId362" display="tel:0 535 952 82 03" xr:uid="{00000000-0004-0000-0100-000069010000}"/>
    <hyperlink ref="C339" r:id="rId363" display="tel:0 530 458 19 70" xr:uid="{00000000-0004-0000-0100-00006A010000}"/>
    <hyperlink ref="C340" r:id="rId364" display="tel:0534 383 34 08" xr:uid="{00000000-0004-0000-0100-00006B010000}"/>
    <hyperlink ref="C341" r:id="rId365" display="tel:0535 414 19 75" xr:uid="{00000000-0004-0000-0100-00006C010000}"/>
    <hyperlink ref="C342" r:id="rId366" display="tel:0535 568 52 76" xr:uid="{00000000-0004-0000-0100-00006D010000}"/>
    <hyperlink ref="C343" r:id="rId367" display="tel:0533 523 46 71" xr:uid="{00000000-0004-0000-0100-00006E010000}"/>
    <hyperlink ref="C344" r:id="rId368" display="tel:0537 307 01 49" xr:uid="{00000000-0004-0000-0100-00006F010000}"/>
    <hyperlink ref="C346" r:id="rId369" display="tel:0 545 611 65 06" xr:uid="{00000000-0004-0000-0100-000070010000}"/>
    <hyperlink ref="C345" r:id="rId370" display="tel:0534 366 92 20" xr:uid="{00000000-0004-0000-0100-000071010000}"/>
    <hyperlink ref="C347" r:id="rId371" display="tel:0530 519 04 47" xr:uid="{00000000-0004-0000-0100-000072010000}"/>
    <hyperlink ref="C349" r:id="rId372" display="tel:0537 955 01 35" xr:uid="{00000000-0004-0000-0100-000073010000}"/>
    <hyperlink ref="C350" r:id="rId373" display="tel:0535 638 30 97" xr:uid="{00000000-0004-0000-0100-000074010000}"/>
    <hyperlink ref="C351" r:id="rId374" display="tel:0 532 173 36 63" xr:uid="{00000000-0004-0000-0100-000075010000}"/>
    <hyperlink ref="C352" r:id="rId375" display="tel:0 538 797 75 14" xr:uid="{00000000-0004-0000-0100-000076010000}"/>
    <hyperlink ref="C353" r:id="rId376" display="tel:0 535 210 16 17" xr:uid="{00000000-0004-0000-0100-000077010000}"/>
    <hyperlink ref="C354" r:id="rId377" display="tel:0532 588 55 85" xr:uid="{00000000-0004-0000-0100-000078010000}"/>
    <hyperlink ref="C355" r:id="rId378" display="tel:0 537 269 75 75" xr:uid="{00000000-0004-0000-0100-000079010000}"/>
    <hyperlink ref="C356" r:id="rId379" display="tel:0533 253 79 66" xr:uid="{00000000-0004-0000-0100-00007A010000}"/>
    <hyperlink ref="C357" r:id="rId380" display="tel:0531 330 33 41" xr:uid="{00000000-0004-0000-0100-00007B010000}"/>
    <hyperlink ref="C358" r:id="rId381" display="tel:0 538 244 79 10" xr:uid="{00000000-0004-0000-0100-00007C010000}"/>
    <hyperlink ref="C359" r:id="rId382" display="tel:0533 332 42 82" xr:uid="{00000000-0004-0000-0100-00007D010000}"/>
    <hyperlink ref="C360" r:id="rId383" display="tel:0 534 262 09 07" xr:uid="{00000000-0004-0000-0100-00007E010000}"/>
    <hyperlink ref="C361" r:id="rId384" display="tel:0545 291 14 94" xr:uid="{00000000-0004-0000-0100-00007F010000}"/>
    <hyperlink ref="C362" r:id="rId385" display="tel:0533 698 64 14" xr:uid="{00000000-0004-0000-0100-000080010000}"/>
    <hyperlink ref="C363" r:id="rId386" display="tel:0 536 374 97 47" xr:uid="{00000000-0004-0000-0100-000081010000}"/>
    <hyperlink ref="C364" r:id="rId387" display="tel:0544 279 10 47" xr:uid="{00000000-0004-0000-0100-000082010000}"/>
    <hyperlink ref="C366" r:id="rId388" display="tel:0 532 705 73 63" xr:uid="{00000000-0004-0000-0100-000083010000}"/>
    <hyperlink ref="C367" r:id="rId389" display="tel:0537 855 38 75" xr:uid="{00000000-0004-0000-0100-000084010000}"/>
    <hyperlink ref="C368" r:id="rId390" display="tel:0537 485 86 69" xr:uid="{00000000-0004-0000-0100-000085010000}"/>
    <hyperlink ref="C369" r:id="rId391" display="tel:0 538 349 05 33" xr:uid="{00000000-0004-0000-0100-000086010000}"/>
    <hyperlink ref="C370" r:id="rId392" display="tel:0507 355 93 62" xr:uid="{00000000-0004-0000-0100-000087010000}"/>
    <hyperlink ref="C371" r:id="rId393" display="tel:0535 850 49 84" xr:uid="{00000000-0004-0000-0100-000088010000}"/>
    <hyperlink ref="C372" r:id="rId394" display="tel:0 537 250 94 33" xr:uid="{00000000-0004-0000-0100-000089010000}"/>
    <hyperlink ref="C373" r:id="rId395" display="tel:0537 294 71 65" xr:uid="{00000000-0004-0000-0100-00008A010000}"/>
    <hyperlink ref="C374" r:id="rId396" display="tel:0 536 482 90 88" xr:uid="{00000000-0004-0000-0100-00008B010000}"/>
    <hyperlink ref="C375" r:id="rId397" display="tel:0 507 659 82 52" xr:uid="{00000000-0004-0000-0100-00008C010000}"/>
    <hyperlink ref="C376" r:id="rId398" display="tel:0533 387 88 86" xr:uid="{00000000-0004-0000-0100-00008D010000}"/>
    <hyperlink ref="C377" r:id="rId399" display="tel:0 538 087 76 99" xr:uid="{00000000-0004-0000-0100-00008E010000}"/>
    <hyperlink ref="C379" r:id="rId400" display="tel:0 537 973 29 09" xr:uid="{00000000-0004-0000-0100-00008F010000}"/>
    <hyperlink ref="C380" r:id="rId401" display="tel:0 538 038 21 41" xr:uid="{00000000-0004-0000-0100-000090010000}"/>
    <hyperlink ref="C381" r:id="rId402" display="tel:0507 535 83 90" xr:uid="{00000000-0004-0000-0100-000091010000}"/>
    <hyperlink ref="C378" r:id="rId403" display="tel:0539 307 40 00" xr:uid="{00000000-0004-0000-0100-000092010000}"/>
    <hyperlink ref="C382" r:id="rId404" display="tel:0534 619 35 40" xr:uid="{00000000-0004-0000-0100-000093010000}"/>
    <hyperlink ref="C383" r:id="rId405" display="tel:0543 923 60 00" xr:uid="{00000000-0004-0000-0100-000094010000}"/>
    <hyperlink ref="C384" r:id="rId406" display="tel:0 532 512 59 84" xr:uid="{00000000-0004-0000-0100-000095010000}"/>
    <hyperlink ref="C385" r:id="rId407" display="tel:0533 764 74 83" xr:uid="{00000000-0004-0000-0100-000096010000}"/>
    <hyperlink ref="C386" r:id="rId408" display="tel:0530 519 39 22" xr:uid="{00000000-0004-0000-0100-000097010000}"/>
    <hyperlink ref="C387" r:id="rId409" display="tel:0534 454 39 13" xr:uid="{00000000-0004-0000-0100-000098010000}"/>
    <hyperlink ref="C388" r:id="rId410" display="tel:0537 374 14 31" xr:uid="{00000000-0004-0000-0100-000099010000}"/>
    <hyperlink ref="C389" r:id="rId411" display="tel:0535 554 21 74" xr:uid="{00000000-0004-0000-0100-00009A010000}"/>
    <hyperlink ref="C390" r:id="rId412" display="tel:0 535 400 94 39" xr:uid="{00000000-0004-0000-0100-00009B010000}"/>
    <hyperlink ref="C391" r:id="rId413" display="tel:0537 627 67 71" xr:uid="{00000000-0004-0000-0100-00009C010000}"/>
    <hyperlink ref="C392" r:id="rId414" display="tel:0 537 660 45 62" xr:uid="{00000000-0004-0000-0100-00009D010000}"/>
    <hyperlink ref="C394" r:id="rId415" display="tel:0537 884 98 47" xr:uid="{00000000-0004-0000-0100-00009E010000}"/>
    <hyperlink ref="C395" r:id="rId416" display="tel:0536 458 97 46" xr:uid="{00000000-0004-0000-0100-00009F010000}"/>
    <hyperlink ref="C396" r:id="rId417" display="tel:0535 866 23 73" xr:uid="{00000000-0004-0000-0100-0000A0010000}"/>
    <hyperlink ref="C397" r:id="rId418" display="tel:0544 552 26 56" xr:uid="{00000000-0004-0000-0100-0000A1010000}"/>
    <hyperlink ref="C399" r:id="rId419" display="tel:0 536 748 92 00" xr:uid="{00000000-0004-0000-0100-0000A2010000}"/>
    <hyperlink ref="C401" r:id="rId420" display="tel:0 533 439 54 22" xr:uid="{00000000-0004-0000-0100-0000A3010000}"/>
    <hyperlink ref="C402" r:id="rId421" display="tel:0539 898 64 06" xr:uid="{00000000-0004-0000-0100-0000A4010000}"/>
    <hyperlink ref="C398" r:id="rId422" display="tel:0 535 507 29 20" xr:uid="{00000000-0004-0000-0100-0000A5010000}"/>
    <hyperlink ref="C400" r:id="rId423" display="tel:0 535 297 76 06" xr:uid="{00000000-0004-0000-0100-0000A6010000}"/>
    <hyperlink ref="C403" r:id="rId424" display="tel:0530 227 12 26" xr:uid="{00000000-0004-0000-0100-0000A7010000}"/>
    <hyperlink ref="C404" r:id="rId425" display="tel:0539 449 58 58" xr:uid="{00000000-0004-0000-0100-0000A8010000}"/>
    <hyperlink ref="C405" r:id="rId426" display="tel:0 537 968 36 66" xr:uid="{00000000-0004-0000-0100-0000A9010000}"/>
    <hyperlink ref="C406" r:id="rId427" display="tel:0533 416 57 12" xr:uid="{00000000-0004-0000-0100-0000AA010000}"/>
    <hyperlink ref="C407" r:id="rId428" display="tel:0534 916 76 80" xr:uid="{00000000-0004-0000-0100-0000AB010000}"/>
    <hyperlink ref="C408" r:id="rId429" display="tel:0535 603 34 64" xr:uid="{00000000-0004-0000-0100-0000AC010000}"/>
    <hyperlink ref="C409" r:id="rId430" display="tel:0537 955 12 12" xr:uid="{00000000-0004-0000-0100-0000AD010000}"/>
    <hyperlink ref="C410" r:id="rId431" display="tel:0536 332 72 76" xr:uid="{00000000-0004-0000-0100-0000AE010000}"/>
    <hyperlink ref="C411" r:id="rId432" display="tel:0535 516 80 12" xr:uid="{00000000-0004-0000-0100-0000AF010000}"/>
    <hyperlink ref="C412" r:id="rId433" display="tel:0 533 745 98 71" xr:uid="{00000000-0004-0000-0100-0000B0010000}"/>
    <hyperlink ref="C413" r:id="rId434" display="tel:0 533 439 52 15" xr:uid="{00000000-0004-0000-0100-0000B1010000}"/>
    <hyperlink ref="C414" r:id="rId435" display="tel:0554 118 50 22" xr:uid="{00000000-0004-0000-0100-0000B2010000}"/>
    <hyperlink ref="C415" r:id="rId436" display="tel:0536 996 90 13" xr:uid="{00000000-0004-0000-0100-0000B3010000}"/>
    <hyperlink ref="C416" r:id="rId437" display="tel:0545 598 70 13" xr:uid="{00000000-0004-0000-0100-0000B4010000}"/>
    <hyperlink ref="C417" r:id="rId438" display="tel:0531 748 66 32" xr:uid="{00000000-0004-0000-0100-0000B5010000}"/>
    <hyperlink ref="C418" r:id="rId439" display="tel:0533 362 20 74" xr:uid="{00000000-0004-0000-0100-0000B6010000}"/>
    <hyperlink ref="C419" r:id="rId440" display="tel:0537 478 35 24" xr:uid="{00000000-0004-0000-0100-0000B7010000}"/>
    <hyperlink ref="C420" r:id="rId441" display="tel:0538 528 40 98" xr:uid="{00000000-0004-0000-0100-0000B8010000}"/>
    <hyperlink ref="C421" r:id="rId442" display="tel:0537 963 05 22" xr:uid="{00000000-0004-0000-0100-0000B9010000}"/>
    <hyperlink ref="C422" r:id="rId443" display="tel:0555 405 37 07" xr:uid="{00000000-0004-0000-0100-0000BA010000}"/>
    <hyperlink ref="C423" r:id="rId444" display="tel:0539 256 60 47" xr:uid="{00000000-0004-0000-0100-0000BB010000}"/>
    <hyperlink ref="C424" r:id="rId445" display="tel:0 534 344 78 85" xr:uid="{00000000-0004-0000-0100-0000BC010000}"/>
    <hyperlink ref="C425" r:id="rId446" display="tel:0 545 658 94 17" xr:uid="{00000000-0004-0000-0100-0000BD010000}"/>
    <hyperlink ref="C426" r:id="rId447" display="tel:0536 461 57 84" xr:uid="{00000000-0004-0000-0100-0000BE010000}"/>
    <hyperlink ref="C427" r:id="rId448" display="tel:0538 826 64 59" xr:uid="{00000000-0004-0000-0100-0000BF010000}"/>
    <hyperlink ref="C428" r:id="rId449" display="tel:0 537 790 24 46" xr:uid="{00000000-0004-0000-0100-0000C0010000}"/>
    <hyperlink ref="C429" r:id="rId450" display="tel:0537 848 51 34" xr:uid="{00000000-0004-0000-0100-0000C1010000}"/>
    <hyperlink ref="C430" r:id="rId451" display="tel:0 536 741 93 95" xr:uid="{00000000-0004-0000-0100-0000C2010000}"/>
    <hyperlink ref="C393" r:id="rId452" display="tel:0536 602 82 69" xr:uid="{00000000-0004-0000-0100-0000C3010000}"/>
    <hyperlink ref="C365" r:id="rId453" display="tel:0536 730 95 60" xr:uid="{00000000-0004-0000-0100-0000C4010000}"/>
    <hyperlink ref="C431" r:id="rId454" display="tel:0535 573 83 21" xr:uid="{00000000-0004-0000-0100-0000C5010000}"/>
    <hyperlink ref="C432" r:id="rId455" display="tel:0505 572 36 37" xr:uid="{00000000-0004-0000-0100-0000C6010000}"/>
    <hyperlink ref="C434" r:id="rId456" display="tel:0537 509 74 47" xr:uid="{00000000-0004-0000-0100-0000C7010000}"/>
    <hyperlink ref="C435" r:id="rId457" display="tel:0535 816 73 59" xr:uid="{00000000-0004-0000-0100-0000C8010000}"/>
    <hyperlink ref="C436" r:id="rId458" display="tel:0533 931 86 79" xr:uid="{00000000-0004-0000-0100-0000C9010000}"/>
    <hyperlink ref="C437" r:id="rId459" display="tel:0535 420 71 75" xr:uid="{00000000-0004-0000-0100-0000CA010000}"/>
    <hyperlink ref="C438" r:id="rId460" display="tel:0536 356 67 20" xr:uid="{00000000-0004-0000-0100-0000CB010000}"/>
    <hyperlink ref="C439" r:id="rId461" display="tel:0537 269 89 56" xr:uid="{00000000-0004-0000-0100-0000CC010000}"/>
    <hyperlink ref="C440" r:id="rId462" display="tel:0535 210 00 53" xr:uid="{00000000-0004-0000-0100-0000CD010000}"/>
    <hyperlink ref="C442" r:id="rId463" display="tel:0533 934 92 18" xr:uid="{00000000-0004-0000-0100-0000CE010000}"/>
    <hyperlink ref="C443" r:id="rId464" display="tel:0536 920 49 33" xr:uid="{00000000-0004-0000-0100-0000CF010000}"/>
    <hyperlink ref="C444" r:id="rId465" display="tel:0533 468 56 07" xr:uid="{00000000-0004-0000-0100-0000D0010000}"/>
    <hyperlink ref="C445" r:id="rId466" display="tel:0536 876 87 69" xr:uid="{00000000-0004-0000-0100-0000D1010000}"/>
    <hyperlink ref="C446" r:id="rId467" display="tel:0537 307 26 49" xr:uid="{00000000-0004-0000-0100-0000D2010000}"/>
    <hyperlink ref="C449" r:id="rId468" display="tel:0533 313 60 09" xr:uid="{00000000-0004-0000-0100-0000D3010000}"/>
    <hyperlink ref="C452" r:id="rId469" display="tel:0535 643 74 42" xr:uid="{00000000-0004-0000-0100-0000D4010000}"/>
    <hyperlink ref="C453" r:id="rId470" display="tel:0531 355 24 71" xr:uid="{00000000-0004-0000-0100-0000D5010000}"/>
    <hyperlink ref="C454" r:id="rId471" display="tel:0543 561 67 50" xr:uid="{00000000-0004-0000-0100-0000D6010000}"/>
    <hyperlink ref="C447" r:id="rId472" display="tel:0537 609 89 82" xr:uid="{00000000-0004-0000-0100-0000D7010000}"/>
    <hyperlink ref="C448" r:id="rId473" display="tel:0537 848 51 73" xr:uid="{00000000-0004-0000-0100-0000D8010000}"/>
    <hyperlink ref="C450" r:id="rId474" display="tel:0536 927 75 63" xr:uid="{00000000-0004-0000-0100-0000D9010000}"/>
    <hyperlink ref="C451" r:id="rId475" display="tel:0538 695 24 85" xr:uid="{00000000-0004-0000-0100-0000DA010000}"/>
    <hyperlink ref="C455" r:id="rId476" display="tel:0535 284 65 18" xr:uid="{00000000-0004-0000-0100-0000DB010000}"/>
    <hyperlink ref="C456" r:id="rId477" display="tel:0533 487 38 30" xr:uid="{00000000-0004-0000-0100-0000DC010000}"/>
    <hyperlink ref="C457" r:id="rId478" display="tel:0536 860 57 55" xr:uid="{00000000-0004-0000-0100-0000DD010000}"/>
    <hyperlink ref="C459" r:id="rId479" display="tel:0536 667 66 62" xr:uid="{00000000-0004-0000-0100-0000DE010000}"/>
    <hyperlink ref="C460" r:id="rId480" display="tel:0534 388 36 59" xr:uid="{00000000-0004-0000-0100-0000DF010000}"/>
    <hyperlink ref="C462" r:id="rId481" display="tel:0542 425 56 33" xr:uid="{00000000-0004-0000-0100-0000E0010000}"/>
    <hyperlink ref="C463" r:id="rId482" display="tel:0535 955 60 91" xr:uid="{00000000-0004-0000-0100-0000E1010000}"/>
    <hyperlink ref="C464" r:id="rId483" display="tel:0532 540 21 86" xr:uid="{00000000-0004-0000-0100-0000E2010000}"/>
    <hyperlink ref="C465" r:id="rId484" display="tel:0535 982 89 31" xr:uid="{00000000-0004-0000-0100-0000E3010000}"/>
    <hyperlink ref="C467" r:id="rId485" display="tel:0533 564 94 86" xr:uid="{00000000-0004-0000-0100-0000E4010000}"/>
    <hyperlink ref="C468" r:id="rId486" display="tel:0539 877 19 67" xr:uid="{00000000-0004-0000-0100-0000E5010000}"/>
    <hyperlink ref="C469" r:id="rId487" display="tel:0539 544 74 74" xr:uid="{00000000-0004-0000-0100-0000E6010000}"/>
    <hyperlink ref="C466" r:id="rId488" display="tel:0546 495 39 24" xr:uid="{00000000-0004-0000-0100-0000E7010000}"/>
    <hyperlink ref="C470" r:id="rId489" display="tel:0535 984 68 51" xr:uid="{00000000-0004-0000-0100-0000E8010000}"/>
    <hyperlink ref="C471" r:id="rId490" display="tel:0535 589 10 17" xr:uid="{00000000-0004-0000-0100-0000E9010000}"/>
    <hyperlink ref="C472" r:id="rId491" display="tel:0506 944 68 95" xr:uid="{00000000-0004-0000-0100-0000EA010000}"/>
    <hyperlink ref="C473" r:id="rId492" display="tel:0507 719 17 07" xr:uid="{00000000-0004-0000-0100-0000EB010000}"/>
    <hyperlink ref="C474" r:id="rId493" display="tel:0534 200 20 78" xr:uid="{00000000-0004-0000-0100-0000EC010000}"/>
    <hyperlink ref="C475" r:id="rId494" display="tel:0533 935 04 94" xr:uid="{00000000-0004-0000-0100-0000ED010000}"/>
    <hyperlink ref="C476" r:id="rId495" display="tel:0536 491 47 60" xr:uid="{00000000-0004-0000-0100-0000EE010000}"/>
    <hyperlink ref="C477" r:id="rId496" display="tel:0537 971 02 07" xr:uid="{00000000-0004-0000-0100-0000F0010000}"/>
    <hyperlink ref="C478" r:id="rId497" display="tel:0537 825 46 93" xr:uid="{00000000-0004-0000-0100-0000F1010000}"/>
    <hyperlink ref="C480" r:id="rId498" display="tel:0535 952 96 49" xr:uid="{00000000-0004-0000-0100-0000F2010000}"/>
    <hyperlink ref="C481" r:id="rId499" display="tel:0536 740 32 52" xr:uid="{00000000-0004-0000-0100-0000F3010000}"/>
    <hyperlink ref="C482" r:id="rId500" display="tel:0536  368 38 98" xr:uid="{00000000-0004-0000-0100-0000F4010000}"/>
    <hyperlink ref="C483" r:id="rId501" display="tel:0531 364 22 54" xr:uid="{00000000-0004-0000-0100-0000F5010000}"/>
    <hyperlink ref="C484" r:id="rId502" display="tel:0535 443 39 57" xr:uid="{00000000-0004-0000-0100-0000F6010000}"/>
    <hyperlink ref="C485" r:id="rId503" display="tel:0532 166 40 34" xr:uid="{00000000-0004-0000-0100-0000F7010000}"/>
    <hyperlink ref="C486" r:id="rId504" display="tel:0536 487 80 69" xr:uid="{00000000-0004-0000-0100-0000F8010000}"/>
    <hyperlink ref="C487" r:id="rId505" display="tel:0535 349 11 42" xr:uid="{00000000-0004-0000-0100-0000F9010000}"/>
    <hyperlink ref="C488" r:id="rId506" display="tel:0535 464 17 78" xr:uid="{00000000-0004-0000-0100-0000FA010000}"/>
    <hyperlink ref="C489" r:id="rId507" display="tel:0507 924 98 43" xr:uid="{00000000-0004-0000-0100-0000FB010000}"/>
    <hyperlink ref="C490" r:id="rId508" display="tel:0532 250 33 74" xr:uid="{00000000-0004-0000-0100-0000FC010000}"/>
    <hyperlink ref="C491" r:id="rId509" display="tel:0537 398 08 56" xr:uid="{00000000-0004-0000-0100-0000FD010000}"/>
    <hyperlink ref="C493" r:id="rId510" display="tel:0537 545 31 01" xr:uid="{00000000-0004-0000-0100-0000FE010000}"/>
    <hyperlink ref="C494" r:id="rId511" display="tel:0534 290 56 82" xr:uid="{00000000-0004-0000-0100-0000FF010000}"/>
    <hyperlink ref="C495" r:id="rId512" display="tel:0538 468 98 74" xr:uid="{00000000-0004-0000-0100-000000020000}"/>
    <hyperlink ref="C496" r:id="rId513" display="tel:0507 973 30 70" xr:uid="{00000000-0004-0000-0100-000001020000}"/>
    <hyperlink ref="C497" r:id="rId514" display="tel:0541 854 53 81" xr:uid="{00000000-0004-0000-0100-000002020000}"/>
    <hyperlink ref="C498" r:id="rId515" display="tel:0535 676 25 57" xr:uid="{00000000-0004-0000-0100-000003020000}"/>
    <hyperlink ref="C499" r:id="rId516" display="tel:0507 210 70 47" xr:uid="{00000000-0004-0000-0100-000004020000}"/>
    <hyperlink ref="C500" r:id="rId517" display="tel:0536 724 46 74" xr:uid="{00000000-0004-0000-0100-000005020000}"/>
    <hyperlink ref="C501" r:id="rId518" display="tel:0542 721 74 63" xr:uid="{00000000-0004-0000-0100-000006020000}"/>
    <hyperlink ref="C517" r:id="rId519" display="tel:0535 697 83 88" xr:uid="{00000000-0004-0000-0100-000007020000}"/>
    <hyperlink ref="C518" r:id="rId520" display="tel:0532 480 45 87" xr:uid="{00000000-0004-0000-0100-000008020000}"/>
    <hyperlink ref="C519" r:id="rId521" display="tel:0538 652 74 38" xr:uid="{00000000-0004-0000-0100-000009020000}"/>
    <hyperlink ref="C516" r:id="rId522" display="tel:0537 898 94 42" xr:uid="{00000000-0004-0000-0100-00000A020000}"/>
    <hyperlink ref="C512" r:id="rId523" display="tel:0532 401 64 02" xr:uid="{00000000-0004-0000-0100-00000B020000}"/>
    <hyperlink ref="C513" r:id="rId524" display="tel:0530 245 45 95" xr:uid="{00000000-0004-0000-0100-00000C020000}"/>
    <hyperlink ref="C514" r:id="rId525" display="tel:0537 477 21 67" xr:uid="{00000000-0004-0000-0100-00000D020000}"/>
    <hyperlink ref="C515" r:id="rId526" display="tel:0539 529 58 13" xr:uid="{00000000-0004-0000-0100-00000E020000}"/>
    <hyperlink ref="C502" r:id="rId527" display="tel:0537 279 83 86" xr:uid="{00000000-0004-0000-0100-00000F020000}"/>
    <hyperlink ref="C503" r:id="rId528" display="tel:0532 589 78 53" xr:uid="{00000000-0004-0000-0100-000010020000}"/>
    <hyperlink ref="C504" r:id="rId529" display="tel:0538 952 34 58" xr:uid="{00000000-0004-0000-0100-000011020000}"/>
    <hyperlink ref="C505" r:id="rId530" display="tel:0551 213 13 13" xr:uid="{00000000-0004-0000-0100-000012020000}"/>
    <hyperlink ref="C506" r:id="rId531" display="tel:0532 550 88 18" xr:uid="{00000000-0004-0000-0100-000013020000}"/>
    <hyperlink ref="C507" r:id="rId532" display="tel:0530 878 82 59" xr:uid="{00000000-0004-0000-0100-000014020000}"/>
    <hyperlink ref="C509" r:id="rId533" display="tel:0532 345 50 55" xr:uid="{00000000-0004-0000-0100-000015020000}"/>
    <hyperlink ref="C510" r:id="rId534" display="tel:0536 479 41 67" xr:uid="{00000000-0004-0000-0100-000016020000}"/>
    <hyperlink ref="C511" r:id="rId535" display="tel:0534 711 60 26" xr:uid="{00000000-0004-0000-0100-000017020000}"/>
    <hyperlink ref="C461" r:id="rId536" display="tel:0538 33718 61" xr:uid="{00000000-0004-0000-0100-000018020000}"/>
    <hyperlink ref="C508" r:id="rId537" display="tel:0537 346 76 80" xr:uid="{00000000-0004-0000-0100-000019020000}"/>
    <hyperlink ref="C479" r:id="rId538" display="tel:0537 825 46 93" xr:uid="{00000000-0004-0000-0100-00001A020000}"/>
    <hyperlink ref="C521" r:id="rId539" display="tel:0 534 761 62 32" xr:uid="{00000000-0004-0000-0100-00001B020000}"/>
    <hyperlink ref="C522" r:id="rId540" display="tel:0 539 887 25 74" xr:uid="{00000000-0004-0000-0100-00001C020000}"/>
    <hyperlink ref="C525" r:id="rId541" display="tel:0 533 520 74 01" xr:uid="{00000000-0004-0000-0100-00001D020000}"/>
    <hyperlink ref="C526" r:id="rId542" display="tel:0552 028 91 19" xr:uid="{00000000-0004-0000-0100-00001E020000}"/>
    <hyperlink ref="C527" r:id="rId543" display="tel:0 537 650 19 85" xr:uid="{00000000-0004-0000-0100-00001F020000}"/>
    <hyperlink ref="C528" r:id="rId544" display="tel:0535 665 95 79" xr:uid="{00000000-0004-0000-0100-000020020000}"/>
    <hyperlink ref="C529" r:id="rId545" display="tel:0 536 421 76 65" xr:uid="{00000000-0004-0000-0100-000021020000}"/>
    <hyperlink ref="C530" r:id="rId546" display="tel:0535 628 32 22" xr:uid="{00000000-0004-0000-0100-000022020000}"/>
    <hyperlink ref="C531" r:id="rId547" display="tel:0535 416 69 95" xr:uid="{00000000-0004-0000-0100-000023020000}"/>
    <hyperlink ref="C532" r:id="rId548" display="tel:0 544 906 17 34" xr:uid="{00000000-0004-0000-0100-000024020000}"/>
    <hyperlink ref="C534" r:id="rId549" display="tel:0 554 265 18 00" xr:uid="{00000000-0004-0000-0100-000025020000}"/>
    <hyperlink ref="C535" r:id="rId550" display="tel:0 530 143 24 38" xr:uid="{00000000-0004-0000-0100-000026020000}"/>
    <hyperlink ref="C536" r:id="rId551" display="tel:0537 271 10 46" xr:uid="{00000000-0004-0000-0100-000027020000}"/>
    <hyperlink ref="C538" r:id="rId552" display="tel:0537 418 00 82" xr:uid="{00000000-0004-0000-0100-000028020000}"/>
    <hyperlink ref="C539" r:id="rId553" display="tel:0 532 724 50 57" xr:uid="{00000000-0004-0000-0100-000029020000}"/>
    <hyperlink ref="C540" r:id="rId554" display="tel:0532 344 28 97" xr:uid="{00000000-0004-0000-0100-00002A020000}"/>
    <hyperlink ref="C541" r:id="rId555" display="tel:0 535 588 57 18" xr:uid="{00000000-0004-0000-0100-00002B020000}"/>
    <hyperlink ref="C542" r:id="rId556" display="tel:0 535 930 32 04" xr:uid="{00000000-0004-0000-0100-00002C020000}"/>
    <hyperlink ref="C543" r:id="rId557" display="tel:0538 867 05 96" xr:uid="{00000000-0004-0000-0100-00002D020000}"/>
    <hyperlink ref="C544" r:id="rId558" display="tel:0539 551 18 21" xr:uid="{00000000-0004-0000-0100-00002E020000}"/>
    <hyperlink ref="C545" r:id="rId559" display="tel:0 533 325 24 49" xr:uid="{00000000-0004-0000-0100-00002F020000}"/>
    <hyperlink ref="C546" r:id="rId560" display="tel:0541 803 75 95" xr:uid="{00000000-0004-0000-0100-000030020000}"/>
    <hyperlink ref="C547" r:id="rId561" display="tel:0535 684 05 89" xr:uid="{00000000-0004-0000-0100-000031020000}"/>
    <hyperlink ref="C548" r:id="rId562" display="tel:0 532 590 82 34" xr:uid="{00000000-0004-0000-0100-000032020000}"/>
    <hyperlink ref="C549" r:id="rId563" display="tel:0536 715 85 74" xr:uid="{00000000-0004-0000-0100-000033020000}"/>
    <hyperlink ref="C551" r:id="rId564" display="tel:0536 731 65 85" xr:uid="{00000000-0004-0000-0100-000034020000}"/>
    <hyperlink ref="C553" r:id="rId565" display="tel:0 544 605 83 26" xr:uid="{00000000-0004-0000-0100-000035020000}"/>
    <hyperlink ref="C550" r:id="rId566" display="tel:0507 973 19 60" xr:uid="{00000000-0004-0000-0100-000036020000}"/>
    <hyperlink ref="C557" r:id="rId567" display="tel:0 530 937 24 20" xr:uid="{00000000-0004-0000-0100-000037020000}"/>
    <hyperlink ref="C558" r:id="rId568" display="tel:0 533 641 81 58" xr:uid="{00000000-0004-0000-0100-000038020000}"/>
    <hyperlink ref="C565" r:id="rId569" display="tel:0554 020 33 33" xr:uid="{00000000-0004-0000-0100-000039020000}"/>
    <hyperlink ref="C569" r:id="rId570" display="tel:0 532 472 25 31" xr:uid="{00000000-0004-0000-0100-00003A020000}"/>
    <hyperlink ref="C555" r:id="rId571" display="tel:0533 440 16 76" xr:uid="{00000000-0004-0000-0100-00003B020000}"/>
    <hyperlink ref="C570" r:id="rId572" display="tel:0535 700 01 10" xr:uid="{00000000-0004-0000-0100-00003C020000}"/>
    <hyperlink ref="C571" r:id="rId573" display="tel:0 536 958 37 25" xr:uid="{00000000-0004-0000-0100-00003D020000}"/>
    <hyperlink ref="C556" r:id="rId574" display="tel:0 538 494 14 77" xr:uid="{00000000-0004-0000-0100-00003E020000}"/>
    <hyperlink ref="C559" r:id="rId575" display="tel:0544 854 33 58" xr:uid="{00000000-0004-0000-0100-00003F020000}"/>
    <hyperlink ref="C560" r:id="rId576" display="tel:0 531 553 85 33" xr:uid="{00000000-0004-0000-0100-000040020000}"/>
    <hyperlink ref="C561" r:id="rId577" display="tel:0537 929 53 41" xr:uid="{00000000-0004-0000-0100-000041020000}"/>
    <hyperlink ref="C562" r:id="rId578" display="tel:0 537 770 99 08" xr:uid="{00000000-0004-0000-0100-000042020000}"/>
    <hyperlink ref="C572" r:id="rId579" display="tel:0 545 234 01 40" xr:uid="{00000000-0004-0000-0100-000043020000}"/>
    <hyperlink ref="C563" r:id="rId580" display="tel:0532 760 16 03" xr:uid="{00000000-0004-0000-0100-000044020000}"/>
    <hyperlink ref="C566" r:id="rId581" display="tel:0544 869 67 98" xr:uid="{00000000-0004-0000-0100-000045020000}"/>
    <hyperlink ref="C567" r:id="rId582" display="tel:0 533 205 40 09" xr:uid="{00000000-0004-0000-0100-000046020000}"/>
    <hyperlink ref="C568" r:id="rId583" display="tel:0 530 926 08 90" xr:uid="{00000000-0004-0000-0100-000047020000}"/>
    <hyperlink ref="C575" r:id="rId584" display="tel:0 532 516 07 38" xr:uid="{00000000-0004-0000-0100-000048020000}"/>
    <hyperlink ref="C576" r:id="rId585" display="tel:0 532 674 91 02" xr:uid="{00000000-0004-0000-0100-000049020000}"/>
    <hyperlink ref="C577" r:id="rId586" display="tel:0 533 337 96 14" xr:uid="{00000000-0004-0000-0100-00004A020000}"/>
    <hyperlink ref="C579" r:id="rId587" display="tel:0 530 394 22 25" xr:uid="{00000000-0004-0000-0100-00004B020000}"/>
    <hyperlink ref="C578" r:id="rId588" display="tel:0537 815 18 00" xr:uid="{00000000-0004-0000-0100-00004C020000}"/>
    <hyperlink ref="C581" r:id="rId589" display="tel:0 537 842 84 15" xr:uid="{00000000-0004-0000-0100-00004D020000}"/>
    <hyperlink ref="C582" r:id="rId590" display="tel:0532 459 89 00" xr:uid="{00000000-0004-0000-0100-00004E020000}"/>
    <hyperlink ref="C583" r:id="rId591" display="tel:0 536 984 61 75" xr:uid="{00000000-0004-0000-0100-00004F020000}"/>
    <hyperlink ref="C584" r:id="rId592" display="tel:0553 605 97 57" xr:uid="{00000000-0004-0000-0100-000050020000}"/>
    <hyperlink ref="C585" r:id="rId593" display="tel:0 533 498 89 20" xr:uid="{00000000-0004-0000-0100-000051020000}"/>
    <hyperlink ref="C586" r:id="rId594" display="tel:0 532 597 27 36" xr:uid="{00000000-0004-0000-0100-000052020000}"/>
    <hyperlink ref="C587" r:id="rId595" display="tel:0536 784 91 70" xr:uid="{00000000-0004-0000-0100-000053020000}"/>
    <hyperlink ref="C588" r:id="rId596" display="tel:0 536 397 99 34" xr:uid="{00000000-0004-0000-0100-000054020000}"/>
    <hyperlink ref="C589" r:id="rId597" display="tel:0539 300 50 00" xr:uid="{00000000-0004-0000-0100-000055020000}"/>
    <hyperlink ref="C590" r:id="rId598" display="tel:0 537 581 47 63" xr:uid="{00000000-0004-0000-0100-000056020000}"/>
    <hyperlink ref="C591" r:id="rId599" display="tel:0 553 111 49 64" xr:uid="{00000000-0004-0000-0100-000057020000}"/>
    <hyperlink ref="C592" r:id="rId600" display="tel:0 535 696 78 39" xr:uid="{00000000-0004-0000-0100-000058020000}"/>
    <hyperlink ref="C593" r:id="rId601" display="tel:0 535 709 38 55" xr:uid="{00000000-0004-0000-0100-000059020000}"/>
    <hyperlink ref="C594" r:id="rId602" display="tel:0535 659 77 45" xr:uid="{00000000-0004-0000-0100-00005A020000}"/>
    <hyperlink ref="C595" r:id="rId603" display="tel:0537 693 29 68" xr:uid="{00000000-0004-0000-0100-00005B020000}"/>
    <hyperlink ref="C596" r:id="rId604" display="tel:0 535 308 58 16" xr:uid="{00000000-0004-0000-0100-00005C020000}"/>
    <hyperlink ref="C598" r:id="rId605" display="tel:0535 317 82 53" xr:uid="{00000000-0004-0000-0100-00005D020000}"/>
    <hyperlink ref="C599" r:id="rId606" display="tel:0536 380 92 87" xr:uid="{00000000-0004-0000-0100-00005E020000}"/>
    <hyperlink ref="C600" r:id="rId607" display="tel:0536 958 89 56" xr:uid="{00000000-0004-0000-0100-00005F020000}"/>
    <hyperlink ref="C601" r:id="rId608" display="tel:0 532 580 48 84" xr:uid="{00000000-0004-0000-0100-000060020000}"/>
    <hyperlink ref="C602" r:id="rId609" display="tel:0 537 303 90 61" xr:uid="{00000000-0004-0000-0100-000061020000}"/>
    <hyperlink ref="C603" r:id="rId610" display="tel:0 536 392 93 44" xr:uid="{00000000-0004-0000-0100-000062020000}"/>
    <hyperlink ref="C604" r:id="rId611" display="tel:0 532 386 36 60" xr:uid="{00000000-0004-0000-0100-000063020000}"/>
    <hyperlink ref="C605" r:id="rId612" display="tel:0 537 310 45 96" xr:uid="{00000000-0004-0000-0100-000064020000}"/>
    <hyperlink ref="C606" r:id="rId613" display="tel:0532 250 36 77" xr:uid="{00000000-0004-0000-0100-000065020000}"/>
    <hyperlink ref="C607" r:id="rId614" display="tel:0530 924 07 26" xr:uid="{00000000-0004-0000-0100-000066020000}"/>
    <hyperlink ref="C608" r:id="rId615" display="tel:0530 340 75 12" xr:uid="{00000000-0004-0000-0100-000067020000}"/>
    <hyperlink ref="C610" r:id="rId616" display="tel:0 532 270 79 04" xr:uid="{00000000-0004-0000-0100-000068020000}"/>
    <hyperlink ref="C611" r:id="rId617" display="tel:0 532 665 82 83" xr:uid="{00000000-0004-0000-0100-000069020000}"/>
    <hyperlink ref="C612" r:id="rId618" display="tel:0 536 388 32 64" xr:uid="{00000000-0004-0000-0100-00006A020000}"/>
    <hyperlink ref="C613" r:id="rId619" display="tel:0533 773 72 53" xr:uid="{00000000-0004-0000-0100-00006B020000}"/>
    <hyperlink ref="C614" r:id="rId620" display="tel:0 534 427 70 90" xr:uid="{00000000-0004-0000-0100-00006C020000}"/>
    <hyperlink ref="C615" r:id="rId621" display="tel:0 532 478 87 67" xr:uid="{00000000-0004-0000-0100-00006D020000}"/>
    <hyperlink ref="C617" r:id="rId622" display="tel:0 532 760 32 47" xr:uid="{00000000-0004-0000-0100-00006E020000}"/>
    <hyperlink ref="C618" r:id="rId623" display="tel:0 532 769 01 18" xr:uid="{00000000-0004-0000-0100-00006F020000}"/>
    <hyperlink ref="C619" r:id="rId624" display="tel:0536 584 35 39" xr:uid="{00000000-0004-0000-0100-000070020000}"/>
    <hyperlink ref="C620" r:id="rId625" display="tel:0 532 346 85 67" xr:uid="{00000000-0004-0000-0100-000071020000}"/>
    <hyperlink ref="C621" r:id="rId626" display="tel:0532 354 85 16" xr:uid="{00000000-0004-0000-0100-000072020000}"/>
    <hyperlink ref="C623" r:id="rId627" display="tel:0536 226 14 21" xr:uid="{00000000-0004-0000-0100-000073020000}"/>
    <hyperlink ref="C624" r:id="rId628" display="tel:0535 554 56 11" xr:uid="{00000000-0004-0000-0100-000074020000}"/>
    <hyperlink ref="C625" r:id="rId629" display="tel:0535 308 60 14" xr:uid="{00000000-0004-0000-0100-000075020000}"/>
    <hyperlink ref="C626" r:id="rId630" display="tel:0 532 589 41 00" xr:uid="{00000000-0004-0000-0100-000076020000}"/>
    <hyperlink ref="C627" r:id="rId631" display="tel:0 535 762 95 33" xr:uid="{00000000-0004-0000-0100-000077020000}"/>
    <hyperlink ref="C628" r:id="rId632" display="tel:0530 776 67 97" xr:uid="{00000000-0004-0000-0100-000078020000}"/>
    <hyperlink ref="C629" r:id="rId633" display="tel:0536 974 31 76" xr:uid="{00000000-0004-0000-0100-000079020000}"/>
    <hyperlink ref="C630" r:id="rId634" display="tel:0 537 615 32 87" xr:uid="{00000000-0004-0000-0100-00007A020000}"/>
    <hyperlink ref="C631" r:id="rId635" display="tel:0 537 680 62 04" xr:uid="{00000000-0004-0000-0100-00007B020000}"/>
    <hyperlink ref="C632" r:id="rId636" display="tel:0 532 540 98 77" xr:uid="{00000000-0004-0000-0100-00007C020000}"/>
    <hyperlink ref="C633" r:id="rId637" display="tel:0 530 180 66 35" xr:uid="{00000000-0004-0000-0100-00007D020000}"/>
    <hyperlink ref="C634" r:id="rId638" display="tel:0 531 353 80 93" xr:uid="{00000000-0004-0000-0100-00007E020000}"/>
    <hyperlink ref="C635" r:id="rId639" display="tel:0 532 799 53 24" xr:uid="{00000000-0004-0000-0100-00007F020000}"/>
    <hyperlink ref="C636" r:id="rId640" display="tel:0 544 303 68 74" xr:uid="{00000000-0004-0000-0100-000080020000}"/>
    <hyperlink ref="C637" r:id="rId641" display="tel:0532 665 30 27" xr:uid="{00000000-0004-0000-0100-000081020000}"/>
    <hyperlink ref="C638" r:id="rId642" display="tel:0 533 260 11 45" xr:uid="{00000000-0004-0000-0100-000082020000}"/>
    <hyperlink ref="C639" r:id="rId643" display="tel:0 533 654 95 83" xr:uid="{00000000-0004-0000-0100-000083020000}"/>
    <hyperlink ref="C641" r:id="rId644" display="tel:0532 283 65 90" xr:uid="{00000000-0004-0000-0100-000084020000}"/>
    <hyperlink ref="C642" r:id="rId645" display="tel:0 532 745 08 23" xr:uid="{00000000-0004-0000-0100-000085020000}"/>
    <hyperlink ref="C643" r:id="rId646" display="tel:0 537 467 41 28" xr:uid="{00000000-0004-0000-0100-000086020000}"/>
    <hyperlink ref="C644" r:id="rId647" display="tel:0 536 447 95 46" xr:uid="{00000000-0004-0000-0100-000087020000}"/>
    <hyperlink ref="C645" r:id="rId648" display="tel:0533 149 43 77" xr:uid="{00000000-0004-0000-0100-000088020000}"/>
    <hyperlink ref="C646" r:id="rId649" display="tel:0 535 851 70 50" xr:uid="{00000000-0004-0000-0100-000089020000}"/>
    <hyperlink ref="C640" r:id="rId650" display="tel:0 536 856 60 26" xr:uid="{00000000-0004-0000-0100-00008A020000}"/>
    <hyperlink ref="C647" r:id="rId651" display="tel:0532 613 89 33" xr:uid="{00000000-0004-0000-0100-00008B020000}"/>
    <hyperlink ref="C648" r:id="rId652" display="tel:0 530 068 09 90" xr:uid="{00000000-0004-0000-0100-00008C020000}"/>
    <hyperlink ref="C649" r:id="rId653" display="tel:0 535 655 23 91" xr:uid="{00000000-0004-0000-0100-00008D020000}"/>
    <hyperlink ref="C650" r:id="rId654" display="tel:0 532 227 64 91" xr:uid="{00000000-0004-0000-0100-00008E020000}"/>
    <hyperlink ref="C651" r:id="rId655" display="tel:0535 842 59 37" xr:uid="{00000000-0004-0000-0100-00008F020000}"/>
    <hyperlink ref="C652" r:id="rId656" display="tel:0 535 850 03 57" xr:uid="{00000000-0004-0000-0100-000090020000}"/>
    <hyperlink ref="C653" r:id="rId657" display="tel:0538 681 74 44" xr:uid="{00000000-0004-0000-0100-000091020000}"/>
    <hyperlink ref="C654" r:id="rId658" display="tel:0 536 547 33 97" xr:uid="{00000000-0004-0000-0100-000092020000}"/>
    <hyperlink ref="C655" r:id="rId659" display="tel:0 537 948 60 61" xr:uid="{00000000-0004-0000-0100-000093020000}"/>
    <hyperlink ref="C656" r:id="rId660" display="tel:0 544 694 45 40" xr:uid="{00000000-0004-0000-0100-000094020000}"/>
    <hyperlink ref="C657" r:id="rId661" display="tel:0535 704 08 41" xr:uid="{00000000-0004-0000-0100-000095020000}"/>
    <hyperlink ref="C658" r:id="rId662" display="tel:0 538 868 99 26" xr:uid="{00000000-0004-0000-0100-000096020000}"/>
    <hyperlink ref="C659" r:id="rId663" display="tel:0 538 262 40 88" xr:uid="{00000000-0004-0000-0100-000097020000}"/>
    <hyperlink ref="C660" r:id="rId664" display="tel:0542 520 70 86" xr:uid="{00000000-0004-0000-0100-000098020000}"/>
    <hyperlink ref="C661" r:id="rId665" display="tel:0 535 416 53 25" xr:uid="{00000000-0004-0000-0100-000099020000}"/>
    <hyperlink ref="C662" r:id="rId666" display="tel:0 532 609 65 36" xr:uid="{00000000-0004-0000-0100-00009A020000}"/>
    <hyperlink ref="C663" r:id="rId667" display="tel:0 533 480 58 85" xr:uid="{00000000-0004-0000-0100-00009B020000}"/>
    <hyperlink ref="C666" r:id="rId668" display="tel:0 532 350 98 29" xr:uid="{00000000-0004-0000-0100-00009C020000}"/>
    <hyperlink ref="C668" r:id="rId669" display="tel:0 535 558 64 32" xr:uid="{00000000-0004-0000-0100-00009D020000}"/>
    <hyperlink ref="C669" r:id="rId670" display="tel:0 537 493 47 83" xr:uid="{00000000-0004-0000-0100-00009E020000}"/>
    <hyperlink ref="C670" r:id="rId671" display="tel:0532 052 60 90" xr:uid="{00000000-0004-0000-0100-00009F020000}"/>
    <hyperlink ref="C671" r:id="rId672" display="tel:0 534 563 23 22" xr:uid="{00000000-0004-0000-0100-0000A0020000}"/>
    <hyperlink ref="C664" r:id="rId673" display="tel:0 536 604 52 06" xr:uid="{00000000-0004-0000-0100-0000A1020000}"/>
    <hyperlink ref="C665" r:id="rId674" display="tel:0 532 791 88 98" xr:uid="{00000000-0004-0000-0100-0000A2020000}"/>
    <hyperlink ref="C672" r:id="rId675" display="tel:0 537 337 54 19" xr:uid="{00000000-0004-0000-0100-0000A3020000}"/>
    <hyperlink ref="C673" r:id="rId676" display="tel:0 536 817 31 47" xr:uid="{00000000-0004-0000-0100-0000A4020000}"/>
    <hyperlink ref="C674" r:id="rId677" display="tel:0 536 812 87 62" xr:uid="{00000000-0004-0000-0100-0000A5020000}"/>
    <hyperlink ref="C675" r:id="rId678" display="tel:0545 931 97 92" xr:uid="{00000000-0004-0000-0100-0000A6020000}"/>
    <hyperlink ref="C676" r:id="rId679" display="tel:0543 456 46 36" xr:uid="{00000000-0004-0000-0100-0000A7020000}"/>
    <hyperlink ref="C677" r:id="rId680" display="tel:0 530 146 67 32" xr:uid="{00000000-0004-0000-0100-0000A8020000}"/>
    <hyperlink ref="C678" r:id="rId681" display="tel:0 532 402 26 66" xr:uid="{00000000-0004-0000-0100-0000A9020000}"/>
    <hyperlink ref="C679" r:id="rId682" display="tel:0 533 351 87 16" xr:uid="{00000000-0004-0000-0100-0000AA020000}"/>
    <hyperlink ref="C680" r:id="rId683" display="tel:0 531 561 84 65" xr:uid="{00000000-0004-0000-0100-0000AB020000}"/>
    <hyperlink ref="C681" r:id="rId684" display="tel:0 538 709 09 90" xr:uid="{00000000-0004-0000-0100-0000AC020000}"/>
    <hyperlink ref="C682" r:id="rId685" display="tel:0530 846 84 89" xr:uid="{00000000-0004-0000-0100-0000AD020000}"/>
    <hyperlink ref="C683" r:id="rId686" display="tel:0 543 781 06 65" xr:uid="{00000000-0004-0000-0100-0000AE020000}"/>
    <hyperlink ref="C684" r:id="rId687" display="tel:0533 697 05 55" xr:uid="{00000000-0004-0000-0100-0000AF020000}"/>
    <hyperlink ref="C686" r:id="rId688" display="tel:0539 207 34 15" xr:uid="{00000000-0004-0000-0100-0000B0020000}"/>
    <hyperlink ref="C687" r:id="rId689" display="tel:0541 823 20 31" xr:uid="{00000000-0004-0000-0100-0000B1020000}"/>
    <hyperlink ref="C689" r:id="rId690" display="tel:0 533 280 39 20" xr:uid="{00000000-0004-0000-0100-0000B2020000}"/>
    <hyperlink ref="C690" r:id="rId691" display="tel:0 538 403 03 55" xr:uid="{00000000-0004-0000-0100-0000B3020000}"/>
    <hyperlink ref="C695" r:id="rId692" display="tel:0536 838 74 53" xr:uid="{00000000-0004-0000-0100-0000B4020000}"/>
    <hyperlink ref="C692" r:id="rId693" display="tel:0544 441 58 14" xr:uid="{00000000-0004-0000-0100-0000B5020000}"/>
    <hyperlink ref="C691" r:id="rId694" display="tel:0507 092 47 37" xr:uid="{00000000-0004-0000-0100-0000B6020000}"/>
    <hyperlink ref="C693" r:id="rId695" display="tel:0 532 230 06 28" xr:uid="{00000000-0004-0000-0100-0000B7020000}"/>
    <hyperlink ref="C697" r:id="rId696" display="tel:0 538 544 17 81" xr:uid="{00000000-0004-0000-0100-0000B8020000}"/>
    <hyperlink ref="C698" r:id="rId697" display="tel:0545 656 22 09" xr:uid="{00000000-0004-0000-0100-0000B9020000}"/>
    <hyperlink ref="C696" r:id="rId698" display="tel:0 532 768 70 66" xr:uid="{00000000-0004-0000-0100-0000BA020000}"/>
    <hyperlink ref="C699" r:id="rId699" display="tel:0533 644 10 52" xr:uid="{00000000-0004-0000-0100-0000BB020000}"/>
    <hyperlink ref="C702" r:id="rId700" display="tel:0543 870 21 33" xr:uid="{00000000-0004-0000-0100-0000BC020000}"/>
    <hyperlink ref="C703" r:id="rId701" display="tel:0 530 304 53 11" xr:uid="{00000000-0004-0000-0100-0000BD020000}"/>
    <hyperlink ref="C701" r:id="rId702" display="tel:0 532 611 29 68" xr:uid="{00000000-0004-0000-0100-0000BE020000}"/>
    <hyperlink ref="C564" r:id="rId703" display="tel:0 535 392 32 43" xr:uid="{00000000-0004-0000-0100-0000BF020000}"/>
    <hyperlink ref="C597" r:id="rId704" display="tel:0 536 922 70 58" xr:uid="{00000000-0004-0000-0100-0000C0020000}"/>
    <hyperlink ref="C128" r:id="rId705" display="tel:0538 087 34 43" xr:uid="{00000000-0004-0000-0100-0000C1020000}"/>
    <hyperlink ref="C129" r:id="rId706" display="tel:0 536 472 43 04" xr:uid="{00000000-0004-0000-0100-0000C2020000}"/>
    <hyperlink ref="C130" r:id="rId707" display="tel:0534 703 72 17" xr:uid="{00000000-0004-0000-0100-0000C3020000}"/>
    <hyperlink ref="C131" r:id="rId708" display="tel:0 533 697 14 17" xr:uid="{00000000-0004-0000-0100-0000C4020000}"/>
    <hyperlink ref="C142" r:id="rId709" display="tel:0 533 569 50 65" xr:uid="{00000000-0004-0000-0100-0000C5020000}"/>
    <hyperlink ref="C132" r:id="rId710" display="tel:0506 926 65 04" xr:uid="{00000000-0004-0000-0100-0000C6020000}"/>
    <hyperlink ref="C133" r:id="rId711" display="tel:0539 304 59 95" xr:uid="{00000000-0004-0000-0100-0000C7020000}"/>
    <hyperlink ref="C134" r:id="rId712" display="tel:0536 955 77 56" xr:uid="{00000000-0004-0000-0100-0000C8020000}"/>
    <hyperlink ref="C135" r:id="rId713" display="tel:0532 641 37 70" xr:uid="{00000000-0004-0000-0100-0000C9020000}"/>
    <hyperlink ref="C136" r:id="rId714" display="tel:0 505 211 42 94" xr:uid="{00000000-0004-0000-0100-0000CA020000}"/>
    <hyperlink ref="C137" r:id="rId715" display="tel:0 532 366 76 44" xr:uid="{00000000-0004-0000-0100-0000CB020000}"/>
    <hyperlink ref="C138" r:id="rId716" display="tel:0 532 796 31 47" xr:uid="{00000000-0004-0000-0100-0000CC020000}"/>
    <hyperlink ref="C139" r:id="rId717" display="tel:0535 243 30 21" xr:uid="{00000000-0004-0000-0100-0000CD020000}"/>
    <hyperlink ref="C140" r:id="rId718" display="tel:0536 587 18 33" xr:uid="{00000000-0004-0000-0100-0000CE020000}"/>
    <hyperlink ref="C141" r:id="rId719" display="tel:0536 364 29 55" xr:uid="{00000000-0004-0000-0100-0000CF020000}"/>
    <hyperlink ref="C154" r:id="rId720" display="tel:0 539 898 94 00" xr:uid="{00000000-0004-0000-0100-0000D0020000}"/>
    <hyperlink ref="C144" r:id="rId721" display="tel:0536 386 09 98" xr:uid="{00000000-0004-0000-0100-0000D1020000}"/>
    <hyperlink ref="C145" r:id="rId722" display="tel:0535 957 47 64" xr:uid="{00000000-0004-0000-0100-0000D2020000}"/>
    <hyperlink ref="C146" r:id="rId723" display="tel:0535 282 36 55" xr:uid="{00000000-0004-0000-0100-0000D3020000}"/>
    <hyperlink ref="C147" r:id="rId724" display="tel:0 537 240 50 03" xr:uid="{00000000-0004-0000-0100-0000D4020000}"/>
    <hyperlink ref="C148" r:id="rId725" display="tel:0 535 041 92 41" xr:uid="{00000000-0004-0000-0100-0000D5020000}"/>
    <hyperlink ref="C149" r:id="rId726" display="tel:0535 564 05 55" xr:uid="{00000000-0004-0000-0100-0000D6020000}"/>
    <hyperlink ref="C150" r:id="rId727" display="tel:0 534 374 36 72" xr:uid="{00000000-0004-0000-0100-0000D7020000}"/>
    <hyperlink ref="C151" r:id="rId728" display="tel:0535 338 82 62" xr:uid="{00000000-0004-0000-0100-0000D8020000}"/>
    <hyperlink ref="C152" r:id="rId729" display="tel:0 535 354 86 76" xr:uid="{00000000-0004-0000-0100-0000D9020000}"/>
    <hyperlink ref="C153" r:id="rId730" display="tel:0530 330 79 48" xr:uid="{00000000-0004-0000-0100-0000DA020000}"/>
    <hyperlink ref="C155" r:id="rId731" display="tel:0536 548 32 19" xr:uid="{00000000-0004-0000-0100-0000DB020000}"/>
    <hyperlink ref="C156" r:id="rId732" display="tel:0537 662 57 53" xr:uid="{00000000-0004-0000-0100-0000DC020000}"/>
    <hyperlink ref="C157" r:id="rId733" display="tel:0 535 241 00 75" xr:uid="{00000000-0004-0000-0100-0000DD020000}"/>
    <hyperlink ref="C158" r:id="rId734" display="tel:0 536 245 94 19" xr:uid="{00000000-0004-0000-0100-0000DE020000}"/>
    <hyperlink ref="C159" r:id="rId735" display="tel:0 533 635 91 07" xr:uid="{00000000-0004-0000-0100-0000DF020000}"/>
    <hyperlink ref="C160" r:id="rId736" display="tel:0533 523 78 37" xr:uid="{00000000-0004-0000-0100-0000E0020000}"/>
    <hyperlink ref="C161" r:id="rId737" display="tel:0534 854 98 85" xr:uid="{00000000-0004-0000-0100-0000E1020000}"/>
    <hyperlink ref="C162" r:id="rId738" display="tel:0 535 331 21 82" xr:uid="{00000000-0004-0000-0100-0000E2020000}"/>
    <hyperlink ref="C163" r:id="rId739" display="tel:0 535 838 50 74" xr:uid="{00000000-0004-0000-0100-0000E3020000}"/>
    <hyperlink ref="C164" r:id="rId740" display="tel:0 537 271 05 57" xr:uid="{00000000-0004-0000-0100-0000E4020000}"/>
    <hyperlink ref="C165" r:id="rId741" display="tel:0531 675 77 32" xr:uid="{00000000-0004-0000-0100-0000E5020000}"/>
    <hyperlink ref="C166" r:id="rId742" display="tel:0535 372 37 67" xr:uid="{00000000-0004-0000-0100-0000E6020000}"/>
    <hyperlink ref="C167" r:id="rId743" display="tel:0 538 419 10 02" xr:uid="{00000000-0004-0000-0100-0000E7020000}"/>
    <hyperlink ref="C168" r:id="rId744" display="tel:0 531 841 41 32" xr:uid="{00000000-0004-0000-0100-0000E8020000}"/>
    <hyperlink ref="C171" r:id="rId745" display="tel:0 537 367 36 22" xr:uid="{00000000-0004-0000-0100-0000E9020000}"/>
    <hyperlink ref="C172" r:id="rId746" display="tel:0 536 812 87 27 - 0 532 663 01 96" xr:uid="{00000000-0004-0000-0100-0000EA020000}"/>
    <hyperlink ref="C174" r:id="rId747" display="tel:0551 167 10 97" xr:uid="{00000000-0004-0000-0100-0000EB020000}"/>
    <hyperlink ref="C173" r:id="rId748" display="tel:0507 103 36 72" xr:uid="{00000000-0004-0000-0100-0000EC020000}"/>
    <hyperlink ref="C175" r:id="rId749" display="tel:0537 830 64 84" xr:uid="{00000000-0004-0000-0100-0000ED020000}"/>
    <hyperlink ref="C176" r:id="rId750" display="tel:0537 275 23 40" xr:uid="{00000000-0004-0000-0100-0000EE020000}"/>
    <hyperlink ref="C177" r:id="rId751" display="tel:0 538 685 84 33" xr:uid="{00000000-0004-0000-0100-0000EF020000}"/>
    <hyperlink ref="C178" r:id="rId752" display="tel:0 538 966 16 91" xr:uid="{00000000-0004-0000-0100-0000F0020000}"/>
    <hyperlink ref="C179" r:id="rId753" display="tel:0536 296 82 63" xr:uid="{00000000-0004-0000-0100-0000F1020000}"/>
    <hyperlink ref="C181" r:id="rId754" display="tel:0536 349 70 53" xr:uid="{00000000-0004-0000-0100-0000F2020000}"/>
    <hyperlink ref="C180" r:id="rId755" display="tel:0 537 526 28 25" xr:uid="{00000000-0004-0000-0100-0000F3020000}"/>
    <hyperlink ref="C182" r:id="rId756" display="tel:536 582 29 08" xr:uid="{00000000-0004-0000-0100-0000F4020000}"/>
    <hyperlink ref="C183" r:id="rId757" display="tel:0536 989 55 81" xr:uid="{00000000-0004-0000-0100-0000F5020000}"/>
    <hyperlink ref="C184" r:id="rId758" display="tel:535 677 40 11" xr:uid="{00000000-0004-0000-0100-0000F6020000}"/>
    <hyperlink ref="C63" r:id="rId759" display="tel:0 532 417 65 31" xr:uid="{00000000-0004-0000-0100-0000F7020000}"/>
    <hyperlink ref="C107" r:id="rId760" display="tel:0531 660 16 90" xr:uid="{00000000-0004-0000-0100-0000F8020000}"/>
    <hyperlink ref="C533" r:id="rId761" display="tel:0 530 696 61 91" xr:uid="{00000000-0004-0000-0100-0000F9020000}"/>
    <hyperlink ref="C694" r:id="rId762" display="tel:0 537 288 69 89" xr:uid="{00000000-0004-0000-0100-0000FA020000}"/>
    <hyperlink ref="C433" r:id="rId763" display="tel:0542 725 71 07" xr:uid="{00000000-0004-0000-0100-0000FB020000}"/>
    <hyperlink ref="C124" r:id="rId764" display="tel:0 539 451 27 55" xr:uid="{00000000-0004-0000-0100-0000FD020000}"/>
    <hyperlink ref="C125" r:id="rId765" display="tel:0 536 367 61 57" xr:uid="{00000000-0004-0000-0100-0000FE020000}"/>
    <hyperlink ref="C126" r:id="rId766" display="tel:0 537 627 69 10" xr:uid="{00000000-0004-0000-0100-0000FF020000}"/>
    <hyperlink ref="C169" r:id="rId767" display="tel:0 533 482 09 18" xr:uid="{00000000-0004-0000-0100-000000030000}"/>
    <hyperlink ref="C256" r:id="rId768" display="tel:0541 713 22 93" xr:uid="{00000000-0004-0000-0100-000001030000}"/>
    <hyperlink ref="C492" r:id="rId769" display="tel:0532 675 95 88" xr:uid="{00000000-0004-0000-0100-000002030000}"/>
    <hyperlink ref="C523" r:id="rId770" display="tel:0 532 760 19 43" xr:uid="{00000000-0004-0000-0100-000003030000}"/>
    <hyperlink ref="C524" r:id="rId771" display="tel:0 533 397 10 07" xr:uid="{00000000-0004-0000-0100-000004030000}"/>
    <hyperlink ref="C537" r:id="rId772" display="tel:0553 178 06 79" xr:uid="{00000000-0004-0000-0100-000005030000}"/>
    <hyperlink ref="C554" r:id="rId773" display="tel:0 532 634 45 69" xr:uid="{00000000-0004-0000-0100-000006030000}"/>
    <hyperlink ref="C573" r:id="rId774" display="tel:0 532 551 30 60" xr:uid="{00000000-0004-0000-0100-000007030000}"/>
    <hyperlink ref="C574" r:id="rId775" display="tel:0545 453 33 13" xr:uid="{00000000-0004-0000-0100-000008030000}"/>
    <hyperlink ref="C580" r:id="rId776" display="tel:0 535 388 99 15" xr:uid="{00000000-0004-0000-0100-000009030000}"/>
    <hyperlink ref="C616" r:id="rId777" display="tel:0533 205 11 67" xr:uid="{00000000-0004-0000-0100-00000A030000}"/>
    <hyperlink ref="C622" r:id="rId778" display="tel:0 532 200 91 60" xr:uid="{00000000-0004-0000-0100-00000B030000}"/>
    <hyperlink ref="C667" r:id="rId779" display="tel:0 533 579 34 59" xr:uid="{00000000-0004-0000-0100-00000C030000}"/>
    <hyperlink ref="C685" r:id="rId780" display="tel:0 532 544 37 14" xr:uid="{00000000-0004-0000-0100-00000D030000}"/>
    <hyperlink ref="C688" r:id="rId781" display="tel:0 533 303 58 96" xr:uid="{00000000-0004-0000-0100-00000E030000}"/>
    <hyperlink ref="C257" r:id="rId782" display="tel:0 533 209 74 40" xr:uid="{00000000-0004-0000-0100-00000F030000}"/>
    <hyperlink ref="C258" r:id="rId783" display="tel:0 533 642 07 11" xr:uid="{00000000-0004-0000-0100-000010030000}"/>
    <hyperlink ref="C259" r:id="rId784" display="tel:0 538 709 13 43" xr:uid="{00000000-0004-0000-0100-000011030000}"/>
    <hyperlink ref="C260" r:id="rId785" display="tel:0 535 344 96 99" xr:uid="{00000000-0004-0000-0100-000012030000}"/>
    <hyperlink ref="C261" r:id="rId786" display="tel:0 538 706 70 64" xr:uid="{00000000-0004-0000-0100-000013030000}"/>
    <hyperlink ref="C262" r:id="rId787" display="tel:0 537 443 00 56" xr:uid="{00000000-0004-0000-0100-000014030000}"/>
    <hyperlink ref="C263" r:id="rId788" display="tel:0 534 922 86 93" xr:uid="{00000000-0004-0000-0100-000015030000}"/>
    <hyperlink ref="C264" r:id="rId789" display="tel:0 537 314 85 24" xr:uid="{00000000-0004-0000-0100-000016030000}"/>
    <hyperlink ref="C265" r:id="rId790" display="tel:0 532 670 58 75" xr:uid="{00000000-0004-0000-0100-000017030000}"/>
    <hyperlink ref="C266" r:id="rId791" display="tel:0 531 976 22 29" xr:uid="{00000000-0004-0000-0100-000018030000}"/>
    <hyperlink ref="C267" r:id="rId792" display="tel:0 530 021 95 54" xr:uid="{00000000-0004-0000-0100-000019030000}"/>
    <hyperlink ref="C268" r:id="rId793" display="tel:0 530 460 97 67" xr:uid="{00000000-0004-0000-0100-00001A030000}"/>
    <hyperlink ref="C269" r:id="rId794" display="tel:0 533 723 59 45" xr:uid="{00000000-0004-0000-0100-00001B030000}"/>
    <hyperlink ref="C270" r:id="rId795" display="tel:0 532 662 20 91" xr:uid="{00000000-0004-0000-0100-00001C030000}"/>
    <hyperlink ref="C271" r:id="rId796" display="tel:0 535 211 57 99" xr:uid="{00000000-0004-0000-0100-00001D030000}"/>
    <hyperlink ref="C272" r:id="rId797" display="tel:0 536 782 62 52" xr:uid="{00000000-0004-0000-0100-00001E030000}"/>
    <hyperlink ref="C273" r:id="rId798" display="tel:0 532 508 68 79" xr:uid="{00000000-0004-0000-0100-00001F030000}"/>
    <hyperlink ref="C274" r:id="rId799" display="tel:0 531 886 10 15" xr:uid="{00000000-0004-0000-0100-000020030000}"/>
    <hyperlink ref="C275" r:id="rId800" display="tel:0 536 436 13 69" xr:uid="{00000000-0004-0000-0100-000021030000}"/>
    <hyperlink ref="C276" r:id="rId801" display="tel:0 534 775 24 19" xr:uid="{00000000-0004-0000-0100-000022030000}"/>
    <hyperlink ref="C277" r:id="rId802" display="tel:0 537 664 24 01" xr:uid="{00000000-0004-0000-0100-00002303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22"/>
  <sheetViews>
    <sheetView workbookViewId="0">
      <selection activeCell="D1" sqref="D1:E1"/>
    </sheetView>
  </sheetViews>
  <sheetFormatPr defaultRowHeight="14.25" x14ac:dyDescent="0.45"/>
  <cols>
    <col min="1" max="1" width="10.6640625" bestFit="1" customWidth="1"/>
    <col min="2" max="2" width="31.53125" bestFit="1" customWidth="1"/>
    <col min="3" max="3" width="15.86328125" customWidth="1"/>
    <col min="4" max="4" width="13.53125" customWidth="1"/>
    <col min="5" max="5" width="12.6640625" customWidth="1"/>
  </cols>
  <sheetData>
    <row r="1" spans="1:5" ht="33" customHeight="1" x14ac:dyDescent="0.45">
      <c r="A1" s="272" t="s">
        <v>1668</v>
      </c>
      <c r="B1" s="272" t="s">
        <v>1669</v>
      </c>
      <c r="C1" s="272" t="s">
        <v>1670</v>
      </c>
      <c r="D1" s="1" t="s">
        <v>3</v>
      </c>
      <c r="E1" s="1" t="s">
        <v>4</v>
      </c>
    </row>
    <row r="2" spans="1:5" x14ac:dyDescent="0.45">
      <c r="A2" s="146">
        <v>2261</v>
      </c>
      <c r="B2" s="142" t="s">
        <v>3358</v>
      </c>
      <c r="C2" s="142" t="s">
        <v>1862</v>
      </c>
      <c r="D2" s="142" t="s">
        <v>1721</v>
      </c>
      <c r="E2" s="142" t="s">
        <v>13</v>
      </c>
    </row>
    <row r="3" spans="1:5" x14ac:dyDescent="0.45">
      <c r="A3" s="146">
        <v>753</v>
      </c>
      <c r="B3" s="142" t="s">
        <v>3305</v>
      </c>
      <c r="C3" s="142" t="s">
        <v>1683</v>
      </c>
      <c r="D3" s="145" t="s">
        <v>2793</v>
      </c>
      <c r="E3" s="142" t="s">
        <v>433</v>
      </c>
    </row>
    <row r="4" spans="1:5" x14ac:dyDescent="0.45">
      <c r="A4" s="146">
        <v>751</v>
      </c>
      <c r="B4" s="142" t="s">
        <v>3304</v>
      </c>
      <c r="C4" s="142" t="s">
        <v>1683</v>
      </c>
      <c r="D4" s="145" t="s">
        <v>2793</v>
      </c>
      <c r="E4" s="142" t="s">
        <v>433</v>
      </c>
    </row>
    <row r="5" spans="1:5" x14ac:dyDescent="0.45">
      <c r="A5" s="146">
        <v>750</v>
      </c>
      <c r="B5" s="142" t="s">
        <v>3303</v>
      </c>
      <c r="C5" s="142" t="s">
        <v>1683</v>
      </c>
      <c r="D5" s="145" t="s">
        <v>2793</v>
      </c>
      <c r="E5" s="142" t="s">
        <v>433</v>
      </c>
    </row>
    <row r="6" spans="1:5" x14ac:dyDescent="0.45">
      <c r="A6" s="146">
        <v>752</v>
      </c>
      <c r="B6" s="142" t="s">
        <v>1985</v>
      </c>
      <c r="C6" s="142" t="s">
        <v>1674</v>
      </c>
      <c r="D6" s="145" t="s">
        <v>2793</v>
      </c>
      <c r="E6" s="142" t="s">
        <v>433</v>
      </c>
    </row>
    <row r="7" spans="1:5" x14ac:dyDescent="0.45">
      <c r="A7" s="146">
        <v>754</v>
      </c>
      <c r="B7" s="142" t="s">
        <v>2058</v>
      </c>
      <c r="C7" s="142" t="s">
        <v>1683</v>
      </c>
      <c r="D7" s="145" t="s">
        <v>2793</v>
      </c>
      <c r="E7" s="142" t="s">
        <v>433</v>
      </c>
    </row>
    <row r="8" spans="1:5" x14ac:dyDescent="0.45">
      <c r="A8" s="146">
        <v>600</v>
      </c>
      <c r="B8" s="142" t="s">
        <v>4228</v>
      </c>
      <c r="C8" s="142" t="s">
        <v>1673</v>
      </c>
      <c r="D8" s="142" t="s">
        <v>1736</v>
      </c>
      <c r="E8" s="142" t="s">
        <v>751</v>
      </c>
    </row>
    <row r="9" spans="1:5" x14ac:dyDescent="0.45">
      <c r="A9" s="146">
        <v>1842</v>
      </c>
      <c r="B9" s="142" t="s">
        <v>2051</v>
      </c>
      <c r="C9" s="142" t="s">
        <v>1674</v>
      </c>
      <c r="D9" s="142" t="s">
        <v>1109</v>
      </c>
      <c r="E9" s="142" t="s">
        <v>954</v>
      </c>
    </row>
    <row r="10" spans="1:5" x14ac:dyDescent="0.45">
      <c r="A10" s="146">
        <v>1861</v>
      </c>
      <c r="B10" s="142" t="s">
        <v>1700</v>
      </c>
      <c r="C10" s="142" t="s">
        <v>1674</v>
      </c>
      <c r="D10" s="142" t="s">
        <v>965</v>
      </c>
      <c r="E10" s="142" t="s">
        <v>954</v>
      </c>
    </row>
    <row r="11" spans="1:5" x14ac:dyDescent="0.45">
      <c r="A11" s="146">
        <v>504</v>
      </c>
      <c r="B11" s="142" t="s">
        <v>2659</v>
      </c>
      <c r="C11" s="142" t="s">
        <v>1673</v>
      </c>
      <c r="D11" s="142" t="s">
        <v>1708</v>
      </c>
      <c r="E11" s="142" t="s">
        <v>751</v>
      </c>
    </row>
    <row r="12" spans="1:5" x14ac:dyDescent="0.45">
      <c r="A12" s="146">
        <v>577</v>
      </c>
      <c r="B12" s="142" t="s">
        <v>4211</v>
      </c>
      <c r="C12" s="142" t="s">
        <v>1673</v>
      </c>
      <c r="D12" s="142" t="s">
        <v>1708</v>
      </c>
      <c r="E12" s="142" t="s">
        <v>751</v>
      </c>
    </row>
    <row r="13" spans="1:5" x14ac:dyDescent="0.45">
      <c r="A13" s="147">
        <v>1073</v>
      </c>
      <c r="B13" s="148" t="s">
        <v>553</v>
      </c>
      <c r="C13" s="148" t="s">
        <v>1671</v>
      </c>
      <c r="D13" s="148" t="s">
        <v>553</v>
      </c>
      <c r="E13" s="149" t="s">
        <v>549</v>
      </c>
    </row>
    <row r="14" spans="1:5" x14ac:dyDescent="0.45">
      <c r="A14" s="146">
        <v>958</v>
      </c>
      <c r="B14" s="142" t="s">
        <v>5348</v>
      </c>
      <c r="C14" s="142" t="s">
        <v>1672</v>
      </c>
      <c r="D14" s="142" t="s">
        <v>553</v>
      </c>
      <c r="E14" s="142" t="s">
        <v>549</v>
      </c>
    </row>
    <row r="15" spans="1:5" x14ac:dyDescent="0.45">
      <c r="A15" s="146">
        <v>1336</v>
      </c>
      <c r="B15" s="142" t="s">
        <v>6019</v>
      </c>
      <c r="C15" s="142" t="s">
        <v>1674</v>
      </c>
      <c r="D15" s="142" t="s">
        <v>553</v>
      </c>
      <c r="E15" s="142" t="s">
        <v>549</v>
      </c>
    </row>
    <row r="16" spans="1:5" x14ac:dyDescent="0.45">
      <c r="A16" s="146">
        <v>2099</v>
      </c>
      <c r="B16" s="142" t="s">
        <v>5354</v>
      </c>
      <c r="C16" s="142" t="s">
        <v>1676</v>
      </c>
      <c r="D16" s="142" t="s">
        <v>553</v>
      </c>
      <c r="E16" s="142" t="s">
        <v>549</v>
      </c>
    </row>
    <row r="17" spans="1:5" x14ac:dyDescent="0.45">
      <c r="A17" s="146">
        <v>2089</v>
      </c>
      <c r="B17" s="142" t="s">
        <v>5355</v>
      </c>
      <c r="C17" s="142" t="s">
        <v>1676</v>
      </c>
      <c r="D17" s="142" t="s">
        <v>553</v>
      </c>
      <c r="E17" s="142" t="s">
        <v>549</v>
      </c>
    </row>
    <row r="18" spans="1:5" x14ac:dyDescent="0.45">
      <c r="A18" s="146">
        <v>959</v>
      </c>
      <c r="B18" s="142" t="s">
        <v>5349</v>
      </c>
      <c r="C18" s="142" t="s">
        <v>1672</v>
      </c>
      <c r="D18" s="142" t="s">
        <v>553</v>
      </c>
      <c r="E18" s="142" t="s">
        <v>549</v>
      </c>
    </row>
    <row r="19" spans="1:5" x14ac:dyDescent="0.45">
      <c r="A19" s="146">
        <v>1075</v>
      </c>
      <c r="B19" s="142" t="s">
        <v>6018</v>
      </c>
      <c r="C19" s="142" t="s">
        <v>1671</v>
      </c>
      <c r="D19" s="142" t="s">
        <v>553</v>
      </c>
      <c r="E19" s="142" t="s">
        <v>549</v>
      </c>
    </row>
    <row r="20" spans="1:5" x14ac:dyDescent="0.45">
      <c r="A20" s="146">
        <v>960</v>
      </c>
      <c r="B20" s="142" t="s">
        <v>5350</v>
      </c>
      <c r="C20" s="142" t="s">
        <v>1672</v>
      </c>
      <c r="D20" s="142" t="s">
        <v>553</v>
      </c>
      <c r="E20" s="142" t="s">
        <v>549</v>
      </c>
    </row>
    <row r="21" spans="1:5" x14ac:dyDescent="0.45">
      <c r="A21" s="146">
        <v>1074</v>
      </c>
      <c r="B21" s="142" t="s">
        <v>6017</v>
      </c>
      <c r="C21" s="142" t="s">
        <v>1671</v>
      </c>
      <c r="D21" s="142" t="s">
        <v>553</v>
      </c>
      <c r="E21" s="142" t="s">
        <v>549</v>
      </c>
    </row>
    <row r="22" spans="1:5" x14ac:dyDescent="0.45">
      <c r="A22" s="146">
        <v>963</v>
      </c>
      <c r="B22" s="142" t="s">
        <v>5351</v>
      </c>
      <c r="C22" s="142" t="s">
        <v>1672</v>
      </c>
      <c r="D22" s="142" t="s">
        <v>553</v>
      </c>
      <c r="E22" s="142" t="s">
        <v>549</v>
      </c>
    </row>
    <row r="23" spans="1:5" x14ac:dyDescent="0.45">
      <c r="A23" s="146">
        <v>962</v>
      </c>
      <c r="B23" s="142" t="s">
        <v>5352</v>
      </c>
      <c r="C23" s="142" t="s">
        <v>1672</v>
      </c>
      <c r="D23" s="142" t="s">
        <v>553</v>
      </c>
      <c r="E23" s="142" t="s">
        <v>549</v>
      </c>
    </row>
    <row r="24" spans="1:5" x14ac:dyDescent="0.45">
      <c r="A24" s="146">
        <v>961</v>
      </c>
      <c r="B24" s="142" t="s">
        <v>5353</v>
      </c>
      <c r="C24" s="142" t="s">
        <v>1672</v>
      </c>
      <c r="D24" s="142" t="s">
        <v>553</v>
      </c>
      <c r="E24" s="142" t="s">
        <v>549</v>
      </c>
    </row>
    <row r="25" spans="1:5" x14ac:dyDescent="0.45">
      <c r="A25" s="146">
        <v>1838</v>
      </c>
      <c r="B25" s="142" t="s">
        <v>1918</v>
      </c>
      <c r="C25" s="142" t="s">
        <v>1674</v>
      </c>
      <c r="D25" s="142" t="s">
        <v>1116</v>
      </c>
      <c r="E25" s="142" t="s">
        <v>954</v>
      </c>
    </row>
    <row r="26" spans="1:5" x14ac:dyDescent="0.45">
      <c r="A26" s="146">
        <v>1485</v>
      </c>
      <c r="B26" s="142" t="s">
        <v>1847</v>
      </c>
      <c r="C26" s="142" t="s">
        <v>1674</v>
      </c>
      <c r="D26" s="145" t="s">
        <v>2890</v>
      </c>
      <c r="E26" s="142" t="s">
        <v>1164</v>
      </c>
    </row>
    <row r="27" spans="1:5" x14ac:dyDescent="0.45">
      <c r="A27" s="146">
        <v>242</v>
      </c>
      <c r="B27" s="142" t="s">
        <v>2063</v>
      </c>
      <c r="C27" s="142" t="s">
        <v>1690</v>
      </c>
      <c r="D27" s="142" t="s">
        <v>1847</v>
      </c>
      <c r="E27" s="142" t="s">
        <v>34</v>
      </c>
    </row>
    <row r="28" spans="1:5" x14ac:dyDescent="0.45">
      <c r="A28" s="146">
        <v>1371</v>
      </c>
      <c r="B28" s="142" t="s">
        <v>3380</v>
      </c>
      <c r="C28" s="142" t="s">
        <v>1683</v>
      </c>
      <c r="D28" s="142" t="s">
        <v>1847</v>
      </c>
      <c r="E28" s="142" t="s">
        <v>34</v>
      </c>
    </row>
    <row r="29" spans="1:5" x14ac:dyDescent="0.45">
      <c r="A29" s="146">
        <v>1368</v>
      </c>
      <c r="B29" s="142" t="s">
        <v>3379</v>
      </c>
      <c r="C29" s="142" t="s">
        <v>1672</v>
      </c>
      <c r="D29" s="142" t="s">
        <v>1847</v>
      </c>
      <c r="E29" s="142" t="s">
        <v>34</v>
      </c>
    </row>
    <row r="30" spans="1:5" x14ac:dyDescent="0.45">
      <c r="A30" s="146">
        <v>1369</v>
      </c>
      <c r="B30" s="142" t="s">
        <v>3378</v>
      </c>
      <c r="C30" s="142" t="s">
        <v>1683</v>
      </c>
      <c r="D30" s="142" t="s">
        <v>1847</v>
      </c>
      <c r="E30" s="142" t="s">
        <v>34</v>
      </c>
    </row>
    <row r="31" spans="1:5" x14ac:dyDescent="0.45">
      <c r="A31" s="146">
        <v>1370</v>
      </c>
      <c r="B31" s="142" t="s">
        <v>3377</v>
      </c>
      <c r="C31" s="142" t="s">
        <v>1683</v>
      </c>
      <c r="D31" s="142" t="s">
        <v>1847</v>
      </c>
      <c r="E31" s="142" t="s">
        <v>34</v>
      </c>
    </row>
    <row r="32" spans="1:5" x14ac:dyDescent="0.45">
      <c r="A32" s="146">
        <v>516</v>
      </c>
      <c r="B32" s="142" t="s">
        <v>4167</v>
      </c>
      <c r="C32" s="142" t="s">
        <v>1673</v>
      </c>
      <c r="D32" s="142" t="s">
        <v>1748</v>
      </c>
      <c r="E32" s="142" t="s">
        <v>751</v>
      </c>
    </row>
    <row r="33" spans="1:5" x14ac:dyDescent="0.45">
      <c r="A33" s="146">
        <v>459</v>
      </c>
      <c r="B33" s="142" t="s">
        <v>3350</v>
      </c>
      <c r="C33" s="142" t="s">
        <v>1671</v>
      </c>
      <c r="D33" s="142" t="s">
        <v>748</v>
      </c>
      <c r="E33" s="142" t="s">
        <v>682</v>
      </c>
    </row>
    <row r="34" spans="1:5" x14ac:dyDescent="0.45">
      <c r="A34" s="146">
        <v>1037</v>
      </c>
      <c r="B34" s="142" t="s">
        <v>5446</v>
      </c>
      <c r="C34" s="142" t="s">
        <v>2062</v>
      </c>
      <c r="D34" s="142" t="s">
        <v>2061</v>
      </c>
      <c r="E34" s="142" t="s">
        <v>549</v>
      </c>
    </row>
    <row r="35" spans="1:5" x14ac:dyDescent="0.45">
      <c r="A35" s="146">
        <v>1038</v>
      </c>
      <c r="B35" s="142" t="s">
        <v>5447</v>
      </c>
      <c r="C35" s="142" t="s">
        <v>2062</v>
      </c>
      <c r="D35" s="142" t="s">
        <v>1545</v>
      </c>
      <c r="E35" s="142" t="s">
        <v>549</v>
      </c>
    </row>
    <row r="36" spans="1:5" x14ac:dyDescent="0.45">
      <c r="A36" s="146">
        <v>719</v>
      </c>
      <c r="B36" s="142" t="s">
        <v>5444</v>
      </c>
      <c r="C36" s="142" t="s">
        <v>1674</v>
      </c>
      <c r="D36" s="142" t="s">
        <v>1944</v>
      </c>
      <c r="E36" s="142" t="s">
        <v>433</v>
      </c>
    </row>
    <row r="37" spans="1:5" x14ac:dyDescent="0.45">
      <c r="A37" s="146">
        <v>1613</v>
      </c>
      <c r="B37" s="142" t="s">
        <v>5445</v>
      </c>
      <c r="C37" s="142" t="s">
        <v>1674</v>
      </c>
      <c r="D37" s="142" t="s">
        <v>1913</v>
      </c>
      <c r="E37" s="142" t="s">
        <v>433</v>
      </c>
    </row>
    <row r="38" spans="1:5" x14ac:dyDescent="0.45">
      <c r="A38" s="146">
        <v>1527</v>
      </c>
      <c r="B38" s="142" t="s">
        <v>1829</v>
      </c>
      <c r="C38" s="142" t="s">
        <v>1674</v>
      </c>
      <c r="D38" s="142" t="s">
        <v>1829</v>
      </c>
      <c r="E38" s="142" t="s">
        <v>1164</v>
      </c>
    </row>
    <row r="39" spans="1:5" x14ac:dyDescent="0.45">
      <c r="A39" s="147">
        <v>1443</v>
      </c>
      <c r="B39" s="148" t="s">
        <v>2142</v>
      </c>
      <c r="C39" s="148" t="s">
        <v>1674</v>
      </c>
      <c r="D39" s="150" t="s">
        <v>2892</v>
      </c>
      <c r="E39" s="151" t="s">
        <v>1164</v>
      </c>
    </row>
    <row r="40" spans="1:5" x14ac:dyDescent="0.45">
      <c r="A40" s="147">
        <v>2216</v>
      </c>
      <c r="B40" s="148" t="s">
        <v>2157</v>
      </c>
      <c r="C40" s="148" t="s">
        <v>1683</v>
      </c>
      <c r="D40" s="148" t="s">
        <v>1753</v>
      </c>
      <c r="E40" s="148" t="s">
        <v>1622</v>
      </c>
    </row>
    <row r="41" spans="1:5" x14ac:dyDescent="0.45">
      <c r="A41" s="147">
        <v>2217</v>
      </c>
      <c r="B41" s="148" t="s">
        <v>2156</v>
      </c>
      <c r="C41" s="148" t="s">
        <v>1683</v>
      </c>
      <c r="D41" s="148" t="s">
        <v>1753</v>
      </c>
      <c r="E41" s="148" t="s">
        <v>1622</v>
      </c>
    </row>
    <row r="42" spans="1:5" x14ac:dyDescent="0.45">
      <c r="A42" s="147">
        <v>2218</v>
      </c>
      <c r="B42" s="148" t="s">
        <v>2155</v>
      </c>
      <c r="C42" s="148" t="s">
        <v>1683</v>
      </c>
      <c r="D42" s="148" t="s">
        <v>1753</v>
      </c>
      <c r="E42" s="148" t="s">
        <v>1622</v>
      </c>
    </row>
    <row r="43" spans="1:5" x14ac:dyDescent="0.45">
      <c r="A43" s="147">
        <v>2219</v>
      </c>
      <c r="B43" s="148" t="s">
        <v>2154</v>
      </c>
      <c r="C43" s="148" t="s">
        <v>1683</v>
      </c>
      <c r="D43" s="148" t="s">
        <v>1753</v>
      </c>
      <c r="E43" s="148" t="s">
        <v>1622</v>
      </c>
    </row>
    <row r="44" spans="1:5" x14ac:dyDescent="0.45">
      <c r="A44" s="146">
        <v>2136</v>
      </c>
      <c r="B44" s="142" t="s">
        <v>1722</v>
      </c>
      <c r="C44" s="142" t="s">
        <v>1674</v>
      </c>
      <c r="D44" s="142" t="s">
        <v>1723</v>
      </c>
      <c r="E44" s="142" t="s">
        <v>1164</v>
      </c>
    </row>
    <row r="45" spans="1:5" x14ac:dyDescent="0.45">
      <c r="A45" s="146">
        <v>116</v>
      </c>
      <c r="B45" s="142" t="s">
        <v>1930</v>
      </c>
      <c r="C45" s="142" t="s">
        <v>1674</v>
      </c>
      <c r="D45" s="142" t="s">
        <v>2859</v>
      </c>
      <c r="E45" s="142" t="s">
        <v>13</v>
      </c>
    </row>
    <row r="46" spans="1:5" x14ac:dyDescent="0.45">
      <c r="A46" s="146">
        <v>2016</v>
      </c>
      <c r="B46" s="142" t="s">
        <v>3351</v>
      </c>
      <c r="C46" s="142" t="s">
        <v>1676</v>
      </c>
      <c r="D46" s="142" t="s">
        <v>2859</v>
      </c>
      <c r="E46" s="142" t="s">
        <v>13</v>
      </c>
    </row>
    <row r="47" spans="1:5" x14ac:dyDescent="0.45">
      <c r="A47" s="146">
        <v>758</v>
      </c>
      <c r="B47" s="142" t="s">
        <v>5308</v>
      </c>
      <c r="C47" s="142" t="s">
        <v>1674</v>
      </c>
      <c r="D47" s="142" t="s">
        <v>1758</v>
      </c>
      <c r="E47" s="142" t="s">
        <v>433</v>
      </c>
    </row>
    <row r="48" spans="1:5" x14ac:dyDescent="0.45">
      <c r="A48" s="146">
        <v>759</v>
      </c>
      <c r="B48" s="142" t="s">
        <v>5309</v>
      </c>
      <c r="C48" s="142" t="s">
        <v>1683</v>
      </c>
      <c r="D48" s="142" t="s">
        <v>1758</v>
      </c>
      <c r="E48" s="142" t="s">
        <v>433</v>
      </c>
    </row>
    <row r="49" spans="1:5" x14ac:dyDescent="0.45">
      <c r="A49" s="146">
        <v>760</v>
      </c>
      <c r="B49" s="142" t="s">
        <v>5310</v>
      </c>
      <c r="C49" s="142" t="s">
        <v>1683</v>
      </c>
      <c r="D49" s="142" t="s">
        <v>1758</v>
      </c>
      <c r="E49" s="142" t="s">
        <v>433</v>
      </c>
    </row>
    <row r="50" spans="1:5" x14ac:dyDescent="0.45">
      <c r="A50" s="146">
        <v>761</v>
      </c>
      <c r="B50" s="142" t="s">
        <v>5311</v>
      </c>
      <c r="C50" s="142" t="s">
        <v>1683</v>
      </c>
      <c r="D50" s="142" t="s">
        <v>1758</v>
      </c>
      <c r="E50" s="142" t="s">
        <v>433</v>
      </c>
    </row>
    <row r="51" spans="1:5" x14ac:dyDescent="0.45">
      <c r="A51" s="146">
        <v>1395</v>
      </c>
      <c r="B51" s="142" t="s">
        <v>3360</v>
      </c>
      <c r="C51" s="142" t="s">
        <v>1671</v>
      </c>
      <c r="D51" s="142" t="s">
        <v>1721</v>
      </c>
      <c r="E51" s="142" t="s">
        <v>13</v>
      </c>
    </row>
    <row r="52" spans="1:5" x14ac:dyDescent="0.45">
      <c r="A52" s="146">
        <v>590</v>
      </c>
      <c r="B52" s="142" t="s">
        <v>5448</v>
      </c>
      <c r="C52" s="142" t="s">
        <v>1673</v>
      </c>
      <c r="D52" s="145" t="s">
        <v>2880</v>
      </c>
      <c r="E52" s="142" t="s">
        <v>751</v>
      </c>
    </row>
    <row r="53" spans="1:5" x14ac:dyDescent="0.45">
      <c r="A53" s="146">
        <v>591</v>
      </c>
      <c r="B53" s="142" t="s">
        <v>5449</v>
      </c>
      <c r="C53" s="142" t="s">
        <v>1673</v>
      </c>
      <c r="D53" s="145" t="s">
        <v>2880</v>
      </c>
      <c r="E53" s="142" t="s">
        <v>751</v>
      </c>
    </row>
    <row r="54" spans="1:5" x14ac:dyDescent="0.45">
      <c r="A54" s="146">
        <v>308</v>
      </c>
      <c r="B54" s="234" t="s">
        <v>5340</v>
      </c>
      <c r="C54" s="142" t="s">
        <v>1673</v>
      </c>
      <c r="D54" s="142" t="s">
        <v>1563</v>
      </c>
      <c r="E54" s="142" t="s">
        <v>1564</v>
      </c>
    </row>
    <row r="55" spans="1:5" x14ac:dyDescent="0.45">
      <c r="A55" s="146">
        <v>403</v>
      </c>
      <c r="B55" s="234" t="s">
        <v>5341</v>
      </c>
      <c r="C55" s="142" t="s">
        <v>1673</v>
      </c>
      <c r="D55" s="142" t="s">
        <v>1563</v>
      </c>
      <c r="E55" s="142" t="s">
        <v>1564</v>
      </c>
    </row>
    <row r="56" spans="1:5" x14ac:dyDescent="0.45">
      <c r="A56" s="146">
        <v>404</v>
      </c>
      <c r="B56" s="234" t="s">
        <v>5342</v>
      </c>
      <c r="C56" s="142" t="s">
        <v>1834</v>
      </c>
      <c r="D56" s="142" t="s">
        <v>1563</v>
      </c>
      <c r="E56" s="142" t="s">
        <v>1564</v>
      </c>
    </row>
    <row r="57" spans="1:5" x14ac:dyDescent="0.45">
      <c r="A57" s="146">
        <v>1630</v>
      </c>
      <c r="B57" s="142" t="s">
        <v>5343</v>
      </c>
      <c r="C57" s="142" t="s">
        <v>1674</v>
      </c>
      <c r="D57" s="142" t="s">
        <v>1563</v>
      </c>
      <c r="E57" s="142" t="s">
        <v>1564</v>
      </c>
    </row>
    <row r="58" spans="1:5" x14ac:dyDescent="0.45">
      <c r="A58" s="146">
        <v>1631</v>
      </c>
      <c r="B58" s="142" t="s">
        <v>5344</v>
      </c>
      <c r="C58" s="142" t="s">
        <v>1674</v>
      </c>
      <c r="D58" s="142" t="s">
        <v>1563</v>
      </c>
      <c r="E58" s="142" t="s">
        <v>1564</v>
      </c>
    </row>
    <row r="59" spans="1:5" x14ac:dyDescent="0.45">
      <c r="A59" s="146">
        <v>528</v>
      </c>
      <c r="B59" s="142" t="s">
        <v>5456</v>
      </c>
      <c r="C59" s="142" t="s">
        <v>1673</v>
      </c>
      <c r="D59" s="142" t="s">
        <v>2108</v>
      </c>
      <c r="E59" s="142" t="s">
        <v>751</v>
      </c>
    </row>
    <row r="60" spans="1:5" x14ac:dyDescent="0.45">
      <c r="A60" s="146">
        <v>646</v>
      </c>
      <c r="B60" s="142" t="s">
        <v>5457</v>
      </c>
      <c r="C60" s="142" t="s">
        <v>1671</v>
      </c>
      <c r="D60" s="142" t="s">
        <v>1843</v>
      </c>
      <c r="E60" s="142" t="s">
        <v>682</v>
      </c>
    </row>
    <row r="61" spans="1:5" x14ac:dyDescent="0.45">
      <c r="A61" s="146">
        <v>607</v>
      </c>
      <c r="B61" s="142" t="s">
        <v>4230</v>
      </c>
      <c r="C61" s="142" t="s">
        <v>1673</v>
      </c>
      <c r="D61" s="142" t="s">
        <v>1736</v>
      </c>
      <c r="E61" s="142" t="s">
        <v>751</v>
      </c>
    </row>
    <row r="62" spans="1:5" x14ac:dyDescent="0.45">
      <c r="A62" s="146">
        <v>769</v>
      </c>
      <c r="B62" s="142" t="s">
        <v>5356</v>
      </c>
      <c r="C62" s="142" t="s">
        <v>1672</v>
      </c>
      <c r="D62" s="142" t="s">
        <v>1954</v>
      </c>
      <c r="E62" s="142" t="s">
        <v>549</v>
      </c>
    </row>
    <row r="63" spans="1:5" x14ac:dyDescent="0.45">
      <c r="A63" s="146">
        <v>1009</v>
      </c>
      <c r="B63" s="142" t="s">
        <v>5357</v>
      </c>
      <c r="C63" s="142" t="s">
        <v>1672</v>
      </c>
      <c r="D63" s="142" t="s">
        <v>1954</v>
      </c>
      <c r="E63" s="142" t="s">
        <v>549</v>
      </c>
    </row>
    <row r="64" spans="1:5" x14ac:dyDescent="0.45">
      <c r="A64" s="146">
        <v>1297</v>
      </c>
      <c r="B64" s="142" t="s">
        <v>5358</v>
      </c>
      <c r="C64" s="142" t="s">
        <v>1720</v>
      </c>
      <c r="D64" s="142" t="s">
        <v>1954</v>
      </c>
      <c r="E64" s="142" t="s">
        <v>549</v>
      </c>
    </row>
    <row r="65" spans="1:5" x14ac:dyDescent="0.45">
      <c r="A65" s="146">
        <v>2264</v>
      </c>
      <c r="B65" s="142" t="s">
        <v>1795</v>
      </c>
      <c r="C65" s="142" t="s">
        <v>1671</v>
      </c>
      <c r="D65" s="142" t="s">
        <v>2946</v>
      </c>
      <c r="E65" s="142" t="s">
        <v>34</v>
      </c>
    </row>
    <row r="66" spans="1:5" x14ac:dyDescent="0.45">
      <c r="A66" s="146">
        <v>246</v>
      </c>
      <c r="B66" s="142" t="s">
        <v>2071</v>
      </c>
      <c r="C66" s="142" t="s">
        <v>1673</v>
      </c>
      <c r="D66" s="142" t="s">
        <v>2946</v>
      </c>
      <c r="E66" s="142" t="s">
        <v>34</v>
      </c>
    </row>
    <row r="67" spans="1:5" x14ac:dyDescent="0.45">
      <c r="A67" s="146">
        <v>248</v>
      </c>
      <c r="B67" s="142" t="s">
        <v>2070</v>
      </c>
      <c r="C67" s="142" t="s">
        <v>1673</v>
      </c>
      <c r="D67" s="142" t="s">
        <v>2946</v>
      </c>
      <c r="E67" s="142" t="s">
        <v>34</v>
      </c>
    </row>
    <row r="68" spans="1:5" x14ac:dyDescent="0.45">
      <c r="A68" s="146">
        <v>896</v>
      </c>
      <c r="B68" s="142" t="s">
        <v>5359</v>
      </c>
      <c r="C68" s="142" t="s">
        <v>1672</v>
      </c>
      <c r="D68" s="142" t="s">
        <v>561</v>
      </c>
      <c r="E68" s="142" t="s">
        <v>549</v>
      </c>
    </row>
    <row r="69" spans="1:5" x14ac:dyDescent="0.45">
      <c r="A69" s="146">
        <v>1024</v>
      </c>
      <c r="B69" s="142" t="s">
        <v>5360</v>
      </c>
      <c r="C69" s="142" t="s">
        <v>1690</v>
      </c>
      <c r="D69" s="142" t="s">
        <v>561</v>
      </c>
      <c r="E69" s="142" t="s">
        <v>549</v>
      </c>
    </row>
    <row r="70" spans="1:5" x14ac:dyDescent="0.45">
      <c r="A70" s="146">
        <v>1025</v>
      </c>
      <c r="B70" s="142" t="s">
        <v>5361</v>
      </c>
      <c r="C70" s="142" t="s">
        <v>1690</v>
      </c>
      <c r="D70" s="142" t="s">
        <v>561</v>
      </c>
      <c r="E70" s="142" t="s">
        <v>549</v>
      </c>
    </row>
    <row r="71" spans="1:5" x14ac:dyDescent="0.45">
      <c r="A71" s="146">
        <v>1062</v>
      </c>
      <c r="B71" s="142" t="s">
        <v>5362</v>
      </c>
      <c r="C71" s="142" t="s">
        <v>1671</v>
      </c>
      <c r="D71" s="142" t="s">
        <v>561</v>
      </c>
      <c r="E71" s="142" t="s">
        <v>549</v>
      </c>
    </row>
    <row r="72" spans="1:5" x14ac:dyDescent="0.45">
      <c r="A72" s="146">
        <v>1064</v>
      </c>
      <c r="B72" s="142" t="s">
        <v>5364</v>
      </c>
      <c r="C72" s="142" t="s">
        <v>1671</v>
      </c>
      <c r="D72" s="142" t="s">
        <v>561</v>
      </c>
      <c r="E72" s="142" t="s">
        <v>549</v>
      </c>
    </row>
    <row r="73" spans="1:5" x14ac:dyDescent="0.45">
      <c r="A73" s="146">
        <v>1063</v>
      </c>
      <c r="B73" s="142" t="s">
        <v>5363</v>
      </c>
      <c r="C73" s="142" t="s">
        <v>1671</v>
      </c>
      <c r="D73" s="142" t="s">
        <v>561</v>
      </c>
      <c r="E73" s="142" t="s">
        <v>549</v>
      </c>
    </row>
    <row r="74" spans="1:5" x14ac:dyDescent="0.45">
      <c r="A74" s="146">
        <v>1065</v>
      </c>
      <c r="B74" s="142" t="s">
        <v>6020</v>
      </c>
      <c r="C74" s="142" t="s">
        <v>1671</v>
      </c>
      <c r="D74" s="142" t="s">
        <v>561</v>
      </c>
      <c r="E74" s="142" t="s">
        <v>549</v>
      </c>
    </row>
    <row r="75" spans="1:5" x14ac:dyDescent="0.45">
      <c r="A75" s="146">
        <v>1418</v>
      </c>
      <c r="B75" s="142" t="s">
        <v>3384</v>
      </c>
      <c r="C75" s="142" t="s">
        <v>1671</v>
      </c>
      <c r="D75" s="142" t="s">
        <v>2946</v>
      </c>
      <c r="E75" s="142" t="s">
        <v>34</v>
      </c>
    </row>
    <row r="76" spans="1:5" x14ac:dyDescent="0.45">
      <c r="A76" s="146">
        <v>1417</v>
      </c>
      <c r="B76" s="142" t="s">
        <v>3405</v>
      </c>
      <c r="C76" s="142" t="s">
        <v>1681</v>
      </c>
      <c r="D76" s="142" t="s">
        <v>2963</v>
      </c>
      <c r="E76" s="142" t="s">
        <v>34</v>
      </c>
    </row>
    <row r="77" spans="1:5" x14ac:dyDescent="0.45">
      <c r="A77" s="146">
        <v>1419</v>
      </c>
      <c r="B77" s="142" t="s">
        <v>3383</v>
      </c>
      <c r="C77" s="142" t="s">
        <v>1671</v>
      </c>
      <c r="D77" s="142" t="s">
        <v>2946</v>
      </c>
      <c r="E77" s="142" t="s">
        <v>34</v>
      </c>
    </row>
    <row r="78" spans="1:5" x14ac:dyDescent="0.45">
      <c r="A78" s="146">
        <v>1423</v>
      </c>
      <c r="B78" s="142" t="s">
        <v>3385</v>
      </c>
      <c r="C78" s="142" t="s">
        <v>1681</v>
      </c>
      <c r="D78" s="142" t="s">
        <v>2946</v>
      </c>
      <c r="E78" s="142" t="s">
        <v>34</v>
      </c>
    </row>
    <row r="79" spans="1:5" x14ac:dyDescent="0.45">
      <c r="A79" s="146">
        <v>1422</v>
      </c>
      <c r="B79" s="142" t="s">
        <v>3386</v>
      </c>
      <c r="C79" s="142" t="s">
        <v>1671</v>
      </c>
      <c r="D79" s="142" t="s">
        <v>2946</v>
      </c>
      <c r="E79" s="142" t="s">
        <v>34</v>
      </c>
    </row>
    <row r="80" spans="1:5" x14ac:dyDescent="0.45">
      <c r="A80" s="146">
        <v>1421</v>
      </c>
      <c r="B80" s="142" t="s">
        <v>3382</v>
      </c>
      <c r="C80" s="142" t="s">
        <v>1671</v>
      </c>
      <c r="D80" s="142" t="s">
        <v>2946</v>
      </c>
      <c r="E80" s="142" t="s">
        <v>34</v>
      </c>
    </row>
    <row r="81" spans="1:5" x14ac:dyDescent="0.45">
      <c r="A81" s="146">
        <v>1420</v>
      </c>
      <c r="B81" s="142" t="s">
        <v>3381</v>
      </c>
      <c r="C81" s="142" t="s">
        <v>1681</v>
      </c>
      <c r="D81" s="142" t="s">
        <v>2946</v>
      </c>
      <c r="E81" s="142" t="s">
        <v>34</v>
      </c>
    </row>
    <row r="82" spans="1:5" x14ac:dyDescent="0.45">
      <c r="A82" s="146">
        <v>2176</v>
      </c>
      <c r="B82" s="142" t="s">
        <v>1802</v>
      </c>
      <c r="C82" s="142" t="s">
        <v>1673</v>
      </c>
      <c r="D82" s="145" t="s">
        <v>2916</v>
      </c>
      <c r="E82" s="142" t="s">
        <v>1164</v>
      </c>
    </row>
    <row r="83" spans="1:5" x14ac:dyDescent="0.45">
      <c r="A83" s="146">
        <v>2177</v>
      </c>
      <c r="B83" s="142" t="s">
        <v>1801</v>
      </c>
      <c r="C83" s="142" t="s">
        <v>1673</v>
      </c>
      <c r="D83" s="145" t="s">
        <v>2916</v>
      </c>
      <c r="E83" s="142" t="s">
        <v>1164</v>
      </c>
    </row>
    <row r="84" spans="1:5" x14ac:dyDescent="0.45">
      <c r="A84" s="146">
        <v>2200</v>
      </c>
      <c r="B84" s="142" t="s">
        <v>1873</v>
      </c>
      <c r="C84" s="142" t="s">
        <v>1673</v>
      </c>
      <c r="D84" s="142" t="s">
        <v>1853</v>
      </c>
      <c r="E84" s="142" t="s">
        <v>1164</v>
      </c>
    </row>
    <row r="85" spans="1:5" x14ac:dyDescent="0.45">
      <c r="A85" s="146">
        <v>722</v>
      </c>
      <c r="B85" s="142" t="s">
        <v>3194</v>
      </c>
      <c r="C85" s="142" t="s">
        <v>1674</v>
      </c>
      <c r="D85" s="145" t="s">
        <v>2794</v>
      </c>
      <c r="E85" s="142" t="s">
        <v>433</v>
      </c>
    </row>
    <row r="86" spans="1:5" x14ac:dyDescent="0.45">
      <c r="A86" s="146">
        <v>397</v>
      </c>
      <c r="B86" s="234" t="s">
        <v>1958</v>
      </c>
      <c r="C86" s="142" t="s">
        <v>1674</v>
      </c>
      <c r="D86" s="142" t="s">
        <v>1958</v>
      </c>
      <c r="E86" s="142" t="s">
        <v>1527</v>
      </c>
    </row>
    <row r="87" spans="1:5" x14ac:dyDescent="0.45">
      <c r="A87" s="147">
        <v>1804</v>
      </c>
      <c r="B87" s="234" t="s">
        <v>1849</v>
      </c>
      <c r="C87" s="148" t="s">
        <v>1674</v>
      </c>
      <c r="D87" s="148" t="s">
        <v>1849</v>
      </c>
      <c r="E87" s="148" t="s">
        <v>954</v>
      </c>
    </row>
    <row r="88" spans="1:5" x14ac:dyDescent="0.45">
      <c r="A88" s="147">
        <v>2145</v>
      </c>
      <c r="B88" s="148" t="s">
        <v>5458</v>
      </c>
      <c r="C88" s="148" t="s">
        <v>1672</v>
      </c>
      <c r="D88" s="148" t="s">
        <v>2001</v>
      </c>
      <c r="E88" s="148" t="s">
        <v>1164</v>
      </c>
    </row>
    <row r="89" spans="1:5" x14ac:dyDescent="0.45">
      <c r="A89" s="147">
        <v>2146</v>
      </c>
      <c r="B89" s="148" t="s">
        <v>5459</v>
      </c>
      <c r="C89" s="148" t="s">
        <v>1673</v>
      </c>
      <c r="D89" s="148" t="s">
        <v>1835</v>
      </c>
      <c r="E89" s="148" t="s">
        <v>1164</v>
      </c>
    </row>
    <row r="90" spans="1:5" x14ac:dyDescent="0.45">
      <c r="A90" s="146">
        <v>1487</v>
      </c>
      <c r="B90" s="142" t="s">
        <v>2113</v>
      </c>
      <c r="C90" s="142" t="s">
        <v>1674</v>
      </c>
      <c r="D90" s="142" t="s">
        <v>2113</v>
      </c>
      <c r="E90" s="142" t="s">
        <v>1164</v>
      </c>
    </row>
    <row r="91" spans="1:5" x14ac:dyDescent="0.45">
      <c r="A91" s="146">
        <v>1301</v>
      </c>
      <c r="B91" s="142" t="s">
        <v>5460</v>
      </c>
      <c r="C91" s="142" t="s">
        <v>1720</v>
      </c>
      <c r="D91" s="142" t="s">
        <v>1828</v>
      </c>
      <c r="E91" s="142" t="s">
        <v>549</v>
      </c>
    </row>
    <row r="92" spans="1:5" x14ac:dyDescent="0.45">
      <c r="A92" s="146">
        <v>1302</v>
      </c>
      <c r="B92" s="142" t="s">
        <v>5461</v>
      </c>
      <c r="C92" s="142" t="s">
        <v>1720</v>
      </c>
      <c r="D92" s="142" t="s">
        <v>1818</v>
      </c>
      <c r="E92" s="142" t="s">
        <v>549</v>
      </c>
    </row>
    <row r="93" spans="1:5" x14ac:dyDescent="0.45">
      <c r="A93" s="146">
        <v>1340</v>
      </c>
      <c r="B93" s="142" t="s">
        <v>5462</v>
      </c>
      <c r="C93" s="142" t="s">
        <v>1674</v>
      </c>
      <c r="D93" s="142" t="s">
        <v>1828</v>
      </c>
      <c r="E93" s="142" t="s">
        <v>549</v>
      </c>
    </row>
    <row r="94" spans="1:5" x14ac:dyDescent="0.45">
      <c r="A94" s="146">
        <v>1341</v>
      </c>
      <c r="B94" s="142" t="s">
        <v>5463</v>
      </c>
      <c r="C94" s="142" t="s">
        <v>1674</v>
      </c>
      <c r="D94" s="142" t="s">
        <v>1828</v>
      </c>
      <c r="E94" s="142" t="s">
        <v>549</v>
      </c>
    </row>
    <row r="95" spans="1:5" x14ac:dyDescent="0.45">
      <c r="A95" s="146">
        <v>1901</v>
      </c>
      <c r="B95" s="142" t="s">
        <v>5464</v>
      </c>
      <c r="C95" s="142" t="s">
        <v>1676</v>
      </c>
      <c r="D95" s="142" t="s">
        <v>1828</v>
      </c>
      <c r="E95" s="142" t="s">
        <v>549</v>
      </c>
    </row>
    <row r="96" spans="1:5" x14ac:dyDescent="0.45">
      <c r="A96" s="146">
        <v>1902</v>
      </c>
      <c r="B96" s="142" t="s">
        <v>5465</v>
      </c>
      <c r="C96" s="142" t="s">
        <v>1676</v>
      </c>
      <c r="D96" s="142" t="s">
        <v>1828</v>
      </c>
      <c r="E96" s="142" t="s">
        <v>549</v>
      </c>
    </row>
    <row r="97" spans="1:5" x14ac:dyDescent="0.45">
      <c r="A97" s="146">
        <v>1880</v>
      </c>
      <c r="B97" s="142" t="s">
        <v>1946</v>
      </c>
      <c r="C97" s="142" t="s">
        <v>1676</v>
      </c>
      <c r="D97" s="142" t="s">
        <v>1947</v>
      </c>
      <c r="E97" s="142" t="s">
        <v>954</v>
      </c>
    </row>
    <row r="98" spans="1:5" x14ac:dyDescent="0.45">
      <c r="A98" s="146">
        <v>1636</v>
      </c>
      <c r="B98" s="142" t="s">
        <v>3312</v>
      </c>
      <c r="C98" s="142" t="s">
        <v>1674</v>
      </c>
      <c r="D98" s="142" t="s">
        <v>1751</v>
      </c>
      <c r="E98" s="142" t="s">
        <v>1527</v>
      </c>
    </row>
    <row r="99" spans="1:5" x14ac:dyDescent="0.45">
      <c r="A99" s="146">
        <v>942</v>
      </c>
      <c r="B99" s="142" t="s">
        <v>5371</v>
      </c>
      <c r="C99" s="142" t="s">
        <v>1672</v>
      </c>
      <c r="D99" s="142" t="s">
        <v>664</v>
      </c>
      <c r="E99" s="142" t="s">
        <v>549</v>
      </c>
    </row>
    <row r="100" spans="1:5" x14ac:dyDescent="0.45">
      <c r="A100" s="146">
        <v>943</v>
      </c>
      <c r="B100" s="142" t="s">
        <v>5372</v>
      </c>
      <c r="C100" s="142" t="s">
        <v>1672</v>
      </c>
      <c r="D100" s="142" t="s">
        <v>664</v>
      </c>
      <c r="E100" s="142" t="s">
        <v>549</v>
      </c>
    </row>
    <row r="101" spans="1:5" x14ac:dyDescent="0.45">
      <c r="A101" s="146">
        <v>944</v>
      </c>
      <c r="B101" s="142" t="s">
        <v>5373</v>
      </c>
      <c r="C101" s="142" t="s">
        <v>1672</v>
      </c>
      <c r="D101" s="142" t="s">
        <v>664</v>
      </c>
      <c r="E101" s="142" t="s">
        <v>549</v>
      </c>
    </row>
    <row r="102" spans="1:5" x14ac:dyDescent="0.45">
      <c r="A102" s="146">
        <v>1028</v>
      </c>
      <c r="B102" s="142" t="s">
        <v>5374</v>
      </c>
      <c r="C102" s="142" t="s">
        <v>1690</v>
      </c>
      <c r="D102" s="142" t="s">
        <v>664</v>
      </c>
      <c r="E102" s="142" t="s">
        <v>549</v>
      </c>
    </row>
    <row r="103" spans="1:5" x14ac:dyDescent="0.45">
      <c r="A103" s="146">
        <v>1311</v>
      </c>
      <c r="B103" s="142" t="s">
        <v>5468</v>
      </c>
      <c r="C103" s="142" t="s">
        <v>1720</v>
      </c>
      <c r="D103" s="142" t="s">
        <v>664</v>
      </c>
      <c r="E103" s="142" t="s">
        <v>549</v>
      </c>
    </row>
    <row r="104" spans="1:5" x14ac:dyDescent="0.45">
      <c r="A104" s="146">
        <v>2059</v>
      </c>
      <c r="B104" s="142" t="s">
        <v>5470</v>
      </c>
      <c r="C104" s="142" t="s">
        <v>1676</v>
      </c>
      <c r="D104" s="142" t="s">
        <v>565</v>
      </c>
      <c r="E104" s="142" t="s">
        <v>549</v>
      </c>
    </row>
    <row r="105" spans="1:5" x14ac:dyDescent="0.45">
      <c r="A105" s="146">
        <v>2058</v>
      </c>
      <c r="B105" s="142" t="s">
        <v>5469</v>
      </c>
      <c r="C105" s="142" t="s">
        <v>1676</v>
      </c>
      <c r="D105" s="142" t="s">
        <v>565</v>
      </c>
      <c r="E105" s="142" t="s">
        <v>549</v>
      </c>
    </row>
    <row r="106" spans="1:5" x14ac:dyDescent="0.45">
      <c r="A106" s="146">
        <v>1332</v>
      </c>
      <c r="B106" s="142" t="s">
        <v>5467</v>
      </c>
      <c r="C106" s="142" t="s">
        <v>1674</v>
      </c>
      <c r="D106" s="142" t="s">
        <v>565</v>
      </c>
      <c r="E106" s="142" t="s">
        <v>549</v>
      </c>
    </row>
    <row r="107" spans="1:5" x14ac:dyDescent="0.45">
      <c r="A107" s="146">
        <v>1029</v>
      </c>
      <c r="B107" s="142" t="s">
        <v>5466</v>
      </c>
      <c r="C107" s="142" t="s">
        <v>1690</v>
      </c>
      <c r="D107" s="142" t="s">
        <v>565</v>
      </c>
      <c r="E107" s="142" t="s">
        <v>549</v>
      </c>
    </row>
    <row r="108" spans="1:5" x14ac:dyDescent="0.45">
      <c r="A108" s="146">
        <v>487</v>
      </c>
      <c r="B108" s="142" t="s">
        <v>4164</v>
      </c>
      <c r="C108" s="142" t="s">
        <v>1674</v>
      </c>
      <c r="D108" s="142" t="s">
        <v>2025</v>
      </c>
      <c r="E108" s="142" t="s">
        <v>751</v>
      </c>
    </row>
    <row r="109" spans="1:5" x14ac:dyDescent="0.45">
      <c r="A109" s="146">
        <v>661</v>
      </c>
      <c r="B109" s="142" t="s">
        <v>1987</v>
      </c>
      <c r="C109" s="142" t="s">
        <v>1671</v>
      </c>
      <c r="D109" s="142" t="s">
        <v>727</v>
      </c>
      <c r="E109" s="142" t="s">
        <v>682</v>
      </c>
    </row>
    <row r="110" spans="1:5" x14ac:dyDescent="0.45">
      <c r="A110" s="146">
        <v>1362</v>
      </c>
      <c r="B110" s="142" t="s">
        <v>1879</v>
      </c>
      <c r="C110" s="142" t="s">
        <v>1673</v>
      </c>
      <c r="D110" s="142" t="s">
        <v>1880</v>
      </c>
      <c r="E110" s="142" t="s">
        <v>682</v>
      </c>
    </row>
    <row r="111" spans="1:5" x14ac:dyDescent="0.45">
      <c r="A111" s="146">
        <v>1840</v>
      </c>
      <c r="B111" s="142" t="s">
        <v>2120</v>
      </c>
      <c r="C111" s="142" t="s">
        <v>1674</v>
      </c>
      <c r="D111" s="142" t="s">
        <v>965</v>
      </c>
      <c r="E111" s="142" t="s">
        <v>954</v>
      </c>
    </row>
    <row r="112" spans="1:5" x14ac:dyDescent="0.45">
      <c r="A112" s="146">
        <v>2239</v>
      </c>
      <c r="B112" s="142" t="s">
        <v>3313</v>
      </c>
      <c r="C112" s="142" t="s">
        <v>1683</v>
      </c>
      <c r="D112" s="142" t="s">
        <v>1878</v>
      </c>
      <c r="E112" s="142" t="s">
        <v>1622</v>
      </c>
    </row>
    <row r="113" spans="1:5" x14ac:dyDescent="0.45">
      <c r="A113" s="146">
        <v>1805</v>
      </c>
      <c r="B113" s="142" t="s">
        <v>2093</v>
      </c>
      <c r="C113" s="142" t="s">
        <v>1674</v>
      </c>
      <c r="D113" s="142" t="s">
        <v>2094</v>
      </c>
      <c r="E113" s="142" t="s">
        <v>954</v>
      </c>
    </row>
    <row r="114" spans="1:5" x14ac:dyDescent="0.45">
      <c r="A114" s="146">
        <v>746</v>
      </c>
      <c r="B114" s="142" t="s">
        <v>3310</v>
      </c>
      <c r="C114" s="142" t="s">
        <v>1912</v>
      </c>
      <c r="D114" s="142" t="s">
        <v>1913</v>
      </c>
      <c r="E114" s="142" t="s">
        <v>433</v>
      </c>
    </row>
    <row r="115" spans="1:5" x14ac:dyDescent="0.45">
      <c r="A115" s="146">
        <v>1488</v>
      </c>
      <c r="B115" s="142" t="s">
        <v>1735</v>
      </c>
      <c r="C115" s="142" t="s">
        <v>1674</v>
      </c>
      <c r="D115" s="142" t="s">
        <v>1735</v>
      </c>
      <c r="E115" s="142" t="s">
        <v>1164</v>
      </c>
    </row>
    <row r="116" spans="1:5" x14ac:dyDescent="0.45">
      <c r="A116" s="146">
        <v>405</v>
      </c>
      <c r="B116" s="234" t="s">
        <v>5276</v>
      </c>
      <c r="C116" s="142" t="s">
        <v>1673</v>
      </c>
      <c r="D116" s="142" t="s">
        <v>1986</v>
      </c>
      <c r="E116" s="142" t="s">
        <v>1564</v>
      </c>
    </row>
    <row r="117" spans="1:5" x14ac:dyDescent="0.45">
      <c r="A117" s="146">
        <v>406</v>
      </c>
      <c r="B117" s="234" t="s">
        <v>5277</v>
      </c>
      <c r="C117" s="142" t="s">
        <v>1673</v>
      </c>
      <c r="D117" s="142" t="s">
        <v>1986</v>
      </c>
      <c r="E117" s="142" t="s">
        <v>1564</v>
      </c>
    </row>
    <row r="118" spans="1:5" x14ac:dyDescent="0.45">
      <c r="A118" s="146">
        <v>1447</v>
      </c>
      <c r="B118" s="142" t="s">
        <v>2060</v>
      </c>
      <c r="C118" s="142" t="s">
        <v>1674</v>
      </c>
      <c r="D118" s="142" t="s">
        <v>2060</v>
      </c>
      <c r="E118" s="142" t="s">
        <v>1164</v>
      </c>
    </row>
    <row r="119" spans="1:5" x14ac:dyDescent="0.45">
      <c r="A119" s="146">
        <v>1863</v>
      </c>
      <c r="B119" s="142" t="s">
        <v>1739</v>
      </c>
      <c r="C119" s="142"/>
      <c r="D119" s="142" t="s">
        <v>1740</v>
      </c>
      <c r="E119" s="142" t="s">
        <v>954</v>
      </c>
    </row>
    <row r="120" spans="1:5" x14ac:dyDescent="0.45">
      <c r="A120" s="146">
        <v>1821</v>
      </c>
      <c r="B120" s="142" t="s">
        <v>1777</v>
      </c>
      <c r="C120" s="142" t="s">
        <v>1673</v>
      </c>
      <c r="D120" s="142" t="s">
        <v>980</v>
      </c>
      <c r="E120" s="142" t="s">
        <v>954</v>
      </c>
    </row>
    <row r="121" spans="1:5" x14ac:dyDescent="0.45">
      <c r="A121" s="146">
        <v>1820</v>
      </c>
      <c r="B121" s="142" t="s">
        <v>1778</v>
      </c>
      <c r="C121" s="142" t="s">
        <v>1674</v>
      </c>
      <c r="D121" s="142" t="s">
        <v>980</v>
      </c>
      <c r="E121" s="142" t="s">
        <v>954</v>
      </c>
    </row>
    <row r="122" spans="1:5" x14ac:dyDescent="0.45">
      <c r="A122" s="146">
        <v>1878</v>
      </c>
      <c r="B122" s="142" t="s">
        <v>1776</v>
      </c>
      <c r="C122" s="142" t="s">
        <v>1676</v>
      </c>
      <c r="D122" s="142" t="s">
        <v>980</v>
      </c>
      <c r="E122" s="142" t="s">
        <v>954</v>
      </c>
    </row>
    <row r="123" spans="1:5" x14ac:dyDescent="0.45">
      <c r="A123" s="146">
        <v>534</v>
      </c>
      <c r="B123" s="142" t="s">
        <v>4181</v>
      </c>
      <c r="C123" s="142" t="s">
        <v>1673</v>
      </c>
      <c r="D123" s="142" t="s">
        <v>2078</v>
      </c>
      <c r="E123" s="142" t="s">
        <v>751</v>
      </c>
    </row>
    <row r="124" spans="1:5" x14ac:dyDescent="0.45">
      <c r="A124" s="146">
        <v>1448</v>
      </c>
      <c r="B124" s="142" t="s">
        <v>1939</v>
      </c>
      <c r="C124" s="142" t="s">
        <v>1674</v>
      </c>
      <c r="D124" s="142" t="s">
        <v>1939</v>
      </c>
      <c r="E124" s="142" t="s">
        <v>1164</v>
      </c>
    </row>
    <row r="125" spans="1:5" x14ac:dyDescent="0.45">
      <c r="A125" s="146">
        <v>1661</v>
      </c>
      <c r="B125" s="142" t="s">
        <v>568</v>
      </c>
      <c r="C125" s="142" t="s">
        <v>1674</v>
      </c>
      <c r="D125" s="142" t="s">
        <v>2023</v>
      </c>
      <c r="E125" s="142" t="s">
        <v>549</v>
      </c>
    </row>
    <row r="126" spans="1:5" x14ac:dyDescent="0.45">
      <c r="A126" s="146">
        <v>2192</v>
      </c>
      <c r="B126" s="142" t="s">
        <v>1914</v>
      </c>
      <c r="C126" s="142" t="s">
        <v>1915</v>
      </c>
      <c r="D126" s="142" t="s">
        <v>1916</v>
      </c>
      <c r="E126" s="142" t="s">
        <v>1164</v>
      </c>
    </row>
    <row r="127" spans="1:5" x14ac:dyDescent="0.45">
      <c r="A127" s="147">
        <v>2193</v>
      </c>
      <c r="B127" s="148" t="s">
        <v>2145</v>
      </c>
      <c r="C127" s="148" t="s">
        <v>1673</v>
      </c>
      <c r="D127" s="148" t="s">
        <v>1916</v>
      </c>
      <c r="E127" s="148" t="s">
        <v>1164</v>
      </c>
    </row>
    <row r="128" spans="1:5" x14ac:dyDescent="0.45">
      <c r="A128" s="146">
        <v>881</v>
      </c>
      <c r="B128" s="142" t="s">
        <v>570</v>
      </c>
      <c r="C128" s="142" t="s">
        <v>1672</v>
      </c>
      <c r="D128" s="142" t="s">
        <v>586</v>
      </c>
      <c r="E128" s="142" t="s">
        <v>549</v>
      </c>
    </row>
    <row r="129" spans="1:5" x14ac:dyDescent="0.45">
      <c r="A129" s="146">
        <v>1995</v>
      </c>
      <c r="B129" s="142" t="s">
        <v>5375</v>
      </c>
      <c r="C129" s="142" t="s">
        <v>1676</v>
      </c>
      <c r="D129" s="142" t="s">
        <v>570</v>
      </c>
      <c r="E129" s="142" t="s">
        <v>549</v>
      </c>
    </row>
    <row r="130" spans="1:5" x14ac:dyDescent="0.45">
      <c r="A130" s="146">
        <v>880</v>
      </c>
      <c r="B130" s="142" t="s">
        <v>5376</v>
      </c>
      <c r="C130" s="142" t="s">
        <v>1672</v>
      </c>
      <c r="D130" s="142" t="s">
        <v>570</v>
      </c>
      <c r="E130" s="142" t="s">
        <v>549</v>
      </c>
    </row>
    <row r="131" spans="1:5" x14ac:dyDescent="0.45">
      <c r="A131" s="146">
        <v>1996</v>
      </c>
      <c r="B131" s="142" t="s">
        <v>5377</v>
      </c>
      <c r="C131" s="142" t="s">
        <v>1676</v>
      </c>
      <c r="D131" s="142" t="s">
        <v>570</v>
      </c>
      <c r="E131" s="142" t="s">
        <v>549</v>
      </c>
    </row>
    <row r="132" spans="1:5" x14ac:dyDescent="0.45">
      <c r="A132" s="146">
        <v>1953</v>
      </c>
      <c r="B132" s="142" t="s">
        <v>5378</v>
      </c>
      <c r="C132" s="142" t="s">
        <v>1676</v>
      </c>
      <c r="D132" s="142" t="s">
        <v>570</v>
      </c>
      <c r="E132" s="142" t="s">
        <v>549</v>
      </c>
    </row>
    <row r="133" spans="1:5" x14ac:dyDescent="0.45">
      <c r="A133" s="146">
        <v>1999</v>
      </c>
      <c r="B133" s="142" t="s">
        <v>5379</v>
      </c>
      <c r="C133" s="142" t="s">
        <v>1676</v>
      </c>
      <c r="D133" s="142" t="s">
        <v>570</v>
      </c>
      <c r="E133" s="142" t="s">
        <v>549</v>
      </c>
    </row>
    <row r="134" spans="1:5" x14ac:dyDescent="0.45">
      <c r="A134" s="146">
        <v>1998</v>
      </c>
      <c r="B134" s="142" t="s">
        <v>5380</v>
      </c>
      <c r="C134" s="142" t="s">
        <v>1676</v>
      </c>
      <c r="D134" s="142" t="s">
        <v>570</v>
      </c>
      <c r="E134" s="142" t="s">
        <v>549</v>
      </c>
    </row>
    <row r="135" spans="1:5" x14ac:dyDescent="0.45">
      <c r="A135" s="146">
        <v>1997</v>
      </c>
      <c r="B135" s="142" t="s">
        <v>5381</v>
      </c>
      <c r="C135" s="142" t="s">
        <v>1676</v>
      </c>
      <c r="D135" s="142" t="s">
        <v>570</v>
      </c>
      <c r="E135" s="142" t="s">
        <v>549</v>
      </c>
    </row>
    <row r="136" spans="1:5" x14ac:dyDescent="0.45">
      <c r="A136" s="146">
        <v>770</v>
      </c>
      <c r="B136" s="142" t="s">
        <v>5382</v>
      </c>
      <c r="C136" s="142" t="s">
        <v>1672</v>
      </c>
      <c r="D136" s="142" t="s">
        <v>570</v>
      </c>
      <c r="E136" s="142" t="s">
        <v>549</v>
      </c>
    </row>
    <row r="137" spans="1:5" x14ac:dyDescent="0.45">
      <c r="A137" s="146">
        <v>1010</v>
      </c>
      <c r="B137" s="142" t="s">
        <v>5383</v>
      </c>
      <c r="C137" s="142" t="s">
        <v>1915</v>
      </c>
      <c r="D137" s="142" t="s">
        <v>570</v>
      </c>
      <c r="E137" s="142" t="s">
        <v>549</v>
      </c>
    </row>
    <row r="138" spans="1:5" x14ac:dyDescent="0.45">
      <c r="A138" s="146">
        <v>1378</v>
      </c>
      <c r="B138" s="142" t="s">
        <v>3390</v>
      </c>
      <c r="C138" s="142" t="s">
        <v>1671</v>
      </c>
      <c r="D138" s="142" t="s">
        <v>2949</v>
      </c>
      <c r="E138" s="142" t="s">
        <v>34</v>
      </c>
    </row>
    <row r="139" spans="1:5" x14ac:dyDescent="0.45">
      <c r="A139" s="146">
        <v>1934</v>
      </c>
      <c r="B139" s="142" t="s">
        <v>3388</v>
      </c>
      <c r="C139" s="142" t="s">
        <v>1676</v>
      </c>
      <c r="D139" s="142" t="s">
        <v>2949</v>
      </c>
      <c r="E139" s="142" t="s">
        <v>34</v>
      </c>
    </row>
    <row r="140" spans="1:5" x14ac:dyDescent="0.45">
      <c r="A140" s="146">
        <v>1935</v>
      </c>
      <c r="B140" s="142" t="s">
        <v>3410</v>
      </c>
      <c r="C140" s="142" t="s">
        <v>1676</v>
      </c>
      <c r="D140" s="142" t="s">
        <v>2977</v>
      </c>
      <c r="E140" s="142" t="s">
        <v>34</v>
      </c>
    </row>
    <row r="141" spans="1:5" x14ac:dyDescent="0.45">
      <c r="A141" s="146">
        <v>1932</v>
      </c>
      <c r="B141" s="142" t="s">
        <v>3389</v>
      </c>
      <c r="C141" s="142" t="s">
        <v>1676</v>
      </c>
      <c r="D141" s="142" t="s">
        <v>2949</v>
      </c>
      <c r="E141" s="142" t="s">
        <v>34</v>
      </c>
    </row>
    <row r="142" spans="1:5" x14ac:dyDescent="0.45">
      <c r="A142" s="146">
        <v>1938</v>
      </c>
      <c r="B142" s="142" t="s">
        <v>3409</v>
      </c>
      <c r="C142" s="142" t="s">
        <v>1676</v>
      </c>
      <c r="D142" s="142" t="s">
        <v>2977</v>
      </c>
      <c r="E142" s="142" t="s">
        <v>34</v>
      </c>
    </row>
    <row r="143" spans="1:5" x14ac:dyDescent="0.45">
      <c r="A143" s="147">
        <v>2157</v>
      </c>
      <c r="B143" s="148" t="s">
        <v>2169</v>
      </c>
      <c r="C143" s="148" t="s">
        <v>1673</v>
      </c>
      <c r="D143" s="148" t="s">
        <v>2255</v>
      </c>
      <c r="E143" s="148" t="s">
        <v>1164</v>
      </c>
    </row>
    <row r="144" spans="1:5" x14ac:dyDescent="0.45">
      <c r="A144" s="147">
        <v>2158</v>
      </c>
      <c r="B144" s="148" t="s">
        <v>2168</v>
      </c>
      <c r="C144" s="148" t="s">
        <v>1673</v>
      </c>
      <c r="D144" s="148" t="s">
        <v>2331</v>
      </c>
      <c r="E144" s="148" t="s">
        <v>1164</v>
      </c>
    </row>
    <row r="145" spans="1:5" x14ac:dyDescent="0.45">
      <c r="A145" s="146">
        <v>320</v>
      </c>
      <c r="B145" s="142" t="s">
        <v>3325</v>
      </c>
      <c r="C145" s="142" t="s">
        <v>1671</v>
      </c>
      <c r="D145" s="142" t="s">
        <v>1737</v>
      </c>
      <c r="E145" s="142" t="s">
        <v>682</v>
      </c>
    </row>
    <row r="146" spans="1:5" x14ac:dyDescent="0.45">
      <c r="A146" s="146">
        <v>443</v>
      </c>
      <c r="B146" s="142" t="s">
        <v>2477</v>
      </c>
      <c r="C146" s="142" t="s">
        <v>1671</v>
      </c>
      <c r="D146" s="142" t="s">
        <v>1866</v>
      </c>
      <c r="E146" s="142" t="s">
        <v>682</v>
      </c>
    </row>
    <row r="147" spans="1:5" x14ac:dyDescent="0.45">
      <c r="A147" s="147">
        <v>2259</v>
      </c>
      <c r="B147" s="148" t="s">
        <v>2176</v>
      </c>
      <c r="C147" s="148" t="s">
        <v>1674</v>
      </c>
      <c r="D147" s="150" t="s">
        <v>2176</v>
      </c>
      <c r="E147" s="149" t="s">
        <v>1164</v>
      </c>
    </row>
    <row r="148" spans="1:5" x14ac:dyDescent="0.45">
      <c r="A148" s="146">
        <v>408</v>
      </c>
      <c r="B148" s="234" t="s">
        <v>5278</v>
      </c>
      <c r="C148" s="142" t="s">
        <v>1691</v>
      </c>
      <c r="D148" s="142" t="s">
        <v>1692</v>
      </c>
      <c r="E148" s="142" t="s">
        <v>1564</v>
      </c>
    </row>
    <row r="149" spans="1:5" x14ac:dyDescent="0.45">
      <c r="A149" s="146">
        <v>409</v>
      </c>
      <c r="B149" s="234" t="s">
        <v>5279</v>
      </c>
      <c r="C149" s="142" t="s">
        <v>1834</v>
      </c>
      <c r="D149" s="142" t="s">
        <v>1692</v>
      </c>
      <c r="E149" s="142" t="s">
        <v>1564</v>
      </c>
    </row>
    <row r="150" spans="1:5" x14ac:dyDescent="0.45">
      <c r="A150" s="146">
        <v>407</v>
      </c>
      <c r="B150" s="234" t="s">
        <v>5280</v>
      </c>
      <c r="C150" s="142" t="s">
        <v>1717</v>
      </c>
      <c r="D150" s="142" t="s">
        <v>1692</v>
      </c>
      <c r="E150" s="142" t="s">
        <v>1564</v>
      </c>
    </row>
    <row r="151" spans="1:5" x14ac:dyDescent="0.45">
      <c r="A151" s="146">
        <v>1822</v>
      </c>
      <c r="B151" s="142" t="s">
        <v>1688</v>
      </c>
      <c r="C151" s="142" t="s">
        <v>1674</v>
      </c>
      <c r="D151" s="142" t="s">
        <v>985</v>
      </c>
      <c r="E151" s="142" t="s">
        <v>954</v>
      </c>
    </row>
    <row r="152" spans="1:5" x14ac:dyDescent="0.45">
      <c r="A152" s="146">
        <v>1806</v>
      </c>
      <c r="B152" s="142" t="s">
        <v>985</v>
      </c>
      <c r="C152" s="142" t="s">
        <v>1674</v>
      </c>
      <c r="D152" s="142" t="s">
        <v>985</v>
      </c>
      <c r="E152" s="142" t="s">
        <v>954</v>
      </c>
    </row>
    <row r="153" spans="1:5" x14ac:dyDescent="0.45">
      <c r="A153" s="146">
        <v>436</v>
      </c>
      <c r="B153" s="142" t="s">
        <v>1706</v>
      </c>
      <c r="C153" s="142" t="s">
        <v>1674</v>
      </c>
      <c r="D153" s="142" t="s">
        <v>1706</v>
      </c>
      <c r="E153" s="142" t="s">
        <v>682</v>
      </c>
    </row>
    <row r="154" spans="1:5" x14ac:dyDescent="0.45">
      <c r="A154" s="147">
        <v>2155</v>
      </c>
      <c r="B154" s="148" t="s">
        <v>2165</v>
      </c>
      <c r="C154" s="148" t="s">
        <v>1673</v>
      </c>
      <c r="D154" s="150" t="s">
        <v>1984</v>
      </c>
      <c r="E154" s="149" t="s">
        <v>1164</v>
      </c>
    </row>
    <row r="155" spans="1:5" x14ac:dyDescent="0.45">
      <c r="A155" s="146">
        <v>441</v>
      </c>
      <c r="B155" s="142" t="s">
        <v>2124</v>
      </c>
      <c r="C155" s="142" t="s">
        <v>1674</v>
      </c>
      <c r="D155" s="142" t="s">
        <v>2119</v>
      </c>
      <c r="E155" s="142" t="s">
        <v>682</v>
      </c>
    </row>
    <row r="156" spans="1:5" x14ac:dyDescent="0.45">
      <c r="A156" s="146">
        <v>1616</v>
      </c>
      <c r="B156" s="142" t="s">
        <v>1727</v>
      </c>
      <c r="C156" s="142" t="s">
        <v>1674</v>
      </c>
      <c r="D156" s="142" t="s">
        <v>1545</v>
      </c>
      <c r="E156" s="142" t="s">
        <v>1564</v>
      </c>
    </row>
    <row r="157" spans="1:5" x14ac:dyDescent="0.45">
      <c r="A157" s="146">
        <v>618</v>
      </c>
      <c r="B157" s="142" t="s">
        <v>4223</v>
      </c>
      <c r="C157" s="142" t="s">
        <v>1674</v>
      </c>
      <c r="D157" s="142" t="s">
        <v>1876</v>
      </c>
      <c r="E157" s="142" t="s">
        <v>751</v>
      </c>
    </row>
    <row r="158" spans="1:5" x14ac:dyDescent="0.45">
      <c r="A158" s="146">
        <v>1654</v>
      </c>
      <c r="B158" s="142" t="s">
        <v>1832</v>
      </c>
      <c r="C158" s="142" t="s">
        <v>1674</v>
      </c>
      <c r="D158" s="142" t="s">
        <v>1924</v>
      </c>
      <c r="E158" s="142" t="s">
        <v>751</v>
      </c>
    </row>
    <row r="159" spans="1:5" x14ac:dyDescent="0.45">
      <c r="A159" s="146">
        <v>1801</v>
      </c>
      <c r="B159" s="142" t="s">
        <v>993</v>
      </c>
      <c r="C159" s="142" t="s">
        <v>1674</v>
      </c>
      <c r="D159" s="142" t="s">
        <v>993</v>
      </c>
      <c r="E159" s="142" t="s">
        <v>954</v>
      </c>
    </row>
    <row r="160" spans="1:5" x14ac:dyDescent="0.45">
      <c r="A160" s="146">
        <v>1823</v>
      </c>
      <c r="B160" s="142" t="s">
        <v>1687</v>
      </c>
      <c r="C160" s="142" t="s">
        <v>1674</v>
      </c>
      <c r="D160" s="142" t="s">
        <v>985</v>
      </c>
      <c r="E160" s="142" t="s">
        <v>954</v>
      </c>
    </row>
    <row r="161" spans="1:5" x14ac:dyDescent="0.45">
      <c r="A161" s="146">
        <v>1824</v>
      </c>
      <c r="B161" s="142" t="s">
        <v>1990</v>
      </c>
      <c r="C161" s="142" t="s">
        <v>1674</v>
      </c>
      <c r="D161" s="142" t="s">
        <v>1991</v>
      </c>
      <c r="E161" s="142" t="s">
        <v>954</v>
      </c>
    </row>
    <row r="162" spans="1:5" x14ac:dyDescent="0.45">
      <c r="A162" s="147">
        <v>2213</v>
      </c>
      <c r="B162" s="148" t="s">
        <v>2160</v>
      </c>
      <c r="C162" s="148" t="s">
        <v>1683</v>
      </c>
      <c r="D162" s="148" t="s">
        <v>1753</v>
      </c>
      <c r="E162" s="148" t="s">
        <v>1622</v>
      </c>
    </row>
    <row r="163" spans="1:5" x14ac:dyDescent="0.45">
      <c r="A163" s="147">
        <v>2214</v>
      </c>
      <c r="B163" s="148" t="s">
        <v>2159</v>
      </c>
      <c r="C163" s="148" t="s">
        <v>1683</v>
      </c>
      <c r="D163" s="148" t="s">
        <v>1753</v>
      </c>
      <c r="E163" s="148" t="s">
        <v>1622</v>
      </c>
    </row>
    <row r="164" spans="1:5" x14ac:dyDescent="0.45">
      <c r="A164" s="147">
        <v>2215</v>
      </c>
      <c r="B164" s="148" t="s">
        <v>2158</v>
      </c>
      <c r="C164" s="148" t="s">
        <v>1683</v>
      </c>
      <c r="D164" s="148" t="s">
        <v>1753</v>
      </c>
      <c r="E164" s="148" t="s">
        <v>1622</v>
      </c>
    </row>
    <row r="165" spans="1:5" x14ac:dyDescent="0.45">
      <c r="A165" s="146">
        <v>442</v>
      </c>
      <c r="B165" s="142" t="s">
        <v>2099</v>
      </c>
      <c r="C165" s="142" t="s">
        <v>1671</v>
      </c>
      <c r="D165" s="142" t="s">
        <v>2098</v>
      </c>
      <c r="E165" s="142" t="s">
        <v>682</v>
      </c>
    </row>
    <row r="166" spans="1:5" x14ac:dyDescent="0.45">
      <c r="A166" s="146">
        <v>2231</v>
      </c>
      <c r="B166" s="142" t="s">
        <v>3321</v>
      </c>
      <c r="C166" s="142" t="s">
        <v>1676</v>
      </c>
      <c r="D166" s="142" t="s">
        <v>1753</v>
      </c>
      <c r="E166" s="142" t="s">
        <v>1622</v>
      </c>
    </row>
    <row r="167" spans="1:5" x14ac:dyDescent="0.45">
      <c r="A167" s="146">
        <v>1399</v>
      </c>
      <c r="B167" s="142" t="s">
        <v>3359</v>
      </c>
      <c r="C167" s="142" t="s">
        <v>1671</v>
      </c>
      <c r="D167" s="142" t="s">
        <v>1721</v>
      </c>
      <c r="E167" s="142" t="s">
        <v>13</v>
      </c>
    </row>
    <row r="168" spans="1:5" x14ac:dyDescent="0.45">
      <c r="A168" s="146">
        <v>1800</v>
      </c>
      <c r="B168" s="142" t="s">
        <v>1011</v>
      </c>
      <c r="C168" s="142" t="s">
        <v>1674</v>
      </c>
      <c r="D168" s="142" t="s">
        <v>1011</v>
      </c>
      <c r="E168" s="142" t="s">
        <v>954</v>
      </c>
    </row>
    <row r="169" spans="1:5" x14ac:dyDescent="0.45">
      <c r="A169" s="146">
        <v>1865</v>
      </c>
      <c r="B169" s="142" t="s">
        <v>2111</v>
      </c>
      <c r="C169" s="142" t="s">
        <v>1676</v>
      </c>
      <c r="D169" s="142" t="s">
        <v>1011</v>
      </c>
      <c r="E169" s="142" t="s">
        <v>954</v>
      </c>
    </row>
    <row r="170" spans="1:5" x14ac:dyDescent="0.45">
      <c r="A170" s="146">
        <v>1818</v>
      </c>
      <c r="B170" s="142" t="s">
        <v>1888</v>
      </c>
      <c r="C170" s="142" t="s">
        <v>1674</v>
      </c>
      <c r="D170" s="142" t="s">
        <v>1011</v>
      </c>
      <c r="E170" s="142" t="s">
        <v>954</v>
      </c>
    </row>
    <row r="171" spans="1:5" x14ac:dyDescent="0.45">
      <c r="A171" s="146">
        <v>1497</v>
      </c>
      <c r="B171" s="142" t="s">
        <v>1747</v>
      </c>
      <c r="C171" s="142" t="s">
        <v>1674</v>
      </c>
      <c r="D171" s="142" t="s">
        <v>1747</v>
      </c>
      <c r="E171" s="142" t="s">
        <v>1164</v>
      </c>
    </row>
    <row r="172" spans="1:5" x14ac:dyDescent="0.45">
      <c r="A172" s="146">
        <v>1499</v>
      </c>
      <c r="B172" s="142" t="s">
        <v>1780</v>
      </c>
      <c r="C172" s="142" t="s">
        <v>1674</v>
      </c>
      <c r="D172" s="142" t="s">
        <v>1780</v>
      </c>
      <c r="E172" s="142" t="s">
        <v>1164</v>
      </c>
    </row>
    <row r="173" spans="1:5" x14ac:dyDescent="0.45">
      <c r="A173" s="146">
        <v>361</v>
      </c>
      <c r="B173" s="234" t="s">
        <v>2033</v>
      </c>
      <c r="C173" s="142" t="s">
        <v>1673</v>
      </c>
      <c r="D173" s="142" t="s">
        <v>2033</v>
      </c>
      <c r="E173" s="142" t="s">
        <v>1527</v>
      </c>
    </row>
    <row r="174" spans="1:5" x14ac:dyDescent="0.45">
      <c r="A174" s="146">
        <v>1825</v>
      </c>
      <c r="B174" s="142" t="s">
        <v>2090</v>
      </c>
      <c r="C174" s="142" t="s">
        <v>1674</v>
      </c>
      <c r="D174" s="142" t="s">
        <v>1858</v>
      </c>
      <c r="E174" s="142" t="s">
        <v>954</v>
      </c>
    </row>
    <row r="175" spans="1:5" x14ac:dyDescent="0.45">
      <c r="A175" s="146">
        <v>1430</v>
      </c>
      <c r="B175" s="142" t="s">
        <v>1893</v>
      </c>
      <c r="C175" s="142" t="s">
        <v>1674</v>
      </c>
      <c r="D175" s="142" t="s">
        <v>1893</v>
      </c>
      <c r="E175" s="142" t="s">
        <v>1164</v>
      </c>
    </row>
    <row r="176" spans="1:5" x14ac:dyDescent="0.45">
      <c r="A176" s="146">
        <v>254</v>
      </c>
      <c r="B176" s="142" t="s">
        <v>1726</v>
      </c>
      <c r="C176" s="142" t="s">
        <v>1671</v>
      </c>
      <c r="D176" s="142" t="s">
        <v>2951</v>
      </c>
      <c r="E176" s="142" t="s">
        <v>34</v>
      </c>
    </row>
    <row r="177" spans="1:5" x14ac:dyDescent="0.45">
      <c r="A177" s="146">
        <v>256</v>
      </c>
      <c r="B177" s="142" t="s">
        <v>5471</v>
      </c>
      <c r="C177" s="142" t="s">
        <v>1674</v>
      </c>
      <c r="D177" s="142" t="s">
        <v>2951</v>
      </c>
      <c r="E177" s="142" t="s">
        <v>34</v>
      </c>
    </row>
    <row r="178" spans="1:5" x14ac:dyDescent="0.45">
      <c r="A178" s="146">
        <v>253</v>
      </c>
      <c r="B178" s="142" t="s">
        <v>1725</v>
      </c>
      <c r="C178" s="142" t="s">
        <v>1671</v>
      </c>
      <c r="D178" s="142" t="s">
        <v>2951</v>
      </c>
      <c r="E178" s="142" t="s">
        <v>34</v>
      </c>
    </row>
    <row r="179" spans="1:5" x14ac:dyDescent="0.45">
      <c r="A179" s="146">
        <v>1751</v>
      </c>
      <c r="B179" s="142" t="s">
        <v>2024</v>
      </c>
      <c r="C179" s="142" t="s">
        <v>1673</v>
      </c>
      <c r="D179" s="142" t="s">
        <v>2951</v>
      </c>
      <c r="E179" s="142" t="s">
        <v>34</v>
      </c>
    </row>
    <row r="180" spans="1:5" x14ac:dyDescent="0.45">
      <c r="A180" s="146">
        <v>1816</v>
      </c>
      <c r="B180" s="142" t="s">
        <v>3369</v>
      </c>
      <c r="C180" s="142" t="s">
        <v>1674</v>
      </c>
      <c r="D180" s="142" t="s">
        <v>1756</v>
      </c>
      <c r="E180" s="142" t="s">
        <v>954</v>
      </c>
    </row>
    <row r="181" spans="1:5" x14ac:dyDescent="0.45">
      <c r="A181" s="146">
        <v>630</v>
      </c>
      <c r="B181" s="142" t="s">
        <v>4243</v>
      </c>
      <c r="C181" s="142" t="s">
        <v>1674</v>
      </c>
      <c r="D181" s="142" t="s">
        <v>1924</v>
      </c>
      <c r="E181" s="142" t="s">
        <v>751</v>
      </c>
    </row>
    <row r="182" spans="1:5" x14ac:dyDescent="0.45">
      <c r="A182" s="146">
        <v>318</v>
      </c>
      <c r="B182" s="142" t="s">
        <v>3335</v>
      </c>
      <c r="C182" s="142" t="s">
        <v>1671</v>
      </c>
      <c r="D182" s="142" t="s">
        <v>697</v>
      </c>
      <c r="E182" s="142" t="s">
        <v>682</v>
      </c>
    </row>
    <row r="183" spans="1:5" x14ac:dyDescent="0.45">
      <c r="A183" s="146">
        <v>500</v>
      </c>
      <c r="B183" s="142" t="s">
        <v>4162</v>
      </c>
      <c r="C183" s="142" t="s">
        <v>1673</v>
      </c>
      <c r="D183" s="142" t="s">
        <v>807</v>
      </c>
      <c r="E183" s="142" t="s">
        <v>751</v>
      </c>
    </row>
    <row r="184" spans="1:5" x14ac:dyDescent="0.45">
      <c r="A184" s="146">
        <v>507</v>
      </c>
      <c r="B184" s="142" t="s">
        <v>4163</v>
      </c>
      <c r="C184" s="142" t="s">
        <v>1673</v>
      </c>
      <c r="D184" s="142" t="s">
        <v>807</v>
      </c>
      <c r="E184" s="142" t="s">
        <v>751</v>
      </c>
    </row>
    <row r="185" spans="1:5" x14ac:dyDescent="0.45">
      <c r="A185" s="146">
        <v>1632</v>
      </c>
      <c r="B185" s="142" t="s">
        <v>1960</v>
      </c>
      <c r="C185" s="142" t="s">
        <v>1674</v>
      </c>
      <c r="D185" s="142" t="s">
        <v>1602</v>
      </c>
      <c r="E185" s="142" t="s">
        <v>1564</v>
      </c>
    </row>
    <row r="186" spans="1:5" x14ac:dyDescent="0.45">
      <c r="A186" s="146">
        <v>1434</v>
      </c>
      <c r="B186" s="142" t="s">
        <v>1904</v>
      </c>
      <c r="C186" s="142" t="s">
        <v>1674</v>
      </c>
      <c r="D186" s="145" t="s">
        <v>1904</v>
      </c>
      <c r="E186" s="142" t="s">
        <v>1164</v>
      </c>
    </row>
    <row r="187" spans="1:5" x14ac:dyDescent="0.45">
      <c r="A187" s="146">
        <v>1844</v>
      </c>
      <c r="B187" s="142" t="s">
        <v>2805</v>
      </c>
      <c r="C187" s="142" t="s">
        <v>1676</v>
      </c>
      <c r="D187" s="142" t="s">
        <v>1140</v>
      </c>
      <c r="E187" s="142" t="s">
        <v>954</v>
      </c>
    </row>
    <row r="188" spans="1:5" x14ac:dyDescent="0.45">
      <c r="A188" s="146">
        <v>1072</v>
      </c>
      <c r="B188" s="142" t="s">
        <v>5392</v>
      </c>
      <c r="C188" s="142" t="s">
        <v>1671</v>
      </c>
      <c r="D188" s="142" t="s">
        <v>1812</v>
      </c>
      <c r="E188" s="142" t="s">
        <v>549</v>
      </c>
    </row>
    <row r="189" spans="1:5" x14ac:dyDescent="0.45">
      <c r="A189" s="146">
        <v>1071</v>
      </c>
      <c r="B189" s="142" t="s">
        <v>5391</v>
      </c>
      <c r="C189" s="142" t="s">
        <v>1671</v>
      </c>
      <c r="D189" s="142" t="s">
        <v>1812</v>
      </c>
      <c r="E189" s="142" t="s">
        <v>549</v>
      </c>
    </row>
    <row r="190" spans="1:5" x14ac:dyDescent="0.45">
      <c r="A190" s="146">
        <v>1070</v>
      </c>
      <c r="B190" s="142" t="s">
        <v>5390</v>
      </c>
      <c r="C190" s="142" t="s">
        <v>1671</v>
      </c>
      <c r="D190" s="142" t="s">
        <v>1812</v>
      </c>
      <c r="E190" s="142" t="s">
        <v>549</v>
      </c>
    </row>
    <row r="191" spans="1:5" x14ac:dyDescent="0.45">
      <c r="A191" s="146">
        <v>1069</v>
      </c>
      <c r="B191" s="142" t="s">
        <v>5389</v>
      </c>
      <c r="C191" s="142" t="s">
        <v>1671</v>
      </c>
      <c r="D191" s="142" t="s">
        <v>1812</v>
      </c>
      <c r="E191" s="142" t="s">
        <v>549</v>
      </c>
    </row>
    <row r="192" spans="1:5" x14ac:dyDescent="0.45">
      <c r="A192" s="146">
        <v>907</v>
      </c>
      <c r="B192" s="142" t="s">
        <v>5384</v>
      </c>
      <c r="C192" s="142" t="s">
        <v>1672</v>
      </c>
      <c r="D192" s="142" t="s">
        <v>1812</v>
      </c>
      <c r="E192" s="142" t="s">
        <v>549</v>
      </c>
    </row>
    <row r="193" spans="1:5" x14ac:dyDescent="0.45">
      <c r="A193" s="146">
        <v>906</v>
      </c>
      <c r="B193" s="142" t="s">
        <v>5385</v>
      </c>
      <c r="C193" s="142" t="s">
        <v>1672</v>
      </c>
      <c r="D193" s="142" t="s">
        <v>1812</v>
      </c>
      <c r="E193" s="142" t="s">
        <v>549</v>
      </c>
    </row>
    <row r="194" spans="1:5" x14ac:dyDescent="0.45">
      <c r="A194" s="146">
        <v>905</v>
      </c>
      <c r="B194" s="142" t="s">
        <v>5386</v>
      </c>
      <c r="C194" s="142" t="s">
        <v>1672</v>
      </c>
      <c r="D194" s="142" t="s">
        <v>1812</v>
      </c>
      <c r="E194" s="142" t="s">
        <v>549</v>
      </c>
    </row>
    <row r="195" spans="1:5" x14ac:dyDescent="0.45">
      <c r="A195" s="146">
        <v>1068</v>
      </c>
      <c r="B195" s="142" t="s">
        <v>5388</v>
      </c>
      <c r="C195" s="142" t="s">
        <v>1671</v>
      </c>
      <c r="D195" s="142" t="s">
        <v>1812</v>
      </c>
      <c r="E195" s="142" t="s">
        <v>549</v>
      </c>
    </row>
    <row r="196" spans="1:5" x14ac:dyDescent="0.45">
      <c r="A196" s="146">
        <v>1067</v>
      </c>
      <c r="B196" s="142" t="s">
        <v>5387</v>
      </c>
      <c r="C196" s="142" t="s">
        <v>1671</v>
      </c>
      <c r="D196" s="142" t="s">
        <v>1812</v>
      </c>
      <c r="E196" s="142" t="s">
        <v>549</v>
      </c>
    </row>
    <row r="197" spans="1:5" x14ac:dyDescent="0.45">
      <c r="A197" s="146">
        <v>1747</v>
      </c>
      <c r="B197" s="142" t="s">
        <v>1813</v>
      </c>
      <c r="C197" s="142" t="s">
        <v>1671</v>
      </c>
      <c r="D197" s="142" t="s">
        <v>1812</v>
      </c>
      <c r="E197" s="142" t="s">
        <v>549</v>
      </c>
    </row>
    <row r="198" spans="1:5" x14ac:dyDescent="0.45">
      <c r="A198" s="146">
        <v>1826</v>
      </c>
      <c r="B198" s="142" t="s">
        <v>1767</v>
      </c>
      <c r="C198" s="142" t="s">
        <v>1674</v>
      </c>
      <c r="D198" s="142" t="s">
        <v>1767</v>
      </c>
      <c r="E198" s="142" t="s">
        <v>954</v>
      </c>
    </row>
    <row r="199" spans="1:5" x14ac:dyDescent="0.45">
      <c r="A199" s="146">
        <v>742</v>
      </c>
      <c r="B199" s="142" t="s">
        <v>1821</v>
      </c>
      <c r="C199" s="142" t="s">
        <v>1683</v>
      </c>
      <c r="D199" s="142" t="s">
        <v>1821</v>
      </c>
      <c r="E199" s="142" t="s">
        <v>433</v>
      </c>
    </row>
    <row r="200" spans="1:5" x14ac:dyDescent="0.45">
      <c r="A200" s="146">
        <v>716</v>
      </c>
      <c r="B200" s="142" t="s">
        <v>3300</v>
      </c>
      <c r="C200" s="142" t="s">
        <v>1674</v>
      </c>
      <c r="D200" s="145" t="s">
        <v>539</v>
      </c>
      <c r="E200" s="142" t="s">
        <v>433</v>
      </c>
    </row>
    <row r="201" spans="1:5" x14ac:dyDescent="0.45">
      <c r="A201" s="146">
        <v>1777</v>
      </c>
      <c r="B201" s="142" t="s">
        <v>2080</v>
      </c>
      <c r="C201" s="142" t="s">
        <v>1674</v>
      </c>
      <c r="D201" s="142" t="s">
        <v>1849</v>
      </c>
      <c r="E201" s="142" t="s">
        <v>954</v>
      </c>
    </row>
    <row r="202" spans="1:5" x14ac:dyDescent="0.45">
      <c r="A202" s="146">
        <v>1502</v>
      </c>
      <c r="B202" s="142" t="s">
        <v>1714</v>
      </c>
      <c r="C202" s="142" t="s">
        <v>1674</v>
      </c>
      <c r="D202" s="142" t="s">
        <v>1714</v>
      </c>
      <c r="E202" s="142" t="s">
        <v>1164</v>
      </c>
    </row>
    <row r="203" spans="1:5" x14ac:dyDescent="0.45">
      <c r="A203" s="146">
        <v>1387</v>
      </c>
      <c r="B203" s="142" t="s">
        <v>3392</v>
      </c>
      <c r="C203" s="142" t="s">
        <v>1681</v>
      </c>
      <c r="D203" s="142" t="s">
        <v>2953</v>
      </c>
      <c r="E203" s="142" t="s">
        <v>34</v>
      </c>
    </row>
    <row r="204" spans="1:5" x14ac:dyDescent="0.45">
      <c r="A204" s="146">
        <v>1388</v>
      </c>
      <c r="B204" s="142" t="s">
        <v>3391</v>
      </c>
      <c r="C204" s="142" t="s">
        <v>1681</v>
      </c>
      <c r="D204" s="142" t="s">
        <v>2953</v>
      </c>
      <c r="E204" s="142" t="s">
        <v>34</v>
      </c>
    </row>
    <row r="205" spans="1:5" x14ac:dyDescent="0.45">
      <c r="A205" s="146">
        <v>1864</v>
      </c>
      <c r="B205" s="142" t="s">
        <v>3374</v>
      </c>
      <c r="C205" s="142" t="s">
        <v>1676</v>
      </c>
      <c r="D205" s="142" t="s">
        <v>1989</v>
      </c>
      <c r="E205" s="142" t="s">
        <v>954</v>
      </c>
    </row>
    <row r="206" spans="1:5" x14ac:dyDescent="0.45">
      <c r="A206" s="146">
        <v>1964</v>
      </c>
      <c r="B206" s="142" t="s">
        <v>3387</v>
      </c>
      <c r="C206" s="142" t="s">
        <v>1676</v>
      </c>
      <c r="D206" s="142" t="s">
        <v>2948</v>
      </c>
      <c r="E206" s="142" t="s">
        <v>34</v>
      </c>
    </row>
    <row r="207" spans="1:5" x14ac:dyDescent="0.45">
      <c r="A207" s="146">
        <v>708</v>
      </c>
      <c r="B207" s="142" t="s">
        <v>5472</v>
      </c>
      <c r="C207" s="142" t="s">
        <v>1674</v>
      </c>
      <c r="D207" s="142" t="s">
        <v>1911</v>
      </c>
      <c r="E207" s="142" t="s">
        <v>433</v>
      </c>
    </row>
    <row r="208" spans="1:5" x14ac:dyDescent="0.45">
      <c r="A208" s="146">
        <v>1681</v>
      </c>
      <c r="B208" s="142" t="s">
        <v>5473</v>
      </c>
      <c r="C208" s="142" t="s">
        <v>1674</v>
      </c>
      <c r="D208" s="142" t="s">
        <v>1911</v>
      </c>
      <c r="E208" s="142" t="s">
        <v>433</v>
      </c>
    </row>
    <row r="209" spans="1:5" x14ac:dyDescent="0.45">
      <c r="A209" s="147">
        <v>2211</v>
      </c>
      <c r="B209" s="148" t="s">
        <v>2162</v>
      </c>
      <c r="C209" s="148" t="s">
        <v>1683</v>
      </c>
      <c r="D209" s="148" t="s">
        <v>1753</v>
      </c>
      <c r="E209" s="148" t="s">
        <v>1622</v>
      </c>
    </row>
    <row r="210" spans="1:5" x14ac:dyDescent="0.45">
      <c r="A210" s="147">
        <v>2212</v>
      </c>
      <c r="B210" s="148" t="s">
        <v>2161</v>
      </c>
      <c r="C210" s="148" t="s">
        <v>1683</v>
      </c>
      <c r="D210" s="148" t="s">
        <v>1753</v>
      </c>
      <c r="E210" s="148" t="s">
        <v>1622</v>
      </c>
    </row>
    <row r="211" spans="1:5" x14ac:dyDescent="0.45">
      <c r="A211" s="146">
        <v>1839</v>
      </c>
      <c r="B211" s="142" t="s">
        <v>2128</v>
      </c>
      <c r="C211" s="142" t="s">
        <v>1674</v>
      </c>
      <c r="D211" s="142" t="s">
        <v>1067</v>
      </c>
      <c r="E211" s="142" t="s">
        <v>954</v>
      </c>
    </row>
    <row r="212" spans="1:5" x14ac:dyDescent="0.45">
      <c r="A212" s="146">
        <v>1791</v>
      </c>
      <c r="B212" s="142" t="s">
        <v>1729</v>
      </c>
      <c r="C212" s="142" t="s">
        <v>1674</v>
      </c>
      <c r="D212" s="142" t="s">
        <v>1730</v>
      </c>
      <c r="E212" s="142" t="s">
        <v>954</v>
      </c>
    </row>
    <row r="213" spans="1:5" x14ac:dyDescent="0.45">
      <c r="A213" s="146">
        <v>1440</v>
      </c>
      <c r="B213" s="142" t="s">
        <v>1938</v>
      </c>
      <c r="C213" s="142" t="s">
        <v>1674</v>
      </c>
      <c r="D213" s="142" t="s">
        <v>1938</v>
      </c>
      <c r="E213" s="142" t="s">
        <v>1164</v>
      </c>
    </row>
    <row r="214" spans="1:5" x14ac:dyDescent="0.45">
      <c r="A214" s="146">
        <v>617</v>
      </c>
      <c r="B214" s="142" t="s">
        <v>4236</v>
      </c>
      <c r="C214" s="142" t="s">
        <v>1674</v>
      </c>
      <c r="D214" s="142" t="s">
        <v>1971</v>
      </c>
      <c r="E214" s="142" t="s">
        <v>751</v>
      </c>
    </row>
    <row r="215" spans="1:5" x14ac:dyDescent="0.45">
      <c r="A215" s="146">
        <v>587</v>
      </c>
      <c r="B215" s="142" t="s">
        <v>4216</v>
      </c>
      <c r="C215" s="142" t="s">
        <v>1673</v>
      </c>
      <c r="D215" s="145" t="s">
        <v>2802</v>
      </c>
      <c r="E215" s="142" t="s">
        <v>751</v>
      </c>
    </row>
    <row r="216" spans="1:5" x14ac:dyDescent="0.45">
      <c r="A216" s="146">
        <v>1394</v>
      </c>
      <c r="B216" s="142" t="s">
        <v>3357</v>
      </c>
      <c r="C216" s="142" t="s">
        <v>1671</v>
      </c>
      <c r="D216" s="142" t="s">
        <v>1721</v>
      </c>
      <c r="E216" s="142" t="s">
        <v>13</v>
      </c>
    </row>
    <row r="217" spans="1:5" x14ac:dyDescent="0.45">
      <c r="A217" s="146">
        <v>1382</v>
      </c>
      <c r="B217" s="142" t="s">
        <v>2954</v>
      </c>
      <c r="C217" s="142" t="s">
        <v>1671</v>
      </c>
      <c r="D217" s="142" t="s">
        <v>2954</v>
      </c>
      <c r="E217" s="142" t="s">
        <v>34</v>
      </c>
    </row>
    <row r="218" spans="1:5" x14ac:dyDescent="0.45">
      <c r="A218" s="146">
        <v>1615</v>
      </c>
      <c r="B218" s="142" t="s">
        <v>2053</v>
      </c>
      <c r="C218" s="142" t="s">
        <v>1674</v>
      </c>
      <c r="D218" s="142" t="s">
        <v>2053</v>
      </c>
      <c r="E218" s="142" t="s">
        <v>433</v>
      </c>
    </row>
    <row r="219" spans="1:5" x14ac:dyDescent="0.45">
      <c r="A219" s="146">
        <v>2062</v>
      </c>
      <c r="B219" s="142" t="s">
        <v>5396</v>
      </c>
      <c r="C219" s="142" t="s">
        <v>1676</v>
      </c>
      <c r="D219" s="142" t="s">
        <v>1680</v>
      </c>
      <c r="E219" s="142" t="s">
        <v>549</v>
      </c>
    </row>
    <row r="220" spans="1:5" x14ac:dyDescent="0.45">
      <c r="A220" s="146">
        <v>2061</v>
      </c>
      <c r="B220" s="142" t="s">
        <v>5395</v>
      </c>
      <c r="C220" s="142" t="s">
        <v>1676</v>
      </c>
      <c r="D220" s="142" t="s">
        <v>1680</v>
      </c>
      <c r="E220" s="142" t="s">
        <v>549</v>
      </c>
    </row>
    <row r="221" spans="1:5" x14ac:dyDescent="0.45">
      <c r="A221" s="146">
        <v>2060</v>
      </c>
      <c r="B221" s="142" t="s">
        <v>5394</v>
      </c>
      <c r="C221" s="142" t="s">
        <v>1676</v>
      </c>
      <c r="D221" s="142" t="s">
        <v>1680</v>
      </c>
      <c r="E221" s="142" t="s">
        <v>549</v>
      </c>
    </row>
    <row r="222" spans="1:5" x14ac:dyDescent="0.45">
      <c r="A222" s="146">
        <v>901</v>
      </c>
      <c r="B222" s="142" t="s">
        <v>5393</v>
      </c>
      <c r="C222" s="142" t="s">
        <v>1672</v>
      </c>
      <c r="D222" s="142" t="s">
        <v>1680</v>
      </c>
      <c r="E222" s="142" t="s">
        <v>549</v>
      </c>
    </row>
    <row r="223" spans="1:5" x14ac:dyDescent="0.45">
      <c r="A223" s="146">
        <v>488</v>
      </c>
      <c r="B223" s="142" t="s">
        <v>5474</v>
      </c>
      <c r="C223" s="142" t="s">
        <v>1674</v>
      </c>
      <c r="D223" s="142" t="s">
        <v>2135</v>
      </c>
      <c r="E223" s="142" t="s">
        <v>751</v>
      </c>
    </row>
    <row r="224" spans="1:5" x14ac:dyDescent="0.45">
      <c r="A224" s="146">
        <v>609</v>
      </c>
      <c r="B224" s="142" t="s">
        <v>5475</v>
      </c>
      <c r="C224" s="142" t="s">
        <v>1674</v>
      </c>
      <c r="D224" s="142" t="s">
        <v>1963</v>
      </c>
      <c r="E224" s="142" t="s">
        <v>751</v>
      </c>
    </row>
    <row r="225" spans="1:5" x14ac:dyDescent="0.45">
      <c r="A225" s="146">
        <v>611</v>
      </c>
      <c r="B225" s="142" t="s">
        <v>5476</v>
      </c>
      <c r="C225" s="142" t="s">
        <v>1673</v>
      </c>
      <c r="D225" s="142" t="s">
        <v>1963</v>
      </c>
      <c r="E225" s="142" t="s">
        <v>751</v>
      </c>
    </row>
    <row r="226" spans="1:5" x14ac:dyDescent="0.45">
      <c r="A226" s="146">
        <v>1300</v>
      </c>
      <c r="B226" s="142" t="s">
        <v>5398</v>
      </c>
      <c r="C226" s="142" t="s">
        <v>1720</v>
      </c>
      <c r="D226" s="142" t="s">
        <v>1872</v>
      </c>
      <c r="E226" s="142" t="s">
        <v>549</v>
      </c>
    </row>
    <row r="227" spans="1:5" x14ac:dyDescent="0.45">
      <c r="A227" s="146">
        <v>1299</v>
      </c>
      <c r="B227" s="142" t="s">
        <v>5397</v>
      </c>
      <c r="C227" s="142" t="s">
        <v>1720</v>
      </c>
      <c r="D227" s="142" t="s">
        <v>1872</v>
      </c>
      <c r="E227" s="142" t="s">
        <v>549</v>
      </c>
    </row>
    <row r="228" spans="1:5" x14ac:dyDescent="0.45">
      <c r="A228" s="146">
        <v>1900</v>
      </c>
      <c r="B228" s="142" t="s">
        <v>5399</v>
      </c>
      <c r="C228" s="142" t="s">
        <v>1676</v>
      </c>
      <c r="D228" s="142" t="s">
        <v>1872</v>
      </c>
      <c r="E228" s="142" t="s">
        <v>549</v>
      </c>
    </row>
    <row r="229" spans="1:5" x14ac:dyDescent="0.45">
      <c r="A229" s="147">
        <v>2153</v>
      </c>
      <c r="B229" s="148" t="s">
        <v>2171</v>
      </c>
      <c r="C229" s="148" t="s">
        <v>1673</v>
      </c>
      <c r="D229" s="148" t="s">
        <v>2256</v>
      </c>
      <c r="E229" s="148" t="s">
        <v>1164</v>
      </c>
    </row>
    <row r="230" spans="1:5" x14ac:dyDescent="0.45">
      <c r="A230" s="147">
        <v>2154</v>
      </c>
      <c r="B230" s="148" t="s">
        <v>2170</v>
      </c>
      <c r="C230" s="148" t="s">
        <v>1673</v>
      </c>
      <c r="D230" s="148" t="s">
        <v>2256</v>
      </c>
      <c r="E230" s="148" t="s">
        <v>1164</v>
      </c>
    </row>
    <row r="231" spans="1:5" x14ac:dyDescent="0.45">
      <c r="A231" s="146">
        <v>582</v>
      </c>
      <c r="B231" s="142" t="s">
        <v>4200</v>
      </c>
      <c r="C231" s="142" t="s">
        <v>1673</v>
      </c>
      <c r="D231" s="142" t="s">
        <v>1675</v>
      </c>
      <c r="E231" s="142" t="s">
        <v>751</v>
      </c>
    </row>
    <row r="232" spans="1:5" x14ac:dyDescent="0.45">
      <c r="A232" s="146">
        <v>572</v>
      </c>
      <c r="B232" s="142" t="s">
        <v>4222</v>
      </c>
      <c r="C232" s="142" t="s">
        <v>1673</v>
      </c>
      <c r="D232" s="142" t="s">
        <v>1707</v>
      </c>
      <c r="E232" s="142" t="s">
        <v>751</v>
      </c>
    </row>
    <row r="233" spans="1:5" x14ac:dyDescent="0.45">
      <c r="A233" s="146">
        <v>570</v>
      </c>
      <c r="B233" s="142" t="s">
        <v>4208</v>
      </c>
      <c r="C233" s="142" t="s">
        <v>1674</v>
      </c>
      <c r="D233" s="142" t="s">
        <v>2043</v>
      </c>
      <c r="E233" s="142" t="s">
        <v>751</v>
      </c>
    </row>
    <row r="234" spans="1:5" x14ac:dyDescent="0.45">
      <c r="A234" s="146">
        <v>294</v>
      </c>
      <c r="B234" s="142" t="s">
        <v>2018</v>
      </c>
      <c r="C234" s="142" t="s">
        <v>1674</v>
      </c>
      <c r="D234" s="142" t="s">
        <v>2989</v>
      </c>
      <c r="E234" s="142" t="s">
        <v>23</v>
      </c>
    </row>
    <row r="235" spans="1:5" x14ac:dyDescent="0.45">
      <c r="A235" s="146">
        <v>594</v>
      </c>
      <c r="B235" s="142" t="s">
        <v>6021</v>
      </c>
      <c r="C235" s="142" t="s">
        <v>1674</v>
      </c>
      <c r="D235" s="142" t="s">
        <v>1876</v>
      </c>
      <c r="E235" s="142" t="s">
        <v>751</v>
      </c>
    </row>
    <row r="236" spans="1:5" x14ac:dyDescent="0.45">
      <c r="A236" s="146">
        <v>1507</v>
      </c>
      <c r="B236" s="142" t="s">
        <v>1931</v>
      </c>
      <c r="C236" s="142" t="s">
        <v>1674</v>
      </c>
      <c r="D236" s="142" t="s">
        <v>1931</v>
      </c>
      <c r="E236" s="142" t="s">
        <v>1164</v>
      </c>
    </row>
    <row r="237" spans="1:5" x14ac:dyDescent="0.45">
      <c r="A237" s="146">
        <v>623</v>
      </c>
      <c r="B237" s="142" t="s">
        <v>4237</v>
      </c>
      <c r="C237" s="142" t="s">
        <v>1673</v>
      </c>
      <c r="D237" s="142" t="s">
        <v>2135</v>
      </c>
      <c r="E237" s="142" t="s">
        <v>751</v>
      </c>
    </row>
    <row r="238" spans="1:5" x14ac:dyDescent="0.45">
      <c r="A238" s="146">
        <v>1431</v>
      </c>
      <c r="B238" s="142" t="s">
        <v>2109</v>
      </c>
      <c r="C238" s="142" t="s">
        <v>1674</v>
      </c>
      <c r="D238" s="142" t="s">
        <v>2109</v>
      </c>
      <c r="E238" s="142" t="s">
        <v>1164</v>
      </c>
    </row>
    <row r="239" spans="1:5" x14ac:dyDescent="0.45">
      <c r="A239" s="146">
        <v>639</v>
      </c>
      <c r="B239" s="142" t="s">
        <v>4248</v>
      </c>
      <c r="C239" s="142" t="s">
        <v>1674</v>
      </c>
      <c r="D239" s="142" t="s">
        <v>1943</v>
      </c>
      <c r="E239" s="142" t="s">
        <v>751</v>
      </c>
    </row>
    <row r="240" spans="1:5" x14ac:dyDescent="0.45">
      <c r="A240" s="146">
        <v>1398</v>
      </c>
      <c r="B240" s="142" t="s">
        <v>3356</v>
      </c>
      <c r="C240" s="142" t="s">
        <v>1671</v>
      </c>
      <c r="D240" s="142" t="s">
        <v>1721</v>
      </c>
      <c r="E240" s="142" t="s">
        <v>13</v>
      </c>
    </row>
    <row r="241" spans="1:5" x14ac:dyDescent="0.45">
      <c r="A241" s="146">
        <v>412</v>
      </c>
      <c r="B241" s="234" t="s">
        <v>5281</v>
      </c>
      <c r="C241" s="142" t="s">
        <v>1717</v>
      </c>
      <c r="D241" s="142" t="s">
        <v>1889</v>
      </c>
      <c r="E241" s="142" t="s">
        <v>1564</v>
      </c>
    </row>
    <row r="242" spans="1:5" x14ac:dyDescent="0.45">
      <c r="A242" s="146">
        <v>410</v>
      </c>
      <c r="B242" s="234" t="s">
        <v>4064</v>
      </c>
      <c r="C242" s="142" t="s">
        <v>1674</v>
      </c>
      <c r="D242" s="142" t="s">
        <v>1889</v>
      </c>
      <c r="E242" s="142" t="s">
        <v>1564</v>
      </c>
    </row>
    <row r="243" spans="1:5" x14ac:dyDescent="0.45">
      <c r="A243" s="146">
        <v>411</v>
      </c>
      <c r="B243" s="234" t="s">
        <v>5282</v>
      </c>
      <c r="C243" s="142" t="s">
        <v>1717</v>
      </c>
      <c r="D243" s="142" t="s">
        <v>1889</v>
      </c>
      <c r="E243" s="142" t="s">
        <v>1564</v>
      </c>
    </row>
    <row r="244" spans="1:5" x14ac:dyDescent="0.45">
      <c r="A244" s="146">
        <v>413</v>
      </c>
      <c r="B244" s="234" t="s">
        <v>2085</v>
      </c>
      <c r="C244" s="142" t="s">
        <v>1691</v>
      </c>
      <c r="D244" s="142" t="s">
        <v>2085</v>
      </c>
      <c r="E244" s="142" t="s">
        <v>1564</v>
      </c>
    </row>
    <row r="245" spans="1:5" x14ac:dyDescent="0.45">
      <c r="A245" s="146">
        <v>296</v>
      </c>
      <c r="B245" s="142" t="s">
        <v>2133</v>
      </c>
      <c r="C245" s="142" t="s">
        <v>1673</v>
      </c>
      <c r="D245" s="142" t="s">
        <v>2990</v>
      </c>
      <c r="E245" s="142" t="s">
        <v>23</v>
      </c>
    </row>
    <row r="246" spans="1:5" x14ac:dyDescent="0.45">
      <c r="A246" s="146">
        <v>2263</v>
      </c>
      <c r="B246" s="142" t="s">
        <v>3420</v>
      </c>
      <c r="C246" s="142" t="s">
        <v>1673</v>
      </c>
      <c r="D246" s="142" t="s">
        <v>2990</v>
      </c>
      <c r="E246" s="142" t="s">
        <v>23</v>
      </c>
    </row>
    <row r="247" spans="1:5" x14ac:dyDescent="0.45">
      <c r="A247" s="146">
        <v>1058</v>
      </c>
      <c r="B247" s="142" t="s">
        <v>5406</v>
      </c>
      <c r="C247" s="142" t="s">
        <v>1671</v>
      </c>
      <c r="D247" s="142" t="s">
        <v>1734</v>
      </c>
      <c r="E247" s="142" t="s">
        <v>549</v>
      </c>
    </row>
    <row r="248" spans="1:5" x14ac:dyDescent="0.45">
      <c r="A248" s="146">
        <v>1055</v>
      </c>
      <c r="B248" s="142" t="s">
        <v>5403</v>
      </c>
      <c r="C248" s="142" t="s">
        <v>1671</v>
      </c>
      <c r="D248" s="142" t="s">
        <v>1734</v>
      </c>
      <c r="E248" s="142" t="s">
        <v>549</v>
      </c>
    </row>
    <row r="249" spans="1:5" x14ac:dyDescent="0.45">
      <c r="A249" s="146">
        <v>1054</v>
      </c>
      <c r="B249" s="142" t="s">
        <v>5402</v>
      </c>
      <c r="C249" s="142" t="s">
        <v>1671</v>
      </c>
      <c r="D249" s="142" t="s">
        <v>1734</v>
      </c>
      <c r="E249" s="142" t="s">
        <v>549</v>
      </c>
    </row>
    <row r="250" spans="1:5" x14ac:dyDescent="0.45">
      <c r="A250" s="146">
        <v>1057</v>
      </c>
      <c r="B250" s="142" t="s">
        <v>5405</v>
      </c>
      <c r="C250" s="142" t="s">
        <v>1671</v>
      </c>
      <c r="D250" s="142" t="s">
        <v>1734</v>
      </c>
      <c r="E250" s="142" t="s">
        <v>549</v>
      </c>
    </row>
    <row r="251" spans="1:5" x14ac:dyDescent="0.45">
      <c r="A251" s="146">
        <v>1056</v>
      </c>
      <c r="B251" s="142" t="s">
        <v>5404</v>
      </c>
      <c r="C251" s="142" t="s">
        <v>1671</v>
      </c>
      <c r="D251" s="142" t="s">
        <v>1734</v>
      </c>
      <c r="E251" s="142" t="s">
        <v>549</v>
      </c>
    </row>
    <row r="252" spans="1:5" x14ac:dyDescent="0.45">
      <c r="A252" s="146">
        <v>1309</v>
      </c>
      <c r="B252" s="142" t="s">
        <v>6022</v>
      </c>
      <c r="C252" s="142" t="s">
        <v>1720</v>
      </c>
      <c r="D252" s="142" t="s">
        <v>1734</v>
      </c>
      <c r="E252" s="142" t="s">
        <v>549</v>
      </c>
    </row>
    <row r="253" spans="1:5" x14ac:dyDescent="0.45">
      <c r="A253" s="146">
        <v>1060</v>
      </c>
      <c r="B253" s="142" t="s">
        <v>5408</v>
      </c>
      <c r="C253" s="142" t="s">
        <v>1671</v>
      </c>
      <c r="D253" s="142" t="s">
        <v>1734</v>
      </c>
      <c r="E253" s="142" t="s">
        <v>549</v>
      </c>
    </row>
    <row r="254" spans="1:5" x14ac:dyDescent="0.45">
      <c r="A254" s="146">
        <v>850</v>
      </c>
      <c r="B254" s="142" t="s">
        <v>5401</v>
      </c>
      <c r="C254" s="142" t="s">
        <v>1672</v>
      </c>
      <c r="D254" s="142" t="s">
        <v>1734</v>
      </c>
      <c r="E254" s="142" t="s">
        <v>549</v>
      </c>
    </row>
    <row r="255" spans="1:5" x14ac:dyDescent="0.45">
      <c r="A255" s="146">
        <v>1059</v>
      </c>
      <c r="B255" s="142" t="s">
        <v>5407</v>
      </c>
      <c r="C255" s="142" t="s">
        <v>1671</v>
      </c>
      <c r="D255" s="142" t="s">
        <v>1734</v>
      </c>
      <c r="E255" s="142" t="s">
        <v>549</v>
      </c>
    </row>
    <row r="256" spans="1:5" x14ac:dyDescent="0.45">
      <c r="A256" s="146">
        <v>849</v>
      </c>
      <c r="B256" s="142" t="s">
        <v>5400</v>
      </c>
      <c r="C256" s="142" t="s">
        <v>1672</v>
      </c>
      <c r="D256" s="142" t="s">
        <v>1734</v>
      </c>
      <c r="E256" s="142" t="s">
        <v>549</v>
      </c>
    </row>
    <row r="257" spans="1:5" x14ac:dyDescent="0.45">
      <c r="A257" s="146">
        <v>1308</v>
      </c>
      <c r="B257" s="142" t="s">
        <v>5409</v>
      </c>
      <c r="C257" s="142" t="s">
        <v>1720</v>
      </c>
      <c r="D257" s="142" t="s">
        <v>1734</v>
      </c>
      <c r="E257" s="142" t="s">
        <v>549</v>
      </c>
    </row>
    <row r="258" spans="1:5" x14ac:dyDescent="0.45">
      <c r="A258" s="146">
        <v>2240</v>
      </c>
      <c r="B258" s="142" t="s">
        <v>3316</v>
      </c>
      <c r="C258" s="142" t="s">
        <v>1683</v>
      </c>
      <c r="D258" s="142" t="s">
        <v>1632</v>
      </c>
      <c r="E258" s="142" t="s">
        <v>1622</v>
      </c>
    </row>
    <row r="259" spans="1:5" x14ac:dyDescent="0.45">
      <c r="A259" s="146">
        <v>262</v>
      </c>
      <c r="B259" s="142" t="s">
        <v>1907</v>
      </c>
      <c r="C259" s="142" t="s">
        <v>1674</v>
      </c>
      <c r="D259" s="142" t="s">
        <v>2956</v>
      </c>
      <c r="E259" s="142" t="s">
        <v>34</v>
      </c>
    </row>
    <row r="260" spans="1:5" x14ac:dyDescent="0.45">
      <c r="A260" s="146">
        <v>263</v>
      </c>
      <c r="B260" s="142" t="s">
        <v>2125</v>
      </c>
      <c r="C260" s="142" t="s">
        <v>1674</v>
      </c>
      <c r="D260" s="142" t="s">
        <v>2956</v>
      </c>
      <c r="E260" s="142" t="s">
        <v>34</v>
      </c>
    </row>
    <row r="261" spans="1:5" x14ac:dyDescent="0.45">
      <c r="A261" s="146">
        <v>1384</v>
      </c>
      <c r="B261" s="142" t="s">
        <v>3396</v>
      </c>
      <c r="C261" s="142" t="s">
        <v>1671</v>
      </c>
      <c r="D261" s="142" t="s">
        <v>2956</v>
      </c>
      <c r="E261" s="142" t="s">
        <v>34</v>
      </c>
    </row>
    <row r="262" spans="1:5" x14ac:dyDescent="0.45">
      <c r="A262" s="146">
        <v>1385</v>
      </c>
      <c r="B262" s="142" t="s">
        <v>3395</v>
      </c>
      <c r="C262" s="142" t="s">
        <v>1671</v>
      </c>
      <c r="D262" s="142" t="s">
        <v>2956</v>
      </c>
      <c r="E262" s="142" t="s">
        <v>34</v>
      </c>
    </row>
    <row r="263" spans="1:5" x14ac:dyDescent="0.45">
      <c r="A263" s="146">
        <v>439</v>
      </c>
      <c r="B263" s="142" t="s">
        <v>3336</v>
      </c>
      <c r="C263" s="142" t="s">
        <v>1836</v>
      </c>
      <c r="D263" s="142" t="s">
        <v>697</v>
      </c>
      <c r="E263" s="142" t="s">
        <v>682</v>
      </c>
    </row>
    <row r="264" spans="1:5" x14ac:dyDescent="0.45">
      <c r="A264" s="146">
        <v>1393</v>
      </c>
      <c r="B264" s="142" t="s">
        <v>3322</v>
      </c>
      <c r="C264" s="142" t="s">
        <v>1673</v>
      </c>
      <c r="D264" s="142" t="s">
        <v>2116</v>
      </c>
      <c r="E264" s="142" t="s">
        <v>549</v>
      </c>
    </row>
    <row r="265" spans="1:5" x14ac:dyDescent="0.45">
      <c r="A265" s="146">
        <v>1641</v>
      </c>
      <c r="B265" s="142" t="s">
        <v>2119</v>
      </c>
      <c r="C265" s="142" t="s">
        <v>1674</v>
      </c>
      <c r="D265" s="142" t="s">
        <v>2119</v>
      </c>
      <c r="E265" s="142" t="s">
        <v>682</v>
      </c>
    </row>
    <row r="266" spans="1:5" x14ac:dyDescent="0.45">
      <c r="A266" s="146">
        <v>2147</v>
      </c>
      <c r="B266" s="142" t="s">
        <v>1983</v>
      </c>
      <c r="C266" s="142" t="s">
        <v>1673</v>
      </c>
      <c r="D266" s="142" t="s">
        <v>1984</v>
      </c>
      <c r="E266" s="142" t="s">
        <v>1164</v>
      </c>
    </row>
    <row r="267" spans="1:5" x14ac:dyDescent="0.45">
      <c r="A267" s="146">
        <v>1391</v>
      </c>
      <c r="B267" s="142" t="s">
        <v>3422</v>
      </c>
      <c r="C267" s="142" t="s">
        <v>1681</v>
      </c>
      <c r="D267" s="142" t="s">
        <v>2991</v>
      </c>
      <c r="E267" s="142" t="s">
        <v>23</v>
      </c>
    </row>
    <row r="268" spans="1:5" x14ac:dyDescent="0.45">
      <c r="A268" s="146">
        <v>1392</v>
      </c>
      <c r="B268" s="142" t="s">
        <v>3421</v>
      </c>
      <c r="C268" s="142" t="s">
        <v>1671</v>
      </c>
      <c r="D268" s="142" t="s">
        <v>2991</v>
      </c>
      <c r="E268" s="142" t="s">
        <v>23</v>
      </c>
    </row>
    <row r="269" spans="1:5" x14ac:dyDescent="0.45">
      <c r="A269" s="146">
        <v>1424</v>
      </c>
      <c r="B269" s="142" t="s">
        <v>1923</v>
      </c>
      <c r="C269" s="142" t="s">
        <v>1671</v>
      </c>
      <c r="D269" s="142" t="s">
        <v>1922</v>
      </c>
      <c r="E269" s="142" t="s">
        <v>34</v>
      </c>
    </row>
    <row r="270" spans="1:5" x14ac:dyDescent="0.45">
      <c r="A270" s="146">
        <v>1675</v>
      </c>
      <c r="B270" s="142" t="s">
        <v>5477</v>
      </c>
      <c r="C270" s="142" t="s">
        <v>1674</v>
      </c>
      <c r="D270" s="142" t="s">
        <v>1922</v>
      </c>
      <c r="E270" s="142" t="s">
        <v>34</v>
      </c>
    </row>
    <row r="271" spans="1:5" x14ac:dyDescent="0.45">
      <c r="A271" s="146">
        <v>264</v>
      </c>
      <c r="B271" s="142" t="s">
        <v>1921</v>
      </c>
      <c r="C271" s="142" t="s">
        <v>1672</v>
      </c>
      <c r="D271" s="142" t="s">
        <v>1922</v>
      </c>
      <c r="E271" s="142" t="s">
        <v>34</v>
      </c>
    </row>
    <row r="272" spans="1:5" x14ac:dyDescent="0.45">
      <c r="A272" s="146">
        <v>2267</v>
      </c>
      <c r="B272" s="142" t="s">
        <v>5478</v>
      </c>
      <c r="C272" s="142" t="s">
        <v>1672</v>
      </c>
      <c r="D272" s="142" t="s">
        <v>1922</v>
      </c>
      <c r="E272" s="142" t="s">
        <v>34</v>
      </c>
    </row>
    <row r="273" spans="1:5" x14ac:dyDescent="0.45">
      <c r="A273" s="146">
        <v>1426</v>
      </c>
      <c r="B273" s="142" t="s">
        <v>3398</v>
      </c>
      <c r="C273" s="142" t="s">
        <v>1681</v>
      </c>
      <c r="D273" s="142" t="s">
        <v>1922</v>
      </c>
      <c r="E273" s="142" t="s">
        <v>34</v>
      </c>
    </row>
    <row r="274" spans="1:5" x14ac:dyDescent="0.45">
      <c r="A274" s="146">
        <v>1425</v>
      </c>
      <c r="B274" s="142" t="s">
        <v>3399</v>
      </c>
      <c r="C274" s="142" t="s">
        <v>1671</v>
      </c>
      <c r="D274" s="142" t="s">
        <v>1922</v>
      </c>
      <c r="E274" s="142" t="s">
        <v>34</v>
      </c>
    </row>
    <row r="275" spans="1:5" x14ac:dyDescent="0.45">
      <c r="A275" s="146">
        <v>489</v>
      </c>
      <c r="B275" s="142" t="s">
        <v>4238</v>
      </c>
      <c r="C275" s="142" t="s">
        <v>1673</v>
      </c>
      <c r="D275" s="142" t="s">
        <v>1754</v>
      </c>
      <c r="E275" s="142" t="s">
        <v>751</v>
      </c>
    </row>
    <row r="276" spans="1:5" x14ac:dyDescent="0.45">
      <c r="A276" s="146">
        <v>621</v>
      </c>
      <c r="B276" s="142" t="s">
        <v>4240</v>
      </c>
      <c r="C276" s="142" t="s">
        <v>1673</v>
      </c>
      <c r="D276" s="142" t="s">
        <v>1754</v>
      </c>
      <c r="E276" s="142" t="s">
        <v>751</v>
      </c>
    </row>
    <row r="277" spans="1:5" x14ac:dyDescent="0.45">
      <c r="A277" s="146">
        <v>267</v>
      </c>
      <c r="B277" s="142" t="s">
        <v>3400</v>
      </c>
      <c r="C277" s="142" t="s">
        <v>1673</v>
      </c>
      <c r="D277" s="142" t="s">
        <v>2957</v>
      </c>
      <c r="E277" s="142" t="s">
        <v>34</v>
      </c>
    </row>
    <row r="278" spans="1:5" x14ac:dyDescent="0.45">
      <c r="A278" s="146">
        <v>444</v>
      </c>
      <c r="B278" s="142" t="s">
        <v>2098</v>
      </c>
      <c r="C278" s="142" t="s">
        <v>1671</v>
      </c>
      <c r="D278" s="142" t="s">
        <v>2098</v>
      </c>
      <c r="E278" s="142" t="s">
        <v>682</v>
      </c>
    </row>
    <row r="279" spans="1:5" x14ac:dyDescent="0.45">
      <c r="A279" s="146">
        <v>1780</v>
      </c>
      <c r="B279" s="142" t="s">
        <v>1881</v>
      </c>
      <c r="C279" s="142" t="s">
        <v>1674</v>
      </c>
      <c r="D279" s="142" t="s">
        <v>1882</v>
      </c>
      <c r="E279" s="142" t="s">
        <v>954</v>
      </c>
    </row>
    <row r="280" spans="1:5" x14ac:dyDescent="0.45">
      <c r="A280" s="146">
        <v>466</v>
      </c>
      <c r="B280" s="142" t="s">
        <v>3324</v>
      </c>
      <c r="C280" s="142" t="s">
        <v>1671</v>
      </c>
      <c r="D280" s="142" t="s">
        <v>1843</v>
      </c>
      <c r="E280" s="142" t="s">
        <v>682</v>
      </c>
    </row>
    <row r="281" spans="1:5" x14ac:dyDescent="0.45">
      <c r="A281" s="146">
        <v>121</v>
      </c>
      <c r="B281" s="142" t="s">
        <v>1952</v>
      </c>
      <c r="C281" s="142" t="s">
        <v>1674</v>
      </c>
      <c r="D281" s="142" t="s">
        <v>1953</v>
      </c>
      <c r="E281" s="142" t="s">
        <v>13</v>
      </c>
    </row>
    <row r="282" spans="1:5" x14ac:dyDescent="0.45">
      <c r="A282" s="146">
        <v>1406</v>
      </c>
      <c r="B282" s="142" t="s">
        <v>3352</v>
      </c>
      <c r="C282" s="142" t="s">
        <v>1671</v>
      </c>
      <c r="D282" s="142" t="s">
        <v>1953</v>
      </c>
      <c r="E282" s="142" t="s">
        <v>13</v>
      </c>
    </row>
    <row r="283" spans="1:5" x14ac:dyDescent="0.45">
      <c r="A283" s="146">
        <v>1963</v>
      </c>
      <c r="B283" s="142" t="s">
        <v>3353</v>
      </c>
      <c r="C283" s="142" t="s">
        <v>1676</v>
      </c>
      <c r="D283" s="142" t="s">
        <v>1953</v>
      </c>
      <c r="E283" s="142" t="s">
        <v>13</v>
      </c>
    </row>
    <row r="284" spans="1:5" x14ac:dyDescent="0.45">
      <c r="A284" s="146">
        <v>1405</v>
      </c>
      <c r="B284" s="142" t="s">
        <v>3354</v>
      </c>
      <c r="C284" s="142" t="s">
        <v>1671</v>
      </c>
      <c r="D284" s="142" t="s">
        <v>1953</v>
      </c>
      <c r="E284" s="142" t="s">
        <v>13</v>
      </c>
    </row>
    <row r="285" spans="1:5" x14ac:dyDescent="0.45">
      <c r="A285" s="146">
        <v>755</v>
      </c>
      <c r="B285" s="142" t="s">
        <v>5315</v>
      </c>
      <c r="C285" s="142" t="s">
        <v>1683</v>
      </c>
      <c r="D285" s="142" t="s">
        <v>1927</v>
      </c>
      <c r="E285" s="142" t="s">
        <v>433</v>
      </c>
    </row>
    <row r="286" spans="1:5" x14ac:dyDescent="0.45">
      <c r="A286" s="146">
        <v>1608</v>
      </c>
      <c r="B286" s="142" t="s">
        <v>5319</v>
      </c>
      <c r="C286" s="142" t="s">
        <v>1674</v>
      </c>
      <c r="D286" s="142" t="s">
        <v>1927</v>
      </c>
      <c r="E286" s="142" t="s">
        <v>433</v>
      </c>
    </row>
    <row r="287" spans="1:5" x14ac:dyDescent="0.45">
      <c r="A287" s="146">
        <v>1607</v>
      </c>
      <c r="B287" s="142" t="s">
        <v>5318</v>
      </c>
      <c r="C287" s="142" t="s">
        <v>1674</v>
      </c>
      <c r="D287" s="142" t="s">
        <v>1927</v>
      </c>
      <c r="E287" s="142" t="s">
        <v>433</v>
      </c>
    </row>
    <row r="288" spans="1:5" x14ac:dyDescent="0.45">
      <c r="A288" s="146">
        <v>757</v>
      </c>
      <c r="B288" s="142" t="s">
        <v>5317</v>
      </c>
      <c r="C288" s="142" t="s">
        <v>1674</v>
      </c>
      <c r="D288" s="142" t="s">
        <v>1927</v>
      </c>
      <c r="E288" s="142" t="s">
        <v>433</v>
      </c>
    </row>
    <row r="289" spans="1:5" x14ac:dyDescent="0.45">
      <c r="A289" s="146">
        <v>756</v>
      </c>
      <c r="B289" s="142" t="s">
        <v>5316</v>
      </c>
      <c r="C289" s="142" t="s">
        <v>1674</v>
      </c>
      <c r="D289" s="142" t="s">
        <v>1927</v>
      </c>
      <c r="E289" s="142" t="s">
        <v>433</v>
      </c>
    </row>
    <row r="290" spans="1:5" x14ac:dyDescent="0.45">
      <c r="A290" s="146">
        <v>323</v>
      </c>
      <c r="B290" s="142" t="s">
        <v>1908</v>
      </c>
      <c r="C290" s="142" t="s">
        <v>1674</v>
      </c>
      <c r="D290" s="142" t="s">
        <v>1908</v>
      </c>
      <c r="E290" s="142" t="s">
        <v>682</v>
      </c>
    </row>
    <row r="291" spans="1:5" x14ac:dyDescent="0.45">
      <c r="A291" s="147">
        <v>2159</v>
      </c>
      <c r="B291" s="148" t="s">
        <v>5479</v>
      </c>
      <c r="C291" s="148" t="s">
        <v>1671</v>
      </c>
      <c r="D291" s="148" t="s">
        <v>2176</v>
      </c>
      <c r="E291" s="148" t="s">
        <v>1164</v>
      </c>
    </row>
    <row r="292" spans="1:5" x14ac:dyDescent="0.45">
      <c r="A292" s="147">
        <v>2160</v>
      </c>
      <c r="B292" s="148" t="s">
        <v>5480</v>
      </c>
      <c r="C292" s="148" t="s">
        <v>1671</v>
      </c>
      <c r="D292" s="148" t="s">
        <v>2176</v>
      </c>
      <c r="E292" s="148" t="s">
        <v>1164</v>
      </c>
    </row>
    <row r="293" spans="1:5" x14ac:dyDescent="0.45">
      <c r="A293" s="147">
        <v>2161</v>
      </c>
      <c r="B293" s="148" t="s">
        <v>5481</v>
      </c>
      <c r="C293" s="148" t="s">
        <v>1671</v>
      </c>
      <c r="D293" s="148" t="s">
        <v>2176</v>
      </c>
      <c r="E293" s="148" t="s">
        <v>1164</v>
      </c>
    </row>
    <row r="294" spans="1:5" x14ac:dyDescent="0.45">
      <c r="A294" s="146">
        <v>2162</v>
      </c>
      <c r="B294" s="142" t="s">
        <v>5482</v>
      </c>
      <c r="C294" s="142" t="s">
        <v>1671</v>
      </c>
      <c r="D294" s="142" t="s">
        <v>2096</v>
      </c>
      <c r="E294" s="142" t="s">
        <v>1164</v>
      </c>
    </row>
    <row r="295" spans="1:5" x14ac:dyDescent="0.45">
      <c r="A295" s="146">
        <v>309</v>
      </c>
      <c r="B295" s="234" t="s">
        <v>5283</v>
      </c>
      <c r="C295" s="142" t="s">
        <v>1673</v>
      </c>
      <c r="D295" s="142" t="s">
        <v>1713</v>
      </c>
      <c r="E295" s="142" t="s">
        <v>1564</v>
      </c>
    </row>
    <row r="296" spans="1:5" x14ac:dyDescent="0.45">
      <c r="A296" s="146">
        <v>414</v>
      </c>
      <c r="B296" s="234" t="s">
        <v>5284</v>
      </c>
      <c r="C296" s="142" t="s">
        <v>1673</v>
      </c>
      <c r="D296" s="142" t="s">
        <v>1713</v>
      </c>
      <c r="E296" s="142" t="s">
        <v>1564</v>
      </c>
    </row>
    <row r="297" spans="1:5" x14ac:dyDescent="0.45">
      <c r="A297" s="146">
        <v>558</v>
      </c>
      <c r="B297" s="142" t="s">
        <v>4204</v>
      </c>
      <c r="C297" s="142" t="s">
        <v>1674</v>
      </c>
      <c r="D297" s="142" t="s">
        <v>1900</v>
      </c>
      <c r="E297" s="142" t="s">
        <v>751</v>
      </c>
    </row>
    <row r="298" spans="1:5" x14ac:dyDescent="0.45">
      <c r="A298" s="146">
        <v>310</v>
      </c>
      <c r="B298" s="234" t="s">
        <v>5285</v>
      </c>
      <c r="C298" s="142" t="s">
        <v>1834</v>
      </c>
      <c r="D298" s="142" t="s">
        <v>1928</v>
      </c>
      <c r="E298" s="142" t="s">
        <v>1564</v>
      </c>
    </row>
    <row r="299" spans="1:5" x14ac:dyDescent="0.45">
      <c r="A299" s="146">
        <v>415</v>
      </c>
      <c r="B299" s="234" t="s">
        <v>5286</v>
      </c>
      <c r="C299" s="142" t="s">
        <v>1834</v>
      </c>
      <c r="D299" s="142" t="s">
        <v>1928</v>
      </c>
      <c r="E299" s="142" t="s">
        <v>1564</v>
      </c>
    </row>
    <row r="300" spans="1:5" x14ac:dyDescent="0.45">
      <c r="A300" s="146">
        <v>610</v>
      </c>
      <c r="B300" s="142" t="s">
        <v>4234</v>
      </c>
      <c r="C300" s="142" t="s">
        <v>1673</v>
      </c>
      <c r="D300" s="142" t="s">
        <v>1963</v>
      </c>
      <c r="E300" s="142" t="s">
        <v>751</v>
      </c>
    </row>
    <row r="301" spans="1:5" x14ac:dyDescent="0.45">
      <c r="A301" s="146">
        <v>541</v>
      </c>
      <c r="B301" s="142" t="s">
        <v>4184</v>
      </c>
      <c r="C301" s="142" t="s">
        <v>1673</v>
      </c>
      <c r="D301" s="145" t="s">
        <v>2880</v>
      </c>
      <c r="E301" s="142" t="s">
        <v>751</v>
      </c>
    </row>
    <row r="302" spans="1:5" x14ac:dyDescent="0.45">
      <c r="A302" s="146">
        <v>498</v>
      </c>
      <c r="B302" s="142" t="s">
        <v>4154</v>
      </c>
      <c r="C302" s="142" t="s">
        <v>1673</v>
      </c>
      <c r="D302" s="142" t="s">
        <v>1853</v>
      </c>
      <c r="E302" s="142" t="s">
        <v>751</v>
      </c>
    </row>
    <row r="303" spans="1:5" x14ac:dyDescent="0.45">
      <c r="A303" s="146">
        <v>497</v>
      </c>
      <c r="B303" s="142" t="s">
        <v>4155</v>
      </c>
      <c r="C303" s="142" t="s">
        <v>1673</v>
      </c>
      <c r="D303" s="142" t="s">
        <v>1853</v>
      </c>
      <c r="E303" s="142" t="s">
        <v>751</v>
      </c>
    </row>
    <row r="304" spans="1:5" x14ac:dyDescent="0.45">
      <c r="A304" s="146">
        <v>457</v>
      </c>
      <c r="B304" s="142" t="s">
        <v>5483</v>
      </c>
      <c r="C304" s="142" t="s">
        <v>1674</v>
      </c>
      <c r="D304" s="142" t="s">
        <v>1969</v>
      </c>
      <c r="E304" s="142" t="s">
        <v>682</v>
      </c>
    </row>
    <row r="305" spans="1:5" x14ac:dyDescent="0.45">
      <c r="A305" s="146">
        <v>1795</v>
      </c>
      <c r="B305" s="142" t="s">
        <v>5484</v>
      </c>
      <c r="C305" s="142" t="s">
        <v>1674</v>
      </c>
      <c r="D305" s="142" t="s">
        <v>1849</v>
      </c>
      <c r="E305" s="142" t="s">
        <v>954</v>
      </c>
    </row>
    <row r="306" spans="1:5" x14ac:dyDescent="0.45">
      <c r="A306" s="146">
        <v>2140</v>
      </c>
      <c r="B306" s="142" t="s">
        <v>5346</v>
      </c>
      <c r="C306" s="142" t="s">
        <v>1673</v>
      </c>
      <c r="D306" s="142" t="s">
        <v>1753</v>
      </c>
      <c r="E306" s="142" t="s">
        <v>1622</v>
      </c>
    </row>
    <row r="307" spans="1:5" x14ac:dyDescent="0.45">
      <c r="A307" s="146">
        <v>2139</v>
      </c>
      <c r="B307" s="142" t="s">
        <v>5347</v>
      </c>
      <c r="C307" s="142" t="s">
        <v>1673</v>
      </c>
      <c r="D307" s="142" t="s">
        <v>1753</v>
      </c>
      <c r="E307" s="142" t="s">
        <v>1622</v>
      </c>
    </row>
    <row r="308" spans="1:5" x14ac:dyDescent="0.45">
      <c r="A308" s="146">
        <v>526</v>
      </c>
      <c r="B308" s="142" t="s">
        <v>4179</v>
      </c>
      <c r="C308" s="142" t="s">
        <v>1673</v>
      </c>
      <c r="D308" s="142" t="s">
        <v>2108</v>
      </c>
      <c r="E308" s="142" t="s">
        <v>751</v>
      </c>
    </row>
    <row r="309" spans="1:5" x14ac:dyDescent="0.45">
      <c r="A309" s="146">
        <v>123</v>
      </c>
      <c r="B309" s="142" t="s">
        <v>2114</v>
      </c>
      <c r="C309" s="142" t="s">
        <v>1671</v>
      </c>
      <c r="D309" s="142" t="s">
        <v>1976</v>
      </c>
      <c r="E309" s="142" t="s">
        <v>13</v>
      </c>
    </row>
    <row r="310" spans="1:5" x14ac:dyDescent="0.45">
      <c r="A310" s="146">
        <v>124</v>
      </c>
      <c r="B310" s="142" t="s">
        <v>1975</v>
      </c>
      <c r="C310" s="142" t="s">
        <v>1746</v>
      </c>
      <c r="D310" s="142" t="s">
        <v>1976</v>
      </c>
      <c r="E310" s="142" t="s">
        <v>13</v>
      </c>
    </row>
    <row r="311" spans="1:5" x14ac:dyDescent="0.45">
      <c r="A311" s="146">
        <v>1962</v>
      </c>
      <c r="B311" s="142" t="s">
        <v>3355</v>
      </c>
      <c r="C311" s="142" t="s">
        <v>1676</v>
      </c>
      <c r="D311" s="142" t="s">
        <v>1976</v>
      </c>
      <c r="E311" s="142" t="s">
        <v>13</v>
      </c>
    </row>
    <row r="312" spans="1:5" x14ac:dyDescent="0.45">
      <c r="A312" s="146">
        <v>813</v>
      </c>
      <c r="B312" s="142" t="s">
        <v>5411</v>
      </c>
      <c r="C312" s="142" t="s">
        <v>1672</v>
      </c>
      <c r="D312" s="142" t="s">
        <v>1771</v>
      </c>
      <c r="E312" s="142" t="s">
        <v>549</v>
      </c>
    </row>
    <row r="313" spans="1:5" x14ac:dyDescent="0.45">
      <c r="A313" s="146">
        <v>1013</v>
      </c>
      <c r="B313" s="142" t="s">
        <v>5412</v>
      </c>
      <c r="C313" s="142" t="s">
        <v>1690</v>
      </c>
      <c r="D313" s="142" t="s">
        <v>1771</v>
      </c>
      <c r="E313" s="142" t="s">
        <v>549</v>
      </c>
    </row>
    <row r="314" spans="1:5" x14ac:dyDescent="0.45">
      <c r="A314" s="146">
        <v>787</v>
      </c>
      <c r="B314" s="142" t="s">
        <v>5410</v>
      </c>
      <c r="C314" s="142" t="s">
        <v>1672</v>
      </c>
      <c r="D314" s="142" t="s">
        <v>1771</v>
      </c>
      <c r="E314" s="142" t="s">
        <v>549</v>
      </c>
    </row>
    <row r="315" spans="1:5" x14ac:dyDescent="0.45">
      <c r="A315" s="146">
        <v>1306</v>
      </c>
      <c r="B315" s="142" t="s">
        <v>5413</v>
      </c>
      <c r="C315" s="142" t="s">
        <v>1720</v>
      </c>
      <c r="D315" s="142" t="s">
        <v>1771</v>
      </c>
      <c r="E315" s="142" t="s">
        <v>549</v>
      </c>
    </row>
    <row r="316" spans="1:5" x14ac:dyDescent="0.45">
      <c r="A316" s="146">
        <v>1749</v>
      </c>
      <c r="B316" s="142" t="s">
        <v>5414</v>
      </c>
      <c r="C316" s="142" t="s">
        <v>1671</v>
      </c>
      <c r="D316" s="142" t="s">
        <v>1771</v>
      </c>
      <c r="E316" s="142" t="s">
        <v>549</v>
      </c>
    </row>
    <row r="317" spans="1:5" x14ac:dyDescent="0.45">
      <c r="A317" s="146">
        <v>2080</v>
      </c>
      <c r="B317" s="142" t="s">
        <v>5415</v>
      </c>
      <c r="C317" s="142" t="s">
        <v>1676</v>
      </c>
      <c r="D317" s="142" t="s">
        <v>1771</v>
      </c>
      <c r="E317" s="142" t="s">
        <v>549</v>
      </c>
    </row>
    <row r="318" spans="1:5" x14ac:dyDescent="0.45">
      <c r="A318" s="147">
        <v>2207</v>
      </c>
      <c r="B318" s="148" t="s">
        <v>2164</v>
      </c>
      <c r="C318" s="148" t="s">
        <v>1683</v>
      </c>
      <c r="D318" s="148" t="s">
        <v>1753</v>
      </c>
      <c r="E318" s="148" t="s">
        <v>1622</v>
      </c>
    </row>
    <row r="319" spans="1:5" x14ac:dyDescent="0.45">
      <c r="A319" s="146">
        <v>269</v>
      </c>
      <c r="B319" s="142" t="s">
        <v>2028</v>
      </c>
      <c r="C319" s="142" t="s">
        <v>1673</v>
      </c>
      <c r="D319" s="142" t="s">
        <v>2029</v>
      </c>
      <c r="E319" s="142" t="s">
        <v>34</v>
      </c>
    </row>
    <row r="320" spans="1:5" x14ac:dyDescent="0.45">
      <c r="A320" s="146">
        <v>1931</v>
      </c>
      <c r="B320" s="142" t="s">
        <v>2030</v>
      </c>
      <c r="C320" s="142" t="s">
        <v>1676</v>
      </c>
      <c r="D320" s="142" t="s">
        <v>2029</v>
      </c>
      <c r="E320" s="142" t="s">
        <v>34</v>
      </c>
    </row>
    <row r="321" spans="1:5" x14ac:dyDescent="0.45">
      <c r="A321" s="146">
        <v>2185</v>
      </c>
      <c r="B321" s="142" t="s">
        <v>1967</v>
      </c>
      <c r="C321" s="142" t="s">
        <v>1673</v>
      </c>
      <c r="D321" s="142" t="s">
        <v>1810</v>
      </c>
      <c r="E321" s="142" t="s">
        <v>1164</v>
      </c>
    </row>
    <row r="322" spans="1:5" x14ac:dyDescent="0.45">
      <c r="A322" s="146">
        <v>2126</v>
      </c>
      <c r="B322" s="142" t="s">
        <v>3345</v>
      </c>
      <c r="C322" s="142" t="s">
        <v>1674</v>
      </c>
      <c r="D322" s="142" t="s">
        <v>1826</v>
      </c>
      <c r="E322" s="142" t="s">
        <v>682</v>
      </c>
    </row>
    <row r="323" spans="1:5" x14ac:dyDescent="0.45">
      <c r="A323" s="146">
        <v>362</v>
      </c>
      <c r="B323" s="234" t="s">
        <v>5239</v>
      </c>
      <c r="C323" s="142" t="s">
        <v>1674</v>
      </c>
      <c r="D323" s="142" t="s">
        <v>1532</v>
      </c>
      <c r="E323" s="142" t="s">
        <v>1527</v>
      </c>
    </row>
    <row r="324" spans="1:5" x14ac:dyDescent="0.45">
      <c r="A324" s="146">
        <v>371</v>
      </c>
      <c r="B324" s="234" t="s">
        <v>5250</v>
      </c>
      <c r="C324" s="142" t="s">
        <v>1674</v>
      </c>
      <c r="D324" s="142" t="s">
        <v>1532</v>
      </c>
      <c r="E324" s="142" t="s">
        <v>1527</v>
      </c>
    </row>
    <row r="325" spans="1:5" x14ac:dyDescent="0.45">
      <c r="A325" s="146">
        <v>372</v>
      </c>
      <c r="B325" s="234" t="s">
        <v>5251</v>
      </c>
      <c r="C325" s="142" t="s">
        <v>1674</v>
      </c>
      <c r="D325" s="142" t="s">
        <v>1532</v>
      </c>
      <c r="E325" s="142" t="s">
        <v>1527</v>
      </c>
    </row>
    <row r="326" spans="1:5" x14ac:dyDescent="0.45">
      <c r="A326" s="146">
        <v>373</v>
      </c>
      <c r="B326" s="234" t="s">
        <v>5252</v>
      </c>
      <c r="C326" s="142" t="s">
        <v>1674</v>
      </c>
      <c r="D326" s="142" t="s">
        <v>1532</v>
      </c>
      <c r="E326" s="142" t="s">
        <v>1527</v>
      </c>
    </row>
    <row r="327" spans="1:5" x14ac:dyDescent="0.45">
      <c r="A327" s="146">
        <v>374</v>
      </c>
      <c r="B327" s="234" t="s">
        <v>5253</v>
      </c>
      <c r="C327" s="142" t="s">
        <v>1674</v>
      </c>
      <c r="D327" s="142" t="s">
        <v>1532</v>
      </c>
      <c r="E327" s="142" t="s">
        <v>1527</v>
      </c>
    </row>
    <row r="328" spans="1:5" x14ac:dyDescent="0.45">
      <c r="A328" s="146">
        <v>375</v>
      </c>
      <c r="B328" s="234" t="s">
        <v>5254</v>
      </c>
      <c r="C328" s="142" t="s">
        <v>1674</v>
      </c>
      <c r="D328" s="142" t="s">
        <v>1532</v>
      </c>
      <c r="E328" s="142" t="s">
        <v>1527</v>
      </c>
    </row>
    <row r="329" spans="1:5" x14ac:dyDescent="0.45">
      <c r="A329" s="146">
        <v>376</v>
      </c>
      <c r="B329" s="234" t="s">
        <v>5255</v>
      </c>
      <c r="C329" s="142" t="s">
        <v>1673</v>
      </c>
      <c r="D329" s="142" t="s">
        <v>1532</v>
      </c>
      <c r="E329" s="142" t="s">
        <v>1527</v>
      </c>
    </row>
    <row r="330" spans="1:5" x14ac:dyDescent="0.45">
      <c r="A330" s="146">
        <v>377</v>
      </c>
      <c r="B330" s="234" t="s">
        <v>5256</v>
      </c>
      <c r="C330" s="142" t="s">
        <v>1674</v>
      </c>
      <c r="D330" s="142" t="s">
        <v>1532</v>
      </c>
      <c r="E330" s="142" t="s">
        <v>1527</v>
      </c>
    </row>
    <row r="331" spans="1:5" x14ac:dyDescent="0.45">
      <c r="A331" s="146">
        <v>363</v>
      </c>
      <c r="B331" s="234" t="s">
        <v>5242</v>
      </c>
      <c r="C331" s="142" t="s">
        <v>1674</v>
      </c>
      <c r="D331" s="142" t="s">
        <v>1532</v>
      </c>
      <c r="E331" s="142" t="s">
        <v>1527</v>
      </c>
    </row>
    <row r="332" spans="1:5" x14ac:dyDescent="0.45">
      <c r="A332" s="146">
        <v>364</v>
      </c>
      <c r="B332" s="234" t="s">
        <v>5243</v>
      </c>
      <c r="C332" s="142" t="s">
        <v>1674</v>
      </c>
      <c r="D332" s="142" t="s">
        <v>1532</v>
      </c>
      <c r="E332" s="142" t="s">
        <v>1527</v>
      </c>
    </row>
    <row r="333" spans="1:5" x14ac:dyDescent="0.45">
      <c r="A333" s="146">
        <v>365</v>
      </c>
      <c r="B333" s="234" t="s">
        <v>5244</v>
      </c>
      <c r="C333" s="142" t="s">
        <v>1674</v>
      </c>
      <c r="D333" s="142" t="s">
        <v>1532</v>
      </c>
      <c r="E333" s="142" t="s">
        <v>1527</v>
      </c>
    </row>
    <row r="334" spans="1:5" x14ac:dyDescent="0.45">
      <c r="A334" s="146">
        <v>366</v>
      </c>
      <c r="B334" s="234" t="s">
        <v>5245</v>
      </c>
      <c r="C334" s="142" t="s">
        <v>1674</v>
      </c>
      <c r="D334" s="142" t="s">
        <v>1532</v>
      </c>
      <c r="E334" s="142" t="s">
        <v>1527</v>
      </c>
    </row>
    <row r="335" spans="1:5" x14ac:dyDescent="0.45">
      <c r="A335" s="146">
        <v>367</v>
      </c>
      <c r="B335" s="234" t="s">
        <v>5246</v>
      </c>
      <c r="C335" s="142" t="s">
        <v>1674</v>
      </c>
      <c r="D335" s="142" t="s">
        <v>1532</v>
      </c>
      <c r="E335" s="142" t="s">
        <v>1527</v>
      </c>
    </row>
    <row r="336" spans="1:5" x14ac:dyDescent="0.45">
      <c r="A336" s="146">
        <v>368</v>
      </c>
      <c r="B336" s="234" t="s">
        <v>5247</v>
      </c>
      <c r="C336" s="142" t="s">
        <v>1674</v>
      </c>
      <c r="D336" s="142" t="s">
        <v>1532</v>
      </c>
      <c r="E336" s="142" t="s">
        <v>1527</v>
      </c>
    </row>
    <row r="337" spans="1:5" x14ac:dyDescent="0.45">
      <c r="A337" s="146">
        <v>369</v>
      </c>
      <c r="B337" s="234" t="s">
        <v>5248</v>
      </c>
      <c r="C337" s="142" t="s">
        <v>1674</v>
      </c>
      <c r="D337" s="142" t="s">
        <v>1532</v>
      </c>
      <c r="E337" s="142" t="s">
        <v>1527</v>
      </c>
    </row>
    <row r="338" spans="1:5" x14ac:dyDescent="0.45">
      <c r="A338" s="146">
        <v>370</v>
      </c>
      <c r="B338" s="234" t="s">
        <v>5249</v>
      </c>
      <c r="C338" s="142" t="s">
        <v>1674</v>
      </c>
      <c r="D338" s="142" t="s">
        <v>1532</v>
      </c>
      <c r="E338" s="142" t="s">
        <v>1527</v>
      </c>
    </row>
    <row r="339" spans="1:5" x14ac:dyDescent="0.45">
      <c r="A339" s="146">
        <v>521</v>
      </c>
      <c r="B339" s="142" t="s">
        <v>4172</v>
      </c>
      <c r="C339" s="142" t="s">
        <v>1673</v>
      </c>
      <c r="D339" s="142" t="s">
        <v>1906</v>
      </c>
      <c r="E339" s="142" t="s">
        <v>751</v>
      </c>
    </row>
    <row r="340" spans="1:5" x14ac:dyDescent="0.45">
      <c r="A340" s="146">
        <v>629</v>
      </c>
      <c r="B340" s="142" t="s">
        <v>4205</v>
      </c>
      <c r="C340" s="142" t="s">
        <v>1673</v>
      </c>
      <c r="D340" s="142" t="s">
        <v>1841</v>
      </c>
      <c r="E340" s="142" t="s">
        <v>751</v>
      </c>
    </row>
    <row r="341" spans="1:5" x14ac:dyDescent="0.45">
      <c r="A341" s="147">
        <v>2026</v>
      </c>
      <c r="B341" s="148" t="s">
        <v>5426</v>
      </c>
      <c r="C341" s="148" t="s">
        <v>1676</v>
      </c>
      <c r="D341" s="148" t="s">
        <v>1678</v>
      </c>
      <c r="E341" s="148" t="s">
        <v>549</v>
      </c>
    </row>
    <row r="342" spans="1:5" x14ac:dyDescent="0.45">
      <c r="A342" s="147">
        <v>2027</v>
      </c>
      <c r="B342" s="148" t="s">
        <v>5427</v>
      </c>
      <c r="C342" s="148" t="s">
        <v>1676</v>
      </c>
      <c r="D342" s="148" t="s">
        <v>1678</v>
      </c>
      <c r="E342" s="148" t="s">
        <v>549</v>
      </c>
    </row>
    <row r="343" spans="1:5" x14ac:dyDescent="0.45">
      <c r="A343" s="147">
        <v>2029</v>
      </c>
      <c r="B343" s="148" t="s">
        <v>5428</v>
      </c>
      <c r="C343" s="148" t="s">
        <v>1676</v>
      </c>
      <c r="D343" s="148" t="s">
        <v>1678</v>
      </c>
      <c r="E343" s="148" t="s">
        <v>549</v>
      </c>
    </row>
    <row r="344" spans="1:5" x14ac:dyDescent="0.45">
      <c r="A344" s="146">
        <v>917</v>
      </c>
      <c r="B344" s="142" t="s">
        <v>5423</v>
      </c>
      <c r="C344" s="142" t="s">
        <v>1672</v>
      </c>
      <c r="D344" s="142" t="s">
        <v>1678</v>
      </c>
      <c r="E344" s="142" t="s">
        <v>549</v>
      </c>
    </row>
    <row r="345" spans="1:5" x14ac:dyDescent="0.45">
      <c r="A345" s="146">
        <v>911</v>
      </c>
      <c r="B345" s="142" t="s">
        <v>5485</v>
      </c>
      <c r="C345" s="142" t="s">
        <v>1672</v>
      </c>
      <c r="D345" s="142" t="s">
        <v>1678</v>
      </c>
      <c r="E345" s="142" t="s">
        <v>549</v>
      </c>
    </row>
    <row r="346" spans="1:5" x14ac:dyDescent="0.45">
      <c r="A346" s="146">
        <v>2033</v>
      </c>
      <c r="B346" s="142" t="s">
        <v>6024</v>
      </c>
      <c r="C346" s="142" t="s">
        <v>1676</v>
      </c>
      <c r="D346" s="142" t="s">
        <v>1678</v>
      </c>
      <c r="E346" s="142" t="s">
        <v>549</v>
      </c>
    </row>
    <row r="347" spans="1:5" x14ac:dyDescent="0.45">
      <c r="A347" s="146">
        <v>2032</v>
      </c>
      <c r="B347" s="142" t="s">
        <v>6023</v>
      </c>
      <c r="C347" s="142" t="s">
        <v>1676</v>
      </c>
      <c r="D347" s="142" t="s">
        <v>1678</v>
      </c>
      <c r="E347" s="142" t="s">
        <v>549</v>
      </c>
    </row>
    <row r="348" spans="1:5" x14ac:dyDescent="0.45">
      <c r="A348" s="146">
        <v>2031</v>
      </c>
      <c r="B348" s="142" t="s">
        <v>5429</v>
      </c>
      <c r="C348" s="142" t="s">
        <v>1676</v>
      </c>
      <c r="D348" s="142" t="s">
        <v>1678</v>
      </c>
      <c r="E348" s="142" t="s">
        <v>549</v>
      </c>
    </row>
    <row r="349" spans="1:5" x14ac:dyDescent="0.45">
      <c r="A349" s="146">
        <v>916</v>
      </c>
      <c r="B349" s="142" t="s">
        <v>5422</v>
      </c>
      <c r="C349" s="142" t="s">
        <v>1672</v>
      </c>
      <c r="D349" s="142" t="s">
        <v>1678</v>
      </c>
      <c r="E349" s="142" t="s">
        <v>549</v>
      </c>
    </row>
    <row r="350" spans="1:5" x14ac:dyDescent="0.45">
      <c r="A350" s="146">
        <v>918</v>
      </c>
      <c r="B350" s="142" t="s">
        <v>5424</v>
      </c>
      <c r="C350" s="142" t="s">
        <v>1672</v>
      </c>
      <c r="D350" s="142" t="s">
        <v>1678</v>
      </c>
      <c r="E350" s="142" t="s">
        <v>549</v>
      </c>
    </row>
    <row r="351" spans="1:5" x14ac:dyDescent="0.45">
      <c r="A351" s="146">
        <v>1914</v>
      </c>
      <c r="B351" s="142" t="s">
        <v>5425</v>
      </c>
      <c r="C351" s="142" t="s">
        <v>1676</v>
      </c>
      <c r="D351" s="142" t="s">
        <v>1678</v>
      </c>
      <c r="E351" s="142" t="s">
        <v>549</v>
      </c>
    </row>
    <row r="352" spans="1:5" x14ac:dyDescent="0.45">
      <c r="A352" s="146">
        <v>2034</v>
      </c>
      <c r="B352" s="142" t="s">
        <v>6025</v>
      </c>
      <c r="C352" s="142" t="s">
        <v>1676</v>
      </c>
      <c r="D352" s="142" t="s">
        <v>1678</v>
      </c>
      <c r="E352" s="142" t="s">
        <v>549</v>
      </c>
    </row>
    <row r="353" spans="1:5" x14ac:dyDescent="0.45">
      <c r="A353" s="146">
        <v>915</v>
      </c>
      <c r="B353" s="142" t="s">
        <v>5421</v>
      </c>
      <c r="C353" s="142" t="s">
        <v>1672</v>
      </c>
      <c r="D353" s="142" t="s">
        <v>1678</v>
      </c>
      <c r="E353" s="142" t="s">
        <v>549</v>
      </c>
    </row>
    <row r="354" spans="1:5" x14ac:dyDescent="0.45">
      <c r="A354" s="146">
        <v>914</v>
      </c>
      <c r="B354" s="142" t="s">
        <v>5420</v>
      </c>
      <c r="C354" s="142" t="s">
        <v>1672</v>
      </c>
      <c r="D354" s="142" t="s">
        <v>1678</v>
      </c>
      <c r="E354" s="142" t="s">
        <v>549</v>
      </c>
    </row>
    <row r="355" spans="1:5" x14ac:dyDescent="0.45">
      <c r="A355" s="146">
        <v>913</v>
      </c>
      <c r="B355" s="142" t="s">
        <v>5419</v>
      </c>
      <c r="C355" s="142" t="s">
        <v>1672</v>
      </c>
      <c r="D355" s="142" t="s">
        <v>1678</v>
      </c>
      <c r="E355" s="142" t="s">
        <v>549</v>
      </c>
    </row>
    <row r="356" spans="1:5" x14ac:dyDescent="0.45">
      <c r="A356" s="146">
        <v>912</v>
      </c>
      <c r="B356" s="142" t="s">
        <v>5418</v>
      </c>
      <c r="C356" s="142" t="s">
        <v>1672</v>
      </c>
      <c r="D356" s="142" t="s">
        <v>1678</v>
      </c>
      <c r="E356" s="142" t="s">
        <v>549</v>
      </c>
    </row>
    <row r="357" spans="1:5" x14ac:dyDescent="0.45">
      <c r="A357" s="147">
        <v>2226</v>
      </c>
      <c r="B357" s="148" t="s">
        <v>2147</v>
      </c>
      <c r="C357" s="148" t="s">
        <v>1683</v>
      </c>
      <c r="D357" s="148" t="s">
        <v>1753</v>
      </c>
      <c r="E357" s="148" t="s">
        <v>1622</v>
      </c>
    </row>
    <row r="358" spans="1:5" x14ac:dyDescent="0.45">
      <c r="A358" s="146">
        <v>418</v>
      </c>
      <c r="B358" s="234" t="s">
        <v>5290</v>
      </c>
      <c r="C358" s="142" t="s">
        <v>1673</v>
      </c>
      <c r="D358" s="142" t="s">
        <v>1581</v>
      </c>
      <c r="E358" s="142" t="s">
        <v>1564</v>
      </c>
    </row>
    <row r="359" spans="1:5" x14ac:dyDescent="0.45">
      <c r="A359" s="146">
        <v>311</v>
      </c>
      <c r="B359" s="234" t="s">
        <v>5287</v>
      </c>
      <c r="C359" s="142" t="s">
        <v>1834</v>
      </c>
      <c r="D359" s="142" t="s">
        <v>1581</v>
      </c>
      <c r="E359" s="142" t="s">
        <v>1564</v>
      </c>
    </row>
    <row r="360" spans="1:5" x14ac:dyDescent="0.45">
      <c r="A360" s="146">
        <v>417</v>
      </c>
      <c r="B360" s="234" t="s">
        <v>5289</v>
      </c>
      <c r="C360" s="142" t="s">
        <v>1673</v>
      </c>
      <c r="D360" s="142" t="s">
        <v>1581</v>
      </c>
      <c r="E360" s="142" t="s">
        <v>1564</v>
      </c>
    </row>
    <row r="361" spans="1:5" x14ac:dyDescent="0.45">
      <c r="A361" s="146">
        <v>416</v>
      </c>
      <c r="B361" s="234" t="s">
        <v>5288</v>
      </c>
      <c r="C361" s="142" t="s">
        <v>1673</v>
      </c>
      <c r="D361" s="142" t="s">
        <v>1581</v>
      </c>
      <c r="E361" s="142" t="s">
        <v>1564</v>
      </c>
    </row>
    <row r="362" spans="1:5" x14ac:dyDescent="0.45">
      <c r="A362" s="147">
        <v>2167</v>
      </c>
      <c r="B362" s="148" t="s">
        <v>2141</v>
      </c>
      <c r="C362" s="148" t="s">
        <v>1673</v>
      </c>
      <c r="D362" s="148" t="s">
        <v>2916</v>
      </c>
      <c r="E362" s="148" t="s">
        <v>1164</v>
      </c>
    </row>
    <row r="363" spans="1:5" x14ac:dyDescent="0.45">
      <c r="A363" s="147">
        <v>2173</v>
      </c>
      <c r="B363" s="148" t="s">
        <v>2138</v>
      </c>
      <c r="C363" s="148" t="s">
        <v>1673</v>
      </c>
      <c r="D363" s="148" t="s">
        <v>2916</v>
      </c>
      <c r="E363" s="148" t="s">
        <v>1164</v>
      </c>
    </row>
    <row r="364" spans="1:5" x14ac:dyDescent="0.45">
      <c r="A364" s="147">
        <v>2174</v>
      </c>
      <c r="B364" s="148" t="s">
        <v>2137</v>
      </c>
      <c r="C364" s="148" t="s">
        <v>1673</v>
      </c>
      <c r="D364" s="148" t="s">
        <v>2916</v>
      </c>
      <c r="E364" s="148" t="s">
        <v>1164</v>
      </c>
    </row>
    <row r="365" spans="1:5" x14ac:dyDescent="0.45">
      <c r="A365" s="146">
        <v>1305</v>
      </c>
      <c r="B365" s="142" t="s">
        <v>5486</v>
      </c>
      <c r="C365" s="142" t="s">
        <v>1720</v>
      </c>
      <c r="D365" s="142" t="s">
        <v>1766</v>
      </c>
      <c r="E365" s="142" t="s">
        <v>549</v>
      </c>
    </row>
    <row r="366" spans="1:5" x14ac:dyDescent="0.45">
      <c r="A366" s="146">
        <v>1899</v>
      </c>
      <c r="B366" s="142" t="s">
        <v>5487</v>
      </c>
      <c r="C366" s="142" t="s">
        <v>1676</v>
      </c>
      <c r="D366" s="142" t="s">
        <v>584</v>
      </c>
      <c r="E366" s="142" t="s">
        <v>549</v>
      </c>
    </row>
    <row r="367" spans="1:5" x14ac:dyDescent="0.45">
      <c r="A367" s="146">
        <v>720</v>
      </c>
      <c r="B367" s="142" t="s">
        <v>3306</v>
      </c>
      <c r="C367" s="142" t="s">
        <v>1674</v>
      </c>
      <c r="D367" s="142" t="s">
        <v>1919</v>
      </c>
      <c r="E367" s="142" t="s">
        <v>433</v>
      </c>
    </row>
    <row r="368" spans="1:5" x14ac:dyDescent="0.45">
      <c r="A368" s="146">
        <v>2180</v>
      </c>
      <c r="B368" s="142" t="s">
        <v>2011</v>
      </c>
      <c r="C368" s="142" t="s">
        <v>1672</v>
      </c>
      <c r="D368" s="142" t="s">
        <v>1853</v>
      </c>
      <c r="E368" s="142" t="s">
        <v>1164</v>
      </c>
    </row>
    <row r="369" spans="1:5" x14ac:dyDescent="0.45">
      <c r="A369" s="146">
        <v>1793</v>
      </c>
      <c r="B369" s="142" t="s">
        <v>1698</v>
      </c>
      <c r="C369" s="142" t="s">
        <v>1674</v>
      </c>
      <c r="D369" s="142" t="s">
        <v>965</v>
      </c>
      <c r="E369" s="142" t="s">
        <v>954</v>
      </c>
    </row>
    <row r="370" spans="1:5" x14ac:dyDescent="0.45">
      <c r="A370" s="146">
        <v>2228</v>
      </c>
      <c r="B370" s="142" t="s">
        <v>1819</v>
      </c>
      <c r="C370" s="142" t="s">
        <v>1676</v>
      </c>
      <c r="D370" s="142" t="s">
        <v>1640</v>
      </c>
      <c r="E370" s="142" t="s">
        <v>1622</v>
      </c>
    </row>
    <row r="371" spans="1:5" x14ac:dyDescent="0.45">
      <c r="A371" s="146">
        <v>2227</v>
      </c>
      <c r="B371" s="142" t="s">
        <v>1962</v>
      </c>
      <c r="C371" s="142" t="s">
        <v>1683</v>
      </c>
      <c r="D371" s="142" t="s">
        <v>1640</v>
      </c>
      <c r="E371" s="142" t="s">
        <v>1622</v>
      </c>
    </row>
    <row r="372" spans="1:5" x14ac:dyDescent="0.45">
      <c r="A372" s="146">
        <v>2233</v>
      </c>
      <c r="B372" s="142" t="s">
        <v>1860</v>
      </c>
      <c r="C372" s="142" t="s">
        <v>1683</v>
      </c>
      <c r="D372" s="142" t="s">
        <v>1861</v>
      </c>
      <c r="E372" s="142" t="s">
        <v>1622</v>
      </c>
    </row>
    <row r="373" spans="1:5" x14ac:dyDescent="0.45">
      <c r="A373" s="146">
        <v>473</v>
      </c>
      <c r="B373" s="142" t="s">
        <v>3347</v>
      </c>
      <c r="C373" s="142" t="s">
        <v>1671</v>
      </c>
      <c r="D373" s="142" t="s">
        <v>741</v>
      </c>
      <c r="E373" s="142" t="s">
        <v>682</v>
      </c>
    </row>
    <row r="374" spans="1:5" x14ac:dyDescent="0.45">
      <c r="A374" s="146">
        <v>706</v>
      </c>
      <c r="B374" s="142" t="s">
        <v>3302</v>
      </c>
      <c r="C374" s="142" t="s">
        <v>1674</v>
      </c>
      <c r="D374" s="142" t="s">
        <v>1911</v>
      </c>
      <c r="E374" s="142" t="s">
        <v>433</v>
      </c>
    </row>
    <row r="375" spans="1:5" x14ac:dyDescent="0.45">
      <c r="A375" s="146">
        <v>707</v>
      </c>
      <c r="B375" s="142" t="s">
        <v>3301</v>
      </c>
      <c r="C375" s="142" t="s">
        <v>1674</v>
      </c>
      <c r="D375" s="142" t="s">
        <v>1911</v>
      </c>
      <c r="E375" s="142" t="s">
        <v>433</v>
      </c>
    </row>
    <row r="376" spans="1:5" x14ac:dyDescent="0.45">
      <c r="A376" s="146">
        <v>1989</v>
      </c>
      <c r="B376" s="142" t="s">
        <v>2082</v>
      </c>
      <c r="C376" s="142" t="s">
        <v>1676</v>
      </c>
      <c r="D376" s="142" t="s">
        <v>2083</v>
      </c>
      <c r="E376" s="142" t="s">
        <v>17</v>
      </c>
    </row>
    <row r="377" spans="1:5" x14ac:dyDescent="0.45">
      <c r="A377" s="146">
        <v>2000</v>
      </c>
      <c r="B377" s="142" t="s">
        <v>1695</v>
      </c>
      <c r="C377" s="142" t="s">
        <v>1676</v>
      </c>
      <c r="D377" s="142" t="s">
        <v>586</v>
      </c>
      <c r="E377" s="142" t="s">
        <v>549</v>
      </c>
    </row>
    <row r="378" spans="1:5" x14ac:dyDescent="0.45">
      <c r="A378" s="147">
        <v>1011</v>
      </c>
      <c r="B378" s="148" t="s">
        <v>1732</v>
      </c>
      <c r="C378" s="148" t="s">
        <v>1915</v>
      </c>
      <c r="D378" s="152" t="s">
        <v>586</v>
      </c>
      <c r="E378" s="149" t="s">
        <v>549</v>
      </c>
    </row>
    <row r="379" spans="1:5" x14ac:dyDescent="0.45">
      <c r="A379" s="146">
        <v>885</v>
      </c>
      <c r="B379" s="142" t="s">
        <v>5430</v>
      </c>
      <c r="C379" s="142" t="s">
        <v>1672</v>
      </c>
      <c r="D379" s="142" t="s">
        <v>586</v>
      </c>
      <c r="E379" s="142" t="s">
        <v>549</v>
      </c>
    </row>
    <row r="380" spans="1:5" x14ac:dyDescent="0.45">
      <c r="A380" s="146">
        <v>884</v>
      </c>
      <c r="B380" s="142" t="s">
        <v>5439</v>
      </c>
      <c r="C380" s="142" t="s">
        <v>1672</v>
      </c>
      <c r="D380" s="142" t="s">
        <v>586</v>
      </c>
      <c r="E380" s="142" t="s">
        <v>549</v>
      </c>
    </row>
    <row r="381" spans="1:5" x14ac:dyDescent="0.45">
      <c r="A381" s="146">
        <v>879</v>
      </c>
      <c r="B381" s="142" t="s">
        <v>5441</v>
      </c>
      <c r="C381" s="142" t="s">
        <v>1672</v>
      </c>
      <c r="D381" s="142" t="s">
        <v>586</v>
      </c>
      <c r="E381" s="142" t="s">
        <v>549</v>
      </c>
    </row>
    <row r="382" spans="1:5" x14ac:dyDescent="0.45">
      <c r="A382" s="146">
        <v>1982</v>
      </c>
      <c r="B382" s="142" t="s">
        <v>5442</v>
      </c>
      <c r="C382" s="142" t="s">
        <v>1676</v>
      </c>
      <c r="D382" s="142" t="s">
        <v>586</v>
      </c>
      <c r="E382" s="142" t="s">
        <v>549</v>
      </c>
    </row>
    <row r="383" spans="1:5" x14ac:dyDescent="0.45">
      <c r="A383" s="146">
        <v>1973</v>
      </c>
      <c r="B383" s="142" t="s">
        <v>5443</v>
      </c>
      <c r="C383" s="142" t="s">
        <v>1676</v>
      </c>
      <c r="D383" s="142" t="s">
        <v>586</v>
      </c>
      <c r="E383" s="142" t="s">
        <v>549</v>
      </c>
    </row>
    <row r="384" spans="1:5" x14ac:dyDescent="0.45">
      <c r="A384" s="146">
        <v>2002</v>
      </c>
      <c r="B384" s="142" t="s">
        <v>5431</v>
      </c>
      <c r="C384" s="142" t="s">
        <v>1676</v>
      </c>
      <c r="D384" s="142" t="s">
        <v>586</v>
      </c>
      <c r="E384" s="142" t="s">
        <v>549</v>
      </c>
    </row>
    <row r="385" spans="1:5" x14ac:dyDescent="0.45">
      <c r="A385" s="146">
        <v>1023</v>
      </c>
      <c r="B385" s="142" t="s">
        <v>5432</v>
      </c>
      <c r="C385" s="142" t="s">
        <v>1690</v>
      </c>
      <c r="D385" s="142" t="s">
        <v>586</v>
      </c>
      <c r="E385" s="142" t="s">
        <v>549</v>
      </c>
    </row>
    <row r="386" spans="1:5" x14ac:dyDescent="0.45">
      <c r="A386" s="146">
        <v>2005</v>
      </c>
      <c r="B386" s="142" t="s">
        <v>5433</v>
      </c>
      <c r="C386" s="142" t="s">
        <v>1676</v>
      </c>
      <c r="D386" s="142" t="s">
        <v>586</v>
      </c>
      <c r="E386" s="142" t="s">
        <v>549</v>
      </c>
    </row>
    <row r="387" spans="1:5" x14ac:dyDescent="0.45">
      <c r="A387" s="146">
        <v>2004</v>
      </c>
      <c r="B387" s="142" t="s">
        <v>5434</v>
      </c>
      <c r="C387" s="142" t="s">
        <v>1676</v>
      </c>
      <c r="D387" s="142" t="s">
        <v>586</v>
      </c>
      <c r="E387" s="142" t="s">
        <v>549</v>
      </c>
    </row>
    <row r="388" spans="1:5" x14ac:dyDescent="0.45">
      <c r="A388" s="146">
        <v>2003</v>
      </c>
      <c r="B388" s="142" t="s">
        <v>5435</v>
      </c>
      <c r="C388" s="142" t="s">
        <v>1676</v>
      </c>
      <c r="D388" s="142" t="s">
        <v>586</v>
      </c>
      <c r="E388" s="142" t="s">
        <v>549</v>
      </c>
    </row>
    <row r="389" spans="1:5" x14ac:dyDescent="0.45">
      <c r="A389" s="146">
        <v>883</v>
      </c>
      <c r="B389" s="142" t="s">
        <v>5436</v>
      </c>
      <c r="C389" s="142" t="s">
        <v>1672</v>
      </c>
      <c r="D389" s="142" t="s">
        <v>586</v>
      </c>
      <c r="E389" s="142" t="s">
        <v>549</v>
      </c>
    </row>
    <row r="390" spans="1:5" x14ac:dyDescent="0.45">
      <c r="A390" s="146">
        <v>1021</v>
      </c>
      <c r="B390" s="142" t="s">
        <v>5437</v>
      </c>
      <c r="C390" s="142" t="s">
        <v>1690</v>
      </c>
      <c r="D390" s="142" t="s">
        <v>586</v>
      </c>
      <c r="E390" s="142" t="s">
        <v>549</v>
      </c>
    </row>
    <row r="391" spans="1:5" x14ac:dyDescent="0.45">
      <c r="A391" s="146">
        <v>1020</v>
      </c>
      <c r="B391" s="142" t="s">
        <v>5438</v>
      </c>
      <c r="C391" s="142" t="s">
        <v>1690</v>
      </c>
      <c r="D391" s="142" t="s">
        <v>586</v>
      </c>
      <c r="E391" s="142" t="s">
        <v>549</v>
      </c>
    </row>
    <row r="392" spans="1:5" x14ac:dyDescent="0.45">
      <c r="A392" s="146">
        <v>873</v>
      </c>
      <c r="B392" s="142" t="s">
        <v>6026</v>
      </c>
      <c r="C392" s="142" t="s">
        <v>1672</v>
      </c>
      <c r="D392" s="142" t="s">
        <v>586</v>
      </c>
      <c r="E392" s="142" t="s">
        <v>549</v>
      </c>
    </row>
    <row r="393" spans="1:5" x14ac:dyDescent="0.45">
      <c r="A393" s="146">
        <v>874</v>
      </c>
      <c r="B393" s="142" t="s">
        <v>5440</v>
      </c>
      <c r="C393" s="142" t="s">
        <v>1672</v>
      </c>
      <c r="D393" s="142" t="s">
        <v>586</v>
      </c>
      <c r="E393" s="142" t="s">
        <v>549</v>
      </c>
    </row>
    <row r="394" spans="1:5" x14ac:dyDescent="0.45">
      <c r="A394" s="146">
        <v>2010</v>
      </c>
      <c r="B394" s="142" t="s">
        <v>6027</v>
      </c>
      <c r="C394" s="142" t="s">
        <v>1676</v>
      </c>
      <c r="D394" s="142" t="s">
        <v>586</v>
      </c>
      <c r="E394" s="142" t="s">
        <v>549</v>
      </c>
    </row>
    <row r="395" spans="1:5" x14ac:dyDescent="0.45">
      <c r="A395" s="146">
        <v>2009</v>
      </c>
      <c r="B395" s="142" t="s">
        <v>6028</v>
      </c>
      <c r="C395" s="142" t="s">
        <v>1676</v>
      </c>
      <c r="D395" s="142" t="s">
        <v>586</v>
      </c>
      <c r="E395" s="142" t="s">
        <v>549</v>
      </c>
    </row>
    <row r="396" spans="1:5" x14ac:dyDescent="0.45">
      <c r="A396" s="146">
        <v>564</v>
      </c>
      <c r="B396" s="142" t="s">
        <v>4206</v>
      </c>
      <c r="C396" s="142" t="s">
        <v>1674</v>
      </c>
      <c r="D396" s="142" t="s">
        <v>1841</v>
      </c>
      <c r="E396" s="142" t="s">
        <v>751</v>
      </c>
    </row>
    <row r="397" spans="1:5" x14ac:dyDescent="0.45">
      <c r="A397" s="146">
        <v>1520</v>
      </c>
      <c r="B397" s="142" t="s">
        <v>2084</v>
      </c>
      <c r="C397" s="142" t="s">
        <v>1674</v>
      </c>
      <c r="D397" s="142" t="s">
        <v>2084</v>
      </c>
      <c r="E397" s="142" t="s">
        <v>1164</v>
      </c>
    </row>
    <row r="398" spans="1:5" x14ac:dyDescent="0.45">
      <c r="A398" s="146">
        <v>378</v>
      </c>
      <c r="B398" s="234" t="s">
        <v>5257</v>
      </c>
      <c r="C398" s="142" t="s">
        <v>1674</v>
      </c>
      <c r="D398" s="142" t="s">
        <v>1808</v>
      </c>
      <c r="E398" s="142" t="s">
        <v>1527</v>
      </c>
    </row>
    <row r="399" spans="1:5" x14ac:dyDescent="0.45">
      <c r="A399" s="146">
        <v>379</v>
      </c>
      <c r="B399" s="234" t="s">
        <v>5258</v>
      </c>
      <c r="C399" s="142" t="s">
        <v>1674</v>
      </c>
      <c r="D399" s="142" t="s">
        <v>1808</v>
      </c>
      <c r="E399" s="142" t="s">
        <v>1527</v>
      </c>
    </row>
    <row r="400" spans="1:5" x14ac:dyDescent="0.45">
      <c r="A400" s="146">
        <v>400</v>
      </c>
      <c r="B400" s="234" t="s">
        <v>5259</v>
      </c>
      <c r="C400" s="142" t="s">
        <v>1674</v>
      </c>
      <c r="D400" s="142" t="s">
        <v>1808</v>
      </c>
      <c r="E400" s="142" t="s">
        <v>1527</v>
      </c>
    </row>
    <row r="401" spans="1:5" x14ac:dyDescent="0.45">
      <c r="A401" s="146">
        <v>477</v>
      </c>
      <c r="B401" s="142" t="s">
        <v>4135</v>
      </c>
      <c r="C401" s="142" t="s">
        <v>1673</v>
      </c>
      <c r="D401" s="142" t="s">
        <v>2101</v>
      </c>
      <c r="E401" s="142" t="s">
        <v>751</v>
      </c>
    </row>
    <row r="402" spans="1:5" x14ac:dyDescent="0.45">
      <c r="A402" s="146">
        <v>545</v>
      </c>
      <c r="B402" s="142" t="s">
        <v>4136</v>
      </c>
      <c r="C402" s="142" t="s">
        <v>1673</v>
      </c>
      <c r="D402" s="142" t="s">
        <v>2101</v>
      </c>
      <c r="E402" s="142" t="s">
        <v>751</v>
      </c>
    </row>
    <row r="403" spans="1:5" x14ac:dyDescent="0.45">
      <c r="A403" s="146">
        <v>745</v>
      </c>
      <c r="B403" s="142" t="s">
        <v>2282</v>
      </c>
      <c r="C403" s="142" t="s">
        <v>1683</v>
      </c>
      <c r="D403" s="142" t="s">
        <v>1825</v>
      </c>
      <c r="E403" s="142" t="s">
        <v>433</v>
      </c>
    </row>
    <row r="404" spans="1:5" x14ac:dyDescent="0.45">
      <c r="A404" s="146">
        <v>827</v>
      </c>
      <c r="B404" s="142" t="s">
        <v>5488</v>
      </c>
      <c r="C404" s="142" t="s">
        <v>1672</v>
      </c>
      <c r="D404" s="142" t="s">
        <v>1781</v>
      </c>
      <c r="E404" s="142" t="s">
        <v>549</v>
      </c>
    </row>
    <row r="405" spans="1:5" x14ac:dyDescent="0.45">
      <c r="A405" s="146">
        <v>828</v>
      </c>
      <c r="B405" s="142" t="s">
        <v>5489</v>
      </c>
      <c r="C405" s="142" t="s">
        <v>1672</v>
      </c>
      <c r="D405" s="142" t="s">
        <v>1781</v>
      </c>
      <c r="E405" s="142" t="s">
        <v>549</v>
      </c>
    </row>
    <row r="406" spans="1:5" x14ac:dyDescent="0.45">
      <c r="A406" s="146">
        <v>1044</v>
      </c>
      <c r="B406" s="142" t="s">
        <v>5490</v>
      </c>
      <c r="C406" s="142" t="s">
        <v>1671</v>
      </c>
      <c r="D406" s="142" t="s">
        <v>1781</v>
      </c>
      <c r="E406" s="142" t="s">
        <v>549</v>
      </c>
    </row>
    <row r="407" spans="1:5" x14ac:dyDescent="0.45">
      <c r="A407" s="146">
        <v>1930</v>
      </c>
      <c r="B407" s="142" t="s">
        <v>5491</v>
      </c>
      <c r="C407" s="142" t="s">
        <v>1676</v>
      </c>
      <c r="D407" s="142" t="s">
        <v>1781</v>
      </c>
      <c r="E407" s="142" t="s">
        <v>549</v>
      </c>
    </row>
    <row r="408" spans="1:5" x14ac:dyDescent="0.45">
      <c r="A408" s="146">
        <v>1957</v>
      </c>
      <c r="B408" s="142" t="s">
        <v>5492</v>
      </c>
      <c r="C408" s="142" t="s">
        <v>1676</v>
      </c>
      <c r="D408" s="142" t="s">
        <v>1781</v>
      </c>
      <c r="E408" s="142" t="s">
        <v>549</v>
      </c>
    </row>
    <row r="409" spans="1:5" x14ac:dyDescent="0.45">
      <c r="A409" s="146">
        <v>1974</v>
      </c>
      <c r="B409" s="142" t="s">
        <v>5493</v>
      </c>
      <c r="C409" s="142" t="s">
        <v>1676</v>
      </c>
      <c r="D409" s="142" t="s">
        <v>1781</v>
      </c>
      <c r="E409" s="142" t="s">
        <v>549</v>
      </c>
    </row>
    <row r="410" spans="1:5" x14ac:dyDescent="0.45">
      <c r="A410" s="146">
        <v>1975</v>
      </c>
      <c r="B410" s="142" t="s">
        <v>5494</v>
      </c>
      <c r="C410" s="142" t="s">
        <v>1676</v>
      </c>
      <c r="D410" s="142" t="s">
        <v>1781</v>
      </c>
      <c r="E410" s="142" t="s">
        <v>549</v>
      </c>
    </row>
    <row r="411" spans="1:5" x14ac:dyDescent="0.45">
      <c r="A411" s="147">
        <v>2081</v>
      </c>
      <c r="B411" s="148" t="s">
        <v>5495</v>
      </c>
      <c r="C411" s="148" t="s">
        <v>1676</v>
      </c>
      <c r="D411" s="148" t="s">
        <v>1781</v>
      </c>
      <c r="E411" s="149" t="s">
        <v>549</v>
      </c>
    </row>
    <row r="412" spans="1:5" x14ac:dyDescent="0.45">
      <c r="A412" s="147">
        <v>2083</v>
      </c>
      <c r="B412" s="148" t="s">
        <v>5496</v>
      </c>
      <c r="C412" s="148" t="s">
        <v>1676</v>
      </c>
      <c r="D412" s="148" t="s">
        <v>1781</v>
      </c>
      <c r="E412" s="149" t="s">
        <v>549</v>
      </c>
    </row>
    <row r="413" spans="1:5" x14ac:dyDescent="0.45">
      <c r="A413" s="147">
        <v>2084</v>
      </c>
      <c r="B413" s="148" t="s">
        <v>5497</v>
      </c>
      <c r="C413" s="148" t="s">
        <v>1676</v>
      </c>
      <c r="D413" s="148" t="s">
        <v>1781</v>
      </c>
      <c r="E413" s="149" t="s">
        <v>549</v>
      </c>
    </row>
    <row r="414" spans="1:5" x14ac:dyDescent="0.45">
      <c r="A414" s="146">
        <v>2085</v>
      </c>
      <c r="B414" s="142" t="s">
        <v>5498</v>
      </c>
      <c r="C414" s="142" t="s">
        <v>1676</v>
      </c>
      <c r="D414" s="142" t="s">
        <v>1781</v>
      </c>
      <c r="E414" s="142" t="s">
        <v>549</v>
      </c>
    </row>
    <row r="415" spans="1:5" x14ac:dyDescent="0.45">
      <c r="A415" s="146">
        <v>2086</v>
      </c>
      <c r="B415" s="142" t="s">
        <v>5499</v>
      </c>
      <c r="C415" s="142" t="s">
        <v>1676</v>
      </c>
      <c r="D415" s="142" t="s">
        <v>1781</v>
      </c>
      <c r="E415" s="142" t="s">
        <v>549</v>
      </c>
    </row>
    <row r="416" spans="1:5" x14ac:dyDescent="0.45">
      <c r="A416" s="146">
        <v>2087</v>
      </c>
      <c r="B416" s="142" t="s">
        <v>5500</v>
      </c>
      <c r="C416" s="142" t="s">
        <v>1676</v>
      </c>
      <c r="D416" s="142" t="s">
        <v>1781</v>
      </c>
      <c r="E416" s="142" t="s">
        <v>549</v>
      </c>
    </row>
    <row r="417" spans="1:5" x14ac:dyDescent="0.45">
      <c r="A417" s="146">
        <v>2088</v>
      </c>
      <c r="B417" s="142" t="s">
        <v>5501</v>
      </c>
      <c r="C417" s="142" t="s">
        <v>1676</v>
      </c>
      <c r="D417" s="142" t="s">
        <v>1781</v>
      </c>
      <c r="E417" s="142" t="s">
        <v>549</v>
      </c>
    </row>
    <row r="418" spans="1:5" x14ac:dyDescent="0.45">
      <c r="A418" s="146">
        <v>1866</v>
      </c>
      <c r="B418" s="142" t="s">
        <v>3365</v>
      </c>
      <c r="C418" s="142" t="s">
        <v>1676</v>
      </c>
      <c r="D418" s="142" t="s">
        <v>1925</v>
      </c>
      <c r="E418" s="142" t="s">
        <v>954</v>
      </c>
    </row>
    <row r="419" spans="1:5" x14ac:dyDescent="0.45">
      <c r="A419" s="146">
        <v>433</v>
      </c>
      <c r="B419" s="142" t="s">
        <v>3327</v>
      </c>
      <c r="C419" s="142" t="s">
        <v>1671</v>
      </c>
      <c r="D419" s="142" t="s">
        <v>1737</v>
      </c>
      <c r="E419" s="142" t="s">
        <v>682</v>
      </c>
    </row>
    <row r="420" spans="1:5" x14ac:dyDescent="0.45">
      <c r="A420" s="146">
        <v>2128</v>
      </c>
      <c r="B420" s="142" t="s">
        <v>3323</v>
      </c>
      <c r="C420" s="142" t="s">
        <v>1671</v>
      </c>
      <c r="D420" s="142" t="s">
        <v>1843</v>
      </c>
      <c r="E420" s="142" t="s">
        <v>682</v>
      </c>
    </row>
    <row r="421" spans="1:5" x14ac:dyDescent="0.45">
      <c r="A421" s="146">
        <v>273</v>
      </c>
      <c r="B421" s="142" t="s">
        <v>5502</v>
      </c>
      <c r="C421" s="142" t="s">
        <v>1673</v>
      </c>
      <c r="D421" s="142" t="s">
        <v>1941</v>
      </c>
      <c r="E421" s="142" t="s">
        <v>34</v>
      </c>
    </row>
    <row r="422" spans="1:5" x14ac:dyDescent="0.45">
      <c r="A422" s="146">
        <v>1383</v>
      </c>
      <c r="B422" s="142" t="s">
        <v>5503</v>
      </c>
      <c r="C422" s="142" t="s">
        <v>1671</v>
      </c>
      <c r="D422" s="142" t="s">
        <v>1941</v>
      </c>
      <c r="E422" s="142" t="s">
        <v>34</v>
      </c>
    </row>
    <row r="423" spans="1:5" x14ac:dyDescent="0.45">
      <c r="A423" s="146">
        <v>1853</v>
      </c>
      <c r="B423" s="142" t="s">
        <v>1783</v>
      </c>
      <c r="C423" s="142" t="s">
        <v>1676</v>
      </c>
      <c r="D423" s="142" t="s">
        <v>988</v>
      </c>
      <c r="E423" s="142" t="s">
        <v>954</v>
      </c>
    </row>
    <row r="424" spans="1:5" x14ac:dyDescent="0.45">
      <c r="A424" s="146">
        <v>902</v>
      </c>
      <c r="B424" s="142" t="s">
        <v>5504</v>
      </c>
      <c r="C424" s="142" t="s">
        <v>1672</v>
      </c>
      <c r="D424" s="142" t="s">
        <v>589</v>
      </c>
      <c r="E424" s="142" t="s">
        <v>549</v>
      </c>
    </row>
    <row r="425" spans="1:5" x14ac:dyDescent="0.45">
      <c r="A425" s="146">
        <v>903</v>
      </c>
      <c r="B425" s="142" t="s">
        <v>5505</v>
      </c>
      <c r="C425" s="142" t="s">
        <v>1672</v>
      </c>
      <c r="D425" s="142" t="s">
        <v>589</v>
      </c>
      <c r="E425" s="142" t="s">
        <v>549</v>
      </c>
    </row>
    <row r="426" spans="1:5" x14ac:dyDescent="0.45">
      <c r="A426" s="146">
        <v>904</v>
      </c>
      <c r="B426" s="142" t="s">
        <v>5506</v>
      </c>
      <c r="C426" s="142" t="s">
        <v>1672</v>
      </c>
      <c r="D426" s="142" t="s">
        <v>589</v>
      </c>
      <c r="E426" s="142" t="s">
        <v>549</v>
      </c>
    </row>
    <row r="427" spans="1:5" x14ac:dyDescent="0.45">
      <c r="A427" s="146">
        <v>1066</v>
      </c>
      <c r="B427" s="142" t="s">
        <v>5507</v>
      </c>
      <c r="C427" s="142" t="s">
        <v>1671</v>
      </c>
      <c r="D427" s="142" t="s">
        <v>1812</v>
      </c>
      <c r="E427" s="142" t="s">
        <v>549</v>
      </c>
    </row>
    <row r="428" spans="1:5" x14ac:dyDescent="0.45">
      <c r="A428" s="146">
        <v>2237</v>
      </c>
      <c r="B428" s="142" t="s">
        <v>1733</v>
      </c>
      <c r="C428" s="142" t="s">
        <v>1683</v>
      </c>
      <c r="D428" s="142" t="s">
        <v>718</v>
      </c>
      <c r="E428" s="142" t="s">
        <v>1622</v>
      </c>
    </row>
    <row r="429" spans="1:5" x14ac:dyDescent="0.45">
      <c r="A429" s="146">
        <v>126</v>
      </c>
      <c r="B429" s="142" t="s">
        <v>1721</v>
      </c>
      <c r="C429" s="142" t="s">
        <v>1842</v>
      </c>
      <c r="D429" s="142" t="s">
        <v>1721</v>
      </c>
      <c r="E429" s="142" t="s">
        <v>13</v>
      </c>
    </row>
    <row r="430" spans="1:5" x14ac:dyDescent="0.45">
      <c r="A430" s="146">
        <v>515</v>
      </c>
      <c r="B430" s="142" t="s">
        <v>4168</v>
      </c>
      <c r="C430" s="142" t="s">
        <v>1673</v>
      </c>
      <c r="D430" s="142" t="s">
        <v>1748</v>
      </c>
      <c r="E430" s="142" t="s">
        <v>751</v>
      </c>
    </row>
    <row r="431" spans="1:5" x14ac:dyDescent="0.45">
      <c r="A431" s="146">
        <v>2166</v>
      </c>
      <c r="B431" s="142" t="s">
        <v>2065</v>
      </c>
      <c r="C431" s="142" t="s">
        <v>1673</v>
      </c>
      <c r="D431" s="145" t="s">
        <v>2916</v>
      </c>
      <c r="E431" s="142" t="s">
        <v>1164</v>
      </c>
    </row>
    <row r="432" spans="1:5" x14ac:dyDescent="0.45">
      <c r="A432" s="146">
        <v>445</v>
      </c>
      <c r="B432" s="142" t="s">
        <v>1981</v>
      </c>
      <c r="C432" s="142" t="s">
        <v>1671</v>
      </c>
      <c r="D432" s="142" t="s">
        <v>1981</v>
      </c>
      <c r="E432" s="142" t="s">
        <v>682</v>
      </c>
    </row>
    <row r="433" spans="1:5" x14ac:dyDescent="0.45">
      <c r="A433" s="146">
        <v>2232</v>
      </c>
      <c r="B433" s="142" t="s">
        <v>1796</v>
      </c>
      <c r="C433" s="142" t="s">
        <v>1683</v>
      </c>
      <c r="D433" s="142" t="s">
        <v>1753</v>
      </c>
      <c r="E433" s="142" t="s">
        <v>1622</v>
      </c>
    </row>
    <row r="434" spans="1:5" x14ac:dyDescent="0.45">
      <c r="A434" s="146">
        <v>2238</v>
      </c>
      <c r="B434" s="142" t="s">
        <v>1933</v>
      </c>
      <c r="C434" s="142" t="s">
        <v>1683</v>
      </c>
      <c r="D434" s="142" t="s">
        <v>1934</v>
      </c>
      <c r="E434" s="142" t="s">
        <v>1622</v>
      </c>
    </row>
    <row r="435" spans="1:5" x14ac:dyDescent="0.45">
      <c r="A435" s="146">
        <v>1867</v>
      </c>
      <c r="B435" s="142" t="s">
        <v>1797</v>
      </c>
      <c r="C435" s="142" t="s">
        <v>1676</v>
      </c>
      <c r="D435" s="142" t="s">
        <v>1798</v>
      </c>
      <c r="E435" s="142" t="s">
        <v>954</v>
      </c>
    </row>
    <row r="436" spans="1:5" x14ac:dyDescent="0.45">
      <c r="A436" s="146">
        <v>1828</v>
      </c>
      <c r="B436" s="142" t="s">
        <v>1799</v>
      </c>
      <c r="C436" s="142" t="s">
        <v>1674</v>
      </c>
      <c r="D436" s="142" t="s">
        <v>1798</v>
      </c>
      <c r="E436" s="142" t="s">
        <v>954</v>
      </c>
    </row>
    <row r="437" spans="1:5" x14ac:dyDescent="0.45">
      <c r="A437" s="146">
        <v>475</v>
      </c>
      <c r="B437" s="142" t="s">
        <v>4233</v>
      </c>
      <c r="C437" s="142" t="s">
        <v>1674</v>
      </c>
      <c r="D437" s="142" t="s">
        <v>1959</v>
      </c>
      <c r="E437" s="142" t="s">
        <v>751</v>
      </c>
    </row>
    <row r="438" spans="1:5" x14ac:dyDescent="0.45">
      <c r="A438" s="146">
        <v>565</v>
      </c>
      <c r="B438" s="142" t="s">
        <v>6029</v>
      </c>
      <c r="C438" s="142" t="s">
        <v>1674</v>
      </c>
      <c r="D438" s="142" t="s">
        <v>1679</v>
      </c>
      <c r="E438" s="142" t="s">
        <v>751</v>
      </c>
    </row>
    <row r="439" spans="1:5" x14ac:dyDescent="0.45">
      <c r="A439" s="146">
        <v>616</v>
      </c>
      <c r="B439" s="142" t="s">
        <v>6030</v>
      </c>
      <c r="C439" s="142" t="s">
        <v>1674</v>
      </c>
      <c r="D439" s="142" t="s">
        <v>2020</v>
      </c>
      <c r="E439" s="142" t="s">
        <v>751</v>
      </c>
    </row>
    <row r="440" spans="1:5" x14ac:dyDescent="0.45">
      <c r="A440" s="146">
        <v>1460</v>
      </c>
      <c r="B440" s="142" t="s">
        <v>5508</v>
      </c>
      <c r="C440" s="142" t="s">
        <v>1674</v>
      </c>
      <c r="D440" s="142" t="s">
        <v>1694</v>
      </c>
      <c r="E440" s="142" t="s">
        <v>1164</v>
      </c>
    </row>
    <row r="441" spans="1:5" x14ac:dyDescent="0.45">
      <c r="A441" s="146">
        <v>1522</v>
      </c>
      <c r="B441" s="142" t="s">
        <v>1693</v>
      </c>
      <c r="C441" s="142" t="s">
        <v>1673</v>
      </c>
      <c r="D441" s="142" t="s">
        <v>1694</v>
      </c>
      <c r="E441" s="142" t="s">
        <v>1164</v>
      </c>
    </row>
    <row r="442" spans="1:5" x14ac:dyDescent="0.45">
      <c r="A442" s="146">
        <v>1523</v>
      </c>
      <c r="B442" s="142" t="s">
        <v>5509</v>
      </c>
      <c r="C442" s="142" t="s">
        <v>1673</v>
      </c>
      <c r="D442" s="142" t="s">
        <v>1694</v>
      </c>
      <c r="E442" s="142" t="s">
        <v>1164</v>
      </c>
    </row>
    <row r="443" spans="1:5" x14ac:dyDescent="0.45">
      <c r="A443" s="146">
        <v>312</v>
      </c>
      <c r="B443" s="142" t="s">
        <v>1909</v>
      </c>
      <c r="C443" s="142" t="s">
        <v>1673</v>
      </c>
      <c r="D443" s="142" t="s">
        <v>1909</v>
      </c>
      <c r="E443" s="142" t="s">
        <v>1564</v>
      </c>
    </row>
    <row r="444" spans="1:5" x14ac:dyDescent="0.45">
      <c r="A444" s="146">
        <v>277</v>
      </c>
      <c r="B444" s="142" t="s">
        <v>2009</v>
      </c>
      <c r="C444" s="142" t="s">
        <v>1673</v>
      </c>
      <c r="D444" s="142" t="s">
        <v>2009</v>
      </c>
      <c r="E444" s="142" t="s">
        <v>34</v>
      </c>
    </row>
    <row r="445" spans="1:5" x14ac:dyDescent="0.45">
      <c r="A445" s="146">
        <v>276</v>
      </c>
      <c r="B445" s="142" t="s">
        <v>2055</v>
      </c>
      <c r="C445" s="142" t="s">
        <v>1674</v>
      </c>
      <c r="D445" s="142" t="s">
        <v>2009</v>
      </c>
      <c r="E445" s="142" t="s">
        <v>34</v>
      </c>
    </row>
    <row r="446" spans="1:5" x14ac:dyDescent="0.45">
      <c r="A446" s="146">
        <v>2268</v>
      </c>
      <c r="B446" s="142" t="s">
        <v>2048</v>
      </c>
      <c r="C446" s="142" t="s">
        <v>1672</v>
      </c>
      <c r="D446" s="142" t="s">
        <v>2009</v>
      </c>
      <c r="E446" s="142" t="s">
        <v>34</v>
      </c>
    </row>
    <row r="447" spans="1:5" x14ac:dyDescent="0.45">
      <c r="A447" s="146">
        <v>2269</v>
      </c>
      <c r="B447" s="142" t="s">
        <v>2049</v>
      </c>
      <c r="C447" s="142" t="s">
        <v>1672</v>
      </c>
      <c r="D447" s="142" t="s">
        <v>2009</v>
      </c>
      <c r="E447" s="142" t="s">
        <v>34</v>
      </c>
    </row>
    <row r="448" spans="1:5" x14ac:dyDescent="0.45">
      <c r="A448" s="146">
        <v>1965</v>
      </c>
      <c r="B448" s="142" t="s">
        <v>3317</v>
      </c>
      <c r="C448" s="142" t="s">
        <v>1676</v>
      </c>
      <c r="D448" s="142" t="s">
        <v>1753</v>
      </c>
      <c r="E448" s="142" t="s">
        <v>1622</v>
      </c>
    </row>
    <row r="449" spans="1:5" x14ac:dyDescent="0.45">
      <c r="A449" s="146">
        <v>1945</v>
      </c>
      <c r="B449" s="142" t="s">
        <v>3320</v>
      </c>
      <c r="C449" s="142" t="s">
        <v>1676</v>
      </c>
      <c r="D449" s="142" t="s">
        <v>1753</v>
      </c>
      <c r="E449" s="142" t="s">
        <v>1622</v>
      </c>
    </row>
    <row r="450" spans="1:5" x14ac:dyDescent="0.45">
      <c r="A450" s="146">
        <v>1946</v>
      </c>
      <c r="B450" s="142" t="s">
        <v>3319</v>
      </c>
      <c r="C450" s="142" t="s">
        <v>1676</v>
      </c>
      <c r="D450" s="142" t="s">
        <v>1753</v>
      </c>
      <c r="E450" s="142" t="s">
        <v>1622</v>
      </c>
    </row>
    <row r="451" spans="1:5" x14ac:dyDescent="0.45">
      <c r="A451" s="146">
        <v>1947</v>
      </c>
      <c r="B451" s="142" t="s">
        <v>3318</v>
      </c>
      <c r="C451" s="142" t="s">
        <v>1676</v>
      </c>
      <c r="D451" s="142" t="s">
        <v>1753</v>
      </c>
      <c r="E451" s="142" t="s">
        <v>1622</v>
      </c>
    </row>
    <row r="452" spans="1:5" x14ac:dyDescent="0.45">
      <c r="A452" s="146">
        <v>1386</v>
      </c>
      <c r="B452" s="142" t="s">
        <v>3401</v>
      </c>
      <c r="C452" s="142" t="s">
        <v>1671</v>
      </c>
      <c r="D452" s="142" t="s">
        <v>2009</v>
      </c>
      <c r="E452" s="142" t="s">
        <v>34</v>
      </c>
    </row>
    <row r="453" spans="1:5" x14ac:dyDescent="0.45">
      <c r="A453" s="146">
        <v>2241</v>
      </c>
      <c r="B453" s="142" t="s">
        <v>3314</v>
      </c>
      <c r="C453" s="142" t="s">
        <v>1683</v>
      </c>
      <c r="D453" s="142" t="s">
        <v>1632</v>
      </c>
      <c r="E453" s="142" t="s">
        <v>1622</v>
      </c>
    </row>
    <row r="454" spans="1:5" x14ac:dyDescent="0.45">
      <c r="A454" s="147">
        <v>1668</v>
      </c>
      <c r="B454" s="148" t="s">
        <v>5516</v>
      </c>
      <c r="C454" s="148" t="s">
        <v>1674</v>
      </c>
      <c r="D454" s="152" t="s">
        <v>1680</v>
      </c>
      <c r="E454" s="149" t="s">
        <v>549</v>
      </c>
    </row>
    <row r="455" spans="1:5" x14ac:dyDescent="0.45">
      <c r="A455" s="146">
        <v>890</v>
      </c>
      <c r="B455" s="142" t="s">
        <v>5512</v>
      </c>
      <c r="C455" s="142" t="s">
        <v>1672</v>
      </c>
      <c r="D455" s="142" t="s">
        <v>1957</v>
      </c>
      <c r="E455" s="142" t="s">
        <v>549</v>
      </c>
    </row>
    <row r="456" spans="1:5" x14ac:dyDescent="0.45">
      <c r="A456" s="146">
        <v>891</v>
      </c>
      <c r="B456" s="142" t="s">
        <v>5513</v>
      </c>
      <c r="C456" s="142" t="s">
        <v>1672</v>
      </c>
      <c r="D456" s="142" t="s">
        <v>1957</v>
      </c>
      <c r="E456" s="142" t="s">
        <v>549</v>
      </c>
    </row>
    <row r="457" spans="1:5" x14ac:dyDescent="0.45">
      <c r="A457" s="146">
        <v>892</v>
      </c>
      <c r="B457" s="142" t="s">
        <v>5514</v>
      </c>
      <c r="C457" s="142" t="s">
        <v>1672</v>
      </c>
      <c r="D457" s="142" t="s">
        <v>1957</v>
      </c>
      <c r="E457" s="142" t="s">
        <v>549</v>
      </c>
    </row>
    <row r="458" spans="1:5" x14ac:dyDescent="0.45">
      <c r="A458" s="146">
        <v>893</v>
      </c>
      <c r="B458" s="142" t="s">
        <v>5515</v>
      </c>
      <c r="C458" s="142" t="s">
        <v>1672</v>
      </c>
      <c r="D458" s="142" t="s">
        <v>1957</v>
      </c>
      <c r="E458" s="142" t="s">
        <v>549</v>
      </c>
    </row>
    <row r="459" spans="1:5" x14ac:dyDescent="0.45">
      <c r="A459" s="146">
        <v>2023</v>
      </c>
      <c r="B459" s="142" t="s">
        <v>5517</v>
      </c>
      <c r="C459" s="142" t="s">
        <v>1676</v>
      </c>
      <c r="D459" s="142" t="s">
        <v>1957</v>
      </c>
      <c r="E459" s="142" t="s">
        <v>549</v>
      </c>
    </row>
    <row r="460" spans="1:5" x14ac:dyDescent="0.45">
      <c r="A460" s="146">
        <v>870</v>
      </c>
      <c r="B460" s="142" t="s">
        <v>5510</v>
      </c>
      <c r="C460" s="142" t="s">
        <v>1672</v>
      </c>
      <c r="D460" s="142" t="s">
        <v>1957</v>
      </c>
      <c r="E460" s="142" t="s">
        <v>549</v>
      </c>
    </row>
    <row r="461" spans="1:5" x14ac:dyDescent="0.45">
      <c r="A461" s="146">
        <v>871</v>
      </c>
      <c r="B461" s="142" t="s">
        <v>5511</v>
      </c>
      <c r="C461" s="142" t="s">
        <v>1672</v>
      </c>
      <c r="D461" s="142" t="s">
        <v>1957</v>
      </c>
      <c r="E461" s="142" t="s">
        <v>549</v>
      </c>
    </row>
    <row r="462" spans="1:5" x14ac:dyDescent="0.45">
      <c r="A462" s="146">
        <v>602</v>
      </c>
      <c r="B462" s="142" t="s">
        <v>4225</v>
      </c>
      <c r="C462" s="142" t="s">
        <v>1673</v>
      </c>
      <c r="D462" s="142" t="s">
        <v>1736</v>
      </c>
      <c r="E462" s="142" t="s">
        <v>751</v>
      </c>
    </row>
    <row r="463" spans="1:5" x14ac:dyDescent="0.45">
      <c r="A463" s="146">
        <v>717</v>
      </c>
      <c r="B463" s="142" t="s">
        <v>5450</v>
      </c>
      <c r="C463" s="142" t="s">
        <v>1674</v>
      </c>
      <c r="D463" s="142" t="s">
        <v>1977</v>
      </c>
      <c r="E463" s="142" t="s">
        <v>433</v>
      </c>
    </row>
    <row r="464" spans="1:5" x14ac:dyDescent="0.45">
      <c r="A464" s="146">
        <v>718</v>
      </c>
      <c r="B464" s="142" t="s">
        <v>3307</v>
      </c>
      <c r="C464" s="142" t="s">
        <v>1674</v>
      </c>
      <c r="D464" s="142" t="s">
        <v>1977</v>
      </c>
      <c r="E464" s="142" t="s">
        <v>433</v>
      </c>
    </row>
    <row r="465" spans="1:5" x14ac:dyDescent="0.45">
      <c r="A465" s="146">
        <v>511</v>
      </c>
      <c r="B465" s="142" t="s">
        <v>4213</v>
      </c>
      <c r="C465" s="142" t="s">
        <v>1673</v>
      </c>
      <c r="D465" s="142" t="s">
        <v>1877</v>
      </c>
      <c r="E465" s="142" t="s">
        <v>751</v>
      </c>
    </row>
    <row r="466" spans="1:5" x14ac:dyDescent="0.45">
      <c r="A466" s="146">
        <v>945</v>
      </c>
      <c r="B466" s="142" t="s">
        <v>5518</v>
      </c>
      <c r="C466" s="142" t="s">
        <v>1672</v>
      </c>
      <c r="D466" s="142" t="s">
        <v>2034</v>
      </c>
      <c r="E466" s="142" t="s">
        <v>549</v>
      </c>
    </row>
    <row r="467" spans="1:5" x14ac:dyDescent="0.45">
      <c r="A467" s="146">
        <v>946</v>
      </c>
      <c r="B467" s="142" t="s">
        <v>5519</v>
      </c>
      <c r="C467" s="142" t="s">
        <v>1672</v>
      </c>
      <c r="D467" s="142" t="s">
        <v>2034</v>
      </c>
      <c r="E467" s="142" t="s">
        <v>549</v>
      </c>
    </row>
    <row r="468" spans="1:5" x14ac:dyDescent="0.45">
      <c r="A468" s="146">
        <v>947</v>
      </c>
      <c r="B468" s="142" t="s">
        <v>5520</v>
      </c>
      <c r="C468" s="142" t="s">
        <v>1672</v>
      </c>
      <c r="D468" s="142" t="s">
        <v>2034</v>
      </c>
      <c r="E468" s="142" t="s">
        <v>549</v>
      </c>
    </row>
    <row r="469" spans="1:5" x14ac:dyDescent="0.45">
      <c r="A469" s="146">
        <v>948</v>
      </c>
      <c r="B469" s="142" t="s">
        <v>5521</v>
      </c>
      <c r="C469" s="142" t="s">
        <v>1672</v>
      </c>
      <c r="D469" s="142" t="s">
        <v>2034</v>
      </c>
      <c r="E469" s="142" t="s">
        <v>549</v>
      </c>
    </row>
    <row r="470" spans="1:5" x14ac:dyDescent="0.45">
      <c r="A470" s="146">
        <v>949</v>
      </c>
      <c r="B470" s="142" t="s">
        <v>5522</v>
      </c>
      <c r="C470" s="142" t="s">
        <v>1672</v>
      </c>
      <c r="D470" s="142" t="s">
        <v>2034</v>
      </c>
      <c r="E470" s="142" t="s">
        <v>549</v>
      </c>
    </row>
    <row r="471" spans="1:5" x14ac:dyDescent="0.45">
      <c r="A471" s="146">
        <v>950</v>
      </c>
      <c r="B471" s="142" t="s">
        <v>5523</v>
      </c>
      <c r="C471" s="142" t="s">
        <v>1672</v>
      </c>
      <c r="D471" s="142" t="s">
        <v>2034</v>
      </c>
      <c r="E471" s="142" t="s">
        <v>549</v>
      </c>
    </row>
    <row r="472" spans="1:5" x14ac:dyDescent="0.45">
      <c r="A472" s="146">
        <v>951</v>
      </c>
      <c r="B472" s="142" t="s">
        <v>5524</v>
      </c>
      <c r="C472" s="142" t="s">
        <v>1672</v>
      </c>
      <c r="D472" s="142" t="s">
        <v>2034</v>
      </c>
      <c r="E472" s="142" t="s">
        <v>549</v>
      </c>
    </row>
    <row r="473" spans="1:5" x14ac:dyDescent="0.45">
      <c r="A473" s="146">
        <v>1333</v>
      </c>
      <c r="B473" s="142" t="s">
        <v>5525</v>
      </c>
      <c r="C473" s="142" t="s">
        <v>1674</v>
      </c>
      <c r="D473" s="142" t="s">
        <v>2034</v>
      </c>
      <c r="E473" s="142" t="s">
        <v>549</v>
      </c>
    </row>
    <row r="474" spans="1:5" x14ac:dyDescent="0.45">
      <c r="A474" s="146">
        <v>1928</v>
      </c>
      <c r="B474" s="142" t="s">
        <v>5526</v>
      </c>
      <c r="C474" s="142" t="s">
        <v>1676</v>
      </c>
      <c r="D474" s="142" t="s">
        <v>2034</v>
      </c>
      <c r="E474" s="142" t="s">
        <v>549</v>
      </c>
    </row>
    <row r="475" spans="1:5" x14ac:dyDescent="0.45">
      <c r="A475" s="146">
        <v>2063</v>
      </c>
      <c r="B475" s="142" t="s">
        <v>5527</v>
      </c>
      <c r="C475" s="142" t="s">
        <v>1676</v>
      </c>
      <c r="D475" s="142" t="s">
        <v>2034</v>
      </c>
      <c r="E475" s="142" t="s">
        <v>549</v>
      </c>
    </row>
    <row r="476" spans="1:5" x14ac:dyDescent="0.45">
      <c r="A476" s="146">
        <v>2064</v>
      </c>
      <c r="B476" s="142" t="s">
        <v>5528</v>
      </c>
      <c r="C476" s="142" t="s">
        <v>1676</v>
      </c>
      <c r="D476" s="142" t="s">
        <v>2034</v>
      </c>
      <c r="E476" s="142" t="s">
        <v>549</v>
      </c>
    </row>
    <row r="477" spans="1:5" x14ac:dyDescent="0.45">
      <c r="A477" s="146">
        <v>2065</v>
      </c>
      <c r="B477" s="142" t="s">
        <v>5529</v>
      </c>
      <c r="C477" s="142" t="s">
        <v>1676</v>
      </c>
      <c r="D477" s="142" t="s">
        <v>2034</v>
      </c>
      <c r="E477" s="142" t="s">
        <v>549</v>
      </c>
    </row>
    <row r="478" spans="1:5" x14ac:dyDescent="0.45">
      <c r="A478" s="146">
        <v>2066</v>
      </c>
      <c r="B478" s="142" t="s">
        <v>5530</v>
      </c>
      <c r="C478" s="142" t="s">
        <v>1676</v>
      </c>
      <c r="D478" s="142" t="s">
        <v>2034</v>
      </c>
      <c r="E478" s="142" t="s">
        <v>549</v>
      </c>
    </row>
    <row r="479" spans="1:5" x14ac:dyDescent="0.45">
      <c r="A479" s="146">
        <v>2067</v>
      </c>
      <c r="B479" s="142" t="s">
        <v>5531</v>
      </c>
      <c r="C479" s="142" t="s">
        <v>1676</v>
      </c>
      <c r="D479" s="142" t="s">
        <v>2034</v>
      </c>
      <c r="E479" s="142" t="s">
        <v>549</v>
      </c>
    </row>
    <row r="480" spans="1:5" x14ac:dyDescent="0.45">
      <c r="A480" s="146">
        <v>2068</v>
      </c>
      <c r="B480" s="142" t="s">
        <v>5532</v>
      </c>
      <c r="C480" s="142" t="s">
        <v>1676</v>
      </c>
      <c r="D480" s="142" t="s">
        <v>2034</v>
      </c>
      <c r="E480" s="142" t="s">
        <v>549</v>
      </c>
    </row>
    <row r="481" spans="1:5" x14ac:dyDescent="0.45">
      <c r="A481" s="146">
        <v>2069</v>
      </c>
      <c r="B481" s="142" t="s">
        <v>5533</v>
      </c>
      <c r="C481" s="142" t="s">
        <v>1676</v>
      </c>
      <c r="D481" s="142" t="s">
        <v>2034</v>
      </c>
      <c r="E481" s="142" t="s">
        <v>549</v>
      </c>
    </row>
    <row r="482" spans="1:5" x14ac:dyDescent="0.45">
      <c r="A482" s="146">
        <v>2070</v>
      </c>
      <c r="B482" s="142" t="s">
        <v>5534</v>
      </c>
      <c r="C482" s="142" t="s">
        <v>1676</v>
      </c>
      <c r="D482" s="142" t="s">
        <v>2034</v>
      </c>
      <c r="E482" s="142" t="s">
        <v>549</v>
      </c>
    </row>
    <row r="483" spans="1:5" x14ac:dyDescent="0.45">
      <c r="A483" s="146">
        <v>2123</v>
      </c>
      <c r="B483" s="142" t="s">
        <v>5535</v>
      </c>
      <c r="C483" s="142" t="s">
        <v>1676</v>
      </c>
      <c r="D483" s="142" t="s">
        <v>2034</v>
      </c>
      <c r="E483" s="142" t="s">
        <v>549</v>
      </c>
    </row>
    <row r="484" spans="1:5" x14ac:dyDescent="0.45">
      <c r="A484" s="146">
        <v>1601</v>
      </c>
      <c r="B484" s="142" t="s">
        <v>3654</v>
      </c>
      <c r="C484" s="142" t="s">
        <v>1674</v>
      </c>
      <c r="D484" s="142" t="s">
        <v>1769</v>
      </c>
      <c r="E484" s="142" t="s">
        <v>433</v>
      </c>
    </row>
    <row r="485" spans="1:5" x14ac:dyDescent="0.45">
      <c r="A485" s="146">
        <v>749</v>
      </c>
      <c r="B485" s="142" t="s">
        <v>3655</v>
      </c>
      <c r="C485" s="142" t="s">
        <v>1683</v>
      </c>
      <c r="D485" s="142" t="s">
        <v>1769</v>
      </c>
      <c r="E485" s="142" t="s">
        <v>433</v>
      </c>
    </row>
    <row r="486" spans="1:5" x14ac:dyDescent="0.45">
      <c r="A486" s="146">
        <v>1602</v>
      </c>
      <c r="B486" s="142" t="s">
        <v>3652</v>
      </c>
      <c r="C486" s="142" t="s">
        <v>1674</v>
      </c>
      <c r="D486" s="142" t="s">
        <v>1769</v>
      </c>
      <c r="E486" s="142" t="s">
        <v>433</v>
      </c>
    </row>
    <row r="487" spans="1:5" x14ac:dyDescent="0.45">
      <c r="A487" s="146">
        <v>748</v>
      </c>
      <c r="B487" s="142" t="s">
        <v>3656</v>
      </c>
      <c r="C487" s="142" t="s">
        <v>1683</v>
      </c>
      <c r="D487" s="142" t="s">
        <v>1769</v>
      </c>
      <c r="E487" s="142" t="s">
        <v>433</v>
      </c>
    </row>
    <row r="488" spans="1:5" x14ac:dyDescent="0.45">
      <c r="A488" s="146">
        <v>954</v>
      </c>
      <c r="B488" s="142" t="s">
        <v>5536</v>
      </c>
      <c r="C488" s="142" t="s">
        <v>1672</v>
      </c>
      <c r="D488" s="142" t="s">
        <v>1752</v>
      </c>
      <c r="E488" s="142" t="s">
        <v>549</v>
      </c>
    </row>
    <row r="489" spans="1:5" x14ac:dyDescent="0.45">
      <c r="A489" s="146">
        <v>955</v>
      </c>
      <c r="B489" s="142" t="s">
        <v>5537</v>
      </c>
      <c r="C489" s="142" t="s">
        <v>1672</v>
      </c>
      <c r="D489" s="142" t="s">
        <v>1752</v>
      </c>
      <c r="E489" s="142" t="s">
        <v>549</v>
      </c>
    </row>
    <row r="490" spans="1:5" x14ac:dyDescent="0.45">
      <c r="A490" s="146">
        <v>956</v>
      </c>
      <c r="B490" s="142" t="s">
        <v>5538</v>
      </c>
      <c r="C490" s="142" t="s">
        <v>1672</v>
      </c>
      <c r="D490" s="142" t="s">
        <v>1752</v>
      </c>
      <c r="E490" s="142" t="s">
        <v>549</v>
      </c>
    </row>
    <row r="491" spans="1:5" x14ac:dyDescent="0.45">
      <c r="A491" s="146">
        <v>957</v>
      </c>
      <c r="B491" s="142" t="s">
        <v>5539</v>
      </c>
      <c r="C491" s="142" t="s">
        <v>1672</v>
      </c>
      <c r="D491" s="142" t="s">
        <v>1752</v>
      </c>
      <c r="E491" s="142" t="s">
        <v>549</v>
      </c>
    </row>
    <row r="492" spans="1:5" x14ac:dyDescent="0.45">
      <c r="A492" s="146">
        <v>1030</v>
      </c>
      <c r="B492" s="142" t="s">
        <v>5540</v>
      </c>
      <c r="C492" s="142" t="s">
        <v>1690</v>
      </c>
      <c r="D492" s="142" t="s">
        <v>1752</v>
      </c>
      <c r="E492" s="142" t="s">
        <v>549</v>
      </c>
    </row>
    <row r="493" spans="1:5" x14ac:dyDescent="0.45">
      <c r="A493" s="147">
        <v>1079</v>
      </c>
      <c r="B493" s="148" t="s">
        <v>5541</v>
      </c>
      <c r="C493" s="148" t="s">
        <v>1671</v>
      </c>
      <c r="D493" s="150" t="s">
        <v>1752</v>
      </c>
      <c r="E493" s="149" t="s">
        <v>549</v>
      </c>
    </row>
    <row r="494" spans="1:5" x14ac:dyDescent="0.45">
      <c r="A494" s="146">
        <v>1433</v>
      </c>
      <c r="B494" s="142" t="s">
        <v>5542</v>
      </c>
      <c r="C494" s="142" t="s">
        <v>1674</v>
      </c>
      <c r="D494" s="145" t="s">
        <v>1904</v>
      </c>
      <c r="E494" s="142" t="s">
        <v>1164</v>
      </c>
    </row>
    <row r="495" spans="1:5" x14ac:dyDescent="0.45">
      <c r="A495" s="146">
        <v>2073</v>
      </c>
      <c r="B495" s="142" t="s">
        <v>5543</v>
      </c>
      <c r="C495" s="142" t="s">
        <v>1676</v>
      </c>
      <c r="D495" s="142" t="s">
        <v>1752</v>
      </c>
      <c r="E495" s="142" t="s">
        <v>549</v>
      </c>
    </row>
    <row r="496" spans="1:5" x14ac:dyDescent="0.45">
      <c r="A496" s="146">
        <v>2074</v>
      </c>
      <c r="B496" s="142" t="s">
        <v>5544</v>
      </c>
      <c r="C496" s="142" t="s">
        <v>1676</v>
      </c>
      <c r="D496" s="142" t="s">
        <v>1752</v>
      </c>
      <c r="E496" s="142" t="s">
        <v>549</v>
      </c>
    </row>
    <row r="497" spans="1:5" x14ac:dyDescent="0.45">
      <c r="A497" s="146">
        <v>2075</v>
      </c>
      <c r="B497" s="142" t="s">
        <v>5545</v>
      </c>
      <c r="C497" s="142" t="s">
        <v>1676</v>
      </c>
      <c r="D497" s="142" t="s">
        <v>1752</v>
      </c>
      <c r="E497" s="142" t="s">
        <v>549</v>
      </c>
    </row>
    <row r="498" spans="1:5" x14ac:dyDescent="0.45">
      <c r="A498" s="146">
        <v>2076</v>
      </c>
      <c r="B498" s="142" t="s">
        <v>5546</v>
      </c>
      <c r="C498" s="142" t="s">
        <v>1676</v>
      </c>
      <c r="D498" s="142" t="s">
        <v>1752</v>
      </c>
      <c r="E498" s="142" t="s">
        <v>549</v>
      </c>
    </row>
    <row r="499" spans="1:5" x14ac:dyDescent="0.45">
      <c r="A499" s="146">
        <v>2183</v>
      </c>
      <c r="B499" s="142" t="s">
        <v>5547</v>
      </c>
      <c r="C499" s="142" t="s">
        <v>1673</v>
      </c>
      <c r="D499" s="145" t="s">
        <v>1904</v>
      </c>
      <c r="E499" s="142" t="s">
        <v>1164</v>
      </c>
    </row>
    <row r="500" spans="1:5" x14ac:dyDescent="0.45">
      <c r="A500" s="146">
        <v>271</v>
      </c>
      <c r="B500" s="142" t="s">
        <v>2022</v>
      </c>
      <c r="C500" s="142" t="s">
        <v>1673</v>
      </c>
      <c r="D500" s="142" t="s">
        <v>2960</v>
      </c>
      <c r="E500" s="142" t="s">
        <v>34</v>
      </c>
    </row>
    <row r="501" spans="1:5" x14ac:dyDescent="0.45">
      <c r="A501" s="146">
        <v>1410</v>
      </c>
      <c r="B501" s="142" t="s">
        <v>3402</v>
      </c>
      <c r="C501" s="142" t="s">
        <v>1671</v>
      </c>
      <c r="D501" s="142" t="s">
        <v>2960</v>
      </c>
      <c r="E501" s="142" t="s">
        <v>34</v>
      </c>
    </row>
    <row r="502" spans="1:5" x14ac:dyDescent="0.45">
      <c r="A502" s="146">
        <v>524</v>
      </c>
      <c r="B502" s="142" t="s">
        <v>5548</v>
      </c>
      <c r="C502" s="142" t="s">
        <v>1673</v>
      </c>
      <c r="D502" s="142" t="s">
        <v>2108</v>
      </c>
      <c r="E502" s="142" t="s">
        <v>751</v>
      </c>
    </row>
    <row r="503" spans="1:5" x14ac:dyDescent="0.45">
      <c r="A503" s="146">
        <v>530</v>
      </c>
      <c r="B503" s="142" t="s">
        <v>5550</v>
      </c>
      <c r="C503" s="142" t="s">
        <v>1673</v>
      </c>
      <c r="D503" s="142" t="s">
        <v>2108</v>
      </c>
      <c r="E503" s="142" t="s">
        <v>751</v>
      </c>
    </row>
    <row r="504" spans="1:5" x14ac:dyDescent="0.45">
      <c r="A504" s="146">
        <v>627</v>
      </c>
      <c r="B504" s="142" t="s">
        <v>5551</v>
      </c>
      <c r="C504" s="142" t="s">
        <v>1673</v>
      </c>
      <c r="D504" s="142" t="s">
        <v>1754</v>
      </c>
      <c r="E504" s="142" t="s">
        <v>751</v>
      </c>
    </row>
    <row r="505" spans="1:5" x14ac:dyDescent="0.45">
      <c r="A505" s="146">
        <v>2235</v>
      </c>
      <c r="B505" s="142" t="s">
        <v>5552</v>
      </c>
      <c r="C505" s="142" t="s">
        <v>1683</v>
      </c>
      <c r="D505" s="142" t="s">
        <v>1753</v>
      </c>
      <c r="E505" s="142" t="s">
        <v>1622</v>
      </c>
    </row>
    <row r="506" spans="1:5" x14ac:dyDescent="0.45">
      <c r="A506" s="146">
        <v>529</v>
      </c>
      <c r="B506" s="142" t="s">
        <v>5549</v>
      </c>
      <c r="C506" s="142" t="s">
        <v>1673</v>
      </c>
      <c r="D506" s="142" t="s">
        <v>2108</v>
      </c>
      <c r="E506" s="142" t="s">
        <v>751</v>
      </c>
    </row>
    <row r="507" spans="1:5" x14ac:dyDescent="0.45">
      <c r="A507" s="146">
        <v>486</v>
      </c>
      <c r="B507" s="142" t="s">
        <v>4146</v>
      </c>
      <c r="C507" s="142" t="s">
        <v>1673</v>
      </c>
      <c r="D507" s="142" t="s">
        <v>1767</v>
      </c>
      <c r="E507" s="142" t="s">
        <v>751</v>
      </c>
    </row>
    <row r="508" spans="1:5" x14ac:dyDescent="0.45">
      <c r="A508" s="146">
        <v>485</v>
      </c>
      <c r="B508" s="142" t="s">
        <v>4147</v>
      </c>
      <c r="C508" s="142" t="s">
        <v>1673</v>
      </c>
      <c r="D508" s="142" t="s">
        <v>1767</v>
      </c>
      <c r="E508" s="142" t="s">
        <v>751</v>
      </c>
    </row>
    <row r="509" spans="1:5" x14ac:dyDescent="0.45">
      <c r="A509" s="146">
        <v>625</v>
      </c>
      <c r="B509" s="142" t="s">
        <v>4148</v>
      </c>
      <c r="C509" s="142" t="s">
        <v>1673</v>
      </c>
      <c r="D509" s="142" t="s">
        <v>1767</v>
      </c>
      <c r="E509" s="142" t="s">
        <v>751</v>
      </c>
    </row>
    <row r="510" spans="1:5" x14ac:dyDescent="0.45">
      <c r="A510" s="146">
        <v>1669</v>
      </c>
      <c r="B510" s="142" t="s">
        <v>5553</v>
      </c>
      <c r="C510" s="142" t="s">
        <v>1674</v>
      </c>
      <c r="D510" s="142" t="s">
        <v>599</v>
      </c>
      <c r="E510" s="142" t="s">
        <v>549</v>
      </c>
    </row>
    <row r="511" spans="1:5" x14ac:dyDescent="0.45">
      <c r="A511" s="146">
        <v>1670</v>
      </c>
      <c r="B511" s="142" t="s">
        <v>5554</v>
      </c>
      <c r="C511" s="142" t="s">
        <v>1674</v>
      </c>
      <c r="D511" s="142" t="s">
        <v>599</v>
      </c>
      <c r="E511" s="142" t="s">
        <v>549</v>
      </c>
    </row>
    <row r="512" spans="1:5" x14ac:dyDescent="0.45">
      <c r="A512" s="146">
        <v>1671</v>
      </c>
      <c r="B512" s="142" t="s">
        <v>5555</v>
      </c>
      <c r="C512" s="142" t="s">
        <v>1674</v>
      </c>
      <c r="D512" s="142" t="s">
        <v>599</v>
      </c>
      <c r="E512" s="142" t="s">
        <v>549</v>
      </c>
    </row>
    <row r="513" spans="1:5" x14ac:dyDescent="0.45">
      <c r="A513" s="147">
        <v>1672</v>
      </c>
      <c r="B513" s="148" t="s">
        <v>5556</v>
      </c>
      <c r="C513" s="148" t="s">
        <v>1674</v>
      </c>
      <c r="D513" s="150" t="s">
        <v>2129</v>
      </c>
      <c r="E513" s="149" t="s">
        <v>549</v>
      </c>
    </row>
    <row r="514" spans="1:5" x14ac:dyDescent="0.45">
      <c r="A514" s="146">
        <v>783</v>
      </c>
      <c r="B514" s="142" t="s">
        <v>1766</v>
      </c>
      <c r="C514" s="142" t="s">
        <v>1672</v>
      </c>
      <c r="D514" s="142" t="s">
        <v>1766</v>
      </c>
      <c r="E514" s="142" t="s">
        <v>549</v>
      </c>
    </row>
    <row r="515" spans="1:5" x14ac:dyDescent="0.45">
      <c r="A515" s="146">
        <v>1035</v>
      </c>
      <c r="B515" s="142" t="s">
        <v>5557</v>
      </c>
      <c r="C515" s="142" t="s">
        <v>1746</v>
      </c>
      <c r="D515" s="142" t="s">
        <v>1766</v>
      </c>
      <c r="E515" s="142" t="s">
        <v>549</v>
      </c>
    </row>
    <row r="516" spans="1:5" x14ac:dyDescent="0.45">
      <c r="A516" s="146">
        <v>447</v>
      </c>
      <c r="B516" s="142" t="s">
        <v>1724</v>
      </c>
      <c r="C516" s="142" t="s">
        <v>1671</v>
      </c>
      <c r="D516" s="142" t="s">
        <v>1724</v>
      </c>
      <c r="E516" s="142" t="s">
        <v>682</v>
      </c>
    </row>
    <row r="517" spans="1:5" x14ac:dyDescent="0.45">
      <c r="A517" s="146">
        <v>1629</v>
      </c>
      <c r="B517" s="142" t="s">
        <v>2042</v>
      </c>
      <c r="C517" s="142" t="s">
        <v>1674</v>
      </c>
      <c r="D517" s="145" t="s">
        <v>2793</v>
      </c>
      <c r="E517" s="142" t="s">
        <v>433</v>
      </c>
    </row>
    <row r="518" spans="1:5" x14ac:dyDescent="0.45">
      <c r="A518" s="146">
        <v>527</v>
      </c>
      <c r="B518" s="142" t="s">
        <v>4178</v>
      </c>
      <c r="C518" s="142" t="s">
        <v>1673</v>
      </c>
      <c r="D518" s="142" t="s">
        <v>2108</v>
      </c>
      <c r="E518" s="142" t="s">
        <v>751</v>
      </c>
    </row>
    <row r="519" spans="1:5" x14ac:dyDescent="0.45">
      <c r="A519" s="146">
        <v>278</v>
      </c>
      <c r="B519" s="142" t="s">
        <v>2134</v>
      </c>
      <c r="C519" s="142" t="s">
        <v>1674</v>
      </c>
      <c r="D519" s="142" t="s">
        <v>2134</v>
      </c>
      <c r="E519" s="142" t="s">
        <v>34</v>
      </c>
    </row>
    <row r="520" spans="1:5" x14ac:dyDescent="0.45">
      <c r="A520" s="146">
        <v>605</v>
      </c>
      <c r="B520" s="142" t="s">
        <v>4224</v>
      </c>
      <c r="C520" s="142" t="s">
        <v>1673</v>
      </c>
      <c r="D520" s="142" t="s">
        <v>1736</v>
      </c>
      <c r="E520" s="142" t="s">
        <v>751</v>
      </c>
    </row>
    <row r="521" spans="1:5" x14ac:dyDescent="0.45">
      <c r="A521" s="146">
        <v>603</v>
      </c>
      <c r="B521" s="142" t="s">
        <v>4232</v>
      </c>
      <c r="C521" s="142" t="s">
        <v>1674</v>
      </c>
      <c r="D521" s="142" t="s">
        <v>1736</v>
      </c>
      <c r="E521" s="142" t="s">
        <v>751</v>
      </c>
    </row>
    <row r="522" spans="1:5" x14ac:dyDescent="0.45">
      <c r="A522" s="146">
        <v>495</v>
      </c>
      <c r="B522" s="142" t="s">
        <v>4192</v>
      </c>
      <c r="C522" s="142" t="s">
        <v>1674</v>
      </c>
      <c r="D522" s="145" t="s">
        <v>2567</v>
      </c>
      <c r="E522" s="142" t="s">
        <v>751</v>
      </c>
    </row>
    <row r="523" spans="1:5" x14ac:dyDescent="0.45">
      <c r="A523" s="146">
        <v>553</v>
      </c>
      <c r="B523" s="142" t="s">
        <v>4193</v>
      </c>
      <c r="C523" s="142" t="s">
        <v>1673</v>
      </c>
      <c r="D523" s="145" t="s">
        <v>2567</v>
      </c>
      <c r="E523" s="142" t="s">
        <v>751</v>
      </c>
    </row>
    <row r="524" spans="1:5" x14ac:dyDescent="0.45">
      <c r="A524" s="146">
        <v>941</v>
      </c>
      <c r="B524" s="142" t="s">
        <v>5558</v>
      </c>
      <c r="C524" s="142" t="s">
        <v>1672</v>
      </c>
      <c r="D524" s="142" t="s">
        <v>1865</v>
      </c>
      <c r="E524" s="142" t="s">
        <v>549</v>
      </c>
    </row>
    <row r="525" spans="1:5" x14ac:dyDescent="0.45">
      <c r="A525" s="146">
        <v>952</v>
      </c>
      <c r="B525" s="142" t="s">
        <v>5559</v>
      </c>
      <c r="C525" s="142" t="s">
        <v>1672</v>
      </c>
      <c r="D525" s="142" t="s">
        <v>1865</v>
      </c>
      <c r="E525" s="142" t="s">
        <v>549</v>
      </c>
    </row>
    <row r="526" spans="1:5" x14ac:dyDescent="0.45">
      <c r="A526" s="146">
        <v>953</v>
      </c>
      <c r="B526" s="142" t="s">
        <v>5560</v>
      </c>
      <c r="C526" s="142" t="s">
        <v>1672</v>
      </c>
      <c r="D526" s="142" t="s">
        <v>1865</v>
      </c>
      <c r="E526" s="142" t="s">
        <v>549</v>
      </c>
    </row>
    <row r="527" spans="1:5" x14ac:dyDescent="0.45">
      <c r="A527" s="147">
        <v>1334</v>
      </c>
      <c r="B527" s="148" t="s">
        <v>5561</v>
      </c>
      <c r="C527" s="148" t="s">
        <v>1674</v>
      </c>
      <c r="D527" s="148" t="s">
        <v>1865</v>
      </c>
      <c r="E527" s="149" t="s">
        <v>549</v>
      </c>
    </row>
    <row r="528" spans="1:5" x14ac:dyDescent="0.45">
      <c r="A528" s="146">
        <v>1335</v>
      </c>
      <c r="B528" s="142" t="s">
        <v>5562</v>
      </c>
      <c r="C528" s="142" t="s">
        <v>1674</v>
      </c>
      <c r="D528" s="142" t="s">
        <v>1865</v>
      </c>
      <c r="E528" s="142" t="s">
        <v>549</v>
      </c>
    </row>
    <row r="529" spans="1:5" x14ac:dyDescent="0.45">
      <c r="A529" s="146">
        <v>2052</v>
      </c>
      <c r="B529" s="142" t="s">
        <v>5563</v>
      </c>
      <c r="C529" s="142" t="s">
        <v>1676</v>
      </c>
      <c r="D529" s="142" t="s">
        <v>1865</v>
      </c>
      <c r="E529" s="142" t="s">
        <v>549</v>
      </c>
    </row>
    <row r="530" spans="1:5" x14ac:dyDescent="0.45">
      <c r="A530" s="146">
        <v>2053</v>
      </c>
      <c r="B530" s="142" t="s">
        <v>5564</v>
      </c>
      <c r="C530" s="142" t="s">
        <v>1676</v>
      </c>
      <c r="D530" s="142" t="s">
        <v>1865</v>
      </c>
      <c r="E530" s="142" t="s">
        <v>549</v>
      </c>
    </row>
    <row r="531" spans="1:5" x14ac:dyDescent="0.45">
      <c r="A531" s="146">
        <v>2054</v>
      </c>
      <c r="B531" s="142" t="s">
        <v>5565</v>
      </c>
      <c r="C531" s="142" t="s">
        <v>1676</v>
      </c>
      <c r="D531" s="142" t="s">
        <v>1865</v>
      </c>
      <c r="E531" s="142" t="s">
        <v>549</v>
      </c>
    </row>
    <row r="532" spans="1:5" x14ac:dyDescent="0.45">
      <c r="A532" s="146">
        <v>2055</v>
      </c>
      <c r="B532" s="142" t="s">
        <v>5566</v>
      </c>
      <c r="C532" s="142" t="s">
        <v>1676</v>
      </c>
      <c r="D532" s="142" t="s">
        <v>1865</v>
      </c>
      <c r="E532" s="142" t="s">
        <v>549</v>
      </c>
    </row>
    <row r="533" spans="1:5" x14ac:dyDescent="0.45">
      <c r="A533" s="146">
        <v>2056</v>
      </c>
      <c r="B533" s="142" t="s">
        <v>5567</v>
      </c>
      <c r="C533" s="142" t="s">
        <v>1676</v>
      </c>
      <c r="D533" s="142" t="s">
        <v>1865</v>
      </c>
      <c r="E533" s="142" t="s">
        <v>549</v>
      </c>
    </row>
    <row r="534" spans="1:5" x14ac:dyDescent="0.45">
      <c r="A534" s="146">
        <v>2057</v>
      </c>
      <c r="B534" s="142" t="s">
        <v>5568</v>
      </c>
      <c r="C534" s="142" t="s">
        <v>1676</v>
      </c>
      <c r="D534" s="142" t="s">
        <v>1865</v>
      </c>
      <c r="E534" s="142" t="s">
        <v>549</v>
      </c>
    </row>
    <row r="535" spans="1:5" x14ac:dyDescent="0.45">
      <c r="A535" s="146">
        <v>2071</v>
      </c>
      <c r="B535" s="142" t="s">
        <v>5569</v>
      </c>
      <c r="C535" s="142" t="s">
        <v>1676</v>
      </c>
      <c r="D535" s="142" t="s">
        <v>1865</v>
      </c>
      <c r="E535" s="142" t="s">
        <v>549</v>
      </c>
    </row>
    <row r="536" spans="1:5" x14ac:dyDescent="0.45">
      <c r="A536" s="146">
        <v>2072</v>
      </c>
      <c r="B536" s="142" t="s">
        <v>5570</v>
      </c>
      <c r="C536" s="142" t="s">
        <v>1676</v>
      </c>
      <c r="D536" s="142" t="s">
        <v>1865</v>
      </c>
      <c r="E536" s="142" t="s">
        <v>549</v>
      </c>
    </row>
    <row r="537" spans="1:5" x14ac:dyDescent="0.45">
      <c r="A537" s="147">
        <v>2124</v>
      </c>
      <c r="B537" s="148" t="s">
        <v>5571</v>
      </c>
      <c r="C537" s="148" t="s">
        <v>1676</v>
      </c>
      <c r="D537" s="148" t="s">
        <v>1865</v>
      </c>
      <c r="E537" s="149" t="s">
        <v>549</v>
      </c>
    </row>
    <row r="538" spans="1:5" x14ac:dyDescent="0.45">
      <c r="A538" s="146">
        <v>2125</v>
      </c>
      <c r="B538" s="142" t="s">
        <v>5572</v>
      </c>
      <c r="C538" s="142" t="s">
        <v>1676</v>
      </c>
      <c r="D538" s="142" t="s">
        <v>1865</v>
      </c>
      <c r="E538" s="142" t="s">
        <v>549</v>
      </c>
    </row>
    <row r="539" spans="1:5" x14ac:dyDescent="0.45">
      <c r="A539" s="146">
        <v>1836</v>
      </c>
      <c r="B539" s="142" t="s">
        <v>1883</v>
      </c>
      <c r="C539" s="142" t="s">
        <v>1674</v>
      </c>
      <c r="D539" s="142" t="s">
        <v>1882</v>
      </c>
      <c r="E539" s="142" t="s">
        <v>954</v>
      </c>
    </row>
    <row r="540" spans="1:5" x14ac:dyDescent="0.45">
      <c r="A540" s="146">
        <v>2244</v>
      </c>
      <c r="B540" s="142" t="s">
        <v>1837</v>
      </c>
      <c r="C540" s="142" t="s">
        <v>1683</v>
      </c>
      <c r="D540" s="142" t="s">
        <v>1647</v>
      </c>
      <c r="E540" s="142" t="s">
        <v>1622</v>
      </c>
    </row>
    <row r="541" spans="1:5" x14ac:dyDescent="0.45">
      <c r="A541" s="146">
        <v>1634</v>
      </c>
      <c r="B541" s="142" t="s">
        <v>2072</v>
      </c>
      <c r="C541" s="142" t="s">
        <v>1674</v>
      </c>
      <c r="D541" s="142" t="s">
        <v>1716</v>
      </c>
      <c r="E541" s="142" t="s">
        <v>1527</v>
      </c>
    </row>
    <row r="542" spans="1:5" x14ac:dyDescent="0.45">
      <c r="A542" s="146">
        <v>1937</v>
      </c>
      <c r="B542" s="142" t="s">
        <v>2122</v>
      </c>
      <c r="C542" s="142" t="s">
        <v>1676</v>
      </c>
      <c r="D542" s="142" t="s">
        <v>2123</v>
      </c>
      <c r="E542" s="142" t="s">
        <v>17</v>
      </c>
    </row>
    <row r="543" spans="1:5" x14ac:dyDescent="0.45">
      <c r="A543" s="146">
        <v>1786</v>
      </c>
      <c r="B543" s="142" t="s">
        <v>3366</v>
      </c>
      <c r="C543" s="142" t="s">
        <v>1674</v>
      </c>
      <c r="D543" s="142" t="s">
        <v>1028</v>
      </c>
      <c r="E543" s="142" t="s">
        <v>954</v>
      </c>
    </row>
    <row r="544" spans="1:5" x14ac:dyDescent="0.45">
      <c r="A544" s="146">
        <v>1852</v>
      </c>
      <c r="B544" s="142" t="s">
        <v>3367</v>
      </c>
      <c r="C544" s="142" t="s">
        <v>1676</v>
      </c>
      <c r="D544" s="142" t="s">
        <v>1028</v>
      </c>
      <c r="E544" s="142" t="s">
        <v>954</v>
      </c>
    </row>
    <row r="545" spans="1:5" x14ac:dyDescent="0.45">
      <c r="A545" s="146">
        <v>492</v>
      </c>
      <c r="B545" s="142" t="s">
        <v>4150</v>
      </c>
      <c r="C545" s="142" t="s">
        <v>1673</v>
      </c>
      <c r="D545" s="142" t="s">
        <v>1803</v>
      </c>
      <c r="E545" s="142" t="s">
        <v>751</v>
      </c>
    </row>
    <row r="546" spans="1:5" x14ac:dyDescent="0.45">
      <c r="A546" s="146">
        <v>491</v>
      </c>
      <c r="B546" s="142" t="s">
        <v>4151</v>
      </c>
      <c r="C546" s="142" t="s">
        <v>1673</v>
      </c>
      <c r="D546" s="142" t="s">
        <v>1803</v>
      </c>
      <c r="E546" s="142" t="s">
        <v>751</v>
      </c>
    </row>
    <row r="547" spans="1:5" x14ac:dyDescent="0.45">
      <c r="A547" s="146">
        <v>517</v>
      </c>
      <c r="B547" s="142" t="s">
        <v>4166</v>
      </c>
      <c r="C547" s="142" t="s">
        <v>1673</v>
      </c>
      <c r="D547" s="142" t="s">
        <v>1748</v>
      </c>
      <c r="E547" s="142" t="s">
        <v>751</v>
      </c>
    </row>
    <row r="548" spans="1:5" x14ac:dyDescent="0.45">
      <c r="A548" s="146">
        <v>1411</v>
      </c>
      <c r="B548" s="142" t="s">
        <v>2064</v>
      </c>
      <c r="C548" s="142" t="s">
        <v>1671</v>
      </c>
      <c r="D548" s="142" t="s">
        <v>2064</v>
      </c>
      <c r="E548" s="142" t="s">
        <v>34</v>
      </c>
    </row>
    <row r="549" spans="1:5" x14ac:dyDescent="0.45">
      <c r="A549" s="146">
        <v>612</v>
      </c>
      <c r="B549" s="142" t="s">
        <v>4134</v>
      </c>
      <c r="C549" s="142" t="s">
        <v>1673</v>
      </c>
      <c r="D549" s="142" t="s">
        <v>1790</v>
      </c>
      <c r="E549" s="142" t="s">
        <v>751</v>
      </c>
    </row>
    <row r="550" spans="1:5" x14ac:dyDescent="0.45">
      <c r="A550" s="146">
        <v>894</v>
      </c>
      <c r="B550" s="142" t="s">
        <v>5573</v>
      </c>
      <c r="C550" s="142" t="s">
        <v>1672</v>
      </c>
      <c r="D550" s="142" t="s">
        <v>1763</v>
      </c>
      <c r="E550" s="142" t="s">
        <v>549</v>
      </c>
    </row>
    <row r="551" spans="1:5" x14ac:dyDescent="0.45">
      <c r="A551" s="146">
        <v>895</v>
      </c>
      <c r="B551" s="142" t="s">
        <v>5574</v>
      </c>
      <c r="C551" s="142" t="s">
        <v>1672</v>
      </c>
      <c r="D551" s="142" t="s">
        <v>1763</v>
      </c>
      <c r="E551" s="142" t="s">
        <v>549</v>
      </c>
    </row>
    <row r="552" spans="1:5" x14ac:dyDescent="0.45">
      <c r="A552" s="146">
        <v>2024</v>
      </c>
      <c r="B552" s="142" t="s">
        <v>5575</v>
      </c>
      <c r="C552" s="142" t="s">
        <v>1676</v>
      </c>
      <c r="D552" s="142" t="s">
        <v>1763</v>
      </c>
      <c r="E552" s="142" t="s">
        <v>549</v>
      </c>
    </row>
    <row r="553" spans="1:5" x14ac:dyDescent="0.45">
      <c r="A553" s="146">
        <v>2025</v>
      </c>
      <c r="B553" s="142" t="s">
        <v>5576</v>
      </c>
      <c r="C553" s="142" t="s">
        <v>1676</v>
      </c>
      <c r="D553" s="142" t="s">
        <v>1763</v>
      </c>
      <c r="E553" s="142" t="s">
        <v>549</v>
      </c>
    </row>
    <row r="554" spans="1:5" x14ac:dyDescent="0.45">
      <c r="A554" s="146">
        <v>2028</v>
      </c>
      <c r="B554" s="142" t="s">
        <v>5577</v>
      </c>
      <c r="C554" s="142" t="s">
        <v>1676</v>
      </c>
      <c r="D554" s="142" t="s">
        <v>1763</v>
      </c>
      <c r="E554" s="142" t="s">
        <v>549</v>
      </c>
    </row>
    <row r="555" spans="1:5" x14ac:dyDescent="0.45">
      <c r="A555" s="146">
        <v>2111</v>
      </c>
      <c r="B555" s="142" t="s">
        <v>5578</v>
      </c>
      <c r="C555" s="142" t="s">
        <v>1676</v>
      </c>
      <c r="D555" s="142" t="s">
        <v>1763</v>
      </c>
      <c r="E555" s="142" t="s">
        <v>549</v>
      </c>
    </row>
    <row r="556" spans="1:5" x14ac:dyDescent="0.45">
      <c r="A556" s="146">
        <v>2112</v>
      </c>
      <c r="B556" s="142" t="s">
        <v>5579</v>
      </c>
      <c r="C556" s="142" t="s">
        <v>1676</v>
      </c>
      <c r="D556" s="142" t="s">
        <v>1763</v>
      </c>
      <c r="E556" s="142" t="s">
        <v>549</v>
      </c>
    </row>
    <row r="557" spans="1:5" x14ac:dyDescent="0.45">
      <c r="A557" s="146">
        <v>2113</v>
      </c>
      <c r="B557" s="142" t="s">
        <v>5580</v>
      </c>
      <c r="C557" s="142" t="s">
        <v>1676</v>
      </c>
      <c r="D557" s="142" t="s">
        <v>1763</v>
      </c>
      <c r="E557" s="142" t="s">
        <v>549</v>
      </c>
    </row>
    <row r="558" spans="1:5" x14ac:dyDescent="0.45">
      <c r="A558" s="146">
        <v>2114</v>
      </c>
      <c r="B558" s="142" t="s">
        <v>5581</v>
      </c>
      <c r="C558" s="142" t="s">
        <v>1676</v>
      </c>
      <c r="D558" s="142" t="s">
        <v>1763</v>
      </c>
      <c r="E558" s="142" t="s">
        <v>549</v>
      </c>
    </row>
    <row r="559" spans="1:5" x14ac:dyDescent="0.45">
      <c r="A559" s="146">
        <v>2115</v>
      </c>
      <c r="B559" s="142" t="s">
        <v>5582</v>
      </c>
      <c r="C559" s="142" t="s">
        <v>1676</v>
      </c>
      <c r="D559" s="142" t="s">
        <v>1763</v>
      </c>
      <c r="E559" s="142" t="s">
        <v>549</v>
      </c>
    </row>
    <row r="560" spans="1:5" x14ac:dyDescent="0.45">
      <c r="A560" s="146">
        <v>1942</v>
      </c>
      <c r="B560" s="142" t="s">
        <v>3299</v>
      </c>
      <c r="C560" s="142" t="s">
        <v>1676</v>
      </c>
      <c r="D560" s="142" t="s">
        <v>2825</v>
      </c>
      <c r="E560" s="142" t="s">
        <v>17</v>
      </c>
    </row>
    <row r="561" spans="1:5" x14ac:dyDescent="0.45">
      <c r="A561" s="146">
        <v>1990</v>
      </c>
      <c r="B561" s="142" t="s">
        <v>3298</v>
      </c>
      <c r="C561" s="142" t="s">
        <v>1676</v>
      </c>
      <c r="D561" s="142" t="s">
        <v>2825</v>
      </c>
      <c r="E561" s="142" t="s">
        <v>17</v>
      </c>
    </row>
    <row r="562" spans="1:5" x14ac:dyDescent="0.45">
      <c r="A562" s="146">
        <v>1943</v>
      </c>
      <c r="B562" s="142" t="s">
        <v>3007</v>
      </c>
      <c r="C562" s="142" t="s">
        <v>1676</v>
      </c>
      <c r="D562" s="142" t="s">
        <v>2825</v>
      </c>
      <c r="E562" s="142" t="s">
        <v>17</v>
      </c>
    </row>
    <row r="563" spans="1:5" x14ac:dyDescent="0.45">
      <c r="A563" s="146">
        <v>593</v>
      </c>
      <c r="B563" s="142" t="s">
        <v>4217</v>
      </c>
      <c r="C563" s="142" t="s">
        <v>1673</v>
      </c>
      <c r="D563" s="142" t="s">
        <v>1707</v>
      </c>
      <c r="E563" s="142" t="s">
        <v>751</v>
      </c>
    </row>
    <row r="564" spans="1:5" x14ac:dyDescent="0.45">
      <c r="A564" s="146">
        <v>592</v>
      </c>
      <c r="B564" s="142" t="s">
        <v>4218</v>
      </c>
      <c r="C564" s="142" t="s">
        <v>1673</v>
      </c>
      <c r="D564" s="142" t="s">
        <v>1707</v>
      </c>
      <c r="E564" s="142" t="s">
        <v>751</v>
      </c>
    </row>
    <row r="565" spans="1:5" x14ac:dyDescent="0.45">
      <c r="A565" s="146">
        <v>575</v>
      </c>
      <c r="B565" s="142" t="s">
        <v>4219</v>
      </c>
      <c r="C565" s="142" t="s">
        <v>1673</v>
      </c>
      <c r="D565" s="142" t="s">
        <v>1707</v>
      </c>
      <c r="E565" s="142" t="s">
        <v>751</v>
      </c>
    </row>
    <row r="566" spans="1:5" x14ac:dyDescent="0.45">
      <c r="A566" s="146">
        <v>574</v>
      </c>
      <c r="B566" s="142" t="s">
        <v>4220</v>
      </c>
      <c r="C566" s="142" t="s">
        <v>1673</v>
      </c>
      <c r="D566" s="142" t="s">
        <v>1707</v>
      </c>
      <c r="E566" s="142" t="s">
        <v>751</v>
      </c>
    </row>
    <row r="567" spans="1:5" x14ac:dyDescent="0.45">
      <c r="A567" s="146">
        <v>573</v>
      </c>
      <c r="B567" s="142" t="s">
        <v>4221</v>
      </c>
      <c r="C567" s="142" t="s">
        <v>1673</v>
      </c>
      <c r="D567" s="142" t="s">
        <v>1707</v>
      </c>
      <c r="E567" s="142" t="s">
        <v>751</v>
      </c>
    </row>
    <row r="568" spans="1:5" x14ac:dyDescent="0.45">
      <c r="A568" s="146">
        <v>1831</v>
      </c>
      <c r="B568" s="142" t="s">
        <v>2067</v>
      </c>
      <c r="C568" s="142" t="s">
        <v>1674</v>
      </c>
      <c r="D568" s="142" t="s">
        <v>1989</v>
      </c>
      <c r="E568" s="142" t="s">
        <v>954</v>
      </c>
    </row>
    <row r="569" spans="1:5" x14ac:dyDescent="0.45">
      <c r="A569" s="146">
        <v>1877</v>
      </c>
      <c r="B569" s="142" t="s">
        <v>2066</v>
      </c>
      <c r="C569" s="142" t="s">
        <v>1674</v>
      </c>
      <c r="D569" s="142" t="s">
        <v>1989</v>
      </c>
      <c r="E569" s="142" t="s">
        <v>954</v>
      </c>
    </row>
    <row r="570" spans="1:5" x14ac:dyDescent="0.45">
      <c r="A570" s="146">
        <v>448</v>
      </c>
      <c r="B570" s="142" t="s">
        <v>685</v>
      </c>
      <c r="C570" s="142" t="s">
        <v>1671</v>
      </c>
      <c r="D570" s="142" t="s">
        <v>685</v>
      </c>
      <c r="E570" s="142" t="s">
        <v>682</v>
      </c>
    </row>
    <row r="571" spans="1:5" x14ac:dyDescent="0.45">
      <c r="A571" s="146">
        <v>638</v>
      </c>
      <c r="B571" s="142" t="s">
        <v>4198</v>
      </c>
      <c r="C571" s="142" t="s">
        <v>1674</v>
      </c>
      <c r="D571" s="142" t="s">
        <v>1903</v>
      </c>
      <c r="E571" s="142" t="s">
        <v>751</v>
      </c>
    </row>
    <row r="572" spans="1:5" x14ac:dyDescent="0.45">
      <c r="A572" s="146">
        <v>2141</v>
      </c>
      <c r="B572" s="142" t="s">
        <v>2004</v>
      </c>
      <c r="C572" s="142" t="s">
        <v>1673</v>
      </c>
      <c r="D572" s="142" t="s">
        <v>2001</v>
      </c>
      <c r="E572" s="142" t="s">
        <v>1164</v>
      </c>
    </row>
    <row r="573" spans="1:5" x14ac:dyDescent="0.45">
      <c r="A573" s="146">
        <v>2142</v>
      </c>
      <c r="B573" s="142" t="s">
        <v>2003</v>
      </c>
      <c r="C573" s="142" t="s">
        <v>1673</v>
      </c>
      <c r="D573" s="142" t="s">
        <v>2001</v>
      </c>
      <c r="E573" s="142" t="s">
        <v>1164</v>
      </c>
    </row>
    <row r="574" spans="1:5" x14ac:dyDescent="0.45">
      <c r="A574" s="146">
        <v>2143</v>
      </c>
      <c r="B574" s="142" t="s">
        <v>2002</v>
      </c>
      <c r="C574" s="142" t="s">
        <v>1673</v>
      </c>
      <c r="D574" s="142" t="s">
        <v>2001</v>
      </c>
      <c r="E574" s="142" t="s">
        <v>1164</v>
      </c>
    </row>
    <row r="575" spans="1:5" x14ac:dyDescent="0.45">
      <c r="A575" s="146">
        <v>2144</v>
      </c>
      <c r="B575" s="142" t="s">
        <v>2000</v>
      </c>
      <c r="C575" s="142" t="s">
        <v>1673</v>
      </c>
      <c r="D575" s="142" t="s">
        <v>2001</v>
      </c>
      <c r="E575" s="142" t="s">
        <v>1164</v>
      </c>
    </row>
    <row r="576" spans="1:5" x14ac:dyDescent="0.45">
      <c r="A576" s="146">
        <v>1832</v>
      </c>
      <c r="B576" s="142" t="s">
        <v>1956</v>
      </c>
      <c r="C576" s="142" t="s">
        <v>1674</v>
      </c>
      <c r="D576" s="142" t="s">
        <v>1756</v>
      </c>
      <c r="E576" s="142" t="s">
        <v>954</v>
      </c>
    </row>
    <row r="577" spans="1:5" x14ac:dyDescent="0.45">
      <c r="A577" s="146">
        <v>1868</v>
      </c>
      <c r="B577" s="142" t="s">
        <v>2097</v>
      </c>
      <c r="C577" s="142" t="s">
        <v>1674</v>
      </c>
      <c r="D577" s="142" t="s">
        <v>1756</v>
      </c>
      <c r="E577" s="142" t="s">
        <v>954</v>
      </c>
    </row>
    <row r="578" spans="1:5" x14ac:dyDescent="0.45">
      <c r="A578" s="146">
        <v>1657</v>
      </c>
      <c r="B578" s="142" t="s">
        <v>2087</v>
      </c>
      <c r="C578" s="142" t="s">
        <v>1674</v>
      </c>
      <c r="D578" s="142" t="s">
        <v>2088</v>
      </c>
      <c r="E578" s="142" t="s">
        <v>751</v>
      </c>
    </row>
    <row r="579" spans="1:5" x14ac:dyDescent="0.45">
      <c r="A579" s="146">
        <v>1528</v>
      </c>
      <c r="B579" s="142" t="s">
        <v>1805</v>
      </c>
      <c r="C579" s="142" t="s">
        <v>1674</v>
      </c>
      <c r="D579" s="142" t="s">
        <v>1805</v>
      </c>
      <c r="E579" s="142" t="s">
        <v>1164</v>
      </c>
    </row>
    <row r="580" spans="1:5" x14ac:dyDescent="0.45">
      <c r="A580" s="146">
        <v>766</v>
      </c>
      <c r="B580" s="142" t="s">
        <v>5583</v>
      </c>
      <c r="C580" s="142" t="s">
        <v>2130</v>
      </c>
      <c r="D580" s="142" t="s">
        <v>2129</v>
      </c>
      <c r="E580" s="142" t="s">
        <v>549</v>
      </c>
    </row>
    <row r="581" spans="1:5" x14ac:dyDescent="0.45">
      <c r="A581" s="146">
        <v>839</v>
      </c>
      <c r="B581" s="142" t="s">
        <v>5584</v>
      </c>
      <c r="C581" s="142" t="s">
        <v>1672</v>
      </c>
      <c r="D581" s="142" t="s">
        <v>2129</v>
      </c>
      <c r="E581" s="142" t="s">
        <v>549</v>
      </c>
    </row>
    <row r="582" spans="1:5" x14ac:dyDescent="0.45">
      <c r="A582" s="146">
        <v>840</v>
      </c>
      <c r="B582" s="142" t="s">
        <v>5585</v>
      </c>
      <c r="C582" s="142" t="s">
        <v>1672</v>
      </c>
      <c r="D582" s="142" t="s">
        <v>2129</v>
      </c>
      <c r="E582" s="142" t="s">
        <v>549</v>
      </c>
    </row>
    <row r="583" spans="1:5" x14ac:dyDescent="0.45">
      <c r="A583" s="146">
        <v>841</v>
      </c>
      <c r="B583" s="142" t="s">
        <v>5586</v>
      </c>
      <c r="C583" s="142" t="s">
        <v>1672</v>
      </c>
      <c r="D583" s="142" t="s">
        <v>2129</v>
      </c>
      <c r="E583" s="142" t="s">
        <v>549</v>
      </c>
    </row>
    <row r="584" spans="1:5" x14ac:dyDescent="0.45">
      <c r="A584" s="146">
        <v>842</v>
      </c>
      <c r="B584" s="142" t="s">
        <v>5587</v>
      </c>
      <c r="C584" s="142" t="s">
        <v>1672</v>
      </c>
      <c r="D584" s="142" t="s">
        <v>2129</v>
      </c>
      <c r="E584" s="142" t="s">
        <v>549</v>
      </c>
    </row>
    <row r="585" spans="1:5" x14ac:dyDescent="0.45">
      <c r="A585" s="146">
        <v>1819</v>
      </c>
      <c r="B585" s="142" t="s">
        <v>1701</v>
      </c>
      <c r="C585" s="142" t="s">
        <v>1674</v>
      </c>
      <c r="D585" s="142" t="s">
        <v>965</v>
      </c>
      <c r="E585" s="142" t="s">
        <v>954</v>
      </c>
    </row>
    <row r="586" spans="1:5" x14ac:dyDescent="0.45">
      <c r="A586" s="146">
        <v>1876</v>
      </c>
      <c r="B586" s="142" t="s">
        <v>1699</v>
      </c>
      <c r="C586" s="142"/>
      <c r="D586" s="142" t="s">
        <v>965</v>
      </c>
      <c r="E586" s="142" t="s">
        <v>954</v>
      </c>
    </row>
    <row r="587" spans="1:5" x14ac:dyDescent="0.45">
      <c r="A587" s="146">
        <v>1436</v>
      </c>
      <c r="B587" s="142" t="s">
        <v>1932</v>
      </c>
      <c r="C587" s="142" t="s">
        <v>1674</v>
      </c>
      <c r="D587" s="142" t="s">
        <v>1932</v>
      </c>
      <c r="E587" s="142" t="s">
        <v>1164</v>
      </c>
    </row>
    <row r="588" spans="1:5" x14ac:dyDescent="0.45">
      <c r="A588" s="146">
        <v>1660</v>
      </c>
      <c r="B588" s="142" t="s">
        <v>2102</v>
      </c>
      <c r="C588" s="142" t="s">
        <v>1674</v>
      </c>
      <c r="D588" s="142" t="s">
        <v>17</v>
      </c>
      <c r="E588" s="142" t="s">
        <v>549</v>
      </c>
    </row>
    <row r="589" spans="1:5" x14ac:dyDescent="0.45">
      <c r="A589" s="146">
        <v>324</v>
      </c>
      <c r="B589" s="142" t="s">
        <v>3331</v>
      </c>
      <c r="C589" s="142" t="s">
        <v>1671</v>
      </c>
      <c r="D589" s="142" t="s">
        <v>1866</v>
      </c>
      <c r="E589" s="142" t="s">
        <v>682</v>
      </c>
    </row>
    <row r="590" spans="1:5" x14ac:dyDescent="0.45">
      <c r="A590" s="146">
        <v>650</v>
      </c>
      <c r="B590" s="142" t="s">
        <v>3329</v>
      </c>
      <c r="C590" s="142" t="s">
        <v>1671</v>
      </c>
      <c r="D590" s="142" t="s">
        <v>1760</v>
      </c>
      <c r="E590" s="142" t="s">
        <v>682</v>
      </c>
    </row>
    <row r="591" spans="1:5" x14ac:dyDescent="0.45">
      <c r="A591" s="146">
        <v>538</v>
      </c>
      <c r="B591" s="142" t="s">
        <v>4183</v>
      </c>
      <c r="C591" s="142" t="s">
        <v>1673</v>
      </c>
      <c r="D591" s="142" t="s">
        <v>2121</v>
      </c>
      <c r="E591" s="142" t="s">
        <v>751</v>
      </c>
    </row>
    <row r="592" spans="1:5" x14ac:dyDescent="0.45">
      <c r="A592" s="146">
        <v>546</v>
      </c>
      <c r="B592" s="142" t="s">
        <v>4187</v>
      </c>
      <c r="C592" s="142" t="s">
        <v>1673</v>
      </c>
      <c r="D592" s="142" t="s">
        <v>1966</v>
      </c>
      <c r="E592" s="142" t="s">
        <v>751</v>
      </c>
    </row>
    <row r="593" spans="1:5" x14ac:dyDescent="0.45">
      <c r="A593" s="146">
        <v>1797</v>
      </c>
      <c r="B593" s="142" t="s">
        <v>1973</v>
      </c>
      <c r="C593" s="142" t="s">
        <v>1674</v>
      </c>
      <c r="D593" s="142" t="s">
        <v>1086</v>
      </c>
      <c r="E593" s="142" t="s">
        <v>954</v>
      </c>
    </row>
    <row r="594" spans="1:5" x14ac:dyDescent="0.45">
      <c r="A594" s="146">
        <v>598</v>
      </c>
      <c r="B594" s="142" t="s">
        <v>4226</v>
      </c>
      <c r="C594" s="142" t="s">
        <v>1673</v>
      </c>
      <c r="D594" s="142" t="s">
        <v>1736</v>
      </c>
      <c r="E594" s="142" t="s">
        <v>751</v>
      </c>
    </row>
    <row r="595" spans="1:5" x14ac:dyDescent="0.45">
      <c r="A595" s="146">
        <v>601</v>
      </c>
      <c r="B595" s="142" t="s">
        <v>4227</v>
      </c>
      <c r="C595" s="142" t="s">
        <v>1673</v>
      </c>
      <c r="D595" s="142" t="s">
        <v>1736</v>
      </c>
      <c r="E595" s="142" t="s">
        <v>751</v>
      </c>
    </row>
    <row r="596" spans="1:5" x14ac:dyDescent="0.45">
      <c r="A596" s="146">
        <v>1860</v>
      </c>
      <c r="B596" s="142" t="s">
        <v>3370</v>
      </c>
      <c r="C596" s="142" t="s">
        <v>1676</v>
      </c>
      <c r="D596" s="142" t="s">
        <v>1041</v>
      </c>
      <c r="E596" s="142" t="s">
        <v>954</v>
      </c>
    </row>
    <row r="597" spans="1:5" x14ac:dyDescent="0.45">
      <c r="A597" s="146">
        <v>2266</v>
      </c>
      <c r="B597" s="142" t="s">
        <v>2012</v>
      </c>
      <c r="C597" s="142" t="s">
        <v>1676</v>
      </c>
      <c r="D597" s="142" t="s">
        <v>2013</v>
      </c>
      <c r="E597" s="142" t="s">
        <v>1164</v>
      </c>
    </row>
    <row r="598" spans="1:5" x14ac:dyDescent="0.45">
      <c r="A598" s="146">
        <v>653</v>
      </c>
      <c r="B598" s="142" t="s">
        <v>2100</v>
      </c>
      <c r="C598" s="142" t="s">
        <v>1674</v>
      </c>
      <c r="D598" s="142" t="s">
        <v>1965</v>
      </c>
      <c r="E598" s="142" t="s">
        <v>682</v>
      </c>
    </row>
    <row r="599" spans="1:5" x14ac:dyDescent="0.45">
      <c r="A599" s="146">
        <v>1614</v>
      </c>
      <c r="B599" s="142" t="s">
        <v>5451</v>
      </c>
      <c r="C599" s="142" t="s">
        <v>1674</v>
      </c>
      <c r="D599" s="142" t="s">
        <v>1919</v>
      </c>
      <c r="E599" s="142" t="s">
        <v>433</v>
      </c>
    </row>
    <row r="600" spans="1:5" x14ac:dyDescent="0.45">
      <c r="A600" s="146">
        <v>1680</v>
      </c>
      <c r="B600" s="142" t="s">
        <v>5452</v>
      </c>
      <c r="C600" s="142" t="s">
        <v>1674</v>
      </c>
      <c r="D600" s="142" t="s">
        <v>1920</v>
      </c>
      <c r="E600" s="142" t="s">
        <v>433</v>
      </c>
    </row>
    <row r="601" spans="1:5" x14ac:dyDescent="0.45">
      <c r="A601" s="146">
        <v>709</v>
      </c>
      <c r="B601" s="142" t="s">
        <v>3309</v>
      </c>
      <c r="C601" s="142" t="s">
        <v>1674</v>
      </c>
      <c r="D601" s="142" t="s">
        <v>1920</v>
      </c>
      <c r="E601" s="142" t="s">
        <v>433</v>
      </c>
    </row>
    <row r="602" spans="1:5" x14ac:dyDescent="0.45">
      <c r="A602" s="146">
        <v>710</v>
      </c>
      <c r="B602" s="142" t="s">
        <v>3308</v>
      </c>
      <c r="C602" s="142" t="s">
        <v>1674</v>
      </c>
      <c r="D602" s="142" t="s">
        <v>1920</v>
      </c>
      <c r="E602" s="142" t="s">
        <v>433</v>
      </c>
    </row>
    <row r="603" spans="1:5" x14ac:dyDescent="0.45">
      <c r="A603" s="147">
        <v>2151</v>
      </c>
      <c r="B603" s="148" t="s">
        <v>2173</v>
      </c>
      <c r="C603" s="148" t="s">
        <v>1673</v>
      </c>
      <c r="D603" s="148" t="s">
        <v>2256</v>
      </c>
      <c r="E603" s="148" t="s">
        <v>1164</v>
      </c>
    </row>
    <row r="604" spans="1:5" x14ac:dyDescent="0.45">
      <c r="A604" s="147">
        <v>2152</v>
      </c>
      <c r="B604" s="148" t="s">
        <v>2172</v>
      </c>
      <c r="C604" s="148" t="s">
        <v>1673</v>
      </c>
      <c r="D604" s="148" t="s">
        <v>2256</v>
      </c>
      <c r="E604" s="148" t="s">
        <v>1164</v>
      </c>
    </row>
    <row r="605" spans="1:5" x14ac:dyDescent="0.45">
      <c r="A605" s="146">
        <v>1778</v>
      </c>
      <c r="B605" s="142" t="s">
        <v>1970</v>
      </c>
      <c r="C605" s="142" t="s">
        <v>1674</v>
      </c>
      <c r="D605" s="142" t="s">
        <v>1882</v>
      </c>
      <c r="E605" s="142" t="s">
        <v>954</v>
      </c>
    </row>
    <row r="606" spans="1:5" x14ac:dyDescent="0.45">
      <c r="A606" s="146">
        <v>1600</v>
      </c>
      <c r="B606" s="142" t="s">
        <v>2050</v>
      </c>
      <c r="C606" s="142" t="s">
        <v>1674</v>
      </c>
      <c r="D606" s="142" t="s">
        <v>2050</v>
      </c>
      <c r="E606" s="142" t="s">
        <v>433</v>
      </c>
    </row>
    <row r="607" spans="1:5" x14ac:dyDescent="0.45">
      <c r="A607" s="146">
        <v>519</v>
      </c>
      <c r="B607" s="142" t="s">
        <v>4170</v>
      </c>
      <c r="C607" s="142" t="s">
        <v>1673</v>
      </c>
      <c r="D607" s="142" t="s">
        <v>1748</v>
      </c>
      <c r="E607" s="142" t="s">
        <v>751</v>
      </c>
    </row>
    <row r="608" spans="1:5" x14ac:dyDescent="0.45">
      <c r="A608" s="146">
        <v>576</v>
      </c>
      <c r="B608" s="142" t="s">
        <v>4165</v>
      </c>
      <c r="C608" s="142" t="s">
        <v>1674</v>
      </c>
      <c r="D608" s="142" t="s">
        <v>1748</v>
      </c>
      <c r="E608" s="142" t="s">
        <v>751</v>
      </c>
    </row>
    <row r="609" spans="1:5" x14ac:dyDescent="0.45">
      <c r="A609" s="146">
        <v>875</v>
      </c>
      <c r="B609" s="142" t="s">
        <v>5588</v>
      </c>
      <c r="C609" s="142" t="s">
        <v>1672</v>
      </c>
      <c r="D609" s="142" t="s">
        <v>1731</v>
      </c>
      <c r="E609" s="142" t="s">
        <v>549</v>
      </c>
    </row>
    <row r="610" spans="1:5" x14ac:dyDescent="0.45">
      <c r="A610" s="146">
        <v>876</v>
      </c>
      <c r="B610" s="142" t="s">
        <v>5589</v>
      </c>
      <c r="C610" s="142" t="s">
        <v>1672</v>
      </c>
      <c r="D610" s="142" t="s">
        <v>1731</v>
      </c>
      <c r="E610" s="142" t="s">
        <v>549</v>
      </c>
    </row>
    <row r="611" spans="1:5" x14ac:dyDescent="0.45">
      <c r="A611" s="146">
        <v>877</v>
      </c>
      <c r="B611" s="142" t="s">
        <v>5590</v>
      </c>
      <c r="C611" s="142" t="s">
        <v>1672</v>
      </c>
      <c r="D611" s="142" t="s">
        <v>1731</v>
      </c>
      <c r="E611" s="142" t="s">
        <v>549</v>
      </c>
    </row>
    <row r="612" spans="1:5" x14ac:dyDescent="0.45">
      <c r="A612" s="146">
        <v>878</v>
      </c>
      <c r="B612" s="142" t="s">
        <v>5591</v>
      </c>
      <c r="C612" s="142" t="s">
        <v>1672</v>
      </c>
      <c r="D612" s="142" t="s">
        <v>1731</v>
      </c>
      <c r="E612" s="142" t="s">
        <v>549</v>
      </c>
    </row>
    <row r="613" spans="1:5" x14ac:dyDescent="0.45">
      <c r="A613" s="146">
        <v>1019</v>
      </c>
      <c r="B613" s="142" t="s">
        <v>5592</v>
      </c>
      <c r="C613" s="142" t="s">
        <v>1690</v>
      </c>
      <c r="D613" s="142" t="s">
        <v>1731</v>
      </c>
      <c r="E613" s="142" t="s">
        <v>549</v>
      </c>
    </row>
    <row r="614" spans="1:5" x14ac:dyDescent="0.45">
      <c r="A614" s="146">
        <v>1968</v>
      </c>
      <c r="B614" s="142" t="s">
        <v>5593</v>
      </c>
      <c r="C614" s="142" t="s">
        <v>1676</v>
      </c>
      <c r="D614" s="142" t="s">
        <v>1731</v>
      </c>
      <c r="E614" s="142" t="s">
        <v>549</v>
      </c>
    </row>
    <row r="615" spans="1:5" x14ac:dyDescent="0.45">
      <c r="A615" s="146">
        <v>1969</v>
      </c>
      <c r="B615" s="142" t="s">
        <v>5594</v>
      </c>
      <c r="C615" s="142" t="s">
        <v>1676</v>
      </c>
      <c r="D615" s="142" t="s">
        <v>1731</v>
      </c>
      <c r="E615" s="142" t="s">
        <v>549</v>
      </c>
    </row>
    <row r="616" spans="1:5" x14ac:dyDescent="0.45">
      <c r="A616" s="146">
        <v>1970</v>
      </c>
      <c r="B616" s="142" t="s">
        <v>5595</v>
      </c>
      <c r="C616" s="142" t="s">
        <v>1676</v>
      </c>
      <c r="D616" s="142" t="s">
        <v>1731</v>
      </c>
      <c r="E616" s="142" t="s">
        <v>549</v>
      </c>
    </row>
    <row r="617" spans="1:5" x14ac:dyDescent="0.45">
      <c r="A617" s="146">
        <v>1971</v>
      </c>
      <c r="B617" s="142" t="s">
        <v>5596</v>
      </c>
      <c r="C617" s="142" t="s">
        <v>1676</v>
      </c>
      <c r="D617" s="142" t="s">
        <v>1731</v>
      </c>
      <c r="E617" s="142" t="s">
        <v>549</v>
      </c>
    </row>
    <row r="618" spans="1:5" x14ac:dyDescent="0.45">
      <c r="A618" s="146">
        <v>1972</v>
      </c>
      <c r="B618" s="142" t="s">
        <v>5597</v>
      </c>
      <c r="C618" s="142" t="s">
        <v>1676</v>
      </c>
      <c r="D618" s="142" t="s">
        <v>1731</v>
      </c>
      <c r="E618" s="142" t="s">
        <v>549</v>
      </c>
    </row>
    <row r="619" spans="1:5" x14ac:dyDescent="0.45">
      <c r="A619" s="146">
        <v>493</v>
      </c>
      <c r="B619" s="142" t="s">
        <v>4152</v>
      </c>
      <c r="C619" s="142" t="s">
        <v>1673</v>
      </c>
      <c r="D619" s="142" t="s">
        <v>1891</v>
      </c>
      <c r="E619" s="142" t="s">
        <v>751</v>
      </c>
    </row>
    <row r="620" spans="1:5" x14ac:dyDescent="0.45">
      <c r="A620" s="146">
        <v>1407</v>
      </c>
      <c r="B620" s="142" t="s">
        <v>3418</v>
      </c>
      <c r="C620" s="142" t="s">
        <v>1671</v>
      </c>
      <c r="D620" s="142" t="s">
        <v>2981</v>
      </c>
      <c r="E620" s="142" t="s">
        <v>34</v>
      </c>
    </row>
    <row r="621" spans="1:5" x14ac:dyDescent="0.45">
      <c r="A621" s="146">
        <v>1408</v>
      </c>
      <c r="B621" s="142" t="s">
        <v>3417</v>
      </c>
      <c r="C621" s="142" t="s">
        <v>1671</v>
      </c>
      <c r="D621" s="142" t="s">
        <v>2981</v>
      </c>
      <c r="E621" s="142" t="s">
        <v>34</v>
      </c>
    </row>
    <row r="622" spans="1:5" x14ac:dyDescent="0.45">
      <c r="A622" s="146">
        <v>736</v>
      </c>
      <c r="B622" s="142" t="s">
        <v>5321</v>
      </c>
      <c r="C622" s="142" t="s">
        <v>1683</v>
      </c>
      <c r="D622" s="142" t="s">
        <v>1684</v>
      </c>
      <c r="E622" s="142" t="s">
        <v>433</v>
      </c>
    </row>
    <row r="623" spans="1:5" x14ac:dyDescent="0.45">
      <c r="A623" s="146">
        <v>1612</v>
      </c>
      <c r="B623" s="142" t="s">
        <v>5599</v>
      </c>
      <c r="C623" s="142" t="s">
        <v>1674</v>
      </c>
      <c r="D623" s="142" t="s">
        <v>1684</v>
      </c>
      <c r="E623" s="142" t="s">
        <v>433</v>
      </c>
    </row>
    <row r="624" spans="1:5" x14ac:dyDescent="0.45">
      <c r="A624" s="146">
        <v>735</v>
      </c>
      <c r="B624" s="142" t="s">
        <v>5320</v>
      </c>
      <c r="C624" s="142" t="s">
        <v>1683</v>
      </c>
      <c r="D624" s="142" t="s">
        <v>1684</v>
      </c>
      <c r="E624" s="142" t="s">
        <v>433</v>
      </c>
    </row>
    <row r="625" spans="1:5" x14ac:dyDescent="0.45">
      <c r="A625" s="146">
        <v>1611</v>
      </c>
      <c r="B625" s="142" t="s">
        <v>5598</v>
      </c>
      <c r="C625" s="142" t="s">
        <v>1674</v>
      </c>
      <c r="D625" s="142" t="s">
        <v>1684</v>
      </c>
      <c r="E625" s="142" t="s">
        <v>433</v>
      </c>
    </row>
    <row r="626" spans="1:5" x14ac:dyDescent="0.45">
      <c r="A626" s="146">
        <v>381</v>
      </c>
      <c r="B626" s="234" t="s">
        <v>5240</v>
      </c>
      <c r="C626" s="142" t="s">
        <v>1674</v>
      </c>
      <c r="D626" s="142" t="s">
        <v>1539</v>
      </c>
      <c r="E626" s="142" t="s">
        <v>1527</v>
      </c>
    </row>
    <row r="627" spans="1:5" x14ac:dyDescent="0.45">
      <c r="A627" s="146">
        <v>382</v>
      </c>
      <c r="B627" s="234" t="s">
        <v>5260</v>
      </c>
      <c r="C627" s="142" t="s">
        <v>1674</v>
      </c>
      <c r="D627" s="142" t="s">
        <v>1539</v>
      </c>
      <c r="E627" s="142" t="s">
        <v>1527</v>
      </c>
    </row>
    <row r="628" spans="1:5" x14ac:dyDescent="0.45">
      <c r="A628" s="146">
        <v>624</v>
      </c>
      <c r="B628" s="142" t="s">
        <v>4245</v>
      </c>
      <c r="C628" s="142" t="s">
        <v>1673</v>
      </c>
      <c r="D628" s="142" t="s">
        <v>1870</v>
      </c>
      <c r="E628" s="142" t="s">
        <v>751</v>
      </c>
    </row>
    <row r="629" spans="1:5" x14ac:dyDescent="0.45">
      <c r="A629" s="146">
        <v>1787</v>
      </c>
      <c r="B629" s="142" t="s">
        <v>1982</v>
      </c>
      <c r="C629" s="142" t="s">
        <v>1671</v>
      </c>
      <c r="D629" s="142" t="s">
        <v>965</v>
      </c>
      <c r="E629" s="142" t="s">
        <v>954</v>
      </c>
    </row>
    <row r="630" spans="1:5" x14ac:dyDescent="0.45">
      <c r="A630" s="146">
        <v>843</v>
      </c>
      <c r="B630" s="142" t="s">
        <v>5600</v>
      </c>
      <c r="C630" s="142" t="s">
        <v>1672</v>
      </c>
      <c r="D630" s="142" t="s">
        <v>608</v>
      </c>
      <c r="E630" s="142" t="s">
        <v>549</v>
      </c>
    </row>
    <row r="631" spans="1:5" x14ac:dyDescent="0.45">
      <c r="A631" s="146">
        <v>844</v>
      </c>
      <c r="B631" s="142" t="s">
        <v>5601</v>
      </c>
      <c r="C631" s="142" t="s">
        <v>1672</v>
      </c>
      <c r="D631" s="142" t="s">
        <v>608</v>
      </c>
      <c r="E631" s="142" t="s">
        <v>549</v>
      </c>
    </row>
    <row r="632" spans="1:5" x14ac:dyDescent="0.45">
      <c r="A632" s="146">
        <v>845</v>
      </c>
      <c r="B632" s="142" t="s">
        <v>5602</v>
      </c>
      <c r="C632" s="142" t="s">
        <v>1672</v>
      </c>
      <c r="D632" s="142" t="s">
        <v>608</v>
      </c>
      <c r="E632" s="142" t="s">
        <v>549</v>
      </c>
    </row>
    <row r="633" spans="1:5" x14ac:dyDescent="0.45">
      <c r="A633" s="146">
        <v>846</v>
      </c>
      <c r="B633" s="142" t="s">
        <v>5603</v>
      </c>
      <c r="C633" s="142" t="s">
        <v>1672</v>
      </c>
      <c r="D633" s="142" t="s">
        <v>608</v>
      </c>
      <c r="E633" s="142" t="s">
        <v>549</v>
      </c>
    </row>
    <row r="634" spans="1:5" x14ac:dyDescent="0.45">
      <c r="A634" s="146">
        <v>847</v>
      </c>
      <c r="B634" s="142" t="s">
        <v>5604</v>
      </c>
      <c r="C634" s="142" t="s">
        <v>1672</v>
      </c>
      <c r="D634" s="142" t="s">
        <v>608</v>
      </c>
      <c r="E634" s="142" t="s">
        <v>549</v>
      </c>
    </row>
    <row r="635" spans="1:5" x14ac:dyDescent="0.45">
      <c r="A635" s="146">
        <v>848</v>
      </c>
      <c r="B635" s="142" t="s">
        <v>5605</v>
      </c>
      <c r="C635" s="142" t="s">
        <v>1672</v>
      </c>
      <c r="D635" s="142" t="s">
        <v>608</v>
      </c>
      <c r="E635" s="142" t="s">
        <v>549</v>
      </c>
    </row>
    <row r="636" spans="1:5" x14ac:dyDescent="0.45">
      <c r="A636" s="146">
        <v>1001</v>
      </c>
      <c r="B636" s="142" t="s">
        <v>5606</v>
      </c>
      <c r="C636" s="142" t="s">
        <v>1672</v>
      </c>
      <c r="D636" s="142" t="s">
        <v>599</v>
      </c>
      <c r="E636" s="142" t="s">
        <v>549</v>
      </c>
    </row>
    <row r="637" spans="1:5" x14ac:dyDescent="0.45">
      <c r="A637" s="146">
        <v>1002</v>
      </c>
      <c r="B637" s="142" t="s">
        <v>5607</v>
      </c>
      <c r="C637" s="142" t="s">
        <v>1674</v>
      </c>
      <c r="D637" s="142" t="s">
        <v>599</v>
      </c>
      <c r="E637" s="142" t="s">
        <v>549</v>
      </c>
    </row>
    <row r="638" spans="1:5" x14ac:dyDescent="0.45">
      <c r="A638" s="146">
        <v>1004</v>
      </c>
      <c r="B638" s="142" t="s">
        <v>5608</v>
      </c>
      <c r="C638" s="142" t="s">
        <v>1672</v>
      </c>
      <c r="D638" s="142" t="s">
        <v>599</v>
      </c>
      <c r="E638" s="142" t="s">
        <v>549</v>
      </c>
    </row>
    <row r="639" spans="1:5" x14ac:dyDescent="0.45">
      <c r="A639" s="146">
        <v>1005</v>
      </c>
      <c r="B639" s="142" t="s">
        <v>5609</v>
      </c>
      <c r="C639" s="142" t="s">
        <v>1672</v>
      </c>
      <c r="D639" s="142" t="s">
        <v>599</v>
      </c>
      <c r="E639" s="142" t="s">
        <v>549</v>
      </c>
    </row>
    <row r="640" spans="1:5" x14ac:dyDescent="0.45">
      <c r="A640" s="146">
        <v>1006</v>
      </c>
      <c r="B640" s="142" t="s">
        <v>5610</v>
      </c>
      <c r="C640" s="142" t="s">
        <v>1672</v>
      </c>
      <c r="D640" s="142" t="s">
        <v>599</v>
      </c>
      <c r="E640" s="142" t="s">
        <v>549</v>
      </c>
    </row>
    <row r="641" spans="1:5" x14ac:dyDescent="0.45">
      <c r="A641" s="146">
        <v>1007</v>
      </c>
      <c r="B641" s="142" t="s">
        <v>5611</v>
      </c>
      <c r="C641" s="142" t="s">
        <v>1672</v>
      </c>
      <c r="D641" s="142" t="s">
        <v>599</v>
      </c>
      <c r="E641" s="142" t="s">
        <v>549</v>
      </c>
    </row>
    <row r="642" spans="1:5" x14ac:dyDescent="0.45">
      <c r="A642" s="146">
        <v>1008</v>
      </c>
      <c r="B642" s="142" t="s">
        <v>5612</v>
      </c>
      <c r="C642" s="142" t="s">
        <v>1672</v>
      </c>
      <c r="D642" s="142" t="s">
        <v>599</v>
      </c>
      <c r="E642" s="142" t="s">
        <v>549</v>
      </c>
    </row>
    <row r="643" spans="1:5" x14ac:dyDescent="0.45">
      <c r="A643" s="146">
        <v>1017</v>
      </c>
      <c r="B643" s="142" t="s">
        <v>5613</v>
      </c>
      <c r="C643" s="142" t="s">
        <v>1690</v>
      </c>
      <c r="D643" s="142" t="s">
        <v>608</v>
      </c>
      <c r="E643" s="142" t="s">
        <v>549</v>
      </c>
    </row>
    <row r="644" spans="1:5" x14ac:dyDescent="0.45">
      <c r="A644" s="146">
        <v>1052</v>
      </c>
      <c r="B644" s="142" t="s">
        <v>5614</v>
      </c>
      <c r="C644" s="142" t="s">
        <v>1671</v>
      </c>
      <c r="D644" s="142" t="s">
        <v>608</v>
      </c>
      <c r="E644" s="142" t="s">
        <v>549</v>
      </c>
    </row>
    <row r="645" spans="1:5" x14ac:dyDescent="0.45">
      <c r="A645" s="146">
        <v>1053</v>
      </c>
      <c r="B645" s="142" t="s">
        <v>5615</v>
      </c>
      <c r="C645" s="142" t="s">
        <v>1671</v>
      </c>
      <c r="D645" s="142" t="s">
        <v>608</v>
      </c>
      <c r="E645" s="142" t="s">
        <v>549</v>
      </c>
    </row>
    <row r="646" spans="1:5" x14ac:dyDescent="0.45">
      <c r="A646" s="146">
        <v>1314</v>
      </c>
      <c r="B646" s="142" t="s">
        <v>5616</v>
      </c>
      <c r="C646" s="142" t="s">
        <v>1674</v>
      </c>
      <c r="D646" s="142" t="s">
        <v>608</v>
      </c>
      <c r="E646" s="142" t="s">
        <v>549</v>
      </c>
    </row>
    <row r="647" spans="1:5" x14ac:dyDescent="0.45">
      <c r="A647" s="146">
        <v>1338</v>
      </c>
      <c r="B647" s="142" t="s">
        <v>5617</v>
      </c>
      <c r="C647" s="142" t="s">
        <v>1674</v>
      </c>
      <c r="D647" s="142" t="s">
        <v>599</v>
      </c>
      <c r="E647" s="142" t="s">
        <v>549</v>
      </c>
    </row>
    <row r="648" spans="1:5" x14ac:dyDescent="0.45">
      <c r="A648" s="147">
        <v>2149</v>
      </c>
      <c r="B648" s="148" t="s">
        <v>2175</v>
      </c>
      <c r="C648" s="148" t="s">
        <v>1673</v>
      </c>
      <c r="D648" s="148" t="s">
        <v>2256</v>
      </c>
      <c r="E648" s="148" t="s">
        <v>1164</v>
      </c>
    </row>
    <row r="649" spans="1:5" x14ac:dyDescent="0.45">
      <c r="A649" s="147">
        <v>2150</v>
      </c>
      <c r="B649" s="148" t="s">
        <v>2174</v>
      </c>
      <c r="C649" s="148" t="s">
        <v>1673</v>
      </c>
      <c r="D649" s="148" t="s">
        <v>2256</v>
      </c>
      <c r="E649" s="148" t="s">
        <v>1164</v>
      </c>
    </row>
    <row r="650" spans="1:5" x14ac:dyDescent="0.45">
      <c r="A650" s="146">
        <v>1794</v>
      </c>
      <c r="B650" s="234" t="s">
        <v>1047</v>
      </c>
      <c r="C650" s="142" t="s">
        <v>1674</v>
      </c>
      <c r="D650" s="142" t="s">
        <v>1047</v>
      </c>
      <c r="E650" s="142" t="s">
        <v>954</v>
      </c>
    </row>
    <row r="651" spans="1:5" x14ac:dyDescent="0.45">
      <c r="A651" s="146">
        <v>2164</v>
      </c>
      <c r="B651" s="142" t="s">
        <v>5618</v>
      </c>
      <c r="C651" s="142" t="s">
        <v>1673</v>
      </c>
      <c r="D651" s="145" t="s">
        <v>2916</v>
      </c>
      <c r="E651" s="142" t="s">
        <v>1164</v>
      </c>
    </row>
    <row r="652" spans="1:5" x14ac:dyDescent="0.45">
      <c r="A652" s="146">
        <v>2165</v>
      </c>
      <c r="B652" s="142" t="s">
        <v>5619</v>
      </c>
      <c r="C652" s="142" t="s">
        <v>1673</v>
      </c>
      <c r="D652" s="145" t="s">
        <v>2916</v>
      </c>
      <c r="E652" s="142" t="s">
        <v>1164</v>
      </c>
    </row>
    <row r="653" spans="1:5" x14ac:dyDescent="0.45">
      <c r="A653" s="146">
        <v>1798</v>
      </c>
      <c r="B653" s="142" t="s">
        <v>3368</v>
      </c>
      <c r="C653" s="142" t="s">
        <v>1674</v>
      </c>
      <c r="D653" s="142" t="s">
        <v>1756</v>
      </c>
      <c r="E653" s="142" t="s">
        <v>954</v>
      </c>
    </row>
    <row r="654" spans="1:5" x14ac:dyDescent="0.45">
      <c r="A654" s="146">
        <v>1380</v>
      </c>
      <c r="B654" s="142" t="s">
        <v>3394</v>
      </c>
      <c r="C654" s="142" t="s">
        <v>1671</v>
      </c>
      <c r="D654" s="142" t="s">
        <v>2956</v>
      </c>
      <c r="E654" s="142" t="s">
        <v>34</v>
      </c>
    </row>
    <row r="655" spans="1:5" x14ac:dyDescent="0.45">
      <c r="A655" s="146">
        <v>1939</v>
      </c>
      <c r="B655" s="142" t="s">
        <v>3397</v>
      </c>
      <c r="C655" s="142" t="s">
        <v>1676</v>
      </c>
      <c r="D655" s="142" t="s">
        <v>2956</v>
      </c>
      <c r="E655" s="142" t="s">
        <v>34</v>
      </c>
    </row>
    <row r="656" spans="1:5" x14ac:dyDescent="0.45">
      <c r="A656" s="146">
        <v>2148</v>
      </c>
      <c r="B656" s="142" t="s">
        <v>1980</v>
      </c>
      <c r="C656" s="142" t="s">
        <v>1673</v>
      </c>
      <c r="D656" s="142" t="s">
        <v>1635</v>
      </c>
      <c r="E656" s="142" t="s">
        <v>1622</v>
      </c>
    </row>
    <row r="657" spans="1:5" x14ac:dyDescent="0.45">
      <c r="A657" s="146">
        <v>551</v>
      </c>
      <c r="B657" s="142" t="s">
        <v>4191</v>
      </c>
      <c r="C657" s="142" t="s">
        <v>1674</v>
      </c>
      <c r="D657" s="142" t="s">
        <v>1917</v>
      </c>
      <c r="E657" s="142" t="s">
        <v>751</v>
      </c>
    </row>
    <row r="658" spans="1:5" x14ac:dyDescent="0.45">
      <c r="A658" s="146">
        <v>788</v>
      </c>
      <c r="B658" s="142" t="s">
        <v>5620</v>
      </c>
      <c r="C658" s="142" t="s">
        <v>1672</v>
      </c>
      <c r="D658" s="142" t="s">
        <v>611</v>
      </c>
      <c r="E658" s="142" t="s">
        <v>549</v>
      </c>
    </row>
    <row r="659" spans="1:5" x14ac:dyDescent="0.45">
      <c r="A659" s="146">
        <v>789</v>
      </c>
      <c r="B659" s="142" t="s">
        <v>5621</v>
      </c>
      <c r="C659" s="142" t="s">
        <v>1672</v>
      </c>
      <c r="D659" s="142" t="s">
        <v>611</v>
      </c>
      <c r="E659" s="142" t="s">
        <v>549</v>
      </c>
    </row>
    <row r="660" spans="1:5" x14ac:dyDescent="0.45">
      <c r="A660" s="146">
        <v>790</v>
      </c>
      <c r="B660" s="142" t="s">
        <v>5622</v>
      </c>
      <c r="C660" s="142" t="s">
        <v>1672</v>
      </c>
      <c r="D660" s="142" t="s">
        <v>611</v>
      </c>
      <c r="E660" s="142" t="s">
        <v>549</v>
      </c>
    </row>
    <row r="661" spans="1:5" x14ac:dyDescent="0.45">
      <c r="A661" s="147">
        <v>791</v>
      </c>
      <c r="B661" s="148" t="s">
        <v>5623</v>
      </c>
      <c r="C661" s="148" t="s">
        <v>1672</v>
      </c>
      <c r="D661" s="148" t="s">
        <v>611</v>
      </c>
      <c r="E661" s="148" t="s">
        <v>549</v>
      </c>
    </row>
    <row r="662" spans="1:5" x14ac:dyDescent="0.45">
      <c r="A662" s="147">
        <v>792</v>
      </c>
      <c r="B662" s="148" t="s">
        <v>5624</v>
      </c>
      <c r="C662" s="148" t="s">
        <v>1672</v>
      </c>
      <c r="D662" s="148" t="s">
        <v>611</v>
      </c>
      <c r="E662" s="148" t="s">
        <v>549</v>
      </c>
    </row>
    <row r="663" spans="1:5" x14ac:dyDescent="0.45">
      <c r="A663" s="146">
        <v>829</v>
      </c>
      <c r="B663" s="142" t="s">
        <v>5625</v>
      </c>
      <c r="C663" s="142" t="s">
        <v>1672</v>
      </c>
      <c r="D663" s="142" t="s">
        <v>611</v>
      </c>
      <c r="E663" s="142" t="s">
        <v>549</v>
      </c>
    </row>
    <row r="664" spans="1:5" x14ac:dyDescent="0.45">
      <c r="A664" s="146">
        <v>830</v>
      </c>
      <c r="B664" s="142" t="s">
        <v>5626</v>
      </c>
      <c r="C664" s="142" t="s">
        <v>1672</v>
      </c>
      <c r="D664" s="142" t="s">
        <v>611</v>
      </c>
      <c r="E664" s="142" t="s">
        <v>549</v>
      </c>
    </row>
    <row r="665" spans="1:5" x14ac:dyDescent="0.45">
      <c r="A665" s="146">
        <v>1041</v>
      </c>
      <c r="B665" s="142" t="s">
        <v>5627</v>
      </c>
      <c r="C665" s="142" t="s">
        <v>1862</v>
      </c>
      <c r="D665" s="142" t="s">
        <v>1705</v>
      </c>
      <c r="E665" s="142" t="s">
        <v>549</v>
      </c>
    </row>
    <row r="666" spans="1:5" x14ac:dyDescent="0.45">
      <c r="A666" s="146">
        <v>1042</v>
      </c>
      <c r="B666" s="142" t="s">
        <v>5628</v>
      </c>
      <c r="C666" s="142" t="s">
        <v>1862</v>
      </c>
      <c r="D666" s="142" t="s">
        <v>1705</v>
      </c>
      <c r="E666" s="142" t="s">
        <v>549</v>
      </c>
    </row>
    <row r="667" spans="1:5" x14ac:dyDescent="0.45">
      <c r="A667" s="147">
        <v>1294</v>
      </c>
      <c r="B667" s="148" t="s">
        <v>5629</v>
      </c>
      <c r="C667" s="148" t="s">
        <v>1743</v>
      </c>
      <c r="D667" s="148" t="s">
        <v>611</v>
      </c>
      <c r="E667" s="148" t="s">
        <v>549</v>
      </c>
    </row>
    <row r="668" spans="1:5" x14ac:dyDescent="0.45">
      <c r="A668" s="146">
        <v>1295</v>
      </c>
      <c r="B668" s="142" t="s">
        <v>5630</v>
      </c>
      <c r="C668" s="142" t="s">
        <v>1743</v>
      </c>
      <c r="D668" s="142" t="s">
        <v>611</v>
      </c>
      <c r="E668" s="142" t="s">
        <v>549</v>
      </c>
    </row>
    <row r="669" spans="1:5" x14ac:dyDescent="0.45">
      <c r="A669" s="146">
        <v>1296</v>
      </c>
      <c r="B669" s="142" t="s">
        <v>5631</v>
      </c>
      <c r="C669" s="142" t="s">
        <v>1743</v>
      </c>
      <c r="D669" s="142" t="s">
        <v>611</v>
      </c>
      <c r="E669" s="142" t="s">
        <v>549</v>
      </c>
    </row>
    <row r="670" spans="1:5" x14ac:dyDescent="0.45">
      <c r="A670" s="146">
        <v>2169</v>
      </c>
      <c r="B670" s="142" t="s">
        <v>2047</v>
      </c>
      <c r="C670" s="142" t="s">
        <v>1673</v>
      </c>
      <c r="D670" s="145" t="s">
        <v>2916</v>
      </c>
      <c r="E670" s="142" t="s">
        <v>1164</v>
      </c>
    </row>
    <row r="671" spans="1:5" x14ac:dyDescent="0.45">
      <c r="A671" s="146">
        <v>2170</v>
      </c>
      <c r="B671" s="142" t="s">
        <v>2046</v>
      </c>
      <c r="C671" s="142" t="s">
        <v>1673</v>
      </c>
      <c r="D671" s="145" t="s">
        <v>2916</v>
      </c>
      <c r="E671" s="142" t="s">
        <v>1164</v>
      </c>
    </row>
    <row r="672" spans="1:5" x14ac:dyDescent="0.45">
      <c r="A672" s="147">
        <v>2171</v>
      </c>
      <c r="B672" s="148" t="s">
        <v>2140</v>
      </c>
      <c r="C672" s="148" t="s">
        <v>1673</v>
      </c>
      <c r="D672" s="148" t="s">
        <v>2916</v>
      </c>
      <c r="E672" s="148" t="s">
        <v>1164</v>
      </c>
    </row>
    <row r="673" spans="1:5" x14ac:dyDescent="0.45">
      <c r="A673" s="147">
        <v>2172</v>
      </c>
      <c r="B673" s="148" t="s">
        <v>2139</v>
      </c>
      <c r="C673" s="148" t="s">
        <v>1673</v>
      </c>
      <c r="D673" s="148" t="s">
        <v>2916</v>
      </c>
      <c r="E673" s="148" t="s">
        <v>1164</v>
      </c>
    </row>
    <row r="674" spans="1:5" x14ac:dyDescent="0.45">
      <c r="A674" s="147">
        <v>2209</v>
      </c>
      <c r="B674" s="148" t="s">
        <v>5453</v>
      </c>
      <c r="C674" s="148" t="s">
        <v>1683</v>
      </c>
      <c r="D674" s="148" t="s">
        <v>1753</v>
      </c>
      <c r="E674" s="148" t="s">
        <v>1622</v>
      </c>
    </row>
    <row r="675" spans="1:5" x14ac:dyDescent="0.45">
      <c r="A675" s="147">
        <v>2208</v>
      </c>
      <c r="B675" s="148" t="s">
        <v>5454</v>
      </c>
      <c r="C675" s="148" t="s">
        <v>1683</v>
      </c>
      <c r="D675" s="148" t="s">
        <v>1753</v>
      </c>
      <c r="E675" s="148" t="s">
        <v>1622</v>
      </c>
    </row>
    <row r="676" spans="1:5" x14ac:dyDescent="0.45">
      <c r="A676" s="146">
        <v>597</v>
      </c>
      <c r="B676" s="142" t="s">
        <v>4229</v>
      </c>
      <c r="C676" s="142" t="s">
        <v>1673</v>
      </c>
      <c r="D676" s="142" t="s">
        <v>1736</v>
      </c>
      <c r="E676" s="142" t="s">
        <v>751</v>
      </c>
    </row>
    <row r="677" spans="1:5" x14ac:dyDescent="0.45">
      <c r="A677" s="146">
        <v>1808</v>
      </c>
      <c r="B677" s="142" t="s">
        <v>1999</v>
      </c>
      <c r="C677" s="142" t="s">
        <v>1673</v>
      </c>
      <c r="D677" s="142" t="s">
        <v>1756</v>
      </c>
      <c r="E677" s="142" t="s">
        <v>954</v>
      </c>
    </row>
    <row r="678" spans="1:5" x14ac:dyDescent="0.45">
      <c r="A678" s="146">
        <v>1466</v>
      </c>
      <c r="B678" s="142" t="s">
        <v>5632</v>
      </c>
      <c r="C678" s="142" t="s">
        <v>1674</v>
      </c>
      <c r="D678" s="142" t="s">
        <v>1974</v>
      </c>
      <c r="E678" s="142" t="s">
        <v>1164</v>
      </c>
    </row>
    <row r="679" spans="1:5" x14ac:dyDescent="0.45">
      <c r="A679" s="146">
        <v>1543</v>
      </c>
      <c r="B679" s="142" t="s">
        <v>5633</v>
      </c>
      <c r="C679" s="142" t="s">
        <v>1674</v>
      </c>
      <c r="D679" s="142" t="s">
        <v>1974</v>
      </c>
      <c r="E679" s="142" t="s">
        <v>1164</v>
      </c>
    </row>
    <row r="680" spans="1:5" x14ac:dyDescent="0.45">
      <c r="A680" s="146">
        <v>768</v>
      </c>
      <c r="B680" s="142" t="s">
        <v>1822</v>
      </c>
      <c r="C680" s="142" t="s">
        <v>1672</v>
      </c>
      <c r="D680" s="142" t="s">
        <v>1822</v>
      </c>
      <c r="E680" s="142" t="s">
        <v>549</v>
      </c>
    </row>
    <row r="681" spans="1:5" x14ac:dyDescent="0.45">
      <c r="A681" s="146">
        <v>490</v>
      </c>
      <c r="B681" s="142" t="s">
        <v>5634</v>
      </c>
      <c r="C681" s="142" t="s">
        <v>1673</v>
      </c>
      <c r="D681" s="142" t="s">
        <v>1803</v>
      </c>
      <c r="E681" s="142" t="s">
        <v>751</v>
      </c>
    </row>
    <row r="682" spans="1:5" x14ac:dyDescent="0.45">
      <c r="A682" s="146">
        <v>535</v>
      </c>
      <c r="B682" s="142" t="s">
        <v>5635</v>
      </c>
      <c r="C682" s="142" t="s">
        <v>1673</v>
      </c>
      <c r="D682" s="142" t="s">
        <v>2537</v>
      </c>
      <c r="E682" s="142" t="s">
        <v>751</v>
      </c>
    </row>
    <row r="683" spans="1:5" x14ac:dyDescent="0.45">
      <c r="A683" s="146">
        <v>713</v>
      </c>
      <c r="B683" s="142" t="s">
        <v>1887</v>
      </c>
      <c r="C683" s="142" t="s">
        <v>1674</v>
      </c>
      <c r="D683" s="142" t="s">
        <v>1887</v>
      </c>
      <c r="E683" s="142" t="s">
        <v>433</v>
      </c>
    </row>
    <row r="684" spans="1:5" x14ac:dyDescent="0.45">
      <c r="A684" s="146">
        <v>533</v>
      </c>
      <c r="B684" s="142" t="s">
        <v>4175</v>
      </c>
      <c r="C684" s="142" t="s">
        <v>1674</v>
      </c>
      <c r="D684" s="142" t="s">
        <v>2108</v>
      </c>
      <c r="E684" s="142" t="s">
        <v>751</v>
      </c>
    </row>
    <row r="685" spans="1:5" x14ac:dyDescent="0.45">
      <c r="A685" s="146">
        <v>532</v>
      </c>
      <c r="B685" s="142" t="s">
        <v>4176</v>
      </c>
      <c r="C685" s="142" t="s">
        <v>1673</v>
      </c>
      <c r="D685" s="142" t="s">
        <v>2108</v>
      </c>
      <c r="E685" s="142" t="s">
        <v>751</v>
      </c>
    </row>
    <row r="686" spans="1:5" x14ac:dyDescent="0.45">
      <c r="A686" s="146">
        <v>482</v>
      </c>
      <c r="B686" s="142" t="s">
        <v>4138</v>
      </c>
      <c r="C686" s="142" t="s">
        <v>1674</v>
      </c>
      <c r="D686" s="142" t="s">
        <v>1811</v>
      </c>
      <c r="E686" s="142" t="s">
        <v>751</v>
      </c>
    </row>
    <row r="687" spans="1:5" x14ac:dyDescent="0.45">
      <c r="A687" s="146">
        <v>1881</v>
      </c>
      <c r="B687" s="142" t="s">
        <v>3371</v>
      </c>
      <c r="C687" s="142" t="s">
        <v>1676</v>
      </c>
      <c r="D687" s="142" t="s">
        <v>1052</v>
      </c>
      <c r="E687" s="142" t="s">
        <v>954</v>
      </c>
    </row>
    <row r="688" spans="1:5" x14ac:dyDescent="0.45">
      <c r="A688" s="146">
        <v>631</v>
      </c>
      <c r="B688" s="142" t="s">
        <v>4242</v>
      </c>
      <c r="C688" s="142" t="s">
        <v>1674</v>
      </c>
      <c r="D688" s="142" t="s">
        <v>1924</v>
      </c>
      <c r="E688" s="142" t="s">
        <v>751</v>
      </c>
    </row>
    <row r="689" spans="1:5" x14ac:dyDescent="0.45">
      <c r="A689" s="146">
        <v>483</v>
      </c>
      <c r="B689" s="142" t="s">
        <v>4139</v>
      </c>
      <c r="C689" s="142" t="s">
        <v>1674</v>
      </c>
      <c r="D689" s="142" t="s">
        <v>1832</v>
      </c>
      <c r="E689" s="142" t="s">
        <v>751</v>
      </c>
    </row>
    <row r="690" spans="1:5" x14ac:dyDescent="0.45">
      <c r="A690" s="146">
        <v>325</v>
      </c>
      <c r="B690" s="142" t="s">
        <v>3333</v>
      </c>
      <c r="C690" s="142" t="s">
        <v>1671</v>
      </c>
      <c r="D690" s="142" t="s">
        <v>1764</v>
      </c>
      <c r="E690" s="142" t="s">
        <v>682</v>
      </c>
    </row>
    <row r="691" spans="1:5" x14ac:dyDescent="0.45">
      <c r="A691" s="146">
        <v>522</v>
      </c>
      <c r="B691" s="142" t="s">
        <v>4174</v>
      </c>
      <c r="C691" s="142" t="s">
        <v>1673</v>
      </c>
      <c r="D691" s="142" t="s">
        <v>1750</v>
      </c>
      <c r="E691" s="142" t="s">
        <v>751</v>
      </c>
    </row>
    <row r="692" spans="1:5" x14ac:dyDescent="0.45">
      <c r="A692" s="146">
        <v>1809</v>
      </c>
      <c r="B692" s="142" t="s">
        <v>2132</v>
      </c>
      <c r="C692" s="142" t="s">
        <v>1674</v>
      </c>
      <c r="D692" s="142" t="s">
        <v>2094</v>
      </c>
      <c r="E692" s="142" t="s">
        <v>954</v>
      </c>
    </row>
    <row r="693" spans="1:5" x14ac:dyDescent="0.45">
      <c r="A693" s="146">
        <v>882</v>
      </c>
      <c r="B693" s="142" t="s">
        <v>5636</v>
      </c>
      <c r="C693" s="142" t="s">
        <v>1672</v>
      </c>
      <c r="D693" s="142" t="s">
        <v>617</v>
      </c>
      <c r="E693" s="142" t="s">
        <v>549</v>
      </c>
    </row>
    <row r="694" spans="1:5" x14ac:dyDescent="0.45">
      <c r="A694" s="146">
        <v>1022</v>
      </c>
      <c r="B694" s="142" t="s">
        <v>5637</v>
      </c>
      <c r="C694" s="142" t="s">
        <v>1690</v>
      </c>
      <c r="D694" s="142" t="s">
        <v>617</v>
      </c>
      <c r="E694" s="142" t="s">
        <v>549</v>
      </c>
    </row>
    <row r="695" spans="1:5" x14ac:dyDescent="0.45">
      <c r="A695" s="146">
        <v>2001</v>
      </c>
      <c r="B695" s="142" t="s">
        <v>5638</v>
      </c>
      <c r="C695" s="142" t="s">
        <v>1676</v>
      </c>
      <c r="D695" s="142" t="s">
        <v>617</v>
      </c>
      <c r="E695" s="142" t="s">
        <v>549</v>
      </c>
    </row>
    <row r="696" spans="1:5" x14ac:dyDescent="0.45">
      <c r="A696" s="147">
        <v>2013</v>
      </c>
      <c r="B696" s="148" t="s">
        <v>5639</v>
      </c>
      <c r="C696" s="148" t="s">
        <v>1676</v>
      </c>
      <c r="D696" s="148" t="s">
        <v>617</v>
      </c>
      <c r="E696" s="148" t="s">
        <v>549</v>
      </c>
    </row>
    <row r="697" spans="1:5" x14ac:dyDescent="0.45">
      <c r="A697" s="146">
        <v>2014</v>
      </c>
      <c r="B697" s="142" t="s">
        <v>5640</v>
      </c>
      <c r="C697" s="142" t="s">
        <v>1676</v>
      </c>
      <c r="D697" s="142" t="s">
        <v>617</v>
      </c>
      <c r="E697" s="142" t="s">
        <v>549</v>
      </c>
    </row>
    <row r="698" spans="1:5" x14ac:dyDescent="0.45">
      <c r="A698" s="146">
        <v>2019</v>
      </c>
      <c r="B698" s="142" t="s">
        <v>5641</v>
      </c>
      <c r="C698" s="142" t="s">
        <v>1676</v>
      </c>
      <c r="D698" s="142" t="s">
        <v>617</v>
      </c>
      <c r="E698" s="142" t="s">
        <v>549</v>
      </c>
    </row>
    <row r="699" spans="1:5" x14ac:dyDescent="0.45">
      <c r="A699" s="146">
        <v>2020</v>
      </c>
      <c r="B699" s="142" t="s">
        <v>5642</v>
      </c>
      <c r="C699" s="142" t="s">
        <v>1676</v>
      </c>
      <c r="D699" s="142" t="s">
        <v>617</v>
      </c>
      <c r="E699" s="142" t="s">
        <v>549</v>
      </c>
    </row>
    <row r="700" spans="1:5" x14ac:dyDescent="0.45">
      <c r="A700" s="146">
        <v>2021</v>
      </c>
      <c r="B700" s="142" t="s">
        <v>5643</v>
      </c>
      <c r="C700" s="142" t="s">
        <v>1676</v>
      </c>
      <c r="D700" s="142" t="s">
        <v>617</v>
      </c>
      <c r="E700" s="142" t="s">
        <v>549</v>
      </c>
    </row>
    <row r="701" spans="1:5" x14ac:dyDescent="0.45">
      <c r="A701" s="146">
        <v>2022</v>
      </c>
      <c r="B701" s="142" t="s">
        <v>5644</v>
      </c>
      <c r="C701" s="142" t="s">
        <v>1676</v>
      </c>
      <c r="D701" s="142" t="s">
        <v>617</v>
      </c>
      <c r="E701" s="142" t="s">
        <v>549</v>
      </c>
    </row>
    <row r="702" spans="1:5" x14ac:dyDescent="0.45">
      <c r="A702" s="146">
        <v>2116</v>
      </c>
      <c r="B702" s="142" t="s">
        <v>5645</v>
      </c>
      <c r="C702" s="142" t="s">
        <v>1676</v>
      </c>
      <c r="D702" s="142" t="s">
        <v>1763</v>
      </c>
      <c r="E702" s="142" t="s">
        <v>549</v>
      </c>
    </row>
    <row r="703" spans="1:5" x14ac:dyDescent="0.45">
      <c r="A703" s="146">
        <v>651</v>
      </c>
      <c r="B703" s="142" t="s">
        <v>1964</v>
      </c>
      <c r="C703" s="142" t="s">
        <v>1671</v>
      </c>
      <c r="D703" s="142" t="s">
        <v>1965</v>
      </c>
      <c r="E703" s="142" t="s">
        <v>682</v>
      </c>
    </row>
    <row r="704" spans="1:5" x14ac:dyDescent="0.45">
      <c r="A704" s="146">
        <v>484</v>
      </c>
      <c r="B704" s="142" t="s">
        <v>4194</v>
      </c>
      <c r="C704" s="142" t="s">
        <v>1674</v>
      </c>
      <c r="D704" s="142" t="s">
        <v>1707</v>
      </c>
      <c r="E704" s="142" t="s">
        <v>751</v>
      </c>
    </row>
    <row r="705" spans="1:5" x14ac:dyDescent="0.45">
      <c r="A705" s="146">
        <v>552</v>
      </c>
      <c r="B705" s="142" t="s">
        <v>5646</v>
      </c>
      <c r="C705" s="142" t="s">
        <v>1673</v>
      </c>
      <c r="D705" s="145" t="s">
        <v>2567</v>
      </c>
      <c r="E705" s="142" t="s">
        <v>751</v>
      </c>
    </row>
    <row r="706" spans="1:5" x14ac:dyDescent="0.45">
      <c r="A706" s="146">
        <v>2188</v>
      </c>
      <c r="B706" s="142" t="s">
        <v>1671</v>
      </c>
      <c r="C706" s="142" t="s">
        <v>1672</v>
      </c>
      <c r="D706" s="142" t="s">
        <v>1940</v>
      </c>
      <c r="E706" s="142" t="s">
        <v>1164</v>
      </c>
    </row>
    <row r="707" spans="1:5" x14ac:dyDescent="0.45">
      <c r="A707" s="146">
        <v>2190</v>
      </c>
      <c r="B707" s="142" t="s">
        <v>5647</v>
      </c>
      <c r="C707" s="142" t="s">
        <v>1673</v>
      </c>
      <c r="D707" s="145" t="s">
        <v>1904</v>
      </c>
      <c r="E707" s="142" t="s">
        <v>1164</v>
      </c>
    </row>
    <row r="708" spans="1:5" x14ac:dyDescent="0.45">
      <c r="A708" s="146">
        <v>2191</v>
      </c>
      <c r="B708" s="142" t="s">
        <v>5648</v>
      </c>
      <c r="C708" s="142" t="s">
        <v>1673</v>
      </c>
      <c r="D708" s="145" t="s">
        <v>1904</v>
      </c>
      <c r="E708" s="142" t="s">
        <v>1164</v>
      </c>
    </row>
    <row r="709" spans="1:5" x14ac:dyDescent="0.45">
      <c r="A709" s="146">
        <v>2189</v>
      </c>
      <c r="B709" s="142" t="s">
        <v>2110</v>
      </c>
      <c r="C709" s="142" t="s">
        <v>1672</v>
      </c>
      <c r="D709" s="142" t="s">
        <v>2109</v>
      </c>
      <c r="E709" s="142" t="s">
        <v>1164</v>
      </c>
    </row>
    <row r="710" spans="1:5" x14ac:dyDescent="0.45">
      <c r="A710" s="146">
        <v>455</v>
      </c>
      <c r="B710" s="142" t="s">
        <v>1851</v>
      </c>
      <c r="C710" s="142" t="s">
        <v>1674</v>
      </c>
      <c r="D710" s="142" t="s">
        <v>715</v>
      </c>
      <c r="E710" s="142" t="s">
        <v>682</v>
      </c>
    </row>
    <row r="711" spans="1:5" x14ac:dyDescent="0.45">
      <c r="A711" s="147">
        <v>1373</v>
      </c>
      <c r="B711" s="148" t="s">
        <v>3424</v>
      </c>
      <c r="C711" s="148" t="s">
        <v>1683</v>
      </c>
      <c r="D711" s="148" t="s">
        <v>1953</v>
      </c>
      <c r="E711" s="148" t="s">
        <v>13</v>
      </c>
    </row>
    <row r="712" spans="1:5" x14ac:dyDescent="0.45">
      <c r="A712" s="146">
        <v>1372</v>
      </c>
      <c r="B712" s="142" t="s">
        <v>3406</v>
      </c>
      <c r="C712" s="142" t="s">
        <v>1683</v>
      </c>
      <c r="D712" s="142" t="s">
        <v>2964</v>
      </c>
      <c r="E712" s="142" t="s">
        <v>34</v>
      </c>
    </row>
    <row r="713" spans="1:5" x14ac:dyDescent="0.45">
      <c r="A713" s="146">
        <v>734</v>
      </c>
      <c r="B713" s="142" t="s">
        <v>5322</v>
      </c>
      <c r="C713" s="142" t="s">
        <v>1683</v>
      </c>
      <c r="D713" s="142" t="s">
        <v>1684</v>
      </c>
      <c r="E713" s="142" t="s">
        <v>433</v>
      </c>
    </row>
    <row r="714" spans="1:5" x14ac:dyDescent="0.45">
      <c r="A714" s="146">
        <v>733</v>
      </c>
      <c r="B714" s="142" t="s">
        <v>5323</v>
      </c>
      <c r="C714" s="142" t="s">
        <v>1683</v>
      </c>
      <c r="D714" s="142" t="s">
        <v>1684</v>
      </c>
      <c r="E714" s="142" t="s">
        <v>433</v>
      </c>
    </row>
    <row r="715" spans="1:5" x14ac:dyDescent="0.45">
      <c r="A715" s="146">
        <v>1546</v>
      </c>
      <c r="B715" s="142" t="s">
        <v>2073</v>
      </c>
      <c r="C715" s="142" t="s">
        <v>1674</v>
      </c>
      <c r="D715" s="142" t="s">
        <v>2073</v>
      </c>
      <c r="E715" s="142" t="s">
        <v>1164</v>
      </c>
    </row>
    <row r="716" spans="1:5" x14ac:dyDescent="0.45">
      <c r="A716" s="146">
        <v>281</v>
      </c>
      <c r="B716" s="142" t="s">
        <v>2106</v>
      </c>
      <c r="C716" s="142" t="s">
        <v>1674</v>
      </c>
      <c r="D716" s="142" t="s">
        <v>2965</v>
      </c>
      <c r="E716" s="142" t="s">
        <v>34</v>
      </c>
    </row>
    <row r="717" spans="1:5" x14ac:dyDescent="0.45">
      <c r="A717" s="146">
        <v>2270</v>
      </c>
      <c r="B717" s="142" t="s">
        <v>6031</v>
      </c>
      <c r="C717" s="142" t="s">
        <v>1720</v>
      </c>
      <c r="D717" s="142" t="s">
        <v>2965</v>
      </c>
      <c r="E717" s="142" t="s">
        <v>34</v>
      </c>
    </row>
    <row r="718" spans="1:5" x14ac:dyDescent="0.45">
      <c r="A718" s="146">
        <v>1377</v>
      </c>
      <c r="B718" s="142" t="s">
        <v>2107</v>
      </c>
      <c r="C718" s="142" t="s">
        <v>1671</v>
      </c>
      <c r="D718" s="142" t="s">
        <v>2965</v>
      </c>
      <c r="E718" s="142" t="s">
        <v>34</v>
      </c>
    </row>
    <row r="719" spans="1:5" x14ac:dyDescent="0.45">
      <c r="A719" s="146">
        <v>1933</v>
      </c>
      <c r="B719" s="142" t="s">
        <v>5649</v>
      </c>
      <c r="C719" s="142" t="s">
        <v>1676</v>
      </c>
      <c r="D719" s="142" t="s">
        <v>2965</v>
      </c>
      <c r="E719" s="142" t="s">
        <v>34</v>
      </c>
    </row>
    <row r="720" spans="1:5" x14ac:dyDescent="0.45">
      <c r="A720" s="146">
        <v>1376</v>
      </c>
      <c r="B720" s="142" t="s">
        <v>3407</v>
      </c>
      <c r="C720" s="142" t="s">
        <v>1671</v>
      </c>
      <c r="D720" s="142" t="s">
        <v>2965</v>
      </c>
      <c r="E720" s="142" t="s">
        <v>34</v>
      </c>
    </row>
    <row r="721" spans="1:5" x14ac:dyDescent="0.45">
      <c r="A721" s="146">
        <v>2184</v>
      </c>
      <c r="B721" s="142" t="s">
        <v>1992</v>
      </c>
      <c r="C721" s="142" t="s">
        <v>1720</v>
      </c>
      <c r="D721" s="142" t="s">
        <v>1993</v>
      </c>
      <c r="E721" s="142" t="s">
        <v>1164</v>
      </c>
    </row>
    <row r="722" spans="1:5" x14ac:dyDescent="0.45">
      <c r="A722" s="147">
        <v>2229</v>
      </c>
      <c r="B722" s="148" t="s">
        <v>2167</v>
      </c>
      <c r="C722" s="148" t="s">
        <v>1676</v>
      </c>
      <c r="D722" s="148" t="s">
        <v>1779</v>
      </c>
      <c r="E722" s="148" t="s">
        <v>1164</v>
      </c>
    </row>
    <row r="723" spans="1:5" x14ac:dyDescent="0.45">
      <c r="A723" s="146">
        <v>499</v>
      </c>
      <c r="B723" s="142" t="s">
        <v>4156</v>
      </c>
      <c r="C723" s="142" t="s">
        <v>1673</v>
      </c>
      <c r="D723" s="142" t="s">
        <v>1937</v>
      </c>
      <c r="E723" s="142" t="s">
        <v>751</v>
      </c>
    </row>
    <row r="724" spans="1:5" x14ac:dyDescent="0.45">
      <c r="A724" s="146">
        <v>452</v>
      </c>
      <c r="B724" s="142" t="s">
        <v>3340</v>
      </c>
      <c r="C724" s="142" t="s">
        <v>1671</v>
      </c>
      <c r="D724" s="142" t="s">
        <v>707</v>
      </c>
      <c r="E724" s="142" t="s">
        <v>682</v>
      </c>
    </row>
    <row r="725" spans="1:5" x14ac:dyDescent="0.45">
      <c r="A725" s="146">
        <v>509</v>
      </c>
      <c r="B725" s="142" t="s">
        <v>5650</v>
      </c>
      <c r="C725" s="142" t="s">
        <v>1674</v>
      </c>
      <c r="D725" s="142" t="s">
        <v>1877</v>
      </c>
      <c r="E725" s="142" t="s">
        <v>751</v>
      </c>
    </row>
    <row r="726" spans="1:5" x14ac:dyDescent="0.45">
      <c r="A726" s="146">
        <v>1883</v>
      </c>
      <c r="B726" s="142" t="s">
        <v>1066</v>
      </c>
      <c r="C726" s="142" t="s">
        <v>1674</v>
      </c>
      <c r="D726" s="142" t="s">
        <v>1066</v>
      </c>
      <c r="E726" s="142" t="s">
        <v>954</v>
      </c>
    </row>
    <row r="727" spans="1:5" x14ac:dyDescent="0.45">
      <c r="A727" s="146">
        <v>1843</v>
      </c>
      <c r="B727" s="142" t="s">
        <v>1994</v>
      </c>
      <c r="C727" s="142" t="s">
        <v>1674</v>
      </c>
      <c r="D727" s="142" t="s">
        <v>1946</v>
      </c>
      <c r="E727" s="142" t="s">
        <v>954</v>
      </c>
    </row>
    <row r="728" spans="1:5" x14ac:dyDescent="0.45">
      <c r="A728" s="146">
        <v>2175</v>
      </c>
      <c r="B728" s="142" t="s">
        <v>1839</v>
      </c>
      <c r="C728" s="142" t="s">
        <v>1673</v>
      </c>
      <c r="D728" s="145" t="s">
        <v>2916</v>
      </c>
      <c r="E728" s="142" t="s">
        <v>1164</v>
      </c>
    </row>
    <row r="729" spans="1:5" x14ac:dyDescent="0.45">
      <c r="A729" s="146">
        <v>548</v>
      </c>
      <c r="B729" s="142" t="s">
        <v>4185</v>
      </c>
      <c r="C729" s="142" t="s">
        <v>1673</v>
      </c>
      <c r="D729" s="142" t="s">
        <v>1966</v>
      </c>
      <c r="E729" s="142" t="s">
        <v>751</v>
      </c>
    </row>
    <row r="730" spans="1:5" x14ac:dyDescent="0.45">
      <c r="A730" s="146">
        <v>549</v>
      </c>
      <c r="B730" s="142" t="s">
        <v>5651</v>
      </c>
      <c r="C730" s="142" t="s">
        <v>1673</v>
      </c>
      <c r="D730" s="145" t="s">
        <v>2884</v>
      </c>
      <c r="E730" s="142" t="s">
        <v>751</v>
      </c>
    </row>
    <row r="731" spans="1:5" x14ac:dyDescent="0.45">
      <c r="A731" s="146">
        <v>637</v>
      </c>
      <c r="B731" s="142" t="s">
        <v>5652</v>
      </c>
      <c r="C731" s="142" t="s">
        <v>1673</v>
      </c>
      <c r="D731" s="142" t="s">
        <v>1870</v>
      </c>
      <c r="E731" s="142" t="s">
        <v>751</v>
      </c>
    </row>
    <row r="732" spans="1:5" x14ac:dyDescent="0.45">
      <c r="A732" s="146">
        <v>1834</v>
      </c>
      <c r="B732" s="142" t="s">
        <v>1067</v>
      </c>
      <c r="C732" s="142" t="s">
        <v>1673</v>
      </c>
      <c r="D732" s="142" t="s">
        <v>1067</v>
      </c>
      <c r="E732" s="142" t="s">
        <v>954</v>
      </c>
    </row>
    <row r="733" spans="1:5" x14ac:dyDescent="0.45">
      <c r="A733" s="146">
        <v>1870</v>
      </c>
      <c r="B733" s="142" t="s">
        <v>2127</v>
      </c>
      <c r="C733" s="142" t="s">
        <v>1676</v>
      </c>
      <c r="D733" s="142" t="s">
        <v>1067</v>
      </c>
      <c r="E733" s="142" t="s">
        <v>954</v>
      </c>
    </row>
    <row r="734" spans="1:5" x14ac:dyDescent="0.45">
      <c r="A734" s="146">
        <v>583</v>
      </c>
      <c r="B734" s="142" t="s">
        <v>1068</v>
      </c>
      <c r="C734" s="142" t="s">
        <v>1673</v>
      </c>
      <c r="D734" s="142" t="s">
        <v>1675</v>
      </c>
      <c r="E734" s="142" t="s">
        <v>751</v>
      </c>
    </row>
    <row r="735" spans="1:5" x14ac:dyDescent="0.45">
      <c r="A735" s="147">
        <v>1628</v>
      </c>
      <c r="B735" s="148" t="s">
        <v>1595</v>
      </c>
      <c r="C735" s="148" t="s">
        <v>1674</v>
      </c>
      <c r="D735" s="148" t="s">
        <v>1825</v>
      </c>
      <c r="E735" s="148" t="s">
        <v>433</v>
      </c>
    </row>
    <row r="736" spans="1:5" x14ac:dyDescent="0.45">
      <c r="A736" s="146">
        <v>422</v>
      </c>
      <c r="B736" s="234" t="s">
        <v>5275</v>
      </c>
      <c r="C736" s="142" t="s">
        <v>1691</v>
      </c>
      <c r="D736" s="142" t="s">
        <v>1595</v>
      </c>
      <c r="E736" s="142" t="s">
        <v>1564</v>
      </c>
    </row>
    <row r="737" spans="1:5" x14ac:dyDescent="0.45">
      <c r="A737" s="146">
        <v>421</v>
      </c>
      <c r="B737" s="234" t="s">
        <v>5291</v>
      </c>
      <c r="C737" s="142" t="s">
        <v>1691</v>
      </c>
      <c r="D737" s="142" t="s">
        <v>1595</v>
      </c>
      <c r="E737" s="142" t="s">
        <v>1564</v>
      </c>
    </row>
    <row r="738" spans="1:5" x14ac:dyDescent="0.45">
      <c r="A738" s="146">
        <v>423</v>
      </c>
      <c r="B738" s="234" t="s">
        <v>5292</v>
      </c>
      <c r="C738" s="142" t="s">
        <v>1673</v>
      </c>
      <c r="D738" s="142" t="s">
        <v>1595</v>
      </c>
      <c r="E738" s="142" t="s">
        <v>1564</v>
      </c>
    </row>
    <row r="739" spans="1:5" x14ac:dyDescent="0.45">
      <c r="A739" s="146">
        <v>313</v>
      </c>
      <c r="B739" s="234" t="s">
        <v>5293</v>
      </c>
      <c r="C739" s="142" t="s">
        <v>1834</v>
      </c>
      <c r="D739" s="142" t="s">
        <v>1595</v>
      </c>
      <c r="E739" s="142" t="s">
        <v>1564</v>
      </c>
    </row>
    <row r="740" spans="1:5" x14ac:dyDescent="0.45">
      <c r="A740" s="146">
        <v>307</v>
      </c>
      <c r="B740" s="234" t="s">
        <v>5294</v>
      </c>
      <c r="C740" s="142" t="s">
        <v>1673</v>
      </c>
      <c r="D740" s="142" t="s">
        <v>1595</v>
      </c>
      <c r="E740" s="142" t="s">
        <v>1564</v>
      </c>
    </row>
    <row r="741" spans="1:5" x14ac:dyDescent="0.45">
      <c r="A741" s="146">
        <v>424</v>
      </c>
      <c r="B741" s="234" t="s">
        <v>5295</v>
      </c>
      <c r="C741" s="142" t="s">
        <v>1717</v>
      </c>
      <c r="D741" s="142" t="s">
        <v>1595</v>
      </c>
      <c r="E741" s="142" t="s">
        <v>1564</v>
      </c>
    </row>
    <row r="742" spans="1:5" x14ac:dyDescent="0.45">
      <c r="A742" s="146">
        <v>1618</v>
      </c>
      <c r="B742" s="142" t="s">
        <v>5345</v>
      </c>
      <c r="C742" s="142" t="s">
        <v>1674</v>
      </c>
      <c r="D742" s="142" t="s">
        <v>1595</v>
      </c>
      <c r="E742" s="142" t="s">
        <v>1564</v>
      </c>
    </row>
    <row r="743" spans="1:5" x14ac:dyDescent="0.45">
      <c r="A743" s="146">
        <v>919</v>
      </c>
      <c r="B743" s="142" t="s">
        <v>5653</v>
      </c>
      <c r="C743" s="142" t="s">
        <v>1672</v>
      </c>
      <c r="D743" s="142" t="s">
        <v>620</v>
      </c>
      <c r="E743" s="142" t="s">
        <v>549</v>
      </c>
    </row>
    <row r="744" spans="1:5" x14ac:dyDescent="0.45">
      <c r="A744" s="146">
        <v>1026</v>
      </c>
      <c r="B744" s="142" t="s">
        <v>5654</v>
      </c>
      <c r="C744" s="142" t="s">
        <v>1690</v>
      </c>
      <c r="D744" s="142" t="s">
        <v>620</v>
      </c>
      <c r="E744" s="142" t="s">
        <v>549</v>
      </c>
    </row>
    <row r="745" spans="1:5" x14ac:dyDescent="0.45">
      <c r="A745" s="146">
        <v>1322</v>
      </c>
      <c r="B745" s="142" t="s">
        <v>5655</v>
      </c>
      <c r="C745" s="142" t="s">
        <v>1674</v>
      </c>
      <c r="D745" s="142" t="s">
        <v>620</v>
      </c>
      <c r="E745" s="142" t="s">
        <v>549</v>
      </c>
    </row>
    <row r="746" spans="1:5" x14ac:dyDescent="0.45">
      <c r="A746" s="146">
        <v>1323</v>
      </c>
      <c r="B746" s="142" t="s">
        <v>5656</v>
      </c>
      <c r="C746" s="142" t="s">
        <v>1674</v>
      </c>
      <c r="D746" s="142" t="s">
        <v>620</v>
      </c>
      <c r="E746" s="142" t="s">
        <v>549</v>
      </c>
    </row>
    <row r="747" spans="1:5" x14ac:dyDescent="0.45">
      <c r="A747" s="146">
        <v>1324</v>
      </c>
      <c r="B747" s="142" t="s">
        <v>5657</v>
      </c>
      <c r="C747" s="142" t="s">
        <v>1674</v>
      </c>
      <c r="D747" s="142" t="s">
        <v>620</v>
      </c>
      <c r="E747" s="142" t="s">
        <v>549</v>
      </c>
    </row>
    <row r="748" spans="1:5" x14ac:dyDescent="0.45">
      <c r="A748" s="146">
        <v>1325</v>
      </c>
      <c r="B748" s="142" t="s">
        <v>5658</v>
      </c>
      <c r="C748" s="142" t="s">
        <v>1674</v>
      </c>
      <c r="D748" s="142" t="s">
        <v>620</v>
      </c>
      <c r="E748" s="142" t="s">
        <v>549</v>
      </c>
    </row>
    <row r="749" spans="1:5" x14ac:dyDescent="0.45">
      <c r="A749" s="146">
        <v>1326</v>
      </c>
      <c r="B749" s="142" t="s">
        <v>5659</v>
      </c>
      <c r="C749" s="142" t="s">
        <v>1674</v>
      </c>
      <c r="D749" s="142" t="s">
        <v>620</v>
      </c>
      <c r="E749" s="142" t="s">
        <v>549</v>
      </c>
    </row>
    <row r="750" spans="1:5" x14ac:dyDescent="0.45">
      <c r="A750" s="146">
        <v>1327</v>
      </c>
      <c r="B750" s="142" t="s">
        <v>5660</v>
      </c>
      <c r="C750" s="142" t="s">
        <v>1674</v>
      </c>
      <c r="D750" s="142" t="s">
        <v>620</v>
      </c>
      <c r="E750" s="142" t="s">
        <v>549</v>
      </c>
    </row>
    <row r="751" spans="1:5" x14ac:dyDescent="0.45">
      <c r="A751" s="146">
        <v>1328</v>
      </c>
      <c r="B751" s="142" t="s">
        <v>5661</v>
      </c>
      <c r="C751" s="142" t="s">
        <v>1674</v>
      </c>
      <c r="D751" s="142" t="s">
        <v>620</v>
      </c>
      <c r="E751" s="142" t="s">
        <v>549</v>
      </c>
    </row>
    <row r="752" spans="1:5" x14ac:dyDescent="0.45">
      <c r="A752" s="146">
        <v>1329</v>
      </c>
      <c r="B752" s="142" t="s">
        <v>5662</v>
      </c>
      <c r="C752" s="142" t="s">
        <v>1674</v>
      </c>
      <c r="D752" s="142" t="s">
        <v>620</v>
      </c>
      <c r="E752" s="142" t="s">
        <v>549</v>
      </c>
    </row>
    <row r="753" spans="1:5" x14ac:dyDescent="0.45">
      <c r="A753" s="146">
        <v>1903</v>
      </c>
      <c r="B753" s="142" t="s">
        <v>5663</v>
      </c>
      <c r="C753" s="142" t="s">
        <v>1676</v>
      </c>
      <c r="D753" s="142" t="s">
        <v>620</v>
      </c>
      <c r="E753" s="142" t="s">
        <v>549</v>
      </c>
    </row>
    <row r="754" spans="1:5" x14ac:dyDescent="0.45">
      <c r="A754" s="146">
        <v>1904</v>
      </c>
      <c r="B754" s="142" t="s">
        <v>5664</v>
      </c>
      <c r="C754" s="142" t="s">
        <v>1676</v>
      </c>
      <c r="D754" s="142" t="s">
        <v>620</v>
      </c>
      <c r="E754" s="142" t="s">
        <v>549</v>
      </c>
    </row>
    <row r="755" spans="1:5" x14ac:dyDescent="0.45">
      <c r="A755" s="146">
        <v>1905</v>
      </c>
      <c r="B755" s="142" t="s">
        <v>5665</v>
      </c>
      <c r="C755" s="142" t="s">
        <v>1676</v>
      </c>
      <c r="D755" s="142" t="s">
        <v>620</v>
      </c>
      <c r="E755" s="142" t="s">
        <v>549</v>
      </c>
    </row>
    <row r="756" spans="1:5" x14ac:dyDescent="0.45">
      <c r="A756" s="146">
        <v>1906</v>
      </c>
      <c r="B756" s="142" t="s">
        <v>5666</v>
      </c>
      <c r="C756" s="142" t="s">
        <v>1676</v>
      </c>
      <c r="D756" s="142" t="s">
        <v>620</v>
      </c>
      <c r="E756" s="142" t="s">
        <v>549</v>
      </c>
    </row>
    <row r="757" spans="1:5" x14ac:dyDescent="0.45">
      <c r="A757" s="146">
        <v>1907</v>
      </c>
      <c r="B757" s="142" t="s">
        <v>5667</v>
      </c>
      <c r="C757" s="142" t="s">
        <v>1676</v>
      </c>
      <c r="D757" s="142" t="s">
        <v>620</v>
      </c>
      <c r="E757" s="142" t="s">
        <v>549</v>
      </c>
    </row>
    <row r="758" spans="1:5" x14ac:dyDescent="0.45">
      <c r="A758" s="146">
        <v>1908</v>
      </c>
      <c r="B758" s="142" t="s">
        <v>5668</v>
      </c>
      <c r="C758" s="142" t="s">
        <v>1676</v>
      </c>
      <c r="D758" s="142" t="s">
        <v>620</v>
      </c>
      <c r="E758" s="142" t="s">
        <v>549</v>
      </c>
    </row>
    <row r="759" spans="1:5" x14ac:dyDescent="0.45">
      <c r="A759" s="146">
        <v>1909</v>
      </c>
      <c r="B759" s="142" t="s">
        <v>5669</v>
      </c>
      <c r="C759" s="142" t="s">
        <v>1676</v>
      </c>
      <c r="D759" s="142" t="s">
        <v>620</v>
      </c>
      <c r="E759" s="142" t="s">
        <v>549</v>
      </c>
    </row>
    <row r="760" spans="1:5" x14ac:dyDescent="0.45">
      <c r="A760" s="146">
        <v>1910</v>
      </c>
      <c r="B760" s="142" t="s">
        <v>5670</v>
      </c>
      <c r="C760" s="142" t="s">
        <v>1676</v>
      </c>
      <c r="D760" s="142" t="s">
        <v>620</v>
      </c>
      <c r="E760" s="142" t="s">
        <v>549</v>
      </c>
    </row>
    <row r="761" spans="1:5" x14ac:dyDescent="0.45">
      <c r="A761" s="146">
        <v>1911</v>
      </c>
      <c r="B761" s="142" t="s">
        <v>5671</v>
      </c>
      <c r="C761" s="142" t="s">
        <v>1676</v>
      </c>
      <c r="D761" s="142" t="s">
        <v>620</v>
      </c>
      <c r="E761" s="142" t="s">
        <v>549</v>
      </c>
    </row>
    <row r="762" spans="1:5" x14ac:dyDescent="0.45">
      <c r="A762" s="146">
        <v>1927</v>
      </c>
      <c r="B762" s="142" t="s">
        <v>5672</v>
      </c>
      <c r="C762" s="142" t="s">
        <v>1676</v>
      </c>
      <c r="D762" s="142" t="s">
        <v>620</v>
      </c>
      <c r="E762" s="142" t="s">
        <v>549</v>
      </c>
    </row>
    <row r="763" spans="1:5" x14ac:dyDescent="0.45">
      <c r="A763" s="146">
        <v>1948</v>
      </c>
      <c r="B763" s="142" t="s">
        <v>5673</v>
      </c>
      <c r="C763" s="142" t="s">
        <v>1676</v>
      </c>
      <c r="D763" s="142" t="s">
        <v>620</v>
      </c>
      <c r="E763" s="142" t="s">
        <v>549</v>
      </c>
    </row>
    <row r="764" spans="1:5" x14ac:dyDescent="0.45">
      <c r="A764" s="146">
        <v>1949</v>
      </c>
      <c r="B764" s="142" t="s">
        <v>5674</v>
      </c>
      <c r="C764" s="142" t="s">
        <v>1676</v>
      </c>
      <c r="D764" s="142" t="s">
        <v>620</v>
      </c>
      <c r="E764" s="142" t="s">
        <v>549</v>
      </c>
    </row>
    <row r="765" spans="1:5" x14ac:dyDescent="0.45">
      <c r="A765" s="146">
        <v>1959</v>
      </c>
      <c r="B765" s="142" t="s">
        <v>5675</v>
      </c>
      <c r="C765" s="142" t="s">
        <v>1676</v>
      </c>
      <c r="D765" s="142" t="s">
        <v>620</v>
      </c>
      <c r="E765" s="142" t="s">
        <v>549</v>
      </c>
    </row>
    <row r="766" spans="1:5" x14ac:dyDescent="0.45">
      <c r="A766" s="146">
        <v>1872</v>
      </c>
      <c r="B766" s="142" t="s">
        <v>1709</v>
      </c>
      <c r="C766" s="142" t="s">
        <v>1676</v>
      </c>
      <c r="D766" s="142" t="s">
        <v>1710</v>
      </c>
      <c r="E766" s="142" t="s">
        <v>954</v>
      </c>
    </row>
    <row r="767" spans="1:5" x14ac:dyDescent="0.45">
      <c r="A767" s="146">
        <v>1871</v>
      </c>
      <c r="B767" s="142" t="s">
        <v>1998</v>
      </c>
      <c r="C767" s="142" t="s">
        <v>1676</v>
      </c>
      <c r="D767" s="142" t="s">
        <v>1710</v>
      </c>
      <c r="E767" s="142" t="s">
        <v>954</v>
      </c>
    </row>
    <row r="768" spans="1:5" x14ac:dyDescent="0.45">
      <c r="A768" s="147">
        <v>1799</v>
      </c>
      <c r="B768" s="148" t="s">
        <v>2146</v>
      </c>
      <c r="C768" s="148" t="s">
        <v>1674</v>
      </c>
      <c r="D768" s="148" t="s">
        <v>1901</v>
      </c>
      <c r="E768" s="148" t="s">
        <v>954</v>
      </c>
    </row>
    <row r="769" spans="1:5" x14ac:dyDescent="0.45">
      <c r="A769" s="146">
        <v>1374</v>
      </c>
      <c r="B769" s="142" t="s">
        <v>1884</v>
      </c>
      <c r="C769" s="142" t="s">
        <v>1671</v>
      </c>
      <c r="D769" s="142" t="s">
        <v>1885</v>
      </c>
      <c r="E769" s="142" t="s">
        <v>34</v>
      </c>
    </row>
    <row r="770" spans="1:5" x14ac:dyDescent="0.45">
      <c r="A770" s="146">
        <v>2198</v>
      </c>
      <c r="B770" s="142" t="s">
        <v>1951</v>
      </c>
      <c r="C770" s="142" t="s">
        <v>1673</v>
      </c>
      <c r="D770" s="142" t="s">
        <v>1950</v>
      </c>
      <c r="E770" s="142" t="s">
        <v>1622</v>
      </c>
    </row>
    <row r="771" spans="1:5" x14ac:dyDescent="0.45">
      <c r="A771" s="146">
        <v>2156</v>
      </c>
      <c r="B771" s="142" t="s">
        <v>1794</v>
      </c>
      <c r="C771" s="142" t="s">
        <v>1673</v>
      </c>
      <c r="D771" s="142" t="s">
        <v>1792</v>
      </c>
      <c r="E771" s="142" t="s">
        <v>1164</v>
      </c>
    </row>
    <row r="772" spans="1:5" x14ac:dyDescent="0.45">
      <c r="A772" s="146">
        <v>2205</v>
      </c>
      <c r="B772" s="142" t="s">
        <v>1793</v>
      </c>
      <c r="C772" s="142" t="s">
        <v>1673</v>
      </c>
      <c r="D772" s="142" t="s">
        <v>1792</v>
      </c>
      <c r="E772" s="142" t="s">
        <v>1164</v>
      </c>
    </row>
    <row r="773" spans="1:5" x14ac:dyDescent="0.45">
      <c r="A773" s="146">
        <v>2206</v>
      </c>
      <c r="B773" s="142" t="s">
        <v>1791</v>
      </c>
      <c r="C773" s="142" t="s">
        <v>1673</v>
      </c>
      <c r="D773" s="142" t="s">
        <v>1792</v>
      </c>
      <c r="E773" s="142" t="s">
        <v>1164</v>
      </c>
    </row>
    <row r="774" spans="1:5" x14ac:dyDescent="0.45">
      <c r="A774" s="146">
        <v>872</v>
      </c>
      <c r="B774" s="142" t="s">
        <v>5676</v>
      </c>
      <c r="C774" s="142" t="s">
        <v>1672</v>
      </c>
      <c r="D774" s="142" t="s">
        <v>1741</v>
      </c>
      <c r="E774" s="142" t="s">
        <v>549</v>
      </c>
    </row>
    <row r="775" spans="1:5" x14ac:dyDescent="0.45">
      <c r="A775" s="146">
        <v>1966</v>
      </c>
      <c r="B775" s="142" t="s">
        <v>5677</v>
      </c>
      <c r="C775" s="142" t="s">
        <v>1676</v>
      </c>
      <c r="D775" s="142" t="s">
        <v>1741</v>
      </c>
      <c r="E775" s="142" t="s">
        <v>549</v>
      </c>
    </row>
    <row r="776" spans="1:5" x14ac:dyDescent="0.45">
      <c r="A776" s="146">
        <v>2008</v>
      </c>
      <c r="B776" s="142" t="s">
        <v>5678</v>
      </c>
      <c r="C776" s="142" t="s">
        <v>1676</v>
      </c>
      <c r="D776" s="142" t="s">
        <v>624</v>
      </c>
      <c r="E776" s="142" t="s">
        <v>549</v>
      </c>
    </row>
    <row r="777" spans="1:5" x14ac:dyDescent="0.45">
      <c r="A777" s="146">
        <v>2011</v>
      </c>
      <c r="B777" s="142" t="s">
        <v>5679</v>
      </c>
      <c r="C777" s="142" t="s">
        <v>1676</v>
      </c>
      <c r="D777" s="142" t="s">
        <v>1741</v>
      </c>
      <c r="E777" s="142" t="s">
        <v>549</v>
      </c>
    </row>
    <row r="778" spans="1:5" x14ac:dyDescent="0.45">
      <c r="A778" s="146">
        <v>2079</v>
      </c>
      <c r="B778" s="142" t="s">
        <v>5680</v>
      </c>
      <c r="C778" s="142" t="s">
        <v>1676</v>
      </c>
      <c r="D778" s="142" t="s">
        <v>624</v>
      </c>
      <c r="E778" s="142" t="s">
        <v>549</v>
      </c>
    </row>
    <row r="779" spans="1:5" x14ac:dyDescent="0.45">
      <c r="A779" s="146">
        <v>319</v>
      </c>
      <c r="B779" s="142" t="s">
        <v>3326</v>
      </c>
      <c r="C779" s="142" t="s">
        <v>1671</v>
      </c>
      <c r="D779" s="142" t="s">
        <v>1737</v>
      </c>
      <c r="E779" s="142" t="s">
        <v>682</v>
      </c>
    </row>
    <row r="780" spans="1:5" x14ac:dyDescent="0.45">
      <c r="A780" s="146">
        <v>480</v>
      </c>
      <c r="B780" s="142" t="s">
        <v>5681</v>
      </c>
      <c r="C780" s="142" t="s">
        <v>1673</v>
      </c>
      <c r="D780" s="142" t="s">
        <v>2104</v>
      </c>
      <c r="E780" s="142" t="s">
        <v>751</v>
      </c>
    </row>
    <row r="781" spans="1:5" x14ac:dyDescent="0.45">
      <c r="A781" s="146">
        <v>1882</v>
      </c>
      <c r="B781" s="142" t="s">
        <v>5682</v>
      </c>
      <c r="C781" s="142" t="s">
        <v>1674</v>
      </c>
      <c r="D781" s="142" t="s">
        <v>1028</v>
      </c>
      <c r="E781" s="142" t="s">
        <v>954</v>
      </c>
    </row>
    <row r="782" spans="1:5" x14ac:dyDescent="0.45">
      <c r="A782" s="146">
        <v>1785</v>
      </c>
      <c r="B782" s="142" t="s">
        <v>1857</v>
      </c>
      <c r="C782" s="142" t="s">
        <v>1674</v>
      </c>
      <c r="D782" s="142" t="s">
        <v>1858</v>
      </c>
      <c r="E782" s="142" t="s">
        <v>954</v>
      </c>
    </row>
    <row r="783" spans="1:5" x14ac:dyDescent="0.45">
      <c r="A783" s="146">
        <v>451</v>
      </c>
      <c r="B783" s="142" t="s">
        <v>3334</v>
      </c>
      <c r="C783" s="142" t="s">
        <v>1671</v>
      </c>
      <c r="D783" s="142" t="s">
        <v>1869</v>
      </c>
      <c r="E783" s="142" t="s">
        <v>682</v>
      </c>
    </row>
    <row r="784" spans="1:5" x14ac:dyDescent="0.45">
      <c r="A784" s="146">
        <v>1402</v>
      </c>
      <c r="B784" s="142" t="s">
        <v>1968</v>
      </c>
      <c r="C784" s="142" t="s">
        <v>1671</v>
      </c>
      <c r="D784" s="142" t="s">
        <v>1896</v>
      </c>
      <c r="E784" s="142" t="s">
        <v>13</v>
      </c>
    </row>
    <row r="785" spans="1:5" x14ac:dyDescent="0.45">
      <c r="A785" s="146">
        <v>657</v>
      </c>
      <c r="B785" s="142" t="s">
        <v>697</v>
      </c>
      <c r="C785" s="142" t="s">
        <v>1671</v>
      </c>
      <c r="D785" s="142" t="s">
        <v>697</v>
      </c>
      <c r="E785" s="142" t="s">
        <v>682</v>
      </c>
    </row>
    <row r="786" spans="1:5" x14ac:dyDescent="0.45">
      <c r="A786" s="146">
        <v>1776</v>
      </c>
      <c r="B786" s="142" t="s">
        <v>2105</v>
      </c>
      <c r="C786" s="142" t="s">
        <v>1674</v>
      </c>
      <c r="D786" s="142" t="s">
        <v>1882</v>
      </c>
      <c r="E786" s="142" t="s">
        <v>954</v>
      </c>
    </row>
    <row r="787" spans="1:5" x14ac:dyDescent="0.45">
      <c r="A787" s="146">
        <v>898</v>
      </c>
      <c r="B787" s="142" t="s">
        <v>5683</v>
      </c>
      <c r="C787" s="142" t="s">
        <v>1672</v>
      </c>
      <c r="D787" s="142" t="s">
        <v>1719</v>
      </c>
      <c r="E787" s="142" t="s">
        <v>549</v>
      </c>
    </row>
    <row r="788" spans="1:5" x14ac:dyDescent="0.45">
      <c r="A788" s="146">
        <v>899</v>
      </c>
      <c r="B788" s="142" t="s">
        <v>5684</v>
      </c>
      <c r="C788" s="142" t="s">
        <v>1672</v>
      </c>
      <c r="D788" s="142" t="s">
        <v>1719</v>
      </c>
      <c r="E788" s="142" t="s">
        <v>549</v>
      </c>
    </row>
    <row r="789" spans="1:5" x14ac:dyDescent="0.45">
      <c r="A789" s="146">
        <v>900</v>
      </c>
      <c r="B789" s="142" t="s">
        <v>5685</v>
      </c>
      <c r="C789" s="142" t="s">
        <v>1672</v>
      </c>
      <c r="D789" s="142" t="s">
        <v>1719</v>
      </c>
      <c r="E789" s="142" t="s">
        <v>549</v>
      </c>
    </row>
    <row r="790" spans="1:5" x14ac:dyDescent="0.45">
      <c r="A790" s="146">
        <v>1310</v>
      </c>
      <c r="B790" s="142" t="s">
        <v>5686</v>
      </c>
      <c r="C790" s="142" t="s">
        <v>1720</v>
      </c>
      <c r="D790" s="142" t="s">
        <v>1719</v>
      </c>
      <c r="E790" s="142" t="s">
        <v>549</v>
      </c>
    </row>
    <row r="791" spans="1:5" x14ac:dyDescent="0.45">
      <c r="A791" s="146">
        <v>1321</v>
      </c>
      <c r="B791" s="142" t="s">
        <v>5687</v>
      </c>
      <c r="C791" s="142" t="s">
        <v>1674</v>
      </c>
      <c r="D791" s="142" t="s">
        <v>1719</v>
      </c>
      <c r="E791" s="142" t="s">
        <v>549</v>
      </c>
    </row>
    <row r="792" spans="1:5" x14ac:dyDescent="0.45">
      <c r="A792" s="146">
        <v>2120</v>
      </c>
      <c r="B792" s="142" t="s">
        <v>5688</v>
      </c>
      <c r="C792" s="142" t="s">
        <v>1676</v>
      </c>
      <c r="D792" s="142" t="s">
        <v>1719</v>
      </c>
      <c r="E792" s="142" t="s">
        <v>549</v>
      </c>
    </row>
    <row r="793" spans="1:5" x14ac:dyDescent="0.45">
      <c r="A793" s="146">
        <v>327</v>
      </c>
      <c r="B793" s="142" t="s">
        <v>700</v>
      </c>
      <c r="C793" s="142" t="s">
        <v>1671</v>
      </c>
      <c r="D793" s="142" t="s">
        <v>700</v>
      </c>
      <c r="E793" s="142" t="s">
        <v>682</v>
      </c>
    </row>
    <row r="794" spans="1:5" x14ac:dyDescent="0.45">
      <c r="A794" s="146">
        <v>732</v>
      </c>
      <c r="B794" s="142" t="s">
        <v>5329</v>
      </c>
      <c r="C794" s="142" t="s">
        <v>1683</v>
      </c>
      <c r="D794" s="142" t="s">
        <v>700</v>
      </c>
      <c r="E794" s="142" t="s">
        <v>433</v>
      </c>
    </row>
    <row r="795" spans="1:5" x14ac:dyDescent="0.45">
      <c r="A795" s="146">
        <v>731</v>
      </c>
      <c r="B795" s="142" t="s">
        <v>5330</v>
      </c>
      <c r="C795" s="142" t="s">
        <v>1683</v>
      </c>
      <c r="D795" s="142" t="s">
        <v>700</v>
      </c>
      <c r="E795" s="142" t="s">
        <v>433</v>
      </c>
    </row>
    <row r="796" spans="1:5" x14ac:dyDescent="0.45">
      <c r="A796" s="146">
        <v>730</v>
      </c>
      <c r="B796" s="142" t="s">
        <v>5331</v>
      </c>
      <c r="C796" s="142" t="s">
        <v>1683</v>
      </c>
      <c r="D796" s="142" t="s">
        <v>700</v>
      </c>
      <c r="E796" s="142" t="s">
        <v>433</v>
      </c>
    </row>
    <row r="797" spans="1:5" x14ac:dyDescent="0.45">
      <c r="A797" s="146">
        <v>729</v>
      </c>
      <c r="B797" s="142" t="s">
        <v>5332</v>
      </c>
      <c r="C797" s="142" t="s">
        <v>1683</v>
      </c>
      <c r="D797" s="142" t="s">
        <v>700</v>
      </c>
      <c r="E797" s="142" t="s">
        <v>433</v>
      </c>
    </row>
    <row r="798" spans="1:5" x14ac:dyDescent="0.45">
      <c r="A798" s="146">
        <v>1609</v>
      </c>
      <c r="B798" s="142" t="s">
        <v>5333</v>
      </c>
      <c r="C798" s="142" t="s">
        <v>1674</v>
      </c>
      <c r="D798" s="142" t="s">
        <v>700</v>
      </c>
      <c r="E798" s="142" t="s">
        <v>433</v>
      </c>
    </row>
    <row r="799" spans="1:5" x14ac:dyDescent="0.45">
      <c r="A799" s="146">
        <v>1375</v>
      </c>
      <c r="B799" s="142" t="s">
        <v>1895</v>
      </c>
      <c r="C799" s="142" t="s">
        <v>1671</v>
      </c>
      <c r="D799" s="142" t="s">
        <v>1895</v>
      </c>
      <c r="E799" s="142" t="s">
        <v>34</v>
      </c>
    </row>
    <row r="800" spans="1:5" x14ac:dyDescent="0.45">
      <c r="A800" s="146">
        <v>1036</v>
      </c>
      <c r="B800" s="142" t="s">
        <v>1715</v>
      </c>
      <c r="C800" s="142" t="s">
        <v>2102</v>
      </c>
      <c r="D800" s="142" t="s">
        <v>17</v>
      </c>
      <c r="E800" s="142" t="s">
        <v>549</v>
      </c>
    </row>
    <row r="801" spans="1:5" x14ac:dyDescent="0.45">
      <c r="A801" s="146">
        <v>1315</v>
      </c>
      <c r="B801" s="142" t="s">
        <v>5689</v>
      </c>
      <c r="C801" s="142" t="s">
        <v>1674</v>
      </c>
      <c r="D801" s="142" t="s">
        <v>1715</v>
      </c>
      <c r="E801" s="142" t="s">
        <v>549</v>
      </c>
    </row>
    <row r="802" spans="1:5" x14ac:dyDescent="0.45">
      <c r="A802" s="146">
        <v>1796</v>
      </c>
      <c r="B802" s="142" t="s">
        <v>1961</v>
      </c>
      <c r="C802" s="142" t="s">
        <v>1674</v>
      </c>
      <c r="D802" s="142" t="s">
        <v>1086</v>
      </c>
      <c r="E802" s="142" t="s">
        <v>954</v>
      </c>
    </row>
    <row r="803" spans="1:5" x14ac:dyDescent="0.45">
      <c r="A803" s="146">
        <v>1846</v>
      </c>
      <c r="B803" s="142" t="s">
        <v>5690</v>
      </c>
      <c r="C803" s="142" t="s">
        <v>1676</v>
      </c>
      <c r="D803" s="142" t="s">
        <v>1086</v>
      </c>
      <c r="E803" s="142" t="s">
        <v>954</v>
      </c>
    </row>
    <row r="804" spans="1:5" x14ac:dyDescent="0.45">
      <c r="A804" s="146">
        <v>1847</v>
      </c>
      <c r="B804" s="142" t="s">
        <v>5691</v>
      </c>
      <c r="C804" s="142" t="s">
        <v>1676</v>
      </c>
      <c r="D804" s="142" t="s">
        <v>1086</v>
      </c>
      <c r="E804" s="142" t="s">
        <v>954</v>
      </c>
    </row>
    <row r="805" spans="1:5" x14ac:dyDescent="0.45">
      <c r="A805" s="146">
        <v>531</v>
      </c>
      <c r="B805" s="142" t="s">
        <v>4177</v>
      </c>
      <c r="C805" s="142" t="s">
        <v>1673</v>
      </c>
      <c r="D805" s="142" t="s">
        <v>2108</v>
      </c>
      <c r="E805" s="142" t="s">
        <v>751</v>
      </c>
    </row>
    <row r="806" spans="1:5" x14ac:dyDescent="0.45">
      <c r="A806" s="146">
        <v>525</v>
      </c>
      <c r="B806" s="142" t="s">
        <v>4180</v>
      </c>
      <c r="C806" s="142" t="s">
        <v>1673</v>
      </c>
      <c r="D806" s="142" t="s">
        <v>2108</v>
      </c>
      <c r="E806" s="142" t="s">
        <v>751</v>
      </c>
    </row>
    <row r="807" spans="1:5" x14ac:dyDescent="0.45">
      <c r="A807" s="146">
        <v>1550</v>
      </c>
      <c r="B807" s="142" t="s">
        <v>1864</v>
      </c>
      <c r="C807" s="142" t="s">
        <v>1671</v>
      </c>
      <c r="D807" s="142" t="s">
        <v>1864</v>
      </c>
      <c r="E807" s="142" t="s">
        <v>1164</v>
      </c>
    </row>
    <row r="808" spans="1:5" x14ac:dyDescent="0.45">
      <c r="A808" s="146">
        <v>1551</v>
      </c>
      <c r="B808" s="142" t="s">
        <v>5692</v>
      </c>
      <c r="C808" s="142" t="s">
        <v>1671</v>
      </c>
      <c r="D808" s="142" t="s">
        <v>1864</v>
      </c>
      <c r="E808" s="142" t="s">
        <v>1164</v>
      </c>
    </row>
    <row r="809" spans="1:5" x14ac:dyDescent="0.45">
      <c r="A809" s="146">
        <v>1552</v>
      </c>
      <c r="B809" s="142" t="s">
        <v>5693</v>
      </c>
      <c r="C809" s="142" t="s">
        <v>1671</v>
      </c>
      <c r="D809" s="142" t="s">
        <v>1864</v>
      </c>
      <c r="E809" s="142" t="s">
        <v>1164</v>
      </c>
    </row>
    <row r="810" spans="1:5" x14ac:dyDescent="0.45">
      <c r="A810" s="146">
        <v>314</v>
      </c>
      <c r="B810" s="234" t="s">
        <v>1856</v>
      </c>
      <c r="C810" s="142" t="s">
        <v>1674</v>
      </c>
      <c r="D810" s="142" t="s">
        <v>1856</v>
      </c>
      <c r="E810" s="142" t="s">
        <v>1564</v>
      </c>
    </row>
    <row r="811" spans="1:5" x14ac:dyDescent="0.45">
      <c r="A811" s="146">
        <v>571</v>
      </c>
      <c r="B811" s="142" t="s">
        <v>4209</v>
      </c>
      <c r="C811" s="142" t="s">
        <v>1673</v>
      </c>
      <c r="D811" s="142" t="s">
        <v>1894</v>
      </c>
      <c r="E811" s="142" t="s">
        <v>751</v>
      </c>
    </row>
    <row r="812" spans="1:5" x14ac:dyDescent="0.45">
      <c r="A812" s="146">
        <v>852</v>
      </c>
      <c r="B812" s="142" t="s">
        <v>1689</v>
      </c>
      <c r="C812" s="142" t="s">
        <v>1672</v>
      </c>
      <c r="D812" s="142" t="s">
        <v>1689</v>
      </c>
      <c r="E812" s="142" t="s">
        <v>549</v>
      </c>
    </row>
    <row r="813" spans="1:5" x14ac:dyDescent="0.45">
      <c r="A813" s="146">
        <v>856</v>
      </c>
      <c r="B813" s="142" t="s">
        <v>5694</v>
      </c>
      <c r="C813" s="142" t="s">
        <v>1672</v>
      </c>
      <c r="D813" s="142" t="s">
        <v>1689</v>
      </c>
      <c r="E813" s="142" t="s">
        <v>549</v>
      </c>
    </row>
    <row r="814" spans="1:5" x14ac:dyDescent="0.45">
      <c r="A814" s="146">
        <v>858</v>
      </c>
      <c r="B814" s="142" t="s">
        <v>5695</v>
      </c>
      <c r="C814" s="142" t="s">
        <v>1672</v>
      </c>
      <c r="D814" s="142" t="s">
        <v>1689</v>
      </c>
      <c r="E814" s="142" t="s">
        <v>549</v>
      </c>
    </row>
    <row r="815" spans="1:5" x14ac:dyDescent="0.45">
      <c r="A815" s="146">
        <v>859</v>
      </c>
      <c r="B815" s="142" t="s">
        <v>5696</v>
      </c>
      <c r="C815" s="142" t="s">
        <v>1672</v>
      </c>
      <c r="D815" s="142" t="s">
        <v>1689</v>
      </c>
      <c r="E815" s="142" t="s">
        <v>549</v>
      </c>
    </row>
    <row r="816" spans="1:5" x14ac:dyDescent="0.45">
      <c r="A816" s="146">
        <v>860</v>
      </c>
      <c r="B816" s="142" t="s">
        <v>5697</v>
      </c>
      <c r="C816" s="142" t="s">
        <v>1672</v>
      </c>
      <c r="D816" s="142" t="s">
        <v>1689</v>
      </c>
      <c r="E816" s="142" t="s">
        <v>549</v>
      </c>
    </row>
    <row r="817" spans="1:5" x14ac:dyDescent="0.45">
      <c r="A817" s="146">
        <v>864</v>
      </c>
      <c r="B817" s="142" t="s">
        <v>5698</v>
      </c>
      <c r="C817" s="142" t="s">
        <v>1672</v>
      </c>
      <c r="D817" s="142" t="s">
        <v>1689</v>
      </c>
      <c r="E817" s="142" t="s">
        <v>549</v>
      </c>
    </row>
    <row r="818" spans="1:5" x14ac:dyDescent="0.45">
      <c r="A818" s="146">
        <v>866</v>
      </c>
      <c r="B818" s="142" t="s">
        <v>5699</v>
      </c>
      <c r="C818" s="142" t="s">
        <v>1672</v>
      </c>
      <c r="D818" s="142" t="s">
        <v>1689</v>
      </c>
      <c r="E818" s="142" t="s">
        <v>549</v>
      </c>
    </row>
    <row r="819" spans="1:5" x14ac:dyDescent="0.45">
      <c r="A819" s="146">
        <v>867</v>
      </c>
      <c r="B819" s="142" t="s">
        <v>5700</v>
      </c>
      <c r="C819" s="142" t="s">
        <v>1672</v>
      </c>
      <c r="D819" s="142" t="s">
        <v>1689</v>
      </c>
      <c r="E819" s="142" t="s">
        <v>549</v>
      </c>
    </row>
    <row r="820" spans="1:5" x14ac:dyDescent="0.45">
      <c r="A820" s="146">
        <v>868</v>
      </c>
      <c r="B820" s="142" t="s">
        <v>5701</v>
      </c>
      <c r="C820" s="142" t="s">
        <v>1672</v>
      </c>
      <c r="D820" s="142" t="s">
        <v>1689</v>
      </c>
      <c r="E820" s="142" t="s">
        <v>549</v>
      </c>
    </row>
    <row r="821" spans="1:5" x14ac:dyDescent="0.45">
      <c r="A821" s="146">
        <v>869</v>
      </c>
      <c r="B821" s="142" t="s">
        <v>5702</v>
      </c>
      <c r="C821" s="142" t="s">
        <v>1672</v>
      </c>
      <c r="D821" s="142" t="s">
        <v>1689</v>
      </c>
      <c r="E821" s="142" t="s">
        <v>549</v>
      </c>
    </row>
    <row r="822" spans="1:5" x14ac:dyDescent="0.45">
      <c r="A822" s="147">
        <v>908</v>
      </c>
      <c r="B822" s="148" t="s">
        <v>5703</v>
      </c>
      <c r="C822" s="148" t="s">
        <v>1672</v>
      </c>
      <c r="D822" s="148" t="s">
        <v>1689</v>
      </c>
      <c r="E822" s="148" t="s">
        <v>549</v>
      </c>
    </row>
    <row r="823" spans="1:5" x14ac:dyDescent="0.45">
      <c r="A823" s="147">
        <v>909</v>
      </c>
      <c r="B823" s="148" t="s">
        <v>5704</v>
      </c>
      <c r="C823" s="148" t="s">
        <v>1672</v>
      </c>
      <c r="D823" s="148" t="s">
        <v>1689</v>
      </c>
      <c r="E823" s="148" t="s">
        <v>549</v>
      </c>
    </row>
    <row r="824" spans="1:5" x14ac:dyDescent="0.45">
      <c r="A824" s="147">
        <v>910</v>
      </c>
      <c r="B824" s="148" t="s">
        <v>5705</v>
      </c>
      <c r="C824" s="148" t="s">
        <v>1672</v>
      </c>
      <c r="D824" s="148" t="s">
        <v>1689</v>
      </c>
      <c r="E824" s="148" t="s">
        <v>549</v>
      </c>
    </row>
    <row r="825" spans="1:5" x14ac:dyDescent="0.45">
      <c r="A825" s="146">
        <v>1018</v>
      </c>
      <c r="B825" s="142" t="s">
        <v>5706</v>
      </c>
      <c r="C825" s="142" t="s">
        <v>1690</v>
      </c>
      <c r="D825" s="142" t="s">
        <v>1689</v>
      </c>
      <c r="E825" s="142" t="s">
        <v>549</v>
      </c>
    </row>
    <row r="826" spans="1:5" x14ac:dyDescent="0.45">
      <c r="A826" s="146">
        <v>1033</v>
      </c>
      <c r="B826" s="142" t="s">
        <v>5707</v>
      </c>
      <c r="C826" s="142" t="s">
        <v>1746</v>
      </c>
      <c r="D826" s="142" t="s">
        <v>1689</v>
      </c>
      <c r="E826" s="142" t="s">
        <v>549</v>
      </c>
    </row>
    <row r="827" spans="1:5" x14ac:dyDescent="0.45">
      <c r="A827" s="146">
        <v>1034</v>
      </c>
      <c r="B827" s="142" t="s">
        <v>5708</v>
      </c>
      <c r="C827" s="142" t="s">
        <v>1746</v>
      </c>
      <c r="D827" s="142" t="s">
        <v>1871</v>
      </c>
      <c r="E827" s="142" t="s">
        <v>549</v>
      </c>
    </row>
    <row r="828" spans="1:5" x14ac:dyDescent="0.45">
      <c r="A828" s="146">
        <v>1039</v>
      </c>
      <c r="B828" s="142" t="s">
        <v>5709</v>
      </c>
      <c r="C828" s="142" t="s">
        <v>1842</v>
      </c>
      <c r="D828" s="142" t="s">
        <v>1689</v>
      </c>
      <c r="E828" s="142" t="s">
        <v>549</v>
      </c>
    </row>
    <row r="829" spans="1:5" x14ac:dyDescent="0.45">
      <c r="A829" s="146">
        <v>1040</v>
      </c>
      <c r="B829" s="142" t="s">
        <v>5710</v>
      </c>
      <c r="C829" s="142" t="s">
        <v>1842</v>
      </c>
      <c r="D829" s="142" t="s">
        <v>1689</v>
      </c>
      <c r="E829" s="142" t="s">
        <v>549</v>
      </c>
    </row>
    <row r="830" spans="1:5" x14ac:dyDescent="0.45">
      <c r="A830" s="146">
        <v>1662</v>
      </c>
      <c r="B830" s="142" t="s">
        <v>5711</v>
      </c>
      <c r="C830" s="142" t="s">
        <v>1674</v>
      </c>
      <c r="D830" s="142" t="s">
        <v>1689</v>
      </c>
      <c r="E830" s="142" t="s">
        <v>549</v>
      </c>
    </row>
    <row r="831" spans="1:5" x14ac:dyDescent="0.45">
      <c r="A831" s="147">
        <v>2122</v>
      </c>
      <c r="B831" s="148" t="s">
        <v>5712</v>
      </c>
      <c r="C831" s="148" t="s">
        <v>1676</v>
      </c>
      <c r="D831" s="148" t="s">
        <v>1689</v>
      </c>
      <c r="E831" s="148" t="s">
        <v>549</v>
      </c>
    </row>
    <row r="832" spans="1:5" x14ac:dyDescent="0.45">
      <c r="A832" s="146">
        <v>897</v>
      </c>
      <c r="B832" s="142" t="s">
        <v>5713</v>
      </c>
      <c r="C832" s="142" t="s">
        <v>1672</v>
      </c>
      <c r="D832" s="142" t="s">
        <v>1804</v>
      </c>
      <c r="E832" s="142" t="s">
        <v>549</v>
      </c>
    </row>
    <row r="833" spans="1:5" x14ac:dyDescent="0.45">
      <c r="A833" s="146">
        <v>1683</v>
      </c>
      <c r="B833" s="142" t="s">
        <v>5714</v>
      </c>
      <c r="C833" s="142" t="s">
        <v>1673</v>
      </c>
      <c r="D833" s="142" t="s">
        <v>1804</v>
      </c>
      <c r="E833" s="142" t="s">
        <v>549</v>
      </c>
    </row>
    <row r="834" spans="1:5" x14ac:dyDescent="0.45">
      <c r="A834" s="146">
        <v>2117</v>
      </c>
      <c r="B834" s="142" t="s">
        <v>5715</v>
      </c>
      <c r="C834" s="142" t="s">
        <v>1676</v>
      </c>
      <c r="D834" s="142" t="s">
        <v>1804</v>
      </c>
      <c r="E834" s="142" t="s">
        <v>549</v>
      </c>
    </row>
    <row r="835" spans="1:5" x14ac:dyDescent="0.45">
      <c r="A835" s="146">
        <v>2118</v>
      </c>
      <c r="B835" s="142" t="s">
        <v>5716</v>
      </c>
      <c r="C835" s="142" t="s">
        <v>1676</v>
      </c>
      <c r="D835" s="142" t="s">
        <v>1804</v>
      </c>
      <c r="E835" s="142" t="s">
        <v>549</v>
      </c>
    </row>
    <row r="836" spans="1:5" x14ac:dyDescent="0.45">
      <c r="A836" s="146">
        <v>2119</v>
      </c>
      <c r="B836" s="142" t="s">
        <v>5717</v>
      </c>
      <c r="C836" s="142" t="s">
        <v>1676</v>
      </c>
      <c r="D836" s="142" t="s">
        <v>1804</v>
      </c>
      <c r="E836" s="142" t="s">
        <v>549</v>
      </c>
    </row>
    <row r="837" spans="1:5" x14ac:dyDescent="0.45">
      <c r="A837" s="146">
        <v>586</v>
      </c>
      <c r="B837" s="142" t="s">
        <v>4212</v>
      </c>
      <c r="C837" s="142" t="s">
        <v>1674</v>
      </c>
      <c r="D837" s="142" t="s">
        <v>1877</v>
      </c>
      <c r="E837" s="142" t="s">
        <v>751</v>
      </c>
    </row>
    <row r="838" spans="1:5" x14ac:dyDescent="0.45">
      <c r="A838" s="146">
        <v>476</v>
      </c>
      <c r="B838" s="142" t="s">
        <v>4142</v>
      </c>
      <c r="C838" s="142" t="s">
        <v>1673</v>
      </c>
      <c r="D838" s="142" t="s">
        <v>2095</v>
      </c>
      <c r="E838" s="142" t="s">
        <v>751</v>
      </c>
    </row>
    <row r="839" spans="1:5" x14ac:dyDescent="0.45">
      <c r="A839" s="146">
        <v>550</v>
      </c>
      <c r="B839" s="142" t="s">
        <v>4143</v>
      </c>
      <c r="C839" s="142" t="s">
        <v>1673</v>
      </c>
      <c r="D839" s="142" t="s">
        <v>2095</v>
      </c>
      <c r="E839" s="142" t="s">
        <v>751</v>
      </c>
    </row>
    <row r="840" spans="1:5" x14ac:dyDescent="0.45">
      <c r="A840" s="146">
        <v>620</v>
      </c>
      <c r="B840" s="142" t="s">
        <v>4145</v>
      </c>
      <c r="C840" s="142" t="s">
        <v>1673</v>
      </c>
      <c r="D840" s="142" t="s">
        <v>1767</v>
      </c>
      <c r="E840" s="142" t="s">
        <v>751</v>
      </c>
    </row>
    <row r="841" spans="1:5" x14ac:dyDescent="0.45">
      <c r="A841" s="146">
        <v>559</v>
      </c>
      <c r="B841" s="142" t="s">
        <v>4203</v>
      </c>
      <c r="C841" s="142" t="s">
        <v>1674</v>
      </c>
      <c r="D841" s="142" t="s">
        <v>1900</v>
      </c>
      <c r="E841" s="142" t="s">
        <v>751</v>
      </c>
    </row>
    <row r="842" spans="1:5" x14ac:dyDescent="0.45">
      <c r="A842" s="146">
        <v>554</v>
      </c>
      <c r="B842" s="142" t="s">
        <v>4153</v>
      </c>
      <c r="C842" s="142" t="s">
        <v>1674</v>
      </c>
      <c r="D842" s="142" t="s">
        <v>1891</v>
      </c>
      <c r="E842" s="142" t="s">
        <v>751</v>
      </c>
    </row>
    <row r="843" spans="1:5" x14ac:dyDescent="0.45">
      <c r="A843" s="146">
        <v>297</v>
      </c>
      <c r="B843" s="142" t="s">
        <v>5720</v>
      </c>
      <c r="C843" s="142" t="s">
        <v>1672</v>
      </c>
      <c r="D843" s="142" t="s">
        <v>2990</v>
      </c>
      <c r="E843" s="142" t="s">
        <v>23</v>
      </c>
    </row>
    <row r="844" spans="1:5" x14ac:dyDescent="0.45">
      <c r="A844" s="146">
        <v>494</v>
      </c>
      <c r="B844" s="142" t="s">
        <v>5718</v>
      </c>
      <c r="C844" s="142" t="s">
        <v>1673</v>
      </c>
      <c r="D844" s="145" t="s">
        <v>2567</v>
      </c>
      <c r="E844" s="142" t="s">
        <v>751</v>
      </c>
    </row>
    <row r="845" spans="1:5" x14ac:dyDescent="0.45">
      <c r="A845" s="146">
        <v>496</v>
      </c>
      <c r="B845" s="142" t="s">
        <v>5719</v>
      </c>
      <c r="C845" s="142" t="s">
        <v>1673</v>
      </c>
      <c r="D845" s="142" t="s">
        <v>1900</v>
      </c>
      <c r="E845" s="142" t="s">
        <v>751</v>
      </c>
    </row>
    <row r="846" spans="1:5" x14ac:dyDescent="0.45">
      <c r="A846" s="146">
        <v>523</v>
      </c>
      <c r="B846" s="142" t="s">
        <v>4173</v>
      </c>
      <c r="C846" s="142" t="s">
        <v>1673</v>
      </c>
      <c r="D846" s="142" t="s">
        <v>1750</v>
      </c>
      <c r="E846" s="142" t="s">
        <v>751</v>
      </c>
    </row>
    <row r="847" spans="1:5" x14ac:dyDescent="0.45">
      <c r="A847" s="146">
        <v>643</v>
      </c>
      <c r="B847" s="142" t="s">
        <v>4140</v>
      </c>
      <c r="C847" s="142" t="s">
        <v>1674</v>
      </c>
      <c r="D847" s="142" t="s">
        <v>2059</v>
      </c>
      <c r="E847" s="142" t="s">
        <v>751</v>
      </c>
    </row>
    <row r="848" spans="1:5" x14ac:dyDescent="0.45">
      <c r="A848" s="146">
        <v>641</v>
      </c>
      <c r="B848" s="142" t="s">
        <v>4141</v>
      </c>
      <c r="C848" s="142" t="s">
        <v>1674</v>
      </c>
      <c r="D848" s="142" t="s">
        <v>2059</v>
      </c>
      <c r="E848" s="142" t="s">
        <v>751</v>
      </c>
    </row>
    <row r="849" spans="1:5" x14ac:dyDescent="0.45">
      <c r="A849" s="146">
        <v>1365</v>
      </c>
      <c r="B849" s="142" t="s">
        <v>1757</v>
      </c>
      <c r="C849" s="142" t="s">
        <v>1674</v>
      </c>
      <c r="D849" s="142" t="s">
        <v>1757</v>
      </c>
      <c r="E849" s="142" t="s">
        <v>1164</v>
      </c>
    </row>
    <row r="850" spans="1:5" x14ac:dyDescent="0.45">
      <c r="A850" s="146">
        <v>1779</v>
      </c>
      <c r="B850" s="142" t="s">
        <v>1945</v>
      </c>
      <c r="C850" s="142" t="s">
        <v>1673</v>
      </c>
      <c r="D850" s="142" t="s">
        <v>968</v>
      </c>
      <c r="E850" s="142" t="s">
        <v>954</v>
      </c>
    </row>
    <row r="851" spans="1:5" x14ac:dyDescent="0.45">
      <c r="A851" s="146">
        <v>322</v>
      </c>
      <c r="B851" s="142" t="s">
        <v>1978</v>
      </c>
      <c r="C851" s="142" t="s">
        <v>1674</v>
      </c>
      <c r="D851" s="142" t="s">
        <v>1965</v>
      </c>
      <c r="E851" s="142" t="s">
        <v>682</v>
      </c>
    </row>
    <row r="852" spans="1:5" x14ac:dyDescent="0.45">
      <c r="A852" s="146">
        <v>1783</v>
      </c>
      <c r="B852" s="142" t="s">
        <v>1696</v>
      </c>
      <c r="C852" s="142" t="s">
        <v>1674</v>
      </c>
      <c r="D852" s="142" t="s">
        <v>1076</v>
      </c>
      <c r="E852" s="142" t="s">
        <v>954</v>
      </c>
    </row>
    <row r="853" spans="1:5" x14ac:dyDescent="0.45">
      <c r="A853" s="146">
        <v>1429</v>
      </c>
      <c r="B853" s="142" t="s">
        <v>2026</v>
      </c>
      <c r="C853" s="142" t="s">
        <v>1674</v>
      </c>
      <c r="D853" s="142" t="s">
        <v>2026</v>
      </c>
      <c r="E853" s="142" t="s">
        <v>1164</v>
      </c>
    </row>
    <row r="854" spans="1:5" x14ac:dyDescent="0.45">
      <c r="A854" s="146">
        <v>1951</v>
      </c>
      <c r="B854" s="142" t="s">
        <v>633</v>
      </c>
      <c r="C854" s="142" t="s">
        <v>1676</v>
      </c>
      <c r="D854" s="142" t="s">
        <v>1818</v>
      </c>
      <c r="E854" s="142" t="s">
        <v>549</v>
      </c>
    </row>
    <row r="855" spans="1:5" x14ac:dyDescent="0.45">
      <c r="A855" s="146">
        <v>1303</v>
      </c>
      <c r="B855" s="142" t="s">
        <v>1898</v>
      </c>
      <c r="C855" s="142" t="s">
        <v>1720</v>
      </c>
      <c r="D855" s="142" t="s">
        <v>661</v>
      </c>
      <c r="E855" s="142" t="s">
        <v>549</v>
      </c>
    </row>
    <row r="856" spans="1:5" x14ac:dyDescent="0.45">
      <c r="A856" s="146">
        <v>1952</v>
      </c>
      <c r="B856" s="142" t="s">
        <v>5721</v>
      </c>
      <c r="C856" s="142" t="s">
        <v>1676</v>
      </c>
      <c r="D856" s="142" t="s">
        <v>661</v>
      </c>
      <c r="E856" s="142" t="s">
        <v>549</v>
      </c>
    </row>
    <row r="857" spans="1:5" x14ac:dyDescent="0.45">
      <c r="A857" s="146">
        <v>1988</v>
      </c>
      <c r="B857" s="142" t="s">
        <v>5365</v>
      </c>
      <c r="C857" s="142" t="s">
        <v>1676</v>
      </c>
      <c r="D857" s="142" t="s">
        <v>1818</v>
      </c>
      <c r="E857" s="142" t="s">
        <v>549</v>
      </c>
    </row>
    <row r="858" spans="1:5" x14ac:dyDescent="0.45">
      <c r="A858" s="146">
        <v>1987</v>
      </c>
      <c r="B858" s="142" t="s">
        <v>5366</v>
      </c>
      <c r="C858" s="142" t="s">
        <v>1676</v>
      </c>
      <c r="D858" s="142" t="s">
        <v>1818</v>
      </c>
      <c r="E858" s="142" t="s">
        <v>549</v>
      </c>
    </row>
    <row r="859" spans="1:5" x14ac:dyDescent="0.45">
      <c r="A859" s="146">
        <v>1986</v>
      </c>
      <c r="B859" s="142" t="s">
        <v>5367</v>
      </c>
      <c r="C859" s="142" t="s">
        <v>1676</v>
      </c>
      <c r="D859" s="142" t="s">
        <v>1818</v>
      </c>
      <c r="E859" s="142" t="s">
        <v>549</v>
      </c>
    </row>
    <row r="860" spans="1:5" x14ac:dyDescent="0.45">
      <c r="A860" s="146">
        <v>1985</v>
      </c>
      <c r="B860" s="142" t="s">
        <v>5368</v>
      </c>
      <c r="C860" s="142" t="s">
        <v>1676</v>
      </c>
      <c r="D860" s="142" t="s">
        <v>1818</v>
      </c>
      <c r="E860" s="142" t="s">
        <v>549</v>
      </c>
    </row>
    <row r="861" spans="1:5" x14ac:dyDescent="0.45">
      <c r="A861" s="146">
        <v>1984</v>
      </c>
      <c r="B861" s="142" t="s">
        <v>5369</v>
      </c>
      <c r="C861" s="142" t="s">
        <v>1676</v>
      </c>
      <c r="D861" s="142" t="s">
        <v>1818</v>
      </c>
      <c r="E861" s="142" t="s">
        <v>549</v>
      </c>
    </row>
    <row r="862" spans="1:5" x14ac:dyDescent="0.45">
      <c r="A862" s="146">
        <v>1983</v>
      </c>
      <c r="B862" s="142" t="s">
        <v>5370</v>
      </c>
      <c r="C862" s="142" t="s">
        <v>1676</v>
      </c>
      <c r="D862" s="142" t="s">
        <v>1818</v>
      </c>
      <c r="E862" s="142" t="s">
        <v>549</v>
      </c>
    </row>
    <row r="863" spans="1:5" x14ac:dyDescent="0.45">
      <c r="A863" s="146">
        <v>584</v>
      </c>
      <c r="B863" s="142" t="s">
        <v>4199</v>
      </c>
      <c r="C863" s="142" t="s">
        <v>1674</v>
      </c>
      <c r="D863" s="142" t="s">
        <v>1675</v>
      </c>
      <c r="E863" s="142" t="s">
        <v>751</v>
      </c>
    </row>
    <row r="864" spans="1:5" x14ac:dyDescent="0.45">
      <c r="A864" s="146">
        <v>547</v>
      </c>
      <c r="B864" s="142" t="s">
        <v>4186</v>
      </c>
      <c r="C864" s="142" t="s">
        <v>1673</v>
      </c>
      <c r="D864" s="142" t="s">
        <v>1966</v>
      </c>
      <c r="E864" s="142" t="s">
        <v>751</v>
      </c>
    </row>
    <row r="865" spans="1:5" x14ac:dyDescent="0.45">
      <c r="A865" s="146">
        <v>658</v>
      </c>
      <c r="B865" s="142" t="s">
        <v>3339</v>
      </c>
      <c r="C865" s="142" t="s">
        <v>1671</v>
      </c>
      <c r="D865" s="142" t="s">
        <v>1711</v>
      </c>
      <c r="E865" s="142" t="s">
        <v>682</v>
      </c>
    </row>
    <row r="866" spans="1:5" x14ac:dyDescent="0.45">
      <c r="A866" s="146">
        <v>660</v>
      </c>
      <c r="B866" s="142" t="s">
        <v>3338</v>
      </c>
      <c r="C866" s="142" t="s">
        <v>1671</v>
      </c>
      <c r="D866" s="142" t="s">
        <v>1711</v>
      </c>
      <c r="E866" s="142" t="s">
        <v>682</v>
      </c>
    </row>
    <row r="867" spans="1:5" x14ac:dyDescent="0.45">
      <c r="A867" s="146">
        <v>557</v>
      </c>
      <c r="B867" s="142" t="s">
        <v>4195</v>
      </c>
      <c r="C867" s="142" t="s">
        <v>1673</v>
      </c>
      <c r="D867" s="142" t="s">
        <v>1846</v>
      </c>
      <c r="E867" s="142" t="s">
        <v>751</v>
      </c>
    </row>
    <row r="868" spans="1:5" x14ac:dyDescent="0.45">
      <c r="A868" s="146">
        <v>2203</v>
      </c>
      <c r="B868" s="142" t="s">
        <v>2074</v>
      </c>
      <c r="C868" s="142" t="s">
        <v>1674</v>
      </c>
      <c r="D868" s="142" t="s">
        <v>2074</v>
      </c>
      <c r="E868" s="142" t="s">
        <v>1164</v>
      </c>
    </row>
    <row r="869" spans="1:5" x14ac:dyDescent="0.45">
      <c r="A869" s="146">
        <v>1412</v>
      </c>
      <c r="B869" s="142" t="s">
        <v>1955</v>
      </c>
      <c r="C869" s="142" t="s">
        <v>1671</v>
      </c>
      <c r="D869" s="142" t="s">
        <v>1955</v>
      </c>
      <c r="E869" s="142" t="s">
        <v>34</v>
      </c>
    </row>
    <row r="870" spans="1:5" x14ac:dyDescent="0.45">
      <c r="A870" s="146">
        <v>964</v>
      </c>
      <c r="B870" s="142" t="s">
        <v>5722</v>
      </c>
      <c r="C870" s="142" t="s">
        <v>1672</v>
      </c>
      <c r="D870" s="142" t="s">
        <v>1942</v>
      </c>
      <c r="E870" s="142" t="s">
        <v>549</v>
      </c>
    </row>
    <row r="871" spans="1:5" x14ac:dyDescent="0.45">
      <c r="A871" s="146">
        <v>965</v>
      </c>
      <c r="B871" s="142" t="s">
        <v>5723</v>
      </c>
      <c r="C871" s="142" t="s">
        <v>1672</v>
      </c>
      <c r="D871" s="142" t="s">
        <v>1942</v>
      </c>
      <c r="E871" s="142" t="s">
        <v>549</v>
      </c>
    </row>
    <row r="872" spans="1:5" x14ac:dyDescent="0.45">
      <c r="A872" s="146">
        <v>966</v>
      </c>
      <c r="B872" s="142" t="s">
        <v>5724</v>
      </c>
      <c r="C872" s="142" t="s">
        <v>1672</v>
      </c>
      <c r="D872" s="142" t="s">
        <v>1942</v>
      </c>
      <c r="E872" s="142" t="s">
        <v>549</v>
      </c>
    </row>
    <row r="873" spans="1:5" x14ac:dyDescent="0.45">
      <c r="A873" s="146">
        <v>967</v>
      </c>
      <c r="B873" s="142" t="s">
        <v>5725</v>
      </c>
      <c r="C873" s="142" t="s">
        <v>1672</v>
      </c>
      <c r="D873" s="142" t="s">
        <v>1942</v>
      </c>
      <c r="E873" s="142" t="s">
        <v>549</v>
      </c>
    </row>
    <row r="874" spans="1:5" x14ac:dyDescent="0.45">
      <c r="A874" s="146">
        <v>968</v>
      </c>
      <c r="B874" s="142" t="s">
        <v>5726</v>
      </c>
      <c r="C874" s="142" t="s">
        <v>1672</v>
      </c>
      <c r="D874" s="142" t="s">
        <v>1942</v>
      </c>
      <c r="E874" s="142" t="s">
        <v>549</v>
      </c>
    </row>
    <row r="875" spans="1:5" x14ac:dyDescent="0.45">
      <c r="A875" s="146">
        <v>969</v>
      </c>
      <c r="B875" s="142" t="s">
        <v>5727</v>
      </c>
      <c r="C875" s="142" t="s">
        <v>1672</v>
      </c>
      <c r="D875" s="142" t="s">
        <v>1942</v>
      </c>
      <c r="E875" s="142" t="s">
        <v>549</v>
      </c>
    </row>
    <row r="876" spans="1:5" x14ac:dyDescent="0.45">
      <c r="A876" s="146">
        <v>1031</v>
      </c>
      <c r="B876" s="142" t="s">
        <v>5728</v>
      </c>
      <c r="C876" s="142" t="s">
        <v>1690</v>
      </c>
      <c r="D876" s="142" t="s">
        <v>1942</v>
      </c>
      <c r="E876" s="142" t="s">
        <v>549</v>
      </c>
    </row>
    <row r="877" spans="1:5" x14ac:dyDescent="0.45">
      <c r="A877" s="146">
        <v>1076</v>
      </c>
      <c r="B877" s="142" t="s">
        <v>5729</v>
      </c>
      <c r="C877" s="142" t="s">
        <v>1671</v>
      </c>
      <c r="D877" s="142" t="s">
        <v>1942</v>
      </c>
      <c r="E877" s="142" t="s">
        <v>549</v>
      </c>
    </row>
    <row r="878" spans="1:5" x14ac:dyDescent="0.45">
      <c r="A878" s="146">
        <v>1077</v>
      </c>
      <c r="B878" s="142" t="s">
        <v>5730</v>
      </c>
      <c r="C878" s="142" t="s">
        <v>1671</v>
      </c>
      <c r="D878" s="142" t="s">
        <v>1942</v>
      </c>
      <c r="E878" s="142" t="s">
        <v>549</v>
      </c>
    </row>
    <row r="879" spans="1:5" x14ac:dyDescent="0.45">
      <c r="A879" s="146">
        <v>1312</v>
      </c>
      <c r="B879" s="142" t="s">
        <v>5731</v>
      </c>
      <c r="C879" s="142" t="s">
        <v>1720</v>
      </c>
      <c r="D879" s="142" t="s">
        <v>1942</v>
      </c>
      <c r="E879" s="142" t="s">
        <v>549</v>
      </c>
    </row>
    <row r="880" spans="1:5" x14ac:dyDescent="0.45">
      <c r="A880" s="146">
        <v>2090</v>
      </c>
      <c r="B880" s="142" t="s">
        <v>5732</v>
      </c>
      <c r="C880" s="142" t="s">
        <v>1676</v>
      </c>
      <c r="D880" s="142" t="s">
        <v>1942</v>
      </c>
      <c r="E880" s="142" t="s">
        <v>549</v>
      </c>
    </row>
    <row r="881" spans="1:5" x14ac:dyDescent="0.45">
      <c r="A881" s="146">
        <v>2091</v>
      </c>
      <c r="B881" s="142" t="s">
        <v>5733</v>
      </c>
      <c r="C881" s="142" t="s">
        <v>1676</v>
      </c>
      <c r="D881" s="142" t="s">
        <v>1942</v>
      </c>
      <c r="E881" s="142" t="s">
        <v>549</v>
      </c>
    </row>
    <row r="882" spans="1:5" x14ac:dyDescent="0.45">
      <c r="A882" s="147">
        <v>2095</v>
      </c>
      <c r="B882" s="148" t="s">
        <v>5734</v>
      </c>
      <c r="C882" s="148" t="s">
        <v>1676</v>
      </c>
      <c r="D882" s="148" t="s">
        <v>1942</v>
      </c>
      <c r="E882" s="148" t="s">
        <v>549</v>
      </c>
    </row>
    <row r="883" spans="1:5" x14ac:dyDescent="0.45">
      <c r="A883" s="146">
        <v>2096</v>
      </c>
      <c r="B883" s="142" t="s">
        <v>5735</v>
      </c>
      <c r="C883" s="142" t="s">
        <v>1676</v>
      </c>
      <c r="D883" s="142" t="s">
        <v>1942</v>
      </c>
      <c r="E883" s="142" t="s">
        <v>549</v>
      </c>
    </row>
    <row r="884" spans="1:5" x14ac:dyDescent="0.45">
      <c r="A884" s="146">
        <v>2097</v>
      </c>
      <c r="B884" s="142" t="s">
        <v>5736</v>
      </c>
      <c r="C884" s="142" t="s">
        <v>1676</v>
      </c>
      <c r="D884" s="142" t="s">
        <v>1942</v>
      </c>
      <c r="E884" s="142" t="s">
        <v>549</v>
      </c>
    </row>
    <row r="885" spans="1:5" x14ac:dyDescent="0.45">
      <c r="A885" s="146">
        <v>2100</v>
      </c>
      <c r="B885" s="142" t="s">
        <v>5737</v>
      </c>
      <c r="C885" s="142" t="s">
        <v>1676</v>
      </c>
      <c r="D885" s="142" t="s">
        <v>1942</v>
      </c>
      <c r="E885" s="142" t="s">
        <v>549</v>
      </c>
    </row>
    <row r="886" spans="1:5" x14ac:dyDescent="0.45">
      <c r="A886" s="146">
        <v>2101</v>
      </c>
      <c r="B886" s="142" t="s">
        <v>5738</v>
      </c>
      <c r="C886" s="142" t="s">
        <v>1676</v>
      </c>
      <c r="D886" s="142" t="s">
        <v>1942</v>
      </c>
      <c r="E886" s="142" t="s">
        <v>549</v>
      </c>
    </row>
    <row r="887" spans="1:5" x14ac:dyDescent="0.45">
      <c r="A887" s="146">
        <v>2102</v>
      </c>
      <c r="B887" s="142" t="s">
        <v>5739</v>
      </c>
      <c r="C887" s="142" t="s">
        <v>1676</v>
      </c>
      <c r="D887" s="142" t="s">
        <v>1942</v>
      </c>
      <c r="E887" s="142" t="s">
        <v>549</v>
      </c>
    </row>
    <row r="888" spans="1:5" x14ac:dyDescent="0.45">
      <c r="A888" s="146">
        <v>648</v>
      </c>
      <c r="B888" s="142" t="s">
        <v>1850</v>
      </c>
      <c r="C888" s="142" t="s">
        <v>1671</v>
      </c>
      <c r="D888" s="142" t="s">
        <v>1737</v>
      </c>
      <c r="E888" s="142" t="s">
        <v>682</v>
      </c>
    </row>
    <row r="889" spans="1:5" x14ac:dyDescent="0.45">
      <c r="A889" s="146">
        <v>1679</v>
      </c>
      <c r="B889" s="142" t="s">
        <v>1863</v>
      </c>
      <c r="C889" s="142" t="s">
        <v>1674</v>
      </c>
      <c r="D889" s="142" t="s">
        <v>1864</v>
      </c>
      <c r="E889" s="142" t="s">
        <v>1164</v>
      </c>
    </row>
    <row r="890" spans="1:5" x14ac:dyDescent="0.45">
      <c r="A890" s="146">
        <v>1396</v>
      </c>
      <c r="B890" s="142" t="s">
        <v>1816</v>
      </c>
      <c r="C890" s="142" t="s">
        <v>1671</v>
      </c>
      <c r="D890" s="142" t="s">
        <v>1721</v>
      </c>
      <c r="E890" s="142" t="s">
        <v>13</v>
      </c>
    </row>
    <row r="891" spans="1:5" x14ac:dyDescent="0.45">
      <c r="A891" s="146">
        <v>920</v>
      </c>
      <c r="B891" s="142" t="s">
        <v>5740</v>
      </c>
      <c r="C891" s="142" t="s">
        <v>1672</v>
      </c>
      <c r="D891" s="142" t="s">
        <v>1807</v>
      </c>
      <c r="E891" s="142" t="s">
        <v>549</v>
      </c>
    </row>
    <row r="892" spans="1:5" x14ac:dyDescent="0.45">
      <c r="A892" s="146">
        <v>921</v>
      </c>
      <c r="B892" s="142" t="s">
        <v>5741</v>
      </c>
      <c r="C892" s="142" t="s">
        <v>1672</v>
      </c>
      <c r="D892" s="142" t="s">
        <v>1807</v>
      </c>
      <c r="E892" s="142" t="s">
        <v>549</v>
      </c>
    </row>
    <row r="893" spans="1:5" x14ac:dyDescent="0.45">
      <c r="A893" s="146">
        <v>922</v>
      </c>
      <c r="B893" s="142" t="s">
        <v>5742</v>
      </c>
      <c r="C893" s="142" t="s">
        <v>1672</v>
      </c>
      <c r="D893" s="142" t="s">
        <v>1807</v>
      </c>
      <c r="E893" s="142" t="s">
        <v>549</v>
      </c>
    </row>
    <row r="894" spans="1:5" x14ac:dyDescent="0.45">
      <c r="A894" s="146">
        <v>1330</v>
      </c>
      <c r="B894" s="142" t="s">
        <v>5743</v>
      </c>
      <c r="C894" s="142" t="s">
        <v>1674</v>
      </c>
      <c r="D894" s="142" t="s">
        <v>1807</v>
      </c>
      <c r="E894" s="142" t="s">
        <v>549</v>
      </c>
    </row>
    <row r="895" spans="1:5" x14ac:dyDescent="0.45">
      <c r="A895" s="146">
        <v>1331</v>
      </c>
      <c r="B895" s="142" t="s">
        <v>5744</v>
      </c>
      <c r="C895" s="142" t="s">
        <v>1674</v>
      </c>
      <c r="D895" s="142" t="s">
        <v>1807</v>
      </c>
      <c r="E895" s="142" t="s">
        <v>549</v>
      </c>
    </row>
    <row r="896" spans="1:5" x14ac:dyDescent="0.45">
      <c r="A896" s="146">
        <v>1912</v>
      </c>
      <c r="B896" s="142" t="s">
        <v>5745</v>
      </c>
      <c r="C896" s="142" t="s">
        <v>1676</v>
      </c>
      <c r="D896" s="142" t="s">
        <v>1807</v>
      </c>
      <c r="E896" s="142" t="s">
        <v>549</v>
      </c>
    </row>
    <row r="897" spans="1:5" x14ac:dyDescent="0.45">
      <c r="A897" s="147">
        <v>1913</v>
      </c>
      <c r="B897" s="148" t="s">
        <v>5746</v>
      </c>
      <c r="C897" s="148" t="s">
        <v>1676</v>
      </c>
      <c r="D897" s="148" t="s">
        <v>1806</v>
      </c>
      <c r="E897" s="148" t="s">
        <v>549</v>
      </c>
    </row>
    <row r="898" spans="1:5" x14ac:dyDescent="0.45">
      <c r="A898" s="147">
        <v>1915</v>
      </c>
      <c r="B898" s="148" t="s">
        <v>5747</v>
      </c>
      <c r="C898" s="148" t="s">
        <v>1676</v>
      </c>
      <c r="D898" s="148" t="s">
        <v>1806</v>
      </c>
      <c r="E898" s="148" t="s">
        <v>549</v>
      </c>
    </row>
    <row r="899" spans="1:5" x14ac:dyDescent="0.45">
      <c r="A899" s="147">
        <v>1916</v>
      </c>
      <c r="B899" s="148" t="s">
        <v>5748</v>
      </c>
      <c r="C899" s="148" t="s">
        <v>1676</v>
      </c>
      <c r="D899" s="148" t="s">
        <v>1806</v>
      </c>
      <c r="E899" s="148" t="s">
        <v>549</v>
      </c>
    </row>
    <row r="900" spans="1:5" x14ac:dyDescent="0.45">
      <c r="A900" s="146">
        <v>2273</v>
      </c>
      <c r="B900" s="142" t="s">
        <v>2017</v>
      </c>
      <c r="C900" s="142" t="s">
        <v>1674</v>
      </c>
      <c r="D900" s="142" t="s">
        <v>2016</v>
      </c>
      <c r="E900" s="142" t="s">
        <v>1164</v>
      </c>
    </row>
    <row r="901" spans="1:5" x14ac:dyDescent="0.45">
      <c r="A901" s="146">
        <v>1854</v>
      </c>
      <c r="B901" s="142" t="s">
        <v>2015</v>
      </c>
      <c r="C901" s="142" t="s">
        <v>1676</v>
      </c>
      <c r="D901" s="142" t="s">
        <v>988</v>
      </c>
      <c r="E901" s="142" t="s">
        <v>954</v>
      </c>
    </row>
    <row r="902" spans="1:5" x14ac:dyDescent="0.45">
      <c r="A902" s="146">
        <v>1855</v>
      </c>
      <c r="B902" s="142" t="s">
        <v>2014</v>
      </c>
      <c r="C902" s="142" t="s">
        <v>1676</v>
      </c>
      <c r="D902" s="142" t="s">
        <v>988</v>
      </c>
      <c r="E902" s="142" t="s">
        <v>954</v>
      </c>
    </row>
    <row r="903" spans="1:5" x14ac:dyDescent="0.45">
      <c r="A903" s="146">
        <v>1856</v>
      </c>
      <c r="B903" s="142" t="s">
        <v>2092</v>
      </c>
      <c r="C903" s="142" t="s">
        <v>1676</v>
      </c>
      <c r="D903" s="142" t="s">
        <v>988</v>
      </c>
      <c r="E903" s="142" t="s">
        <v>954</v>
      </c>
    </row>
    <row r="904" spans="1:5" x14ac:dyDescent="0.45">
      <c r="A904" s="146">
        <v>1884</v>
      </c>
      <c r="B904" s="142" t="s">
        <v>1704</v>
      </c>
      <c r="C904" s="142" t="s">
        <v>1674</v>
      </c>
      <c r="D904" s="142" t="s">
        <v>1703</v>
      </c>
      <c r="E904" s="142" t="s">
        <v>954</v>
      </c>
    </row>
    <row r="905" spans="1:5" x14ac:dyDescent="0.45">
      <c r="A905" s="146">
        <v>1858</v>
      </c>
      <c r="B905" s="142" t="s">
        <v>3372</v>
      </c>
      <c r="C905" s="142" t="s">
        <v>1676</v>
      </c>
      <c r="D905" s="142" t="s">
        <v>1703</v>
      </c>
      <c r="E905" s="142" t="s">
        <v>954</v>
      </c>
    </row>
    <row r="906" spans="1:5" x14ac:dyDescent="0.45">
      <c r="A906" s="146">
        <v>1885</v>
      </c>
      <c r="B906" s="142" t="s">
        <v>1702</v>
      </c>
      <c r="C906" s="142" t="s">
        <v>1674</v>
      </c>
      <c r="D906" s="142" t="s">
        <v>1703</v>
      </c>
      <c r="E906" s="142" t="s">
        <v>954</v>
      </c>
    </row>
    <row r="907" spans="1:5" x14ac:dyDescent="0.45">
      <c r="A907" s="146">
        <v>771</v>
      </c>
      <c r="B907" s="142" t="s">
        <v>5749</v>
      </c>
      <c r="C907" s="142" t="s">
        <v>1672</v>
      </c>
      <c r="D907" s="142" t="s">
        <v>1742</v>
      </c>
      <c r="E907" s="142" t="s">
        <v>549</v>
      </c>
    </row>
    <row r="908" spans="1:5" x14ac:dyDescent="0.45">
      <c r="A908" s="146">
        <v>772</v>
      </c>
      <c r="B908" s="142" t="s">
        <v>5750</v>
      </c>
      <c r="C908" s="142" t="s">
        <v>1672</v>
      </c>
      <c r="D908" s="142" t="s">
        <v>1742</v>
      </c>
      <c r="E908" s="142" t="s">
        <v>549</v>
      </c>
    </row>
    <row r="909" spans="1:5" x14ac:dyDescent="0.45">
      <c r="A909" s="146">
        <v>773</v>
      </c>
      <c r="B909" s="142" t="s">
        <v>5751</v>
      </c>
      <c r="C909" s="142" t="s">
        <v>1672</v>
      </c>
      <c r="D909" s="142" t="s">
        <v>1742</v>
      </c>
      <c r="E909" s="142" t="s">
        <v>549</v>
      </c>
    </row>
    <row r="910" spans="1:5" x14ac:dyDescent="0.45">
      <c r="A910" s="146">
        <v>774</v>
      </c>
      <c r="B910" s="142" t="s">
        <v>5752</v>
      </c>
      <c r="C910" s="142" t="s">
        <v>1672</v>
      </c>
      <c r="D910" s="142" t="s">
        <v>1742</v>
      </c>
      <c r="E910" s="142" t="s">
        <v>549</v>
      </c>
    </row>
    <row r="911" spans="1:5" x14ac:dyDescent="0.45">
      <c r="A911" s="146">
        <v>775</v>
      </c>
      <c r="B911" s="142" t="s">
        <v>5753</v>
      </c>
      <c r="C911" s="142" t="s">
        <v>1672</v>
      </c>
      <c r="D911" s="142" t="s">
        <v>1742</v>
      </c>
      <c r="E911" s="142" t="s">
        <v>549</v>
      </c>
    </row>
    <row r="912" spans="1:5" x14ac:dyDescent="0.45">
      <c r="A912" s="146">
        <v>776</v>
      </c>
      <c r="B912" s="142" t="s">
        <v>5754</v>
      </c>
      <c r="C912" s="142" t="s">
        <v>1672</v>
      </c>
      <c r="D912" s="142" t="s">
        <v>1742</v>
      </c>
      <c r="E912" s="142" t="s">
        <v>549</v>
      </c>
    </row>
    <row r="913" spans="1:5" x14ac:dyDescent="0.45">
      <c r="A913" s="146">
        <v>1293</v>
      </c>
      <c r="B913" s="142" t="s">
        <v>5755</v>
      </c>
      <c r="C913" s="142" t="s">
        <v>1743</v>
      </c>
      <c r="D913" s="142" t="s">
        <v>1742</v>
      </c>
      <c r="E913" s="142" t="s">
        <v>549</v>
      </c>
    </row>
    <row r="914" spans="1:5" x14ac:dyDescent="0.45">
      <c r="A914" s="146">
        <v>1304</v>
      </c>
      <c r="B914" s="142" t="s">
        <v>5756</v>
      </c>
      <c r="C914" s="142" t="s">
        <v>1720</v>
      </c>
      <c r="D914" s="142" t="s">
        <v>1742</v>
      </c>
      <c r="E914" s="142" t="s">
        <v>549</v>
      </c>
    </row>
    <row r="915" spans="1:5" x14ac:dyDescent="0.45">
      <c r="A915" s="146">
        <v>1954</v>
      </c>
      <c r="B915" s="142" t="s">
        <v>5757</v>
      </c>
      <c r="C915" s="142" t="s">
        <v>1676</v>
      </c>
      <c r="D915" s="142" t="s">
        <v>1742</v>
      </c>
      <c r="E915" s="142" t="s">
        <v>549</v>
      </c>
    </row>
    <row r="916" spans="1:5" x14ac:dyDescent="0.45">
      <c r="A916" s="146">
        <v>1955</v>
      </c>
      <c r="B916" s="142" t="s">
        <v>5758</v>
      </c>
      <c r="C916" s="142" t="s">
        <v>1676</v>
      </c>
      <c r="D916" s="142" t="s">
        <v>1742</v>
      </c>
      <c r="E916" s="142" t="s">
        <v>549</v>
      </c>
    </row>
    <row r="917" spans="1:5" x14ac:dyDescent="0.45">
      <c r="A917" s="146">
        <v>1956</v>
      </c>
      <c r="B917" s="142" t="s">
        <v>5759</v>
      </c>
      <c r="C917" s="142" t="s">
        <v>1676</v>
      </c>
      <c r="D917" s="142" t="s">
        <v>1742</v>
      </c>
      <c r="E917" s="142" t="s">
        <v>549</v>
      </c>
    </row>
    <row r="918" spans="1:5" x14ac:dyDescent="0.45">
      <c r="A918" s="146">
        <v>2077</v>
      </c>
      <c r="B918" s="142" t="s">
        <v>5760</v>
      </c>
      <c r="C918" s="142" t="s">
        <v>1676</v>
      </c>
      <c r="D918" s="142" t="s">
        <v>1742</v>
      </c>
      <c r="E918" s="142" t="s">
        <v>549</v>
      </c>
    </row>
    <row r="919" spans="1:5" x14ac:dyDescent="0.45">
      <c r="A919" s="146">
        <v>2078</v>
      </c>
      <c r="B919" s="142" t="s">
        <v>5761</v>
      </c>
      <c r="C919" s="142" t="s">
        <v>1676</v>
      </c>
      <c r="D919" s="142" t="s">
        <v>1742</v>
      </c>
      <c r="E919" s="142" t="s">
        <v>549</v>
      </c>
    </row>
    <row r="920" spans="1:5" x14ac:dyDescent="0.45">
      <c r="A920" s="146">
        <v>425</v>
      </c>
      <c r="B920" s="234" t="s">
        <v>1602</v>
      </c>
      <c r="C920" s="142" t="s">
        <v>1673</v>
      </c>
      <c r="D920" s="142" t="s">
        <v>1602</v>
      </c>
      <c r="E920" s="142" t="s">
        <v>1564</v>
      </c>
    </row>
    <row r="921" spans="1:5" x14ac:dyDescent="0.45">
      <c r="A921" s="146">
        <v>479</v>
      </c>
      <c r="B921" s="142" t="s">
        <v>4137</v>
      </c>
      <c r="C921" s="142" t="s">
        <v>1673</v>
      </c>
      <c r="D921" s="142" t="s">
        <v>2104</v>
      </c>
      <c r="E921" s="142" t="s">
        <v>751</v>
      </c>
    </row>
    <row r="922" spans="1:5" x14ac:dyDescent="0.45">
      <c r="A922" s="146">
        <v>544</v>
      </c>
      <c r="B922" s="142" t="s">
        <v>4144</v>
      </c>
      <c r="C922" s="142" t="s">
        <v>1673</v>
      </c>
      <c r="D922" s="142" t="s">
        <v>2095</v>
      </c>
      <c r="E922" s="142" t="s">
        <v>751</v>
      </c>
    </row>
    <row r="923" spans="1:5" x14ac:dyDescent="0.45">
      <c r="A923" s="146">
        <v>723</v>
      </c>
      <c r="B923" s="142" t="s">
        <v>1886</v>
      </c>
      <c r="C923" s="142" t="s">
        <v>1674</v>
      </c>
      <c r="D923" s="142" t="s">
        <v>1886</v>
      </c>
      <c r="E923" s="142" t="s">
        <v>433</v>
      </c>
    </row>
    <row r="924" spans="1:5" x14ac:dyDescent="0.45">
      <c r="A924" s="146">
        <v>481</v>
      </c>
      <c r="B924" s="142" t="s">
        <v>4196</v>
      </c>
      <c r="C924" s="142" t="s">
        <v>1673</v>
      </c>
      <c r="D924" s="142" t="s">
        <v>2067</v>
      </c>
      <c r="E924" s="142" t="s">
        <v>751</v>
      </c>
    </row>
    <row r="925" spans="1:5" x14ac:dyDescent="0.45">
      <c r="A925" s="146">
        <v>467</v>
      </c>
      <c r="B925" s="142" t="s">
        <v>1827</v>
      </c>
      <c r="C925" s="142" t="s">
        <v>1671</v>
      </c>
      <c r="D925" s="142" t="s">
        <v>1768</v>
      </c>
      <c r="E925" s="142" t="s">
        <v>682</v>
      </c>
    </row>
    <row r="926" spans="1:5" x14ac:dyDescent="0.45">
      <c r="A926" s="146">
        <v>437</v>
      </c>
      <c r="B926" s="142" t="s">
        <v>3328</v>
      </c>
      <c r="C926" s="142" t="s">
        <v>1671</v>
      </c>
      <c r="D926" s="142" t="s">
        <v>1880</v>
      </c>
      <c r="E926" s="142" t="s">
        <v>682</v>
      </c>
    </row>
    <row r="927" spans="1:5" x14ac:dyDescent="0.45">
      <c r="A927" s="146">
        <v>569</v>
      </c>
      <c r="B927" s="142" t="s">
        <v>4157</v>
      </c>
      <c r="C927" s="142" t="s">
        <v>1673</v>
      </c>
      <c r="D927" s="142" t="s">
        <v>1928</v>
      </c>
      <c r="E927" s="142" t="s">
        <v>751</v>
      </c>
    </row>
    <row r="928" spans="1:5" x14ac:dyDescent="0.45">
      <c r="A928" s="146">
        <v>568</v>
      </c>
      <c r="B928" s="142" t="s">
        <v>4158</v>
      </c>
      <c r="C928" s="142" t="s">
        <v>1673</v>
      </c>
      <c r="D928" s="142" t="s">
        <v>1928</v>
      </c>
      <c r="E928" s="142" t="s">
        <v>751</v>
      </c>
    </row>
    <row r="929" spans="1:5" x14ac:dyDescent="0.45">
      <c r="A929" s="146">
        <v>501</v>
      </c>
      <c r="B929" s="142" t="s">
        <v>4159</v>
      </c>
      <c r="C929" s="142" t="s">
        <v>1673</v>
      </c>
      <c r="D929" s="142" t="s">
        <v>1928</v>
      </c>
      <c r="E929" s="142" t="s">
        <v>751</v>
      </c>
    </row>
    <row r="930" spans="1:5" x14ac:dyDescent="0.45">
      <c r="A930" s="146">
        <v>427</v>
      </c>
      <c r="B930" s="234" t="s">
        <v>2459</v>
      </c>
      <c r="C930" s="142" t="s">
        <v>1674</v>
      </c>
      <c r="D930" s="142" t="s">
        <v>1545</v>
      </c>
      <c r="E930" s="142" t="s">
        <v>1564</v>
      </c>
    </row>
    <row r="931" spans="1:5" x14ac:dyDescent="0.45">
      <c r="A931" s="146">
        <v>508</v>
      </c>
      <c r="B931" s="142" t="s">
        <v>5762</v>
      </c>
      <c r="C931" s="142" t="s">
        <v>1674</v>
      </c>
      <c r="D931" s="142" t="s">
        <v>1877</v>
      </c>
      <c r="E931" s="142" t="s">
        <v>751</v>
      </c>
    </row>
    <row r="932" spans="1:5" x14ac:dyDescent="0.45">
      <c r="A932" s="146">
        <v>562</v>
      </c>
      <c r="B932" s="142" t="s">
        <v>5763</v>
      </c>
      <c r="C932" s="142" t="s">
        <v>1674</v>
      </c>
      <c r="D932" s="142" t="s">
        <v>1841</v>
      </c>
      <c r="E932" s="142" t="s">
        <v>751</v>
      </c>
    </row>
    <row r="933" spans="1:5" x14ac:dyDescent="0.45">
      <c r="A933" s="146">
        <v>596</v>
      </c>
      <c r="B933" s="142" t="s">
        <v>5764</v>
      </c>
      <c r="C933" s="142" t="s">
        <v>1673</v>
      </c>
      <c r="D933" s="142" t="s">
        <v>2126</v>
      </c>
      <c r="E933" s="142" t="s">
        <v>751</v>
      </c>
    </row>
    <row r="934" spans="1:5" x14ac:dyDescent="0.45">
      <c r="A934" s="146">
        <v>613</v>
      </c>
      <c r="B934" s="142" t="s">
        <v>5765</v>
      </c>
      <c r="C934" s="142" t="s">
        <v>1673</v>
      </c>
      <c r="D934" s="142" t="s">
        <v>2126</v>
      </c>
      <c r="E934" s="142" t="s">
        <v>751</v>
      </c>
    </row>
    <row r="935" spans="1:5" x14ac:dyDescent="0.45">
      <c r="A935" s="146">
        <v>460</v>
      </c>
      <c r="B935" s="142" t="s">
        <v>3349</v>
      </c>
      <c r="C935" s="142" t="s">
        <v>1671</v>
      </c>
      <c r="D935" s="142" t="s">
        <v>748</v>
      </c>
      <c r="E935" s="142" t="s">
        <v>682</v>
      </c>
    </row>
    <row r="936" spans="1:5" x14ac:dyDescent="0.45">
      <c r="A936" s="146">
        <v>1617</v>
      </c>
      <c r="B936" s="142" t="s">
        <v>1890</v>
      </c>
      <c r="C936" s="142" t="s">
        <v>1674</v>
      </c>
      <c r="D936" s="142" t="s">
        <v>1889</v>
      </c>
      <c r="E936" s="142" t="s">
        <v>1564</v>
      </c>
    </row>
    <row r="937" spans="1:5" x14ac:dyDescent="0.45">
      <c r="A937" s="146">
        <v>614</v>
      </c>
      <c r="B937" s="142" t="s">
        <v>4235</v>
      </c>
      <c r="C937" s="142" t="s">
        <v>1674</v>
      </c>
      <c r="D937" s="142" t="s">
        <v>1996</v>
      </c>
      <c r="E937" s="142" t="s">
        <v>751</v>
      </c>
    </row>
    <row r="938" spans="1:5" x14ac:dyDescent="0.45">
      <c r="A938" s="146">
        <v>453</v>
      </c>
      <c r="B938" s="142" t="s">
        <v>2112</v>
      </c>
      <c r="C938" s="142" t="s">
        <v>1674</v>
      </c>
      <c r="D938" s="142" t="s">
        <v>2112</v>
      </c>
      <c r="E938" s="142" t="s">
        <v>682</v>
      </c>
    </row>
    <row r="939" spans="1:5" x14ac:dyDescent="0.45">
      <c r="A939" s="146">
        <v>1366</v>
      </c>
      <c r="B939" s="142" t="s">
        <v>3404</v>
      </c>
      <c r="C939" s="142" t="s">
        <v>1683</v>
      </c>
      <c r="D939" s="142" t="s">
        <v>2019</v>
      </c>
      <c r="E939" s="142" t="s">
        <v>34</v>
      </c>
    </row>
    <row r="940" spans="1:5" x14ac:dyDescent="0.45">
      <c r="A940" s="146">
        <v>1367</v>
      </c>
      <c r="B940" s="142" t="s">
        <v>3403</v>
      </c>
      <c r="C940" s="142" t="s">
        <v>1683</v>
      </c>
      <c r="D940" s="142" t="s">
        <v>2019</v>
      </c>
      <c r="E940" s="142" t="s">
        <v>34</v>
      </c>
    </row>
    <row r="941" spans="1:5" x14ac:dyDescent="0.45">
      <c r="A941" s="146">
        <v>478</v>
      </c>
      <c r="B941" s="142" t="s">
        <v>4149</v>
      </c>
      <c r="C941" s="142" t="s">
        <v>1673</v>
      </c>
      <c r="D941" s="142" t="s">
        <v>2079</v>
      </c>
      <c r="E941" s="142" t="s">
        <v>751</v>
      </c>
    </row>
    <row r="942" spans="1:5" x14ac:dyDescent="0.45">
      <c r="A942" s="146">
        <v>285</v>
      </c>
      <c r="B942" s="142" t="s">
        <v>1815</v>
      </c>
      <c r="C942" s="142" t="s">
        <v>1673</v>
      </c>
      <c r="D942" s="142" t="s">
        <v>1815</v>
      </c>
      <c r="E942" s="142" t="s">
        <v>34</v>
      </c>
    </row>
    <row r="943" spans="1:5" x14ac:dyDescent="0.45">
      <c r="A943" s="146">
        <v>283</v>
      </c>
      <c r="B943" s="142" t="s">
        <v>2057</v>
      </c>
      <c r="C943" s="142" t="s">
        <v>1674</v>
      </c>
      <c r="D943" s="142" t="s">
        <v>1815</v>
      </c>
      <c r="E943" s="142" t="s">
        <v>34</v>
      </c>
    </row>
    <row r="944" spans="1:5" x14ac:dyDescent="0.45">
      <c r="A944" s="146">
        <v>284</v>
      </c>
      <c r="B944" s="142" t="s">
        <v>1814</v>
      </c>
      <c r="C944" s="142" t="s">
        <v>1674</v>
      </c>
      <c r="D944" s="142" t="s">
        <v>1815</v>
      </c>
      <c r="E944" s="142" t="s">
        <v>34</v>
      </c>
    </row>
    <row r="945" spans="1:5" x14ac:dyDescent="0.45">
      <c r="A945" s="146">
        <v>1381</v>
      </c>
      <c r="B945" s="142" t="s">
        <v>3393</v>
      </c>
      <c r="C945" s="142" t="s">
        <v>1671</v>
      </c>
      <c r="D945" s="142" t="s">
        <v>2956</v>
      </c>
      <c r="E945" s="142" t="s">
        <v>34</v>
      </c>
    </row>
    <row r="946" spans="1:5" x14ac:dyDescent="0.45">
      <c r="A946" s="146">
        <v>1653</v>
      </c>
      <c r="B946" s="142" t="s">
        <v>1995</v>
      </c>
      <c r="C946" s="142" t="s">
        <v>1674</v>
      </c>
      <c r="D946" s="142" t="s">
        <v>1877</v>
      </c>
      <c r="E946" s="142" t="s">
        <v>751</v>
      </c>
    </row>
    <row r="947" spans="1:5" x14ac:dyDescent="0.45">
      <c r="A947" s="146">
        <v>429</v>
      </c>
      <c r="B947" s="234" t="s">
        <v>1972</v>
      </c>
      <c r="C947" s="142" t="s">
        <v>1691</v>
      </c>
      <c r="D947" s="142" t="s">
        <v>1972</v>
      </c>
      <c r="E947" s="142" t="s">
        <v>1564</v>
      </c>
    </row>
    <row r="948" spans="1:5" x14ac:dyDescent="0.45">
      <c r="A948" s="146">
        <v>537</v>
      </c>
      <c r="B948" s="142" t="s">
        <v>5767</v>
      </c>
      <c r="C948" s="142" t="s">
        <v>1674</v>
      </c>
      <c r="D948" s="142" t="s">
        <v>1848</v>
      </c>
      <c r="E948" s="142" t="s">
        <v>751</v>
      </c>
    </row>
    <row r="949" spans="1:5" x14ac:dyDescent="0.45">
      <c r="A949" s="146">
        <v>599</v>
      </c>
      <c r="B949" s="142" t="s">
        <v>5768</v>
      </c>
      <c r="C949" s="142" t="s">
        <v>1673</v>
      </c>
      <c r="D949" s="142" t="s">
        <v>1736</v>
      </c>
      <c r="E949" s="142" t="s">
        <v>751</v>
      </c>
    </row>
    <row r="950" spans="1:5" x14ac:dyDescent="0.45">
      <c r="A950" s="146">
        <v>606</v>
      </c>
      <c r="B950" s="142" t="s">
        <v>5769</v>
      </c>
      <c r="C950" s="142" t="s">
        <v>1673</v>
      </c>
      <c r="D950" s="142" t="s">
        <v>1736</v>
      </c>
      <c r="E950" s="142" t="s">
        <v>751</v>
      </c>
    </row>
    <row r="951" spans="1:5" x14ac:dyDescent="0.45">
      <c r="A951" s="146">
        <v>634</v>
      </c>
      <c r="B951" s="142" t="s">
        <v>5771</v>
      </c>
      <c r="C951" s="142" t="s">
        <v>1674</v>
      </c>
      <c r="D951" s="142" t="s">
        <v>1697</v>
      </c>
      <c r="E951" s="142" t="s">
        <v>751</v>
      </c>
    </row>
    <row r="952" spans="1:5" x14ac:dyDescent="0.45">
      <c r="A952" s="146">
        <v>536</v>
      </c>
      <c r="B952" s="142" t="s">
        <v>5766</v>
      </c>
      <c r="C952" s="142" t="s">
        <v>1673</v>
      </c>
      <c r="D952" s="142" t="s">
        <v>1848</v>
      </c>
      <c r="E952" s="142" t="s">
        <v>751</v>
      </c>
    </row>
    <row r="953" spans="1:5" x14ac:dyDescent="0.45">
      <c r="A953" s="146">
        <v>633</v>
      </c>
      <c r="B953" s="142" t="s">
        <v>5770</v>
      </c>
      <c r="C953" s="142" t="s">
        <v>1673</v>
      </c>
      <c r="D953" s="142" t="s">
        <v>1848</v>
      </c>
      <c r="E953" s="142" t="s">
        <v>751</v>
      </c>
    </row>
    <row r="954" spans="1:5" x14ac:dyDescent="0.45">
      <c r="A954" s="146">
        <v>622</v>
      </c>
      <c r="B954" s="142" t="s">
        <v>4239</v>
      </c>
      <c r="C954" s="142" t="s">
        <v>1673</v>
      </c>
      <c r="D954" s="142" t="s">
        <v>1754</v>
      </c>
      <c r="E954" s="142" t="s">
        <v>751</v>
      </c>
    </row>
    <row r="955" spans="1:5" x14ac:dyDescent="0.45">
      <c r="A955" s="146">
        <v>1598</v>
      </c>
      <c r="B955" s="142" t="s">
        <v>1779</v>
      </c>
      <c r="C955" s="142" t="s">
        <v>1690</v>
      </c>
      <c r="D955" s="142" t="s">
        <v>1779</v>
      </c>
      <c r="E955" s="142" t="s">
        <v>1164</v>
      </c>
    </row>
    <row r="956" spans="1:5" x14ac:dyDescent="0.45">
      <c r="A956" s="146">
        <v>2242</v>
      </c>
      <c r="B956" s="142" t="s">
        <v>3315</v>
      </c>
      <c r="C956" s="142" t="s">
        <v>1683</v>
      </c>
      <c r="D956" s="142" t="s">
        <v>1632</v>
      </c>
      <c r="E956" s="142" t="s">
        <v>1622</v>
      </c>
    </row>
    <row r="957" spans="1:5" x14ac:dyDescent="0.45">
      <c r="A957" s="146">
        <v>642</v>
      </c>
      <c r="B957" s="142" t="s">
        <v>1948</v>
      </c>
      <c r="C957" s="142" t="s">
        <v>1671</v>
      </c>
      <c r="D957" s="142" t="s">
        <v>748</v>
      </c>
      <c r="E957" s="142" t="s">
        <v>682</v>
      </c>
    </row>
    <row r="958" spans="1:5" x14ac:dyDescent="0.45">
      <c r="A958" s="146">
        <v>510</v>
      </c>
      <c r="B958" s="142" t="s">
        <v>4214</v>
      </c>
      <c r="C958" s="142" t="s">
        <v>1673</v>
      </c>
      <c r="D958" s="142" t="s">
        <v>1877</v>
      </c>
      <c r="E958" s="142" t="s">
        <v>751</v>
      </c>
    </row>
    <row r="959" spans="1:5" x14ac:dyDescent="0.45">
      <c r="A959" s="146">
        <v>619</v>
      </c>
      <c r="B959" s="142" t="s">
        <v>4215</v>
      </c>
      <c r="C959" s="142" t="s">
        <v>1673</v>
      </c>
      <c r="D959" s="142" t="s">
        <v>1877</v>
      </c>
      <c r="E959" s="142" t="s">
        <v>751</v>
      </c>
    </row>
    <row r="960" spans="1:5" x14ac:dyDescent="0.45">
      <c r="A960" s="146">
        <v>743</v>
      </c>
      <c r="B960" s="142" t="s">
        <v>1820</v>
      </c>
      <c r="C960" s="142" t="s">
        <v>1683</v>
      </c>
      <c r="D960" s="142" t="s">
        <v>1821</v>
      </c>
      <c r="E960" s="142" t="s">
        <v>433</v>
      </c>
    </row>
    <row r="961" spans="1:5" x14ac:dyDescent="0.45">
      <c r="A961" s="146">
        <v>728</v>
      </c>
      <c r="B961" s="142" t="s">
        <v>2056</v>
      </c>
      <c r="C961" s="142" t="s">
        <v>1683</v>
      </c>
      <c r="D961" s="142" t="s">
        <v>2056</v>
      </c>
      <c r="E961" s="142" t="s">
        <v>433</v>
      </c>
    </row>
    <row r="962" spans="1:5" x14ac:dyDescent="0.45">
      <c r="A962" s="146">
        <v>632</v>
      </c>
      <c r="B962" s="142" t="s">
        <v>4244</v>
      </c>
      <c r="C962" s="142" t="s">
        <v>1674</v>
      </c>
      <c r="D962" s="142" t="s">
        <v>1697</v>
      </c>
      <c r="E962" s="142" t="s">
        <v>751</v>
      </c>
    </row>
    <row r="963" spans="1:5" x14ac:dyDescent="0.45">
      <c r="A963" s="146">
        <v>635</v>
      </c>
      <c r="B963" s="234" t="s">
        <v>2103</v>
      </c>
      <c r="C963" s="142" t="s">
        <v>1674</v>
      </c>
      <c r="D963" s="142" t="s">
        <v>2103</v>
      </c>
      <c r="E963" s="142" t="s">
        <v>682</v>
      </c>
    </row>
    <row r="964" spans="1:5" x14ac:dyDescent="0.45">
      <c r="A964" s="146">
        <v>328</v>
      </c>
      <c r="B964" s="142" t="s">
        <v>3341</v>
      </c>
      <c r="C964" s="142" t="s">
        <v>1671</v>
      </c>
      <c r="D964" s="142" t="s">
        <v>2103</v>
      </c>
      <c r="E964" s="142" t="s">
        <v>682</v>
      </c>
    </row>
    <row r="965" spans="1:5" x14ac:dyDescent="0.45">
      <c r="A965" s="146">
        <v>329</v>
      </c>
      <c r="B965" s="142" t="s">
        <v>1712</v>
      </c>
      <c r="C965" s="142" t="s">
        <v>1671</v>
      </c>
      <c r="D965" s="142" t="s">
        <v>1773</v>
      </c>
      <c r="E965" s="142" t="s">
        <v>682</v>
      </c>
    </row>
    <row r="966" spans="1:5" x14ac:dyDescent="0.45">
      <c r="A966" s="146">
        <v>1643</v>
      </c>
      <c r="B966" s="142" t="s">
        <v>5772</v>
      </c>
      <c r="C966" s="142" t="s">
        <v>1674</v>
      </c>
      <c r="D966" s="142" t="s">
        <v>1711</v>
      </c>
      <c r="E966" s="142" t="s">
        <v>682</v>
      </c>
    </row>
    <row r="967" spans="1:5" x14ac:dyDescent="0.45">
      <c r="A967" s="146">
        <v>626</v>
      </c>
      <c r="B967" s="142" t="s">
        <v>4241</v>
      </c>
      <c r="C967" s="142" t="s">
        <v>1673</v>
      </c>
      <c r="D967" s="142" t="s">
        <v>1754</v>
      </c>
      <c r="E967" s="142" t="s">
        <v>751</v>
      </c>
    </row>
    <row r="968" spans="1:5" x14ac:dyDescent="0.45">
      <c r="A968" s="147">
        <v>2230</v>
      </c>
      <c r="B968" s="148" t="s">
        <v>2166</v>
      </c>
      <c r="C968" s="148" t="s">
        <v>1683</v>
      </c>
      <c r="D968" s="148" t="s">
        <v>1753</v>
      </c>
      <c r="E968" s="148" t="s">
        <v>1622</v>
      </c>
    </row>
    <row r="969" spans="1:5" x14ac:dyDescent="0.45">
      <c r="A969" s="146">
        <v>120</v>
      </c>
      <c r="B969" s="142" t="s">
        <v>1979</v>
      </c>
      <c r="C969" s="142" t="s">
        <v>1674</v>
      </c>
      <c r="D969" s="142" t="s">
        <v>1953</v>
      </c>
      <c r="E969" s="142" t="s">
        <v>13</v>
      </c>
    </row>
    <row r="970" spans="1:5" x14ac:dyDescent="0.45">
      <c r="A970" s="146">
        <v>1993</v>
      </c>
      <c r="B970" s="142" t="s">
        <v>3361</v>
      </c>
      <c r="C970" s="142" t="s">
        <v>1676</v>
      </c>
      <c r="D970" s="142" t="s">
        <v>2870</v>
      </c>
      <c r="E970" s="142" t="s">
        <v>13</v>
      </c>
    </row>
    <row r="971" spans="1:5" x14ac:dyDescent="0.45">
      <c r="A971" s="146">
        <v>1792</v>
      </c>
      <c r="B971" s="142" t="s">
        <v>5773</v>
      </c>
      <c r="C971" s="142" t="s">
        <v>1673</v>
      </c>
      <c r="D971" s="142" t="s">
        <v>1092</v>
      </c>
      <c r="E971" s="142" t="s">
        <v>954</v>
      </c>
    </row>
    <row r="972" spans="1:5" x14ac:dyDescent="0.45">
      <c r="A972" s="146">
        <v>1810</v>
      </c>
      <c r="B972" s="142" t="s">
        <v>4046</v>
      </c>
      <c r="C972" s="142" t="s">
        <v>1674</v>
      </c>
      <c r="D972" s="142" t="s">
        <v>1901</v>
      </c>
      <c r="E972" s="142" t="s">
        <v>954</v>
      </c>
    </row>
    <row r="973" spans="1:5" x14ac:dyDescent="0.45">
      <c r="A973" s="147">
        <v>1841</v>
      </c>
      <c r="B973" s="148" t="s">
        <v>4045</v>
      </c>
      <c r="C973" s="148" t="s">
        <v>1674</v>
      </c>
      <c r="D973" s="148" t="s">
        <v>1901</v>
      </c>
      <c r="E973" s="148" t="s">
        <v>954</v>
      </c>
    </row>
    <row r="974" spans="1:5" x14ac:dyDescent="0.45">
      <c r="A974" s="146">
        <v>1879</v>
      </c>
      <c r="B974" s="142" t="s">
        <v>1902</v>
      </c>
      <c r="C974" s="142" t="s">
        <v>1673</v>
      </c>
      <c r="D974" s="142" t="s">
        <v>1901</v>
      </c>
      <c r="E974" s="142" t="s">
        <v>954</v>
      </c>
    </row>
    <row r="975" spans="1:5" x14ac:dyDescent="0.45">
      <c r="A975" s="146">
        <v>384</v>
      </c>
      <c r="B975" s="234" t="s">
        <v>5241</v>
      </c>
      <c r="C975" s="142" t="s">
        <v>1674</v>
      </c>
      <c r="D975" s="142" t="s">
        <v>1682</v>
      </c>
      <c r="E975" s="142" t="s">
        <v>1527</v>
      </c>
    </row>
    <row r="976" spans="1:5" x14ac:dyDescent="0.45">
      <c r="A976" s="146">
        <v>393</v>
      </c>
      <c r="B976" s="234" t="s">
        <v>5269</v>
      </c>
      <c r="C976" s="142" t="s">
        <v>1674</v>
      </c>
      <c r="D976" s="142" t="s">
        <v>1682</v>
      </c>
      <c r="E976" s="142" t="s">
        <v>1527</v>
      </c>
    </row>
    <row r="977" spans="1:5" x14ac:dyDescent="0.45">
      <c r="A977" s="146">
        <v>394</v>
      </c>
      <c r="B977" s="234" t="s">
        <v>5270</v>
      </c>
      <c r="C977" s="142" t="s">
        <v>1674</v>
      </c>
      <c r="D977" s="142" t="s">
        <v>1682</v>
      </c>
      <c r="E977" s="142" t="s">
        <v>1527</v>
      </c>
    </row>
    <row r="978" spans="1:5" x14ac:dyDescent="0.45">
      <c r="A978" s="146">
        <v>1633</v>
      </c>
      <c r="B978" s="142" t="s">
        <v>5339</v>
      </c>
      <c r="C978" s="142" t="s">
        <v>1674</v>
      </c>
      <c r="D978" s="142" t="s">
        <v>1682</v>
      </c>
      <c r="E978" s="142" t="s">
        <v>1527</v>
      </c>
    </row>
    <row r="979" spans="1:5" x14ac:dyDescent="0.45">
      <c r="A979" s="146">
        <v>385</v>
      </c>
      <c r="B979" s="234" t="s">
        <v>5261</v>
      </c>
      <c r="C979" s="142" t="s">
        <v>1674</v>
      </c>
      <c r="D979" s="142" t="s">
        <v>1682</v>
      </c>
      <c r="E979" s="142" t="s">
        <v>1527</v>
      </c>
    </row>
    <row r="980" spans="1:5" x14ac:dyDescent="0.45">
      <c r="A980" s="146">
        <v>386</v>
      </c>
      <c r="B980" s="234" t="s">
        <v>5262</v>
      </c>
      <c r="C980" s="142" t="s">
        <v>1674</v>
      </c>
      <c r="D980" s="142" t="s">
        <v>1682</v>
      </c>
      <c r="E980" s="142" t="s">
        <v>1527</v>
      </c>
    </row>
    <row r="981" spans="1:5" x14ac:dyDescent="0.45">
      <c r="A981" s="146">
        <v>387</v>
      </c>
      <c r="B981" s="234" t="s">
        <v>5263</v>
      </c>
      <c r="C981" s="142" t="s">
        <v>1674</v>
      </c>
      <c r="D981" s="142" t="s">
        <v>1682</v>
      </c>
      <c r="E981" s="142" t="s">
        <v>1527</v>
      </c>
    </row>
    <row r="982" spans="1:5" x14ac:dyDescent="0.45">
      <c r="A982" s="146">
        <v>388</v>
      </c>
      <c r="B982" s="234" t="s">
        <v>5264</v>
      </c>
      <c r="C982" s="142" t="s">
        <v>1674</v>
      </c>
      <c r="D982" s="142" t="s">
        <v>1682</v>
      </c>
      <c r="E982" s="142" t="s">
        <v>1527</v>
      </c>
    </row>
    <row r="983" spans="1:5" x14ac:dyDescent="0.45">
      <c r="A983" s="146">
        <v>389</v>
      </c>
      <c r="B983" s="234" t="s">
        <v>5265</v>
      </c>
      <c r="C983" s="142" t="s">
        <v>1674</v>
      </c>
      <c r="D983" s="142" t="s">
        <v>1682</v>
      </c>
      <c r="E983" s="142" t="s">
        <v>1527</v>
      </c>
    </row>
    <row r="984" spans="1:5" x14ac:dyDescent="0.45">
      <c r="A984" s="146">
        <v>390</v>
      </c>
      <c r="B984" s="234" t="s">
        <v>5266</v>
      </c>
      <c r="C984" s="142" t="s">
        <v>1674</v>
      </c>
      <c r="D984" s="142" t="s">
        <v>1682</v>
      </c>
      <c r="E984" s="142" t="s">
        <v>1527</v>
      </c>
    </row>
    <row r="985" spans="1:5" x14ac:dyDescent="0.45">
      <c r="A985" s="146">
        <v>391</v>
      </c>
      <c r="B985" s="234" t="s">
        <v>5267</v>
      </c>
      <c r="C985" s="142" t="s">
        <v>1674</v>
      </c>
      <c r="D985" s="142" t="s">
        <v>1682</v>
      </c>
      <c r="E985" s="142" t="s">
        <v>1527</v>
      </c>
    </row>
    <row r="986" spans="1:5" x14ac:dyDescent="0.45">
      <c r="A986" s="146">
        <v>392</v>
      </c>
      <c r="B986" s="234" t="s">
        <v>5268</v>
      </c>
      <c r="C986" s="142" t="s">
        <v>1674</v>
      </c>
      <c r="D986" s="142" t="s">
        <v>1682</v>
      </c>
      <c r="E986" s="142" t="s">
        <v>1527</v>
      </c>
    </row>
    <row r="987" spans="1:5" x14ac:dyDescent="0.45">
      <c r="A987" s="146">
        <v>458</v>
      </c>
      <c r="B987" s="142" t="s">
        <v>5774</v>
      </c>
      <c r="C987" s="142" t="s">
        <v>1671</v>
      </c>
      <c r="D987" s="142" t="s">
        <v>748</v>
      </c>
      <c r="E987" s="142" t="s">
        <v>682</v>
      </c>
    </row>
    <row r="988" spans="1:5" x14ac:dyDescent="0.45">
      <c r="A988" s="146">
        <v>655</v>
      </c>
      <c r="B988" s="142" t="s">
        <v>5775</v>
      </c>
      <c r="C988" s="142" t="s">
        <v>1671</v>
      </c>
      <c r="D988" s="142" t="s">
        <v>700</v>
      </c>
      <c r="E988" s="142" t="s">
        <v>682</v>
      </c>
    </row>
    <row r="989" spans="1:5" x14ac:dyDescent="0.45">
      <c r="A989" s="146">
        <v>1045</v>
      </c>
      <c r="B989" s="142" t="s">
        <v>5776</v>
      </c>
      <c r="C989" s="142" t="s">
        <v>1671</v>
      </c>
      <c r="D989" s="142" t="s">
        <v>2116</v>
      </c>
      <c r="E989" s="142" t="s">
        <v>549</v>
      </c>
    </row>
    <row r="990" spans="1:5" x14ac:dyDescent="0.45">
      <c r="A990" s="146">
        <v>1046</v>
      </c>
      <c r="B990" s="142" t="s">
        <v>5777</v>
      </c>
      <c r="C990" s="142" t="s">
        <v>1671</v>
      </c>
      <c r="D990" s="142" t="s">
        <v>2116</v>
      </c>
      <c r="E990" s="142" t="s">
        <v>549</v>
      </c>
    </row>
    <row r="991" spans="1:5" x14ac:dyDescent="0.45">
      <c r="A991" s="146">
        <v>514</v>
      </c>
      <c r="B991" s="142" t="s">
        <v>5778</v>
      </c>
      <c r="C991" s="142" t="s">
        <v>1673</v>
      </c>
      <c r="D991" s="142" t="s">
        <v>1748</v>
      </c>
      <c r="E991" s="142" t="s">
        <v>751</v>
      </c>
    </row>
    <row r="992" spans="1:5" x14ac:dyDescent="0.45">
      <c r="A992" s="146">
        <v>585</v>
      </c>
      <c r="B992" s="142" t="s">
        <v>5779</v>
      </c>
      <c r="C992" s="142" t="s">
        <v>1674</v>
      </c>
      <c r="D992" s="142" t="s">
        <v>2078</v>
      </c>
      <c r="E992" s="142" t="s">
        <v>751</v>
      </c>
    </row>
    <row r="993" spans="1:5" x14ac:dyDescent="0.45">
      <c r="A993" s="146">
        <v>615</v>
      </c>
      <c r="B993" s="142" t="s">
        <v>5780</v>
      </c>
      <c r="C993" s="142" t="s">
        <v>1673</v>
      </c>
      <c r="D993" s="142" t="s">
        <v>2020</v>
      </c>
      <c r="E993" s="142" t="s">
        <v>751</v>
      </c>
    </row>
    <row r="994" spans="1:5" x14ac:dyDescent="0.45">
      <c r="A994" s="146">
        <v>2182</v>
      </c>
      <c r="B994" s="142" t="s">
        <v>1926</v>
      </c>
      <c r="C994" s="142" t="s">
        <v>1672</v>
      </c>
      <c r="D994" s="142" t="s">
        <v>1853</v>
      </c>
      <c r="E994" s="142" t="s">
        <v>1164</v>
      </c>
    </row>
    <row r="995" spans="1:5" x14ac:dyDescent="0.45">
      <c r="A995" s="146">
        <v>1898</v>
      </c>
      <c r="B995" s="142" t="s">
        <v>1835</v>
      </c>
      <c r="C995" s="142" t="s">
        <v>1674</v>
      </c>
      <c r="D995" s="142" t="s">
        <v>1835</v>
      </c>
      <c r="E995" s="142" t="s">
        <v>1164</v>
      </c>
    </row>
    <row r="996" spans="1:5" x14ac:dyDescent="0.45">
      <c r="A996" s="146">
        <v>581</v>
      </c>
      <c r="B996" s="142" t="s">
        <v>4201</v>
      </c>
      <c r="C996" s="142" t="s">
        <v>1673</v>
      </c>
      <c r="D996" s="142" t="s">
        <v>1675</v>
      </c>
      <c r="E996" s="142" t="s">
        <v>751</v>
      </c>
    </row>
    <row r="997" spans="1:5" x14ac:dyDescent="0.45">
      <c r="A997" s="146">
        <v>1428</v>
      </c>
      <c r="B997" s="142" t="s">
        <v>3408</v>
      </c>
      <c r="C997" s="142" t="s">
        <v>1681</v>
      </c>
      <c r="D997" s="145" t="s">
        <v>2947</v>
      </c>
      <c r="E997" s="142" t="s">
        <v>34</v>
      </c>
    </row>
    <row r="998" spans="1:5" x14ac:dyDescent="0.45">
      <c r="A998" s="146">
        <v>640</v>
      </c>
      <c r="B998" s="142" t="s">
        <v>3337</v>
      </c>
      <c r="C998" s="142" t="s">
        <v>1674</v>
      </c>
      <c r="D998" s="142" t="s">
        <v>1762</v>
      </c>
      <c r="E998" s="142" t="s">
        <v>682</v>
      </c>
    </row>
    <row r="999" spans="1:5" x14ac:dyDescent="0.45">
      <c r="A999" s="146">
        <v>2204</v>
      </c>
      <c r="B999" s="142" t="s">
        <v>2089</v>
      </c>
      <c r="C999" s="142" t="s">
        <v>1674</v>
      </c>
      <c r="D999" s="142" t="s">
        <v>2089</v>
      </c>
      <c r="E999" s="142" t="s">
        <v>1164</v>
      </c>
    </row>
    <row r="1000" spans="1:5" x14ac:dyDescent="0.45">
      <c r="A1000" s="146">
        <v>1652</v>
      </c>
      <c r="B1000" s="142" t="s">
        <v>1996</v>
      </c>
      <c r="C1000" s="142" t="s">
        <v>1674</v>
      </c>
      <c r="D1000" s="142" t="s">
        <v>1877</v>
      </c>
      <c r="E1000" s="142" t="s">
        <v>751</v>
      </c>
    </row>
    <row r="1001" spans="1:5" x14ac:dyDescent="0.45">
      <c r="A1001" s="146">
        <v>2234</v>
      </c>
      <c r="B1001" s="142" t="s">
        <v>1833</v>
      </c>
      <c r="C1001" s="142" t="s">
        <v>1683</v>
      </c>
      <c r="D1001" s="142" t="s">
        <v>718</v>
      </c>
      <c r="E1001" s="142" t="s">
        <v>1622</v>
      </c>
    </row>
    <row r="1002" spans="1:5" x14ac:dyDescent="0.45">
      <c r="A1002" s="146">
        <v>1432</v>
      </c>
      <c r="B1002" s="142" t="s">
        <v>1940</v>
      </c>
      <c r="C1002" s="142" t="s">
        <v>1674</v>
      </c>
      <c r="D1002" s="142" t="s">
        <v>1940</v>
      </c>
      <c r="E1002" s="142" t="s">
        <v>1164</v>
      </c>
    </row>
    <row r="1003" spans="1:5" x14ac:dyDescent="0.45">
      <c r="A1003" s="146">
        <v>1829</v>
      </c>
      <c r="B1003" s="142" t="s">
        <v>715</v>
      </c>
      <c r="C1003" s="142" t="s">
        <v>1674</v>
      </c>
      <c r="D1003" s="142" t="s">
        <v>1849</v>
      </c>
      <c r="E1003" s="142" t="s">
        <v>954</v>
      </c>
    </row>
    <row r="1004" spans="1:5" x14ac:dyDescent="0.45">
      <c r="A1004" s="146">
        <v>715</v>
      </c>
      <c r="B1004" s="142" t="s">
        <v>5334</v>
      </c>
      <c r="C1004" s="142" t="s">
        <v>1671</v>
      </c>
      <c r="D1004" s="142" t="s">
        <v>2081</v>
      </c>
      <c r="E1004" s="142" t="s">
        <v>433</v>
      </c>
    </row>
    <row r="1005" spans="1:5" x14ac:dyDescent="0.45">
      <c r="A1005" s="146">
        <v>714</v>
      </c>
      <c r="B1005" s="142" t="s">
        <v>5335</v>
      </c>
      <c r="C1005" s="142" t="s">
        <v>1674</v>
      </c>
      <c r="D1005" s="142" t="s">
        <v>2081</v>
      </c>
      <c r="E1005" s="142" t="s">
        <v>433</v>
      </c>
    </row>
    <row r="1006" spans="1:5" x14ac:dyDescent="0.45">
      <c r="A1006" s="146">
        <v>1610</v>
      </c>
      <c r="B1006" s="142" t="s">
        <v>5336</v>
      </c>
      <c r="C1006" s="142" t="s">
        <v>1674</v>
      </c>
      <c r="D1006" s="142" t="s">
        <v>2081</v>
      </c>
      <c r="E1006" s="142" t="s">
        <v>433</v>
      </c>
    </row>
    <row r="1007" spans="1:5" x14ac:dyDescent="0.45">
      <c r="A1007" s="146">
        <v>923</v>
      </c>
      <c r="B1007" s="142" t="s">
        <v>5781</v>
      </c>
      <c r="C1007" s="142" t="s">
        <v>1672</v>
      </c>
      <c r="D1007" s="142" t="s">
        <v>644</v>
      </c>
      <c r="E1007" s="142" t="s">
        <v>549</v>
      </c>
    </row>
    <row r="1008" spans="1:5" x14ac:dyDescent="0.45">
      <c r="A1008" s="146">
        <v>924</v>
      </c>
      <c r="B1008" s="142" t="s">
        <v>5782</v>
      </c>
      <c r="C1008" s="142" t="s">
        <v>1672</v>
      </c>
      <c r="D1008" s="142" t="s">
        <v>644</v>
      </c>
      <c r="E1008" s="142" t="s">
        <v>549</v>
      </c>
    </row>
    <row r="1009" spans="1:5" x14ac:dyDescent="0.45">
      <c r="A1009" s="146">
        <v>925</v>
      </c>
      <c r="B1009" s="142" t="s">
        <v>5783</v>
      </c>
      <c r="C1009" s="142" t="s">
        <v>1672</v>
      </c>
      <c r="D1009" s="142" t="s">
        <v>644</v>
      </c>
      <c r="E1009" s="142" t="s">
        <v>549</v>
      </c>
    </row>
    <row r="1010" spans="1:5" x14ac:dyDescent="0.45">
      <c r="A1010" s="146">
        <v>1917</v>
      </c>
      <c r="B1010" s="142" t="s">
        <v>5784</v>
      </c>
      <c r="C1010" s="142" t="s">
        <v>1676</v>
      </c>
      <c r="D1010" s="142" t="s">
        <v>644</v>
      </c>
      <c r="E1010" s="142" t="s">
        <v>549</v>
      </c>
    </row>
    <row r="1011" spans="1:5" x14ac:dyDescent="0.45">
      <c r="A1011" s="146">
        <v>1918</v>
      </c>
      <c r="B1011" s="142" t="s">
        <v>5785</v>
      </c>
      <c r="C1011" s="142" t="s">
        <v>1676</v>
      </c>
      <c r="D1011" s="142" t="s">
        <v>644</v>
      </c>
      <c r="E1011" s="142" t="s">
        <v>549</v>
      </c>
    </row>
    <row r="1012" spans="1:5" x14ac:dyDescent="0.45">
      <c r="A1012" s="146">
        <v>1919</v>
      </c>
      <c r="B1012" s="142" t="s">
        <v>5786</v>
      </c>
      <c r="C1012" s="142" t="s">
        <v>1676</v>
      </c>
      <c r="D1012" s="142" t="s">
        <v>644</v>
      </c>
      <c r="E1012" s="142" t="s">
        <v>549</v>
      </c>
    </row>
    <row r="1013" spans="1:5" x14ac:dyDescent="0.45">
      <c r="A1013" s="146">
        <v>1920</v>
      </c>
      <c r="B1013" s="142" t="s">
        <v>5787</v>
      </c>
      <c r="C1013" s="142" t="s">
        <v>1676</v>
      </c>
      <c r="D1013" s="142" t="s">
        <v>644</v>
      </c>
      <c r="E1013" s="142" t="s">
        <v>549</v>
      </c>
    </row>
    <row r="1014" spans="1:5" x14ac:dyDescent="0.45">
      <c r="A1014" s="146">
        <v>1921</v>
      </c>
      <c r="B1014" s="142" t="s">
        <v>5788</v>
      </c>
      <c r="C1014" s="142" t="s">
        <v>1676</v>
      </c>
      <c r="D1014" s="142" t="s">
        <v>644</v>
      </c>
      <c r="E1014" s="142" t="s">
        <v>549</v>
      </c>
    </row>
    <row r="1015" spans="1:5" x14ac:dyDescent="0.45">
      <c r="A1015" s="146">
        <v>1922</v>
      </c>
      <c r="B1015" s="142" t="s">
        <v>5789</v>
      </c>
      <c r="C1015" s="142" t="s">
        <v>1676</v>
      </c>
      <c r="D1015" s="142" t="s">
        <v>644</v>
      </c>
      <c r="E1015" s="142" t="s">
        <v>549</v>
      </c>
    </row>
    <row r="1016" spans="1:5" x14ac:dyDescent="0.45">
      <c r="A1016" s="146">
        <v>1923</v>
      </c>
      <c r="B1016" s="142" t="s">
        <v>5790</v>
      </c>
      <c r="C1016" s="142" t="s">
        <v>1676</v>
      </c>
      <c r="D1016" s="142" t="s">
        <v>644</v>
      </c>
      <c r="E1016" s="142" t="s">
        <v>549</v>
      </c>
    </row>
    <row r="1017" spans="1:5" x14ac:dyDescent="0.45">
      <c r="A1017" s="146">
        <v>1924</v>
      </c>
      <c r="B1017" s="142" t="s">
        <v>5791</v>
      </c>
      <c r="C1017" s="142" t="s">
        <v>1676</v>
      </c>
      <c r="D1017" s="142" t="s">
        <v>644</v>
      </c>
      <c r="E1017" s="142" t="s">
        <v>549</v>
      </c>
    </row>
    <row r="1018" spans="1:5" x14ac:dyDescent="0.45">
      <c r="A1018" s="146">
        <v>1925</v>
      </c>
      <c r="B1018" s="142" t="s">
        <v>5792</v>
      </c>
      <c r="C1018" s="142" t="s">
        <v>1676</v>
      </c>
      <c r="D1018" s="142" t="s">
        <v>644</v>
      </c>
      <c r="E1018" s="142" t="s">
        <v>549</v>
      </c>
    </row>
    <row r="1019" spans="1:5" x14ac:dyDescent="0.45">
      <c r="A1019" s="146">
        <v>2121</v>
      </c>
      <c r="B1019" s="142" t="s">
        <v>5793</v>
      </c>
      <c r="C1019" s="142" t="s">
        <v>1676</v>
      </c>
      <c r="D1019" s="142" t="s">
        <v>644</v>
      </c>
      <c r="E1019" s="142" t="s">
        <v>549</v>
      </c>
    </row>
    <row r="1020" spans="1:5" x14ac:dyDescent="0.45">
      <c r="A1020" s="146">
        <v>1664</v>
      </c>
      <c r="B1020" s="142" t="s">
        <v>2076</v>
      </c>
      <c r="C1020" s="142" t="s">
        <v>1674</v>
      </c>
      <c r="D1020" s="142" t="s">
        <v>644</v>
      </c>
      <c r="E1020" s="142" t="s">
        <v>549</v>
      </c>
    </row>
    <row r="1021" spans="1:5" x14ac:dyDescent="0.45">
      <c r="A1021" s="146">
        <v>1665</v>
      </c>
      <c r="B1021" s="142" t="s">
        <v>2075</v>
      </c>
      <c r="C1021" s="142" t="s">
        <v>1674</v>
      </c>
      <c r="D1021" s="142" t="s">
        <v>644</v>
      </c>
      <c r="E1021" s="142" t="s">
        <v>549</v>
      </c>
    </row>
    <row r="1022" spans="1:5" x14ac:dyDescent="0.45">
      <c r="A1022" s="146">
        <v>1404</v>
      </c>
      <c r="B1022" s="142" t="s">
        <v>3362</v>
      </c>
      <c r="C1022" s="142" t="s">
        <v>1671</v>
      </c>
      <c r="D1022" s="142" t="s">
        <v>1896</v>
      </c>
      <c r="E1022" s="142" t="s">
        <v>13</v>
      </c>
    </row>
    <row r="1023" spans="1:5" x14ac:dyDescent="0.45">
      <c r="A1023" s="146">
        <v>782</v>
      </c>
      <c r="B1023" s="142" t="s">
        <v>646</v>
      </c>
      <c r="C1023" s="142" t="s">
        <v>1672</v>
      </c>
      <c r="D1023" s="142" t="s">
        <v>646</v>
      </c>
      <c r="E1023" s="142" t="s">
        <v>549</v>
      </c>
    </row>
    <row r="1024" spans="1:5" x14ac:dyDescent="0.45">
      <c r="A1024" s="146">
        <v>1043</v>
      </c>
      <c r="B1024" s="142" t="s">
        <v>6032</v>
      </c>
      <c r="C1024" s="142" t="s">
        <v>1671</v>
      </c>
      <c r="D1024" s="142" t="s">
        <v>646</v>
      </c>
      <c r="E1024" s="142" t="s">
        <v>549</v>
      </c>
    </row>
    <row r="1025" spans="1:5" x14ac:dyDescent="0.45">
      <c r="A1025" s="146">
        <v>461</v>
      </c>
      <c r="B1025" s="142" t="s">
        <v>2040</v>
      </c>
      <c r="C1025" s="142" t="s">
        <v>1671</v>
      </c>
      <c r="D1025" s="142" t="s">
        <v>748</v>
      </c>
      <c r="E1025" s="142" t="s">
        <v>682</v>
      </c>
    </row>
    <row r="1026" spans="1:5" x14ac:dyDescent="0.45">
      <c r="A1026" s="146">
        <v>1781</v>
      </c>
      <c r="B1026" s="142" t="s">
        <v>1685</v>
      </c>
      <c r="C1026" s="142" t="s">
        <v>1674</v>
      </c>
      <c r="D1026" s="142" t="s">
        <v>1686</v>
      </c>
      <c r="E1026" s="142" t="s">
        <v>954</v>
      </c>
    </row>
    <row r="1027" spans="1:5" x14ac:dyDescent="0.45">
      <c r="A1027" s="146">
        <v>1782</v>
      </c>
      <c r="B1027" s="142" t="s">
        <v>2021</v>
      </c>
      <c r="C1027" s="142" t="s">
        <v>1674</v>
      </c>
      <c r="D1027" s="142" t="s">
        <v>1686</v>
      </c>
      <c r="E1027" s="142" t="s">
        <v>954</v>
      </c>
    </row>
    <row r="1028" spans="1:5" x14ac:dyDescent="0.45">
      <c r="A1028" s="146">
        <v>1830</v>
      </c>
      <c r="B1028" s="142" t="s">
        <v>2115</v>
      </c>
      <c r="C1028" s="142" t="s">
        <v>1674</v>
      </c>
      <c r="D1028" s="142" t="s">
        <v>1989</v>
      </c>
      <c r="E1028" s="142" t="s">
        <v>954</v>
      </c>
    </row>
    <row r="1029" spans="1:5" x14ac:dyDescent="0.45">
      <c r="A1029" s="146">
        <v>1850</v>
      </c>
      <c r="B1029" s="142" t="s">
        <v>3376</v>
      </c>
      <c r="C1029" s="142" t="s">
        <v>1676</v>
      </c>
      <c r="D1029" s="142" t="s">
        <v>1989</v>
      </c>
      <c r="E1029" s="142" t="s">
        <v>954</v>
      </c>
    </row>
    <row r="1030" spans="1:5" x14ac:dyDescent="0.45">
      <c r="A1030" s="146">
        <v>1788</v>
      </c>
      <c r="B1030" s="142" t="s">
        <v>1874</v>
      </c>
      <c r="C1030" s="142" t="s">
        <v>1674</v>
      </c>
      <c r="D1030" s="142" t="s">
        <v>1756</v>
      </c>
      <c r="E1030" s="142" t="s">
        <v>954</v>
      </c>
    </row>
    <row r="1031" spans="1:5" x14ac:dyDescent="0.45">
      <c r="A1031" s="146">
        <v>1851</v>
      </c>
      <c r="B1031" s="142" t="s">
        <v>3375</v>
      </c>
      <c r="C1031" s="142" t="s">
        <v>1676</v>
      </c>
      <c r="D1031" s="142" t="s">
        <v>1989</v>
      </c>
      <c r="E1031" s="142" t="s">
        <v>954</v>
      </c>
    </row>
    <row r="1032" spans="1:5" x14ac:dyDescent="0.45">
      <c r="A1032" s="147">
        <v>2210</v>
      </c>
      <c r="B1032" s="148" t="s">
        <v>2163</v>
      </c>
      <c r="C1032" s="148" t="s">
        <v>1683</v>
      </c>
      <c r="D1032" s="148" t="s">
        <v>1753</v>
      </c>
      <c r="E1032" s="148" t="s">
        <v>1622</v>
      </c>
    </row>
    <row r="1033" spans="1:5" x14ac:dyDescent="0.45">
      <c r="A1033" s="146">
        <v>1815</v>
      </c>
      <c r="B1033" s="142" t="s">
        <v>2031</v>
      </c>
      <c r="C1033" s="142" t="s">
        <v>1674</v>
      </c>
      <c r="D1033" s="142" t="s">
        <v>1989</v>
      </c>
      <c r="E1033" s="142" t="s">
        <v>954</v>
      </c>
    </row>
    <row r="1034" spans="1:5" x14ac:dyDescent="0.45">
      <c r="A1034" s="146">
        <v>1790</v>
      </c>
      <c r="B1034" s="142" t="s">
        <v>1929</v>
      </c>
      <c r="C1034" s="142" t="s">
        <v>1672</v>
      </c>
      <c r="D1034" s="142" t="s">
        <v>1131</v>
      </c>
      <c r="E1034" s="142" t="s">
        <v>954</v>
      </c>
    </row>
    <row r="1035" spans="1:5" x14ac:dyDescent="0.45">
      <c r="A1035" s="146">
        <v>814</v>
      </c>
      <c r="B1035" s="142" t="s">
        <v>5794</v>
      </c>
      <c r="C1035" s="142" t="s">
        <v>1672</v>
      </c>
      <c r="D1035" s="142" t="s">
        <v>1705</v>
      </c>
      <c r="E1035" s="142" t="s">
        <v>549</v>
      </c>
    </row>
    <row r="1036" spans="1:5" x14ac:dyDescent="0.45">
      <c r="A1036" s="146">
        <v>815</v>
      </c>
      <c r="B1036" s="142" t="s">
        <v>5795</v>
      </c>
      <c r="C1036" s="142" t="s">
        <v>1672</v>
      </c>
      <c r="D1036" s="142" t="s">
        <v>1705</v>
      </c>
      <c r="E1036" s="142" t="s">
        <v>549</v>
      </c>
    </row>
    <row r="1037" spans="1:5" x14ac:dyDescent="0.45">
      <c r="A1037" s="146">
        <v>817</v>
      </c>
      <c r="B1037" s="142" t="s">
        <v>5796</v>
      </c>
      <c r="C1037" s="142" t="s">
        <v>1672</v>
      </c>
      <c r="D1037" s="142" t="s">
        <v>1705</v>
      </c>
      <c r="E1037" s="142" t="s">
        <v>549</v>
      </c>
    </row>
    <row r="1038" spans="1:5" x14ac:dyDescent="0.45">
      <c r="A1038" s="146">
        <v>818</v>
      </c>
      <c r="B1038" s="142" t="s">
        <v>5797</v>
      </c>
      <c r="C1038" s="142" t="s">
        <v>1672</v>
      </c>
      <c r="D1038" s="142" t="s">
        <v>1705</v>
      </c>
      <c r="E1038" s="142" t="s">
        <v>549</v>
      </c>
    </row>
    <row r="1039" spans="1:5" x14ac:dyDescent="0.45">
      <c r="A1039" s="146">
        <v>819</v>
      </c>
      <c r="B1039" s="142" t="s">
        <v>5798</v>
      </c>
      <c r="C1039" s="142" t="s">
        <v>1672</v>
      </c>
      <c r="D1039" s="142" t="s">
        <v>1705</v>
      </c>
      <c r="E1039" s="142" t="s">
        <v>549</v>
      </c>
    </row>
    <row r="1040" spans="1:5" x14ac:dyDescent="0.45">
      <c r="A1040" s="146">
        <v>820</v>
      </c>
      <c r="B1040" s="142" t="s">
        <v>5799</v>
      </c>
      <c r="C1040" s="142" t="s">
        <v>1672</v>
      </c>
      <c r="D1040" s="142" t="s">
        <v>1705</v>
      </c>
      <c r="E1040" s="142" t="s">
        <v>549</v>
      </c>
    </row>
    <row r="1041" spans="1:5" x14ac:dyDescent="0.45">
      <c r="A1041" s="146">
        <v>821</v>
      </c>
      <c r="B1041" s="142" t="s">
        <v>5800</v>
      </c>
      <c r="C1041" s="142" t="s">
        <v>1672</v>
      </c>
      <c r="D1041" s="142" t="s">
        <v>1705</v>
      </c>
      <c r="E1041" s="142" t="s">
        <v>549</v>
      </c>
    </row>
    <row r="1042" spans="1:5" x14ac:dyDescent="0.45">
      <c r="A1042" s="146">
        <v>822</v>
      </c>
      <c r="B1042" s="142" t="s">
        <v>5801</v>
      </c>
      <c r="C1042" s="142" t="s">
        <v>1672</v>
      </c>
      <c r="D1042" s="142" t="s">
        <v>1705</v>
      </c>
      <c r="E1042" s="142" t="s">
        <v>549</v>
      </c>
    </row>
    <row r="1043" spans="1:5" x14ac:dyDescent="0.45">
      <c r="A1043" s="146">
        <v>823</v>
      </c>
      <c r="B1043" s="142" t="s">
        <v>5802</v>
      </c>
      <c r="C1043" s="142" t="s">
        <v>1672</v>
      </c>
      <c r="D1043" s="142" t="s">
        <v>1705</v>
      </c>
      <c r="E1043" s="142" t="s">
        <v>549</v>
      </c>
    </row>
    <row r="1044" spans="1:5" x14ac:dyDescent="0.45">
      <c r="A1044" s="146">
        <v>824</v>
      </c>
      <c r="B1044" s="142" t="s">
        <v>5803</v>
      </c>
      <c r="C1044" s="142" t="s">
        <v>1672</v>
      </c>
      <c r="D1044" s="142" t="s">
        <v>1705</v>
      </c>
      <c r="E1044" s="142" t="s">
        <v>549</v>
      </c>
    </row>
    <row r="1045" spans="1:5" x14ac:dyDescent="0.45">
      <c r="A1045" s="146">
        <v>825</v>
      </c>
      <c r="B1045" s="142" t="s">
        <v>5804</v>
      </c>
      <c r="C1045" s="142" t="s">
        <v>1672</v>
      </c>
      <c r="D1045" s="142" t="s">
        <v>1705</v>
      </c>
      <c r="E1045" s="142" t="s">
        <v>549</v>
      </c>
    </row>
    <row r="1046" spans="1:5" x14ac:dyDescent="0.45">
      <c r="A1046" s="146">
        <v>826</v>
      </c>
      <c r="B1046" s="142" t="s">
        <v>5805</v>
      </c>
      <c r="C1046" s="142" t="s">
        <v>1672</v>
      </c>
      <c r="D1046" s="142" t="s">
        <v>1705</v>
      </c>
      <c r="E1046" s="142" t="s">
        <v>549</v>
      </c>
    </row>
    <row r="1047" spans="1:5" x14ac:dyDescent="0.45">
      <c r="A1047" s="146">
        <v>837</v>
      </c>
      <c r="B1047" s="142" t="s">
        <v>5806</v>
      </c>
      <c r="C1047" s="142" t="s">
        <v>1672</v>
      </c>
      <c r="D1047" s="142" t="s">
        <v>1705</v>
      </c>
      <c r="E1047" s="142" t="s">
        <v>549</v>
      </c>
    </row>
    <row r="1048" spans="1:5" x14ac:dyDescent="0.45">
      <c r="A1048" s="146">
        <v>838</v>
      </c>
      <c r="B1048" s="142" t="s">
        <v>5807</v>
      </c>
      <c r="C1048" s="142" t="s">
        <v>1672</v>
      </c>
      <c r="D1048" s="142" t="s">
        <v>1705</v>
      </c>
      <c r="E1048" s="142" t="s">
        <v>549</v>
      </c>
    </row>
    <row r="1049" spans="1:5" x14ac:dyDescent="0.45">
      <c r="A1049" s="146">
        <v>1014</v>
      </c>
      <c r="B1049" s="142" t="s">
        <v>5808</v>
      </c>
      <c r="C1049" s="142" t="s">
        <v>1690</v>
      </c>
      <c r="D1049" s="142" t="s">
        <v>1705</v>
      </c>
      <c r="E1049" s="142" t="s">
        <v>549</v>
      </c>
    </row>
    <row r="1050" spans="1:5" x14ac:dyDescent="0.45">
      <c r="A1050" s="146">
        <v>1015</v>
      </c>
      <c r="B1050" s="142" t="s">
        <v>5809</v>
      </c>
      <c r="C1050" s="142" t="s">
        <v>1690</v>
      </c>
      <c r="D1050" s="142" t="s">
        <v>1705</v>
      </c>
      <c r="E1050" s="142" t="s">
        <v>549</v>
      </c>
    </row>
    <row r="1051" spans="1:5" x14ac:dyDescent="0.45">
      <c r="A1051" s="146">
        <v>1016</v>
      </c>
      <c r="B1051" s="142" t="s">
        <v>5810</v>
      </c>
      <c r="C1051" s="142" t="s">
        <v>1690</v>
      </c>
      <c r="D1051" s="142" t="s">
        <v>1705</v>
      </c>
      <c r="E1051" s="142" t="s">
        <v>549</v>
      </c>
    </row>
    <row r="1052" spans="1:5" x14ac:dyDescent="0.45">
      <c r="A1052" s="146">
        <v>1980</v>
      </c>
      <c r="B1052" s="142" t="s">
        <v>5811</v>
      </c>
      <c r="C1052" s="142" t="s">
        <v>1676</v>
      </c>
      <c r="D1052" s="142" t="s">
        <v>1705</v>
      </c>
      <c r="E1052" s="142" t="s">
        <v>549</v>
      </c>
    </row>
    <row r="1053" spans="1:5" x14ac:dyDescent="0.45">
      <c r="A1053" s="146">
        <v>1981</v>
      </c>
      <c r="B1053" s="142" t="s">
        <v>5812</v>
      </c>
      <c r="C1053" s="142" t="s">
        <v>1676</v>
      </c>
      <c r="D1053" s="142" t="s">
        <v>1705</v>
      </c>
      <c r="E1053" s="142" t="s">
        <v>549</v>
      </c>
    </row>
    <row r="1054" spans="1:5" x14ac:dyDescent="0.45">
      <c r="A1054" s="146">
        <v>472</v>
      </c>
      <c r="B1054" s="142" t="s">
        <v>1772</v>
      </c>
      <c r="C1054" s="142" t="s">
        <v>1671</v>
      </c>
      <c r="D1054" s="142" t="s">
        <v>1773</v>
      </c>
      <c r="E1054" s="142" t="s">
        <v>682</v>
      </c>
    </row>
    <row r="1055" spans="1:5" x14ac:dyDescent="0.45">
      <c r="A1055" s="146">
        <v>440</v>
      </c>
      <c r="B1055" s="142" t="s">
        <v>954</v>
      </c>
      <c r="C1055" s="142" t="s">
        <v>1674</v>
      </c>
      <c r="D1055" s="142" t="s">
        <v>2119</v>
      </c>
      <c r="E1055" s="142" t="s">
        <v>682</v>
      </c>
    </row>
    <row r="1056" spans="1:5" x14ac:dyDescent="0.45">
      <c r="A1056" s="146">
        <v>543</v>
      </c>
      <c r="B1056" s="142" t="s">
        <v>4188</v>
      </c>
      <c r="C1056" s="142" t="s">
        <v>1673</v>
      </c>
      <c r="D1056" s="142" t="s">
        <v>1966</v>
      </c>
      <c r="E1056" s="142" t="s">
        <v>751</v>
      </c>
    </row>
    <row r="1057" spans="1:5" x14ac:dyDescent="0.45">
      <c r="A1057" s="146">
        <v>636</v>
      </c>
      <c r="B1057" s="142" t="s">
        <v>4246</v>
      </c>
      <c r="C1057" s="142" t="s">
        <v>1673</v>
      </c>
      <c r="D1057" s="142" t="s">
        <v>1870</v>
      </c>
      <c r="E1057" s="142" t="s">
        <v>751</v>
      </c>
    </row>
    <row r="1058" spans="1:5" x14ac:dyDescent="0.45">
      <c r="A1058" s="146">
        <v>805</v>
      </c>
      <c r="B1058" s="142" t="s">
        <v>5813</v>
      </c>
      <c r="C1058" s="142" t="s">
        <v>1672</v>
      </c>
      <c r="D1058" s="142" t="s">
        <v>1868</v>
      </c>
      <c r="E1058" s="142" t="s">
        <v>549</v>
      </c>
    </row>
    <row r="1059" spans="1:5" x14ac:dyDescent="0.45">
      <c r="A1059" s="146">
        <v>806</v>
      </c>
      <c r="B1059" s="142" t="s">
        <v>5814</v>
      </c>
      <c r="C1059" s="142" t="s">
        <v>1672</v>
      </c>
      <c r="D1059" s="142" t="s">
        <v>1868</v>
      </c>
      <c r="E1059" s="142" t="s">
        <v>549</v>
      </c>
    </row>
    <row r="1060" spans="1:5" x14ac:dyDescent="0.45">
      <c r="A1060" s="146">
        <v>807</v>
      </c>
      <c r="B1060" s="142" t="s">
        <v>5815</v>
      </c>
      <c r="C1060" s="142" t="s">
        <v>1672</v>
      </c>
      <c r="D1060" s="142" t="s">
        <v>1868</v>
      </c>
      <c r="E1060" s="142" t="s">
        <v>549</v>
      </c>
    </row>
    <row r="1061" spans="1:5" x14ac:dyDescent="0.45">
      <c r="A1061" s="146">
        <v>808</v>
      </c>
      <c r="B1061" s="142" t="s">
        <v>5816</v>
      </c>
      <c r="C1061" s="142" t="s">
        <v>1672</v>
      </c>
      <c r="D1061" s="142" t="s">
        <v>1868</v>
      </c>
      <c r="E1061" s="142" t="s">
        <v>549</v>
      </c>
    </row>
    <row r="1062" spans="1:5" x14ac:dyDescent="0.45">
      <c r="A1062" s="146">
        <v>809</v>
      </c>
      <c r="B1062" s="142" t="s">
        <v>5817</v>
      </c>
      <c r="C1062" s="142" t="s">
        <v>1672</v>
      </c>
      <c r="D1062" s="142" t="s">
        <v>1868</v>
      </c>
      <c r="E1062" s="142" t="s">
        <v>549</v>
      </c>
    </row>
    <row r="1063" spans="1:5" x14ac:dyDescent="0.45">
      <c r="A1063" s="146">
        <v>810</v>
      </c>
      <c r="B1063" s="142" t="s">
        <v>5818</v>
      </c>
      <c r="C1063" s="142" t="s">
        <v>1672</v>
      </c>
      <c r="D1063" s="142" t="s">
        <v>1868</v>
      </c>
      <c r="E1063" s="142" t="s">
        <v>549</v>
      </c>
    </row>
    <row r="1064" spans="1:5" x14ac:dyDescent="0.45">
      <c r="A1064" s="146">
        <v>811</v>
      </c>
      <c r="B1064" s="142" t="s">
        <v>5819</v>
      </c>
      <c r="C1064" s="142" t="s">
        <v>1672</v>
      </c>
      <c r="D1064" s="142" t="s">
        <v>1868</v>
      </c>
      <c r="E1064" s="142" t="s">
        <v>549</v>
      </c>
    </row>
    <row r="1065" spans="1:5" x14ac:dyDescent="0.45">
      <c r="A1065" s="146">
        <v>812</v>
      </c>
      <c r="B1065" s="142" t="s">
        <v>5820</v>
      </c>
      <c r="C1065" s="142" t="s">
        <v>1672</v>
      </c>
      <c r="D1065" s="142" t="s">
        <v>1868</v>
      </c>
      <c r="E1065" s="142" t="s">
        <v>549</v>
      </c>
    </row>
    <row r="1066" spans="1:5" x14ac:dyDescent="0.45">
      <c r="A1066" s="146">
        <v>831</v>
      </c>
      <c r="B1066" s="142" t="s">
        <v>5821</v>
      </c>
      <c r="C1066" s="142" t="s">
        <v>1672</v>
      </c>
      <c r="D1066" s="142" t="s">
        <v>1868</v>
      </c>
      <c r="E1066" s="142" t="s">
        <v>549</v>
      </c>
    </row>
    <row r="1067" spans="1:5" x14ac:dyDescent="0.45">
      <c r="A1067" s="146">
        <v>832</v>
      </c>
      <c r="B1067" s="142" t="s">
        <v>5822</v>
      </c>
      <c r="C1067" s="142" t="s">
        <v>1672</v>
      </c>
      <c r="D1067" s="142" t="s">
        <v>1868</v>
      </c>
      <c r="E1067" s="142" t="s">
        <v>549</v>
      </c>
    </row>
    <row r="1068" spans="1:5" x14ac:dyDescent="0.45">
      <c r="A1068" s="146">
        <v>833</v>
      </c>
      <c r="B1068" s="142" t="s">
        <v>5823</v>
      </c>
      <c r="C1068" s="142" t="s">
        <v>1672</v>
      </c>
      <c r="D1068" s="142" t="s">
        <v>1868</v>
      </c>
      <c r="E1068" s="142" t="s">
        <v>549</v>
      </c>
    </row>
    <row r="1069" spans="1:5" x14ac:dyDescent="0.45">
      <c r="A1069" s="146">
        <v>834</v>
      </c>
      <c r="B1069" s="142" t="s">
        <v>5824</v>
      </c>
      <c r="C1069" s="142" t="s">
        <v>1672</v>
      </c>
      <c r="D1069" s="142" t="s">
        <v>1868</v>
      </c>
      <c r="E1069" s="142" t="s">
        <v>549</v>
      </c>
    </row>
    <row r="1070" spans="1:5" x14ac:dyDescent="0.45">
      <c r="A1070" s="146">
        <v>835</v>
      </c>
      <c r="B1070" s="142" t="s">
        <v>5825</v>
      </c>
      <c r="C1070" s="142" t="s">
        <v>1672</v>
      </c>
      <c r="D1070" s="142" t="s">
        <v>1868</v>
      </c>
      <c r="E1070" s="142" t="s">
        <v>549</v>
      </c>
    </row>
    <row r="1071" spans="1:5" x14ac:dyDescent="0.45">
      <c r="A1071" s="146">
        <v>836</v>
      </c>
      <c r="B1071" s="142" t="s">
        <v>5826</v>
      </c>
      <c r="C1071" s="142" t="s">
        <v>1672</v>
      </c>
      <c r="D1071" s="142" t="s">
        <v>1868</v>
      </c>
      <c r="E1071" s="142" t="s">
        <v>549</v>
      </c>
    </row>
    <row r="1072" spans="1:5" x14ac:dyDescent="0.45">
      <c r="A1072" s="146">
        <v>1047</v>
      </c>
      <c r="B1072" s="142" t="s">
        <v>5827</v>
      </c>
      <c r="C1072" s="142" t="s">
        <v>1671</v>
      </c>
      <c r="D1072" s="142" t="s">
        <v>1868</v>
      </c>
      <c r="E1072" s="142" t="s">
        <v>549</v>
      </c>
    </row>
    <row r="1073" spans="1:5" x14ac:dyDescent="0.45">
      <c r="A1073" s="146">
        <v>1048</v>
      </c>
      <c r="B1073" s="142" t="s">
        <v>5828</v>
      </c>
      <c r="C1073" s="142" t="s">
        <v>1671</v>
      </c>
      <c r="D1073" s="142" t="s">
        <v>1868</v>
      </c>
      <c r="E1073" s="142" t="s">
        <v>549</v>
      </c>
    </row>
    <row r="1074" spans="1:5" x14ac:dyDescent="0.45">
      <c r="A1074" s="146">
        <v>1748</v>
      </c>
      <c r="B1074" s="142" t="s">
        <v>5829</v>
      </c>
      <c r="C1074" s="142" t="s">
        <v>1671</v>
      </c>
      <c r="D1074" s="142" t="s">
        <v>1868</v>
      </c>
      <c r="E1074" s="142" t="s">
        <v>549</v>
      </c>
    </row>
    <row r="1075" spans="1:5" x14ac:dyDescent="0.45">
      <c r="A1075" s="146">
        <v>644</v>
      </c>
      <c r="B1075" s="142" t="s">
        <v>3348</v>
      </c>
      <c r="C1075" s="142" t="s">
        <v>1671</v>
      </c>
      <c r="D1075" s="142" t="s">
        <v>748</v>
      </c>
      <c r="E1075" s="142" t="s">
        <v>682</v>
      </c>
    </row>
    <row r="1076" spans="1:5" x14ac:dyDescent="0.45">
      <c r="A1076" s="146">
        <v>1637</v>
      </c>
      <c r="B1076" s="142" t="s">
        <v>2052</v>
      </c>
      <c r="C1076" s="142" t="s">
        <v>1674</v>
      </c>
      <c r="D1076" s="142" t="s">
        <v>2052</v>
      </c>
      <c r="E1076" s="142" t="s">
        <v>682</v>
      </c>
    </row>
    <row r="1077" spans="1:5" x14ac:dyDescent="0.45">
      <c r="A1077" s="146">
        <v>456</v>
      </c>
      <c r="B1077" s="142" t="s">
        <v>3343</v>
      </c>
      <c r="C1077" s="142" t="s">
        <v>1674</v>
      </c>
      <c r="D1077" s="142" t="s">
        <v>2052</v>
      </c>
      <c r="E1077" s="142" t="s">
        <v>682</v>
      </c>
    </row>
    <row r="1078" spans="1:5" x14ac:dyDescent="0.45">
      <c r="A1078" s="146">
        <v>595</v>
      </c>
      <c r="B1078" s="142" t="s">
        <v>4247</v>
      </c>
      <c r="C1078" s="142" t="s">
        <v>1674</v>
      </c>
      <c r="D1078" s="142" t="s">
        <v>1943</v>
      </c>
      <c r="E1078" s="142" t="s">
        <v>751</v>
      </c>
    </row>
    <row r="1079" spans="1:5" x14ac:dyDescent="0.45">
      <c r="A1079" s="146">
        <v>503</v>
      </c>
      <c r="B1079" s="142" t="s">
        <v>4210</v>
      </c>
      <c r="C1079" s="142" t="s">
        <v>1673</v>
      </c>
      <c r="D1079" s="142" t="s">
        <v>1708</v>
      </c>
      <c r="E1079" s="142" t="s">
        <v>751</v>
      </c>
    </row>
    <row r="1080" spans="1:5" x14ac:dyDescent="0.45">
      <c r="A1080" s="146">
        <v>321</v>
      </c>
      <c r="B1080" s="142" t="s">
        <v>3330</v>
      </c>
      <c r="C1080" s="142" t="s">
        <v>1671</v>
      </c>
      <c r="D1080" s="142" t="s">
        <v>2131</v>
      </c>
      <c r="E1080" s="142" t="s">
        <v>682</v>
      </c>
    </row>
    <row r="1081" spans="1:5" x14ac:dyDescent="0.45">
      <c r="A1081" s="146">
        <v>1379</v>
      </c>
      <c r="B1081" s="142" t="s">
        <v>2977</v>
      </c>
      <c r="C1081" s="142" t="s">
        <v>1671</v>
      </c>
      <c r="D1081" s="142" t="s">
        <v>2977</v>
      </c>
      <c r="E1081" s="142" t="s">
        <v>34</v>
      </c>
    </row>
    <row r="1082" spans="1:5" x14ac:dyDescent="0.45">
      <c r="A1082" s="146">
        <v>469</v>
      </c>
      <c r="B1082" s="142" t="s">
        <v>3346</v>
      </c>
      <c r="C1082" s="142" t="s">
        <v>1674</v>
      </c>
      <c r="D1082" s="142" t="s">
        <v>1768</v>
      </c>
      <c r="E1082" s="142" t="s">
        <v>682</v>
      </c>
    </row>
    <row r="1083" spans="1:5" x14ac:dyDescent="0.45">
      <c r="A1083" s="146">
        <v>1635</v>
      </c>
      <c r="B1083" s="142" t="s">
        <v>2036</v>
      </c>
      <c r="C1083" s="142" t="s">
        <v>1674</v>
      </c>
      <c r="D1083" s="142" t="s">
        <v>1716</v>
      </c>
      <c r="E1083" s="142" t="s">
        <v>1527</v>
      </c>
    </row>
    <row r="1084" spans="1:5" x14ac:dyDescent="0.45">
      <c r="A1084" s="146">
        <v>2255</v>
      </c>
      <c r="B1084" s="142" t="s">
        <v>1674</v>
      </c>
      <c r="C1084" s="142" t="s">
        <v>1674</v>
      </c>
      <c r="D1084" s="142" t="s">
        <v>1752</v>
      </c>
      <c r="E1084" s="142" t="s">
        <v>549</v>
      </c>
    </row>
    <row r="1085" spans="1:5" x14ac:dyDescent="0.45">
      <c r="A1085" s="146">
        <v>981</v>
      </c>
      <c r="B1085" s="142" t="s">
        <v>5830</v>
      </c>
      <c r="C1085" s="142" t="s">
        <v>1672</v>
      </c>
      <c r="D1085" s="142" t="s">
        <v>664</v>
      </c>
      <c r="E1085" s="142" t="s">
        <v>549</v>
      </c>
    </row>
    <row r="1086" spans="1:5" x14ac:dyDescent="0.45">
      <c r="A1086" s="146">
        <v>982</v>
      </c>
      <c r="B1086" s="142" t="s">
        <v>5831</v>
      </c>
      <c r="C1086" s="142" t="s">
        <v>1672</v>
      </c>
      <c r="D1086" s="142" t="s">
        <v>664</v>
      </c>
      <c r="E1086" s="142" t="s">
        <v>549</v>
      </c>
    </row>
    <row r="1087" spans="1:5" x14ac:dyDescent="0.45">
      <c r="A1087" s="146">
        <v>983</v>
      </c>
      <c r="B1087" s="142" t="s">
        <v>5832</v>
      </c>
      <c r="C1087" s="142" t="s">
        <v>1672</v>
      </c>
      <c r="D1087" s="142" t="s">
        <v>664</v>
      </c>
      <c r="E1087" s="142" t="s">
        <v>549</v>
      </c>
    </row>
    <row r="1088" spans="1:5" x14ac:dyDescent="0.45">
      <c r="A1088" s="146">
        <v>984</v>
      </c>
      <c r="B1088" s="142" t="s">
        <v>5833</v>
      </c>
      <c r="C1088" s="142" t="s">
        <v>1672</v>
      </c>
      <c r="D1088" s="142" t="s">
        <v>652</v>
      </c>
      <c r="E1088" s="142" t="s">
        <v>549</v>
      </c>
    </row>
    <row r="1089" spans="1:5" x14ac:dyDescent="0.45">
      <c r="A1089" s="146">
        <v>985</v>
      </c>
      <c r="B1089" s="142" t="s">
        <v>5834</v>
      </c>
      <c r="C1089" s="142" t="s">
        <v>1672</v>
      </c>
      <c r="D1089" s="142" t="s">
        <v>652</v>
      </c>
      <c r="E1089" s="142" t="s">
        <v>549</v>
      </c>
    </row>
    <row r="1090" spans="1:5" x14ac:dyDescent="0.45">
      <c r="A1090" s="146">
        <v>986</v>
      </c>
      <c r="B1090" s="142" t="s">
        <v>5835</v>
      </c>
      <c r="C1090" s="142" t="s">
        <v>1672</v>
      </c>
      <c r="D1090" s="142" t="s">
        <v>652</v>
      </c>
      <c r="E1090" s="142" t="s">
        <v>549</v>
      </c>
    </row>
    <row r="1091" spans="1:5" x14ac:dyDescent="0.45">
      <c r="A1091" s="146">
        <v>987</v>
      </c>
      <c r="B1091" s="142" t="s">
        <v>5836</v>
      </c>
      <c r="C1091" s="142" t="s">
        <v>1672</v>
      </c>
      <c r="D1091" s="142" t="s">
        <v>652</v>
      </c>
      <c r="E1091" s="142" t="s">
        <v>549</v>
      </c>
    </row>
    <row r="1092" spans="1:5" x14ac:dyDescent="0.45">
      <c r="A1092" s="146">
        <v>988</v>
      </c>
      <c r="B1092" s="142" t="s">
        <v>5837</v>
      </c>
      <c r="C1092" s="142" t="s">
        <v>1672</v>
      </c>
      <c r="D1092" s="142" t="s">
        <v>652</v>
      </c>
      <c r="E1092" s="142" t="s">
        <v>549</v>
      </c>
    </row>
    <row r="1093" spans="1:5" x14ac:dyDescent="0.45">
      <c r="A1093" s="146">
        <v>989</v>
      </c>
      <c r="B1093" s="142" t="s">
        <v>5838</v>
      </c>
      <c r="C1093" s="142" t="s">
        <v>1672</v>
      </c>
      <c r="D1093" s="142" t="s">
        <v>652</v>
      </c>
      <c r="E1093" s="142" t="s">
        <v>549</v>
      </c>
    </row>
    <row r="1094" spans="1:5" x14ac:dyDescent="0.45">
      <c r="A1094" s="146">
        <v>990</v>
      </c>
      <c r="B1094" s="142" t="s">
        <v>5839</v>
      </c>
      <c r="C1094" s="142" t="s">
        <v>1672</v>
      </c>
      <c r="D1094" s="142" t="s">
        <v>652</v>
      </c>
      <c r="E1094" s="142" t="s">
        <v>549</v>
      </c>
    </row>
    <row r="1095" spans="1:5" x14ac:dyDescent="0.45">
      <c r="A1095" s="146">
        <v>991</v>
      </c>
      <c r="B1095" s="142" t="s">
        <v>5840</v>
      </c>
      <c r="C1095" s="142" t="s">
        <v>1672</v>
      </c>
      <c r="D1095" s="142" t="s">
        <v>652</v>
      </c>
      <c r="E1095" s="142" t="s">
        <v>549</v>
      </c>
    </row>
    <row r="1096" spans="1:5" x14ac:dyDescent="0.45">
      <c r="A1096" s="147">
        <v>992</v>
      </c>
      <c r="B1096" s="148" t="s">
        <v>5841</v>
      </c>
      <c r="C1096" s="148" t="s">
        <v>1672</v>
      </c>
      <c r="D1096" s="148" t="s">
        <v>652</v>
      </c>
      <c r="E1096" s="148" t="s">
        <v>549</v>
      </c>
    </row>
    <row r="1097" spans="1:5" x14ac:dyDescent="0.45">
      <c r="A1097" s="146">
        <v>993</v>
      </c>
      <c r="B1097" s="142" t="s">
        <v>5842</v>
      </c>
      <c r="C1097" s="142" t="s">
        <v>1672</v>
      </c>
      <c r="D1097" s="142" t="s">
        <v>652</v>
      </c>
      <c r="E1097" s="142" t="s">
        <v>549</v>
      </c>
    </row>
    <row r="1098" spans="1:5" x14ac:dyDescent="0.45">
      <c r="A1098" s="146">
        <v>994</v>
      </c>
      <c r="B1098" s="142" t="s">
        <v>5843</v>
      </c>
      <c r="C1098" s="142" t="s">
        <v>1672</v>
      </c>
      <c r="D1098" s="142" t="s">
        <v>652</v>
      </c>
      <c r="E1098" s="142" t="s">
        <v>549</v>
      </c>
    </row>
    <row r="1099" spans="1:5" x14ac:dyDescent="0.45">
      <c r="A1099" s="146">
        <v>995</v>
      </c>
      <c r="B1099" s="142" t="s">
        <v>5844</v>
      </c>
      <c r="C1099" s="142" t="s">
        <v>1672</v>
      </c>
      <c r="D1099" s="142" t="s">
        <v>652</v>
      </c>
      <c r="E1099" s="142" t="s">
        <v>549</v>
      </c>
    </row>
    <row r="1100" spans="1:5" x14ac:dyDescent="0.45">
      <c r="A1100" s="146">
        <v>996</v>
      </c>
      <c r="B1100" s="142" t="s">
        <v>5845</v>
      </c>
      <c r="C1100" s="142" t="s">
        <v>1672</v>
      </c>
      <c r="D1100" s="142" t="s">
        <v>652</v>
      </c>
      <c r="E1100" s="142" t="s">
        <v>549</v>
      </c>
    </row>
    <row r="1101" spans="1:5" x14ac:dyDescent="0.45">
      <c r="A1101" s="146">
        <v>997</v>
      </c>
      <c r="B1101" s="142" t="s">
        <v>5846</v>
      </c>
      <c r="C1101" s="142" t="s">
        <v>1672</v>
      </c>
      <c r="D1101" s="142" t="s">
        <v>652</v>
      </c>
      <c r="E1101" s="142" t="s">
        <v>549</v>
      </c>
    </row>
    <row r="1102" spans="1:5" x14ac:dyDescent="0.45">
      <c r="A1102" s="146">
        <v>998</v>
      </c>
      <c r="B1102" s="142" t="s">
        <v>5847</v>
      </c>
      <c r="C1102" s="142" t="s">
        <v>1672</v>
      </c>
      <c r="D1102" s="142" t="s">
        <v>652</v>
      </c>
      <c r="E1102" s="142" t="s">
        <v>549</v>
      </c>
    </row>
    <row r="1103" spans="1:5" x14ac:dyDescent="0.45">
      <c r="A1103" s="146">
        <v>999</v>
      </c>
      <c r="B1103" s="142" t="s">
        <v>5848</v>
      </c>
      <c r="C1103" s="142" t="s">
        <v>1672</v>
      </c>
      <c r="D1103" s="142" t="s">
        <v>599</v>
      </c>
      <c r="E1103" s="142" t="s">
        <v>549</v>
      </c>
    </row>
    <row r="1104" spans="1:5" x14ac:dyDescent="0.45">
      <c r="A1104" s="146">
        <v>1000</v>
      </c>
      <c r="B1104" s="142" t="s">
        <v>5849</v>
      </c>
      <c r="C1104" s="142" t="s">
        <v>1672</v>
      </c>
      <c r="D1104" s="142" t="s">
        <v>599</v>
      </c>
      <c r="E1104" s="142" t="s">
        <v>549</v>
      </c>
    </row>
    <row r="1105" spans="1:5" x14ac:dyDescent="0.45">
      <c r="A1105" s="146">
        <v>1032</v>
      </c>
      <c r="B1105" s="142" t="s">
        <v>5850</v>
      </c>
      <c r="C1105" s="142" t="s">
        <v>1690</v>
      </c>
      <c r="D1105" s="142" t="s">
        <v>652</v>
      </c>
      <c r="E1105" s="142" t="s">
        <v>549</v>
      </c>
    </row>
    <row r="1106" spans="1:5" x14ac:dyDescent="0.45">
      <c r="A1106" s="146">
        <v>1080</v>
      </c>
      <c r="B1106" s="142" t="s">
        <v>5851</v>
      </c>
      <c r="C1106" s="142" t="s">
        <v>1671</v>
      </c>
      <c r="D1106" s="142" t="s">
        <v>652</v>
      </c>
      <c r="E1106" s="142" t="s">
        <v>549</v>
      </c>
    </row>
    <row r="1107" spans="1:5" x14ac:dyDescent="0.45">
      <c r="A1107" s="146">
        <v>1081</v>
      </c>
      <c r="B1107" s="142" t="s">
        <v>5852</v>
      </c>
      <c r="C1107" s="142" t="s">
        <v>1671</v>
      </c>
      <c r="D1107" s="142" t="s">
        <v>652</v>
      </c>
      <c r="E1107" s="142" t="s">
        <v>549</v>
      </c>
    </row>
    <row r="1108" spans="1:5" x14ac:dyDescent="0.45">
      <c r="A1108" s="146">
        <v>1082</v>
      </c>
      <c r="B1108" s="142" t="s">
        <v>5853</v>
      </c>
      <c r="C1108" s="142" t="s">
        <v>1671</v>
      </c>
      <c r="D1108" s="142" t="s">
        <v>652</v>
      </c>
      <c r="E1108" s="142" t="s">
        <v>549</v>
      </c>
    </row>
    <row r="1109" spans="1:5" x14ac:dyDescent="0.45">
      <c r="A1109" s="146">
        <v>1083</v>
      </c>
      <c r="B1109" s="142" t="s">
        <v>5854</v>
      </c>
      <c r="C1109" s="142" t="s">
        <v>1671</v>
      </c>
      <c r="D1109" s="142" t="s">
        <v>652</v>
      </c>
      <c r="E1109" s="142" t="s">
        <v>549</v>
      </c>
    </row>
    <row r="1110" spans="1:5" x14ac:dyDescent="0.45">
      <c r="A1110" s="146">
        <v>1084</v>
      </c>
      <c r="B1110" s="142" t="s">
        <v>5855</v>
      </c>
      <c r="C1110" s="142" t="s">
        <v>1671</v>
      </c>
      <c r="D1110" s="142" t="s">
        <v>652</v>
      </c>
      <c r="E1110" s="142" t="s">
        <v>549</v>
      </c>
    </row>
    <row r="1111" spans="1:5" x14ac:dyDescent="0.45">
      <c r="A1111" s="146">
        <v>1085</v>
      </c>
      <c r="B1111" s="142" t="s">
        <v>5856</v>
      </c>
      <c r="C1111" s="142" t="s">
        <v>1671</v>
      </c>
      <c r="D1111" s="142" t="s">
        <v>652</v>
      </c>
      <c r="E1111" s="142" t="s">
        <v>549</v>
      </c>
    </row>
    <row r="1112" spans="1:5" x14ac:dyDescent="0.45">
      <c r="A1112" s="147">
        <v>1313</v>
      </c>
      <c r="B1112" s="148" t="s">
        <v>5857</v>
      </c>
      <c r="C1112" s="148" t="s">
        <v>1720</v>
      </c>
      <c r="D1112" s="148" t="s">
        <v>664</v>
      </c>
      <c r="E1112" s="148" t="s">
        <v>549</v>
      </c>
    </row>
    <row r="1113" spans="1:5" x14ac:dyDescent="0.45">
      <c r="A1113" s="146">
        <v>580</v>
      </c>
      <c r="B1113" s="142" t="s">
        <v>4202</v>
      </c>
      <c r="C1113" s="142" t="s">
        <v>1673</v>
      </c>
      <c r="D1113" s="142" t="s">
        <v>1675</v>
      </c>
      <c r="E1113" s="142" t="s">
        <v>751</v>
      </c>
    </row>
    <row r="1114" spans="1:5" x14ac:dyDescent="0.45">
      <c r="A1114" s="146">
        <v>1857</v>
      </c>
      <c r="B1114" s="142" t="s">
        <v>3373</v>
      </c>
      <c r="C1114" s="142" t="s">
        <v>1676</v>
      </c>
      <c r="D1114" s="142" t="s">
        <v>2054</v>
      </c>
      <c r="E1114" s="142" t="s">
        <v>954</v>
      </c>
    </row>
    <row r="1115" spans="1:5" x14ac:dyDescent="0.45">
      <c r="A1115" s="146">
        <v>1859</v>
      </c>
      <c r="B1115" s="142" t="s">
        <v>1935</v>
      </c>
      <c r="C1115" s="142" t="s">
        <v>1676</v>
      </c>
      <c r="D1115" s="142" t="s">
        <v>1936</v>
      </c>
      <c r="E1115" s="142" t="s">
        <v>954</v>
      </c>
    </row>
    <row r="1116" spans="1:5" x14ac:dyDescent="0.45">
      <c r="A1116" s="146">
        <v>502</v>
      </c>
      <c r="B1116" s="142" t="s">
        <v>3257</v>
      </c>
      <c r="C1116" s="142" t="s">
        <v>1674</v>
      </c>
      <c r="D1116" s="142" t="s">
        <v>1759</v>
      </c>
      <c r="E1116" s="142" t="s">
        <v>751</v>
      </c>
    </row>
    <row r="1117" spans="1:5" x14ac:dyDescent="0.45">
      <c r="A1117" s="146">
        <v>1570</v>
      </c>
      <c r="B1117" s="142" t="s">
        <v>1728</v>
      </c>
      <c r="C1117" s="142" t="s">
        <v>1674</v>
      </c>
      <c r="D1117" s="142" t="s">
        <v>1728</v>
      </c>
      <c r="E1117" s="142" t="s">
        <v>1164</v>
      </c>
    </row>
    <row r="1118" spans="1:5" x14ac:dyDescent="0.45">
      <c r="A1118" s="146">
        <v>2243</v>
      </c>
      <c r="B1118" s="142" t="s">
        <v>1838</v>
      </c>
      <c r="C1118" s="142" t="s">
        <v>1683</v>
      </c>
      <c r="D1118" s="142" t="s">
        <v>1647</v>
      </c>
      <c r="E1118" s="142" t="s">
        <v>1622</v>
      </c>
    </row>
    <row r="1119" spans="1:5" x14ac:dyDescent="0.45">
      <c r="A1119" s="146">
        <v>542</v>
      </c>
      <c r="B1119" s="142" t="s">
        <v>4189</v>
      </c>
      <c r="C1119" s="142" t="s">
        <v>1673</v>
      </c>
      <c r="D1119" s="142" t="s">
        <v>1966</v>
      </c>
      <c r="E1119" s="142" t="s">
        <v>751</v>
      </c>
    </row>
    <row r="1120" spans="1:5" x14ac:dyDescent="0.45">
      <c r="A1120" s="146">
        <v>258</v>
      </c>
      <c r="B1120" s="142" t="s">
        <v>3411</v>
      </c>
      <c r="C1120" s="142" t="s">
        <v>1674</v>
      </c>
      <c r="D1120" s="142" t="s">
        <v>2975</v>
      </c>
      <c r="E1120" s="142" t="s">
        <v>34</v>
      </c>
    </row>
    <row r="1121" spans="1:5" x14ac:dyDescent="0.45">
      <c r="A1121" s="146">
        <v>1389</v>
      </c>
      <c r="B1121" s="142" t="s">
        <v>3413</v>
      </c>
      <c r="C1121" s="142" t="s">
        <v>1671</v>
      </c>
      <c r="D1121" s="142" t="s">
        <v>2975</v>
      </c>
      <c r="E1121" s="142" t="s">
        <v>34</v>
      </c>
    </row>
    <row r="1122" spans="1:5" x14ac:dyDescent="0.45">
      <c r="A1122" s="146">
        <v>1390</v>
      </c>
      <c r="B1122" s="142" t="s">
        <v>3412</v>
      </c>
      <c r="C1122" s="142" t="s">
        <v>1671</v>
      </c>
      <c r="D1122" s="142" t="s">
        <v>2975</v>
      </c>
      <c r="E1122" s="142" t="s">
        <v>34</v>
      </c>
    </row>
    <row r="1123" spans="1:5" x14ac:dyDescent="0.45">
      <c r="A1123" s="146">
        <v>1960</v>
      </c>
      <c r="B1123" s="142" t="s">
        <v>3363</v>
      </c>
      <c r="C1123" s="142" t="s">
        <v>1676</v>
      </c>
      <c r="D1123" s="142" t="s">
        <v>2871</v>
      </c>
      <c r="E1123" s="142" t="s">
        <v>13</v>
      </c>
    </row>
    <row r="1124" spans="1:5" x14ac:dyDescent="0.45">
      <c r="A1124" s="146">
        <v>794</v>
      </c>
      <c r="B1124" s="142" t="s">
        <v>5858</v>
      </c>
      <c r="C1124" s="142" t="s">
        <v>1672</v>
      </c>
      <c r="D1124" s="142" t="s">
        <v>1817</v>
      </c>
      <c r="E1124" s="142" t="s">
        <v>549</v>
      </c>
    </row>
    <row r="1125" spans="1:5" x14ac:dyDescent="0.45">
      <c r="A1125" s="146">
        <v>795</v>
      </c>
      <c r="B1125" s="142" t="s">
        <v>5859</v>
      </c>
      <c r="C1125" s="142" t="s">
        <v>1672</v>
      </c>
      <c r="D1125" s="142" t="s">
        <v>1817</v>
      </c>
      <c r="E1125" s="142" t="s">
        <v>549</v>
      </c>
    </row>
    <row r="1126" spans="1:5" x14ac:dyDescent="0.45">
      <c r="A1126" s="146">
        <v>796</v>
      </c>
      <c r="B1126" s="142" t="s">
        <v>5860</v>
      </c>
      <c r="C1126" s="142" t="s">
        <v>1672</v>
      </c>
      <c r="D1126" s="142" t="s">
        <v>1817</v>
      </c>
      <c r="E1126" s="142" t="s">
        <v>549</v>
      </c>
    </row>
    <row r="1127" spans="1:5" x14ac:dyDescent="0.45">
      <c r="A1127" s="146">
        <v>797</v>
      </c>
      <c r="B1127" s="142" t="s">
        <v>5861</v>
      </c>
      <c r="C1127" s="142" t="s">
        <v>1672</v>
      </c>
      <c r="D1127" s="142" t="s">
        <v>1817</v>
      </c>
      <c r="E1127" s="142" t="s">
        <v>549</v>
      </c>
    </row>
    <row r="1128" spans="1:5" x14ac:dyDescent="0.45">
      <c r="A1128" s="146">
        <v>798</v>
      </c>
      <c r="B1128" s="142" t="s">
        <v>5862</v>
      </c>
      <c r="C1128" s="142" t="s">
        <v>1672</v>
      </c>
      <c r="D1128" s="142" t="s">
        <v>1817</v>
      </c>
      <c r="E1128" s="142" t="s">
        <v>549</v>
      </c>
    </row>
    <row r="1129" spans="1:5" x14ac:dyDescent="0.45">
      <c r="A1129" s="146">
        <v>799</v>
      </c>
      <c r="B1129" s="142" t="s">
        <v>5863</v>
      </c>
      <c r="C1129" s="142" t="s">
        <v>1672</v>
      </c>
      <c r="D1129" s="142" t="s">
        <v>1817</v>
      </c>
      <c r="E1129" s="142" t="s">
        <v>549</v>
      </c>
    </row>
    <row r="1130" spans="1:5" x14ac:dyDescent="0.45">
      <c r="A1130" s="146">
        <v>800</v>
      </c>
      <c r="B1130" s="142" t="s">
        <v>5864</v>
      </c>
      <c r="C1130" s="142" t="s">
        <v>1672</v>
      </c>
      <c r="D1130" s="142" t="s">
        <v>655</v>
      </c>
      <c r="E1130" s="142" t="s">
        <v>549</v>
      </c>
    </row>
    <row r="1131" spans="1:5" x14ac:dyDescent="0.45">
      <c r="A1131" s="146">
        <v>801</v>
      </c>
      <c r="B1131" s="142" t="s">
        <v>5865</v>
      </c>
      <c r="C1131" s="142" t="s">
        <v>1672</v>
      </c>
      <c r="D1131" s="142" t="s">
        <v>655</v>
      </c>
      <c r="E1131" s="142" t="s">
        <v>549</v>
      </c>
    </row>
    <row r="1132" spans="1:5" x14ac:dyDescent="0.45">
      <c r="A1132" s="147">
        <v>803</v>
      </c>
      <c r="B1132" s="148" t="s">
        <v>5866</v>
      </c>
      <c r="C1132" s="148" t="s">
        <v>1672</v>
      </c>
      <c r="D1132" s="148" t="s">
        <v>655</v>
      </c>
      <c r="E1132" s="148" t="s">
        <v>549</v>
      </c>
    </row>
    <row r="1133" spans="1:5" x14ac:dyDescent="0.45">
      <c r="A1133" s="146">
        <v>1012</v>
      </c>
      <c r="B1133" s="142" t="s">
        <v>5867</v>
      </c>
      <c r="C1133" s="142" t="s">
        <v>1690</v>
      </c>
      <c r="D1133" s="142" t="s">
        <v>655</v>
      </c>
      <c r="E1133" s="142" t="s">
        <v>549</v>
      </c>
    </row>
    <row r="1134" spans="1:5" x14ac:dyDescent="0.45">
      <c r="A1134" s="146">
        <v>1307</v>
      </c>
      <c r="B1134" s="142" t="s">
        <v>5868</v>
      </c>
      <c r="C1134" s="142" t="s">
        <v>1720</v>
      </c>
      <c r="D1134" s="142" t="s">
        <v>1817</v>
      </c>
      <c r="E1134" s="142" t="s">
        <v>549</v>
      </c>
    </row>
    <row r="1135" spans="1:5" x14ac:dyDescent="0.45">
      <c r="A1135" s="146">
        <v>2236</v>
      </c>
      <c r="B1135" s="142" t="s">
        <v>1949</v>
      </c>
      <c r="C1135" s="142" t="s">
        <v>1683</v>
      </c>
      <c r="D1135" s="142" t="s">
        <v>1950</v>
      </c>
      <c r="E1135" s="142" t="s">
        <v>1622</v>
      </c>
    </row>
    <row r="1136" spans="1:5" x14ac:dyDescent="0.45">
      <c r="A1136" s="146">
        <v>1833</v>
      </c>
      <c r="B1136" s="142" t="s">
        <v>1897</v>
      </c>
      <c r="C1136" s="142" t="s">
        <v>1674</v>
      </c>
      <c r="D1136" s="142" t="s">
        <v>1756</v>
      </c>
      <c r="E1136" s="142" t="s">
        <v>954</v>
      </c>
    </row>
    <row r="1137" spans="1:5" x14ac:dyDescent="0.45">
      <c r="A1137" s="146">
        <v>2127</v>
      </c>
      <c r="B1137" s="142" t="s">
        <v>3344</v>
      </c>
      <c r="C1137" s="142" t="s">
        <v>1671</v>
      </c>
      <c r="D1137" s="142" t="s">
        <v>1826</v>
      </c>
      <c r="E1137" s="142" t="s">
        <v>682</v>
      </c>
    </row>
    <row r="1138" spans="1:5" x14ac:dyDescent="0.45">
      <c r="A1138" s="146">
        <v>561</v>
      </c>
      <c r="B1138" s="142" t="s">
        <v>4197</v>
      </c>
      <c r="C1138" s="142" t="s">
        <v>1673</v>
      </c>
      <c r="D1138" s="142" t="s">
        <v>2067</v>
      </c>
      <c r="E1138" s="142" t="s">
        <v>751</v>
      </c>
    </row>
    <row r="1139" spans="1:5" x14ac:dyDescent="0.45">
      <c r="A1139" s="146">
        <v>518</v>
      </c>
      <c r="B1139" s="142" t="s">
        <v>4171</v>
      </c>
      <c r="C1139" s="142" t="s">
        <v>1673</v>
      </c>
      <c r="D1139" s="142" t="s">
        <v>1748</v>
      </c>
      <c r="E1139" s="142" t="s">
        <v>751</v>
      </c>
    </row>
    <row r="1140" spans="1:5" x14ac:dyDescent="0.45">
      <c r="A1140" s="146">
        <v>1320</v>
      </c>
      <c r="B1140" s="142" t="s">
        <v>2023</v>
      </c>
      <c r="C1140" s="142" t="s">
        <v>1674</v>
      </c>
      <c r="D1140" s="142" t="s">
        <v>2023</v>
      </c>
      <c r="E1140" s="142" t="s">
        <v>549</v>
      </c>
    </row>
    <row r="1141" spans="1:5" x14ac:dyDescent="0.45">
      <c r="A1141" s="146">
        <v>2186</v>
      </c>
      <c r="B1141" s="142" t="s">
        <v>1852</v>
      </c>
      <c r="C1141" s="142" t="s">
        <v>1673</v>
      </c>
      <c r="D1141" s="142" t="s">
        <v>1853</v>
      </c>
      <c r="E1141" s="142" t="s">
        <v>1164</v>
      </c>
    </row>
    <row r="1142" spans="1:5" x14ac:dyDescent="0.45">
      <c r="A1142" s="147">
        <v>2220</v>
      </c>
      <c r="B1142" s="148" t="s">
        <v>2153</v>
      </c>
      <c r="C1142" s="148" t="s">
        <v>1683</v>
      </c>
      <c r="D1142" s="148" t="s">
        <v>1779</v>
      </c>
      <c r="E1142" s="148" t="s">
        <v>1164</v>
      </c>
    </row>
    <row r="1143" spans="1:5" x14ac:dyDescent="0.45">
      <c r="A1143" s="147">
        <v>2221</v>
      </c>
      <c r="B1143" s="148" t="s">
        <v>2152</v>
      </c>
      <c r="C1143" s="148" t="s">
        <v>1683</v>
      </c>
      <c r="D1143" s="148" t="s">
        <v>1779</v>
      </c>
      <c r="E1143" s="148" t="s">
        <v>1164</v>
      </c>
    </row>
    <row r="1144" spans="1:5" x14ac:dyDescent="0.45">
      <c r="A1144" s="147">
        <v>2222</v>
      </c>
      <c r="B1144" s="148" t="s">
        <v>2151</v>
      </c>
      <c r="C1144" s="148" t="s">
        <v>1683</v>
      </c>
      <c r="D1144" s="148" t="s">
        <v>1779</v>
      </c>
      <c r="E1144" s="148" t="s">
        <v>1164</v>
      </c>
    </row>
    <row r="1145" spans="1:5" x14ac:dyDescent="0.45">
      <c r="A1145" s="147">
        <v>2223</v>
      </c>
      <c r="B1145" s="148" t="s">
        <v>2150</v>
      </c>
      <c r="C1145" s="148" t="s">
        <v>1683</v>
      </c>
      <c r="D1145" s="148" t="s">
        <v>1779</v>
      </c>
      <c r="E1145" s="148" t="s">
        <v>1164</v>
      </c>
    </row>
    <row r="1146" spans="1:5" x14ac:dyDescent="0.45">
      <c r="A1146" s="147">
        <v>2224</v>
      </c>
      <c r="B1146" s="148" t="s">
        <v>2149</v>
      </c>
      <c r="C1146" s="148" t="s">
        <v>1683</v>
      </c>
      <c r="D1146" s="148" t="s">
        <v>1779</v>
      </c>
      <c r="E1146" s="148" t="s">
        <v>1164</v>
      </c>
    </row>
    <row r="1147" spans="1:5" x14ac:dyDescent="0.45">
      <c r="A1147" s="147">
        <v>2225</v>
      </c>
      <c r="B1147" s="148" t="s">
        <v>2148</v>
      </c>
      <c r="C1147" s="148" t="s">
        <v>1683</v>
      </c>
      <c r="D1147" s="148" t="s">
        <v>1779</v>
      </c>
      <c r="E1147" s="148" t="s">
        <v>1164</v>
      </c>
    </row>
    <row r="1148" spans="1:5" x14ac:dyDescent="0.45">
      <c r="A1148" s="146">
        <v>886</v>
      </c>
      <c r="B1148" s="142" t="s">
        <v>5869</v>
      </c>
      <c r="C1148" s="142" t="s">
        <v>1672</v>
      </c>
      <c r="D1148" s="142" t="s">
        <v>1831</v>
      </c>
      <c r="E1148" s="142" t="s">
        <v>549</v>
      </c>
    </row>
    <row r="1149" spans="1:5" x14ac:dyDescent="0.45">
      <c r="A1149" s="146">
        <v>1342</v>
      </c>
      <c r="B1149" s="142" t="s">
        <v>5870</v>
      </c>
      <c r="C1149" s="142" t="s">
        <v>1830</v>
      </c>
      <c r="D1149" s="142" t="s">
        <v>1831</v>
      </c>
      <c r="E1149" s="142" t="s">
        <v>549</v>
      </c>
    </row>
    <row r="1150" spans="1:5" x14ac:dyDescent="0.45">
      <c r="A1150" s="146">
        <v>2006</v>
      </c>
      <c r="B1150" s="142" t="s">
        <v>5871</v>
      </c>
      <c r="C1150" s="142" t="s">
        <v>1676</v>
      </c>
      <c r="D1150" s="142" t="s">
        <v>1831</v>
      </c>
      <c r="E1150" s="142" t="s">
        <v>549</v>
      </c>
    </row>
    <row r="1151" spans="1:5" x14ac:dyDescent="0.45">
      <c r="A1151" s="146">
        <v>2103</v>
      </c>
      <c r="B1151" s="142" t="s">
        <v>5872</v>
      </c>
      <c r="C1151" s="142" t="s">
        <v>1676</v>
      </c>
      <c r="D1151" s="142" t="s">
        <v>1831</v>
      </c>
      <c r="E1151" s="142" t="s">
        <v>549</v>
      </c>
    </row>
    <row r="1152" spans="1:5" x14ac:dyDescent="0.45">
      <c r="A1152" s="146">
        <v>2104</v>
      </c>
      <c r="B1152" s="142" t="s">
        <v>5873</v>
      </c>
      <c r="C1152" s="142" t="s">
        <v>1676</v>
      </c>
      <c r="D1152" s="142" t="s">
        <v>1831</v>
      </c>
      <c r="E1152" s="142" t="s">
        <v>549</v>
      </c>
    </row>
    <row r="1153" spans="1:5" x14ac:dyDescent="0.45">
      <c r="A1153" s="146">
        <v>2105</v>
      </c>
      <c r="B1153" s="142" t="s">
        <v>5874</v>
      </c>
      <c r="C1153" s="142" t="s">
        <v>1676</v>
      </c>
      <c r="D1153" s="142" t="s">
        <v>1831</v>
      </c>
      <c r="E1153" s="142" t="s">
        <v>549</v>
      </c>
    </row>
    <row r="1154" spans="1:5" x14ac:dyDescent="0.45">
      <c r="A1154" s="146">
        <v>2106</v>
      </c>
      <c r="B1154" s="142" t="s">
        <v>5875</v>
      </c>
      <c r="C1154" s="142" t="s">
        <v>1676</v>
      </c>
      <c r="D1154" s="142" t="s">
        <v>1831</v>
      </c>
      <c r="E1154" s="142" t="s">
        <v>549</v>
      </c>
    </row>
    <row r="1155" spans="1:5" x14ac:dyDescent="0.45">
      <c r="A1155" s="146">
        <v>2107</v>
      </c>
      <c r="B1155" s="142" t="s">
        <v>5876</v>
      </c>
      <c r="C1155" s="142" t="s">
        <v>1676</v>
      </c>
      <c r="D1155" s="142" t="s">
        <v>1831</v>
      </c>
      <c r="E1155" s="142" t="s">
        <v>549</v>
      </c>
    </row>
    <row r="1156" spans="1:5" x14ac:dyDescent="0.45">
      <c r="A1156" s="146">
        <v>2108</v>
      </c>
      <c r="B1156" s="142" t="s">
        <v>5877</v>
      </c>
      <c r="C1156" s="142" t="s">
        <v>1676</v>
      </c>
      <c r="D1156" s="142" t="s">
        <v>1831</v>
      </c>
      <c r="E1156" s="142" t="s">
        <v>549</v>
      </c>
    </row>
    <row r="1157" spans="1:5" x14ac:dyDescent="0.45">
      <c r="A1157" s="146">
        <v>1574</v>
      </c>
      <c r="B1157" s="142" t="s">
        <v>1854</v>
      </c>
      <c r="C1157" s="142" t="s">
        <v>1674</v>
      </c>
      <c r="D1157" s="142" t="s">
        <v>1855</v>
      </c>
      <c r="E1157" s="142" t="s">
        <v>1164</v>
      </c>
    </row>
    <row r="1158" spans="1:5" x14ac:dyDescent="0.45">
      <c r="A1158" s="146">
        <v>1750</v>
      </c>
      <c r="B1158" s="142" t="s">
        <v>2006</v>
      </c>
      <c r="C1158" s="142" t="s">
        <v>1674</v>
      </c>
      <c r="D1158" s="142" t="s">
        <v>2006</v>
      </c>
      <c r="E1158" s="142" t="s">
        <v>1164</v>
      </c>
    </row>
    <row r="1159" spans="1:5" x14ac:dyDescent="0.45">
      <c r="A1159" s="146">
        <v>1789</v>
      </c>
      <c r="B1159" s="142" t="s">
        <v>1755</v>
      </c>
      <c r="C1159" s="142" t="s">
        <v>1674</v>
      </c>
      <c r="D1159" s="142" t="s">
        <v>1756</v>
      </c>
      <c r="E1159" s="142" t="s">
        <v>954</v>
      </c>
    </row>
    <row r="1160" spans="1:5" x14ac:dyDescent="0.45">
      <c r="A1160" s="146">
        <v>468</v>
      </c>
      <c r="B1160" s="142" t="s">
        <v>1768</v>
      </c>
      <c r="C1160" s="142" t="s">
        <v>1671</v>
      </c>
      <c r="D1160" s="142" t="s">
        <v>1768</v>
      </c>
      <c r="E1160" s="142" t="s">
        <v>682</v>
      </c>
    </row>
    <row r="1161" spans="1:5" x14ac:dyDescent="0.45">
      <c r="A1161" s="146">
        <v>1784</v>
      </c>
      <c r="B1161" s="142" t="s">
        <v>1770</v>
      </c>
      <c r="C1161" s="142" t="s">
        <v>1674</v>
      </c>
      <c r="D1161" s="142" t="s">
        <v>1686</v>
      </c>
      <c r="E1161" s="142" t="s">
        <v>954</v>
      </c>
    </row>
    <row r="1162" spans="1:5" x14ac:dyDescent="0.45">
      <c r="A1162" s="146">
        <v>1961</v>
      </c>
      <c r="B1162" s="142" t="s">
        <v>2044</v>
      </c>
      <c r="C1162" s="142" t="s">
        <v>1676</v>
      </c>
      <c r="D1162" s="142" t="s">
        <v>2871</v>
      </c>
      <c r="E1162" s="142" t="s">
        <v>13</v>
      </c>
    </row>
    <row r="1163" spans="1:5" x14ac:dyDescent="0.45">
      <c r="A1163" s="146">
        <v>134</v>
      </c>
      <c r="B1163" s="142" t="s">
        <v>2086</v>
      </c>
      <c r="C1163" s="142" t="s">
        <v>1674</v>
      </c>
      <c r="D1163" s="142" t="s">
        <v>2871</v>
      </c>
      <c r="E1163" s="142" t="s">
        <v>13</v>
      </c>
    </row>
    <row r="1164" spans="1:5" x14ac:dyDescent="0.45">
      <c r="A1164" s="146">
        <v>2272</v>
      </c>
      <c r="B1164" s="142" t="s">
        <v>2045</v>
      </c>
      <c r="C1164" s="142" t="s">
        <v>1674</v>
      </c>
      <c r="D1164" s="142" t="s">
        <v>2871</v>
      </c>
      <c r="E1164" s="142" t="s">
        <v>13</v>
      </c>
    </row>
    <row r="1165" spans="1:5" x14ac:dyDescent="0.45">
      <c r="A1165" s="146">
        <v>435</v>
      </c>
      <c r="B1165" s="142" t="s">
        <v>1744</v>
      </c>
      <c r="C1165" s="142" t="s">
        <v>1671</v>
      </c>
      <c r="D1165" s="142" t="s">
        <v>1745</v>
      </c>
      <c r="E1165" s="142" t="s">
        <v>682</v>
      </c>
    </row>
    <row r="1166" spans="1:5" x14ac:dyDescent="0.45">
      <c r="A1166" s="146">
        <v>401</v>
      </c>
      <c r="B1166" s="234" t="s">
        <v>5274</v>
      </c>
      <c r="C1166" s="142" t="s">
        <v>1674</v>
      </c>
      <c r="D1166" s="142" t="s">
        <v>1718</v>
      </c>
      <c r="E1166" s="142" t="s">
        <v>1564</v>
      </c>
    </row>
    <row r="1167" spans="1:5" x14ac:dyDescent="0.45">
      <c r="A1167" s="146">
        <v>315</v>
      </c>
      <c r="B1167" s="234" t="s">
        <v>5273</v>
      </c>
      <c r="C1167" s="142" t="s">
        <v>1834</v>
      </c>
      <c r="D1167" s="142" t="s">
        <v>1718</v>
      </c>
      <c r="E1167" s="142" t="s">
        <v>1564</v>
      </c>
    </row>
    <row r="1168" spans="1:5" x14ac:dyDescent="0.45">
      <c r="A1168" s="146">
        <v>402</v>
      </c>
      <c r="B1168" s="234" t="s">
        <v>6033</v>
      </c>
      <c r="C1168" s="142" t="s">
        <v>1717</v>
      </c>
      <c r="D1168" s="142" t="s">
        <v>1718</v>
      </c>
      <c r="E1168" s="142" t="s">
        <v>1564</v>
      </c>
    </row>
    <row r="1169" spans="1:5" x14ac:dyDescent="0.45">
      <c r="A1169" s="146">
        <v>316</v>
      </c>
      <c r="B1169" s="234" t="s">
        <v>1614</v>
      </c>
      <c r="C1169" s="142" t="s">
        <v>1673</v>
      </c>
      <c r="D1169" s="142" t="s">
        <v>1614</v>
      </c>
      <c r="E1169" s="142" t="s">
        <v>1564</v>
      </c>
    </row>
    <row r="1170" spans="1:5" x14ac:dyDescent="0.45">
      <c r="A1170" s="146">
        <v>395</v>
      </c>
      <c r="B1170" s="234" t="s">
        <v>1738</v>
      </c>
      <c r="C1170" s="142" t="s">
        <v>1673</v>
      </c>
      <c r="D1170" s="142" t="s">
        <v>1738</v>
      </c>
      <c r="E1170" s="142" t="s">
        <v>1527</v>
      </c>
    </row>
    <row r="1171" spans="1:5" x14ac:dyDescent="0.45">
      <c r="A1171" s="146">
        <v>663</v>
      </c>
      <c r="B1171" s="142" t="s">
        <v>727</v>
      </c>
      <c r="C1171" s="142" t="s">
        <v>1671</v>
      </c>
      <c r="D1171" s="142" t="s">
        <v>727</v>
      </c>
      <c r="E1171" s="142" t="s">
        <v>682</v>
      </c>
    </row>
    <row r="1172" spans="1:5" x14ac:dyDescent="0.45">
      <c r="A1172" s="146">
        <v>1577</v>
      </c>
      <c r="B1172" s="142" t="s">
        <v>2016</v>
      </c>
      <c r="C1172" s="142" t="s">
        <v>1674</v>
      </c>
      <c r="D1172" s="142" t="s">
        <v>2016</v>
      </c>
      <c r="E1172" s="142" t="s">
        <v>1164</v>
      </c>
    </row>
    <row r="1173" spans="1:5" x14ac:dyDescent="0.45">
      <c r="A1173" s="146">
        <v>137</v>
      </c>
      <c r="B1173" s="142" t="s">
        <v>1844</v>
      </c>
      <c r="C1173" s="142" t="s">
        <v>1673</v>
      </c>
      <c r="D1173" s="142" t="s">
        <v>1845</v>
      </c>
      <c r="E1173" s="142" t="s">
        <v>13</v>
      </c>
    </row>
    <row r="1174" spans="1:5" x14ac:dyDescent="0.45">
      <c r="A1174" s="146">
        <v>1403</v>
      </c>
      <c r="B1174" s="142" t="s">
        <v>3364</v>
      </c>
      <c r="C1174" s="142" t="s">
        <v>1671</v>
      </c>
      <c r="D1174" s="142" t="s">
        <v>1845</v>
      </c>
      <c r="E1174" s="142" t="s">
        <v>13</v>
      </c>
    </row>
    <row r="1175" spans="1:5" x14ac:dyDescent="0.45">
      <c r="A1175" s="146">
        <v>470</v>
      </c>
      <c r="B1175" s="142" t="s">
        <v>730</v>
      </c>
      <c r="C1175" s="142" t="s">
        <v>1671</v>
      </c>
      <c r="D1175" s="142" t="s">
        <v>730</v>
      </c>
      <c r="E1175" s="142" t="s">
        <v>682</v>
      </c>
    </row>
    <row r="1176" spans="1:5" x14ac:dyDescent="0.45">
      <c r="A1176" s="146">
        <v>1752</v>
      </c>
      <c r="B1176" s="142" t="s">
        <v>1899</v>
      </c>
      <c r="C1176" s="142" t="s">
        <v>1673</v>
      </c>
      <c r="D1176" s="142" t="s">
        <v>1899</v>
      </c>
      <c r="E1176" s="142" t="s">
        <v>34</v>
      </c>
    </row>
    <row r="1177" spans="1:5" x14ac:dyDescent="0.45">
      <c r="A1177" s="146">
        <v>1427</v>
      </c>
      <c r="B1177" s="142" t="s">
        <v>3414</v>
      </c>
      <c r="C1177" s="142" t="s">
        <v>1672</v>
      </c>
      <c r="D1177" s="142" t="s">
        <v>1899</v>
      </c>
      <c r="E1177" s="142" t="s">
        <v>34</v>
      </c>
    </row>
    <row r="1178" spans="1:5" x14ac:dyDescent="0.45">
      <c r="A1178" s="146">
        <v>454</v>
      </c>
      <c r="B1178" s="142" t="s">
        <v>3342</v>
      </c>
      <c r="C1178" s="142" t="s">
        <v>1671</v>
      </c>
      <c r="D1178" s="142" t="s">
        <v>715</v>
      </c>
      <c r="E1178" s="142" t="s">
        <v>682</v>
      </c>
    </row>
    <row r="1179" spans="1:5" x14ac:dyDescent="0.45">
      <c r="A1179" s="146">
        <v>1874</v>
      </c>
      <c r="B1179" s="142" t="s">
        <v>2027</v>
      </c>
      <c r="C1179" s="142" t="s">
        <v>1674</v>
      </c>
      <c r="D1179" s="142" t="s">
        <v>1989</v>
      </c>
      <c r="E1179" s="142" t="s">
        <v>954</v>
      </c>
    </row>
    <row r="1180" spans="1:5" x14ac:dyDescent="0.45">
      <c r="A1180" s="146">
        <v>1837</v>
      </c>
      <c r="B1180" s="142" t="s">
        <v>1875</v>
      </c>
      <c r="C1180" s="142" t="s">
        <v>1674</v>
      </c>
      <c r="D1180" s="142" t="s">
        <v>1756</v>
      </c>
      <c r="E1180" s="142" t="s">
        <v>954</v>
      </c>
    </row>
    <row r="1181" spans="1:5" x14ac:dyDescent="0.45">
      <c r="A1181" s="146">
        <v>1813</v>
      </c>
      <c r="B1181" s="142" t="s">
        <v>1997</v>
      </c>
      <c r="C1181" s="142" t="s">
        <v>1674</v>
      </c>
      <c r="D1181" s="142" t="s">
        <v>1989</v>
      </c>
      <c r="E1181" s="142" t="s">
        <v>954</v>
      </c>
    </row>
    <row r="1182" spans="1:5" x14ac:dyDescent="0.45">
      <c r="A1182" s="146">
        <v>711</v>
      </c>
      <c r="B1182" s="142" t="s">
        <v>3311</v>
      </c>
      <c r="C1182" s="142" t="s">
        <v>1674</v>
      </c>
      <c r="D1182" s="142" t="s">
        <v>2035</v>
      </c>
      <c r="E1182" s="142" t="s">
        <v>433</v>
      </c>
    </row>
    <row r="1183" spans="1:5" x14ac:dyDescent="0.45">
      <c r="A1183" s="146">
        <v>438</v>
      </c>
      <c r="B1183" s="142" t="s">
        <v>2038</v>
      </c>
      <c r="C1183" s="142" t="s">
        <v>1671</v>
      </c>
      <c r="D1183" s="142" t="s">
        <v>2039</v>
      </c>
      <c r="E1183" s="142" t="s">
        <v>682</v>
      </c>
    </row>
    <row r="1184" spans="1:5" x14ac:dyDescent="0.45">
      <c r="A1184" s="146">
        <v>1807</v>
      </c>
      <c r="B1184" s="142" t="s">
        <v>2117</v>
      </c>
      <c r="C1184" s="142" t="s">
        <v>1674</v>
      </c>
      <c r="D1184" s="142" t="s">
        <v>1011</v>
      </c>
      <c r="E1184" s="142" t="s">
        <v>954</v>
      </c>
    </row>
    <row r="1185" spans="1:5" x14ac:dyDescent="0.45">
      <c r="A1185" s="146">
        <v>1873</v>
      </c>
      <c r="B1185" s="142" t="s">
        <v>2118</v>
      </c>
      <c r="C1185" s="142" t="s">
        <v>1676</v>
      </c>
      <c r="D1185" s="142" t="s">
        <v>1011</v>
      </c>
      <c r="E1185" s="142" t="s">
        <v>954</v>
      </c>
    </row>
    <row r="1186" spans="1:5" x14ac:dyDescent="0.45">
      <c r="A1186" s="146">
        <v>604</v>
      </c>
      <c r="B1186" s="142" t="s">
        <v>4231</v>
      </c>
      <c r="C1186" s="142" t="s">
        <v>1673</v>
      </c>
      <c r="D1186" s="142" t="s">
        <v>1736</v>
      </c>
      <c r="E1186" s="142" t="s">
        <v>751</v>
      </c>
    </row>
    <row r="1187" spans="1:5" x14ac:dyDescent="0.45">
      <c r="A1187" s="146">
        <v>1477</v>
      </c>
      <c r="B1187" s="142" t="s">
        <v>1765</v>
      </c>
      <c r="C1187" s="142" t="s">
        <v>1674</v>
      </c>
      <c r="D1187" s="142" t="s">
        <v>1765</v>
      </c>
      <c r="E1187" s="142" t="s">
        <v>1164</v>
      </c>
    </row>
    <row r="1188" spans="1:5" x14ac:dyDescent="0.45">
      <c r="A1188" s="146">
        <v>1817</v>
      </c>
      <c r="B1188" s="142" t="s">
        <v>1859</v>
      </c>
      <c r="C1188" s="142" t="s">
        <v>1674</v>
      </c>
      <c r="D1188" s="142" t="s">
        <v>1858</v>
      </c>
      <c r="E1188" s="142" t="s">
        <v>954</v>
      </c>
    </row>
    <row r="1189" spans="1:5" x14ac:dyDescent="0.45">
      <c r="A1189" s="146">
        <v>970</v>
      </c>
      <c r="B1189" s="142" t="s">
        <v>5878</v>
      </c>
      <c r="C1189" s="142" t="s">
        <v>1672</v>
      </c>
      <c r="D1189" s="142" t="s">
        <v>661</v>
      </c>
      <c r="E1189" s="142" t="s">
        <v>549</v>
      </c>
    </row>
    <row r="1190" spans="1:5" x14ac:dyDescent="0.45">
      <c r="A1190" s="146">
        <v>971</v>
      </c>
      <c r="B1190" s="142" t="s">
        <v>5879</v>
      </c>
      <c r="C1190" s="142" t="s">
        <v>1672</v>
      </c>
      <c r="D1190" s="142" t="s">
        <v>661</v>
      </c>
      <c r="E1190" s="142" t="s">
        <v>549</v>
      </c>
    </row>
    <row r="1191" spans="1:5" x14ac:dyDescent="0.45">
      <c r="A1191" s="146">
        <v>972</v>
      </c>
      <c r="B1191" s="142" t="s">
        <v>5880</v>
      </c>
      <c r="C1191" s="142" t="s">
        <v>1672</v>
      </c>
      <c r="D1191" s="142" t="s">
        <v>661</v>
      </c>
      <c r="E1191" s="142" t="s">
        <v>549</v>
      </c>
    </row>
    <row r="1192" spans="1:5" x14ac:dyDescent="0.45">
      <c r="A1192" s="146">
        <v>973</v>
      </c>
      <c r="B1192" s="142" t="s">
        <v>5881</v>
      </c>
      <c r="C1192" s="142" t="s">
        <v>1672</v>
      </c>
      <c r="D1192" s="142" t="s">
        <v>661</v>
      </c>
      <c r="E1192" s="142" t="s">
        <v>549</v>
      </c>
    </row>
    <row r="1193" spans="1:5" x14ac:dyDescent="0.45">
      <c r="A1193" s="146">
        <v>974</v>
      </c>
      <c r="B1193" s="142" t="s">
        <v>5882</v>
      </c>
      <c r="C1193" s="142" t="s">
        <v>1672</v>
      </c>
      <c r="D1193" s="142" t="s">
        <v>661</v>
      </c>
      <c r="E1193" s="142" t="s">
        <v>549</v>
      </c>
    </row>
    <row r="1194" spans="1:5" x14ac:dyDescent="0.45">
      <c r="A1194" s="146">
        <v>975</v>
      </c>
      <c r="B1194" s="142" t="s">
        <v>5883</v>
      </c>
      <c r="C1194" s="142" t="s">
        <v>1672</v>
      </c>
      <c r="D1194" s="142" t="s">
        <v>661</v>
      </c>
      <c r="E1194" s="142" t="s">
        <v>549</v>
      </c>
    </row>
    <row r="1195" spans="1:5" x14ac:dyDescent="0.45">
      <c r="A1195" s="146">
        <v>976</v>
      </c>
      <c r="B1195" s="142" t="s">
        <v>5884</v>
      </c>
      <c r="C1195" s="142" t="s">
        <v>1672</v>
      </c>
      <c r="D1195" s="142" t="s">
        <v>661</v>
      </c>
      <c r="E1195" s="142" t="s">
        <v>549</v>
      </c>
    </row>
    <row r="1196" spans="1:5" x14ac:dyDescent="0.45">
      <c r="A1196" s="146">
        <v>977</v>
      </c>
      <c r="B1196" s="142" t="s">
        <v>5885</v>
      </c>
      <c r="C1196" s="142" t="s">
        <v>1672</v>
      </c>
      <c r="D1196" s="142" t="s">
        <v>661</v>
      </c>
      <c r="E1196" s="142" t="s">
        <v>549</v>
      </c>
    </row>
    <row r="1197" spans="1:5" x14ac:dyDescent="0.45">
      <c r="A1197" s="146">
        <v>978</v>
      </c>
      <c r="B1197" s="142" t="s">
        <v>5886</v>
      </c>
      <c r="C1197" s="142" t="s">
        <v>1672</v>
      </c>
      <c r="D1197" s="142" t="s">
        <v>661</v>
      </c>
      <c r="E1197" s="142" t="s">
        <v>549</v>
      </c>
    </row>
    <row r="1198" spans="1:5" x14ac:dyDescent="0.45">
      <c r="A1198" s="146">
        <v>979</v>
      </c>
      <c r="B1198" s="142" t="s">
        <v>5887</v>
      </c>
      <c r="C1198" s="142" t="s">
        <v>1672</v>
      </c>
      <c r="D1198" s="142" t="s">
        <v>661</v>
      </c>
      <c r="E1198" s="142" t="s">
        <v>549</v>
      </c>
    </row>
    <row r="1199" spans="1:5" x14ac:dyDescent="0.45">
      <c r="A1199" s="146">
        <v>980</v>
      </c>
      <c r="B1199" s="142" t="s">
        <v>5888</v>
      </c>
      <c r="C1199" s="142" t="s">
        <v>1672</v>
      </c>
      <c r="D1199" s="142" t="s">
        <v>661</v>
      </c>
      <c r="E1199" s="142" t="s">
        <v>549</v>
      </c>
    </row>
    <row r="1200" spans="1:5" x14ac:dyDescent="0.45">
      <c r="A1200" s="146">
        <v>1078</v>
      </c>
      <c r="B1200" s="142" t="s">
        <v>5889</v>
      </c>
      <c r="C1200" s="142" t="s">
        <v>1671</v>
      </c>
      <c r="D1200" s="142" t="s">
        <v>661</v>
      </c>
      <c r="E1200" s="142" t="s">
        <v>549</v>
      </c>
    </row>
    <row r="1201" spans="1:5" x14ac:dyDescent="0.45">
      <c r="A1201" s="146">
        <v>1337</v>
      </c>
      <c r="B1201" s="142" t="s">
        <v>5890</v>
      </c>
      <c r="C1201" s="142" t="s">
        <v>1674</v>
      </c>
      <c r="D1201" s="142" t="s">
        <v>661</v>
      </c>
      <c r="E1201" s="142" t="s">
        <v>549</v>
      </c>
    </row>
    <row r="1202" spans="1:5" x14ac:dyDescent="0.45">
      <c r="A1202" s="147">
        <v>1976</v>
      </c>
      <c r="B1202" s="148" t="s">
        <v>5891</v>
      </c>
      <c r="C1202" s="148" t="s">
        <v>1676</v>
      </c>
      <c r="D1202" s="148" t="s">
        <v>661</v>
      </c>
      <c r="E1202" s="148" t="s">
        <v>549</v>
      </c>
    </row>
    <row r="1203" spans="1:5" x14ac:dyDescent="0.45">
      <c r="A1203" s="147">
        <v>1977</v>
      </c>
      <c r="B1203" s="148" t="s">
        <v>5892</v>
      </c>
      <c r="C1203" s="148" t="s">
        <v>1676</v>
      </c>
      <c r="D1203" s="148" t="s">
        <v>661</v>
      </c>
      <c r="E1203" s="148" t="s">
        <v>549</v>
      </c>
    </row>
    <row r="1204" spans="1:5" x14ac:dyDescent="0.45">
      <c r="A1204" s="147">
        <v>1978</v>
      </c>
      <c r="B1204" s="148" t="s">
        <v>5893</v>
      </c>
      <c r="C1204" s="148" t="s">
        <v>1676</v>
      </c>
      <c r="D1204" s="148" t="s">
        <v>661</v>
      </c>
      <c r="E1204" s="148" t="s">
        <v>549</v>
      </c>
    </row>
    <row r="1205" spans="1:5" x14ac:dyDescent="0.45">
      <c r="A1205" s="147">
        <v>1979</v>
      </c>
      <c r="B1205" s="148" t="s">
        <v>5894</v>
      </c>
      <c r="C1205" s="148" t="s">
        <v>1676</v>
      </c>
      <c r="D1205" s="148" t="s">
        <v>661</v>
      </c>
      <c r="E1205" s="148" t="s">
        <v>549</v>
      </c>
    </row>
    <row r="1206" spans="1:5" x14ac:dyDescent="0.45">
      <c r="A1206" s="146">
        <v>2092</v>
      </c>
      <c r="B1206" s="142" t="s">
        <v>5895</v>
      </c>
      <c r="C1206" s="142" t="s">
        <v>1676</v>
      </c>
      <c r="D1206" s="142" t="s">
        <v>661</v>
      </c>
      <c r="E1206" s="142" t="s">
        <v>549</v>
      </c>
    </row>
    <row r="1207" spans="1:5" x14ac:dyDescent="0.45">
      <c r="A1207" s="146">
        <v>2093</v>
      </c>
      <c r="B1207" s="142" t="s">
        <v>5896</v>
      </c>
      <c r="C1207" s="142" t="s">
        <v>1676</v>
      </c>
      <c r="D1207" s="142" t="s">
        <v>661</v>
      </c>
      <c r="E1207" s="142" t="s">
        <v>549</v>
      </c>
    </row>
    <row r="1208" spans="1:5" x14ac:dyDescent="0.45">
      <c r="A1208" s="146">
        <v>2094</v>
      </c>
      <c r="B1208" s="142" t="s">
        <v>5897</v>
      </c>
      <c r="C1208" s="142" t="s">
        <v>1676</v>
      </c>
      <c r="D1208" s="142" t="s">
        <v>661</v>
      </c>
      <c r="E1208" s="142" t="s">
        <v>549</v>
      </c>
    </row>
    <row r="1209" spans="1:5" x14ac:dyDescent="0.45">
      <c r="A1209" s="146">
        <v>1811</v>
      </c>
      <c r="B1209" s="234" t="s">
        <v>1140</v>
      </c>
      <c r="C1209" s="142" t="s">
        <v>1673</v>
      </c>
      <c r="D1209" s="142" t="s">
        <v>1140</v>
      </c>
      <c r="E1209" s="142" t="s">
        <v>954</v>
      </c>
    </row>
    <row r="1210" spans="1:5" x14ac:dyDescent="0.45">
      <c r="A1210" s="146">
        <v>449</v>
      </c>
      <c r="B1210" s="142" t="s">
        <v>2068</v>
      </c>
      <c r="C1210" s="142" t="s">
        <v>1671</v>
      </c>
      <c r="D1210" s="142" t="s">
        <v>2069</v>
      </c>
      <c r="E1210" s="142" t="s">
        <v>682</v>
      </c>
    </row>
    <row r="1211" spans="1:5" x14ac:dyDescent="0.45">
      <c r="A1211" s="146">
        <v>777</v>
      </c>
      <c r="B1211" s="142" t="s">
        <v>1789</v>
      </c>
      <c r="C1211" s="142" t="s">
        <v>1672</v>
      </c>
      <c r="D1211" s="142" t="s">
        <v>1789</v>
      </c>
      <c r="E1211" s="142" t="s">
        <v>549</v>
      </c>
    </row>
    <row r="1212" spans="1:5" x14ac:dyDescent="0.45">
      <c r="A1212" s="146">
        <v>304</v>
      </c>
      <c r="B1212" s="142" t="s">
        <v>5455</v>
      </c>
      <c r="C1212" s="142" t="s">
        <v>1674</v>
      </c>
      <c r="D1212" s="142" t="s">
        <v>1775</v>
      </c>
      <c r="E1212" s="142" t="s">
        <v>23</v>
      </c>
    </row>
    <row r="1213" spans="1:5" x14ac:dyDescent="0.45">
      <c r="A1213" s="146">
        <v>305</v>
      </c>
      <c r="B1213" s="142" t="s">
        <v>1774</v>
      </c>
      <c r="C1213" s="142" t="s">
        <v>1673</v>
      </c>
      <c r="D1213" s="142" t="s">
        <v>1775</v>
      </c>
      <c r="E1213" s="142" t="s">
        <v>23</v>
      </c>
    </row>
    <row r="1214" spans="1:5" x14ac:dyDescent="0.45">
      <c r="A1214" s="146">
        <v>306</v>
      </c>
      <c r="B1214" s="142" t="s">
        <v>1988</v>
      </c>
      <c r="C1214" s="142" t="s">
        <v>1674</v>
      </c>
      <c r="D1214" s="142" t="s">
        <v>1775</v>
      </c>
      <c r="E1214" s="142" t="s">
        <v>23</v>
      </c>
    </row>
    <row r="1215" spans="1:5" x14ac:dyDescent="0.45">
      <c r="A1215" s="146">
        <v>1317</v>
      </c>
      <c r="B1215" s="142" t="s">
        <v>2032</v>
      </c>
      <c r="C1215" s="142" t="s">
        <v>1674</v>
      </c>
      <c r="D1215" s="142" t="s">
        <v>1715</v>
      </c>
      <c r="E1215" s="142" t="s">
        <v>549</v>
      </c>
    </row>
    <row r="1216" spans="1:5" x14ac:dyDescent="0.45">
      <c r="A1216" s="146">
        <v>1606</v>
      </c>
      <c r="B1216" s="142" t="s">
        <v>5337</v>
      </c>
      <c r="C1216" s="142" t="s">
        <v>1674</v>
      </c>
      <c r="D1216" s="142" t="s">
        <v>1910</v>
      </c>
      <c r="E1216" s="142" t="s">
        <v>433</v>
      </c>
    </row>
    <row r="1217" spans="1:5" x14ac:dyDescent="0.45">
      <c r="A1217" s="146">
        <v>1605</v>
      </c>
      <c r="B1217" s="142" t="s">
        <v>5338</v>
      </c>
      <c r="C1217" s="142" t="s">
        <v>1674</v>
      </c>
      <c r="D1217" s="142" t="s">
        <v>1910</v>
      </c>
      <c r="E1217" s="142" t="s">
        <v>433</v>
      </c>
    </row>
    <row r="1218" spans="1:5" x14ac:dyDescent="0.45">
      <c r="A1218" s="147">
        <v>1478</v>
      </c>
      <c r="B1218" s="148" t="s">
        <v>2136</v>
      </c>
      <c r="C1218" s="148" t="s">
        <v>1674</v>
      </c>
      <c r="D1218" s="148" t="s">
        <v>2136</v>
      </c>
      <c r="E1218" s="148" t="s">
        <v>1164</v>
      </c>
    </row>
    <row r="1219" spans="1:5" x14ac:dyDescent="0.45">
      <c r="A1219" s="146">
        <v>1845</v>
      </c>
      <c r="B1219" s="142" t="s">
        <v>2791</v>
      </c>
      <c r="C1219" s="142" t="s">
        <v>1676</v>
      </c>
      <c r="D1219" s="142" t="s">
        <v>1751</v>
      </c>
      <c r="E1219" s="142" t="s">
        <v>954</v>
      </c>
    </row>
    <row r="1220" spans="1:5" x14ac:dyDescent="0.45">
      <c r="A1220" s="146">
        <v>471</v>
      </c>
      <c r="B1220" s="142" t="s">
        <v>737</v>
      </c>
      <c r="C1220" s="142" t="s">
        <v>1671</v>
      </c>
      <c r="D1220" s="142" t="s">
        <v>737</v>
      </c>
      <c r="E1220" s="142" t="s">
        <v>682</v>
      </c>
    </row>
    <row r="1221" spans="1:5" x14ac:dyDescent="0.45">
      <c r="A1221" s="146">
        <v>1642</v>
      </c>
      <c r="B1221" s="142" t="s">
        <v>5898</v>
      </c>
      <c r="C1221" s="142" t="s">
        <v>1674</v>
      </c>
      <c r="D1221" s="142" t="s">
        <v>737</v>
      </c>
      <c r="E1221" s="142" t="s">
        <v>682</v>
      </c>
    </row>
    <row r="1222" spans="1:5" x14ac:dyDescent="0.45">
      <c r="A1222" s="146">
        <v>1827</v>
      </c>
      <c r="B1222" s="142" t="s">
        <v>1800</v>
      </c>
      <c r="C1222" s="142" t="s">
        <v>1673</v>
      </c>
      <c r="D1222" s="142" t="s">
        <v>1798</v>
      </c>
      <c r="E1222" s="142" t="s">
        <v>954</v>
      </c>
    </row>
    <row r="1223" spans="1:5" x14ac:dyDescent="0.45">
      <c r="A1223" s="146">
        <v>1992</v>
      </c>
      <c r="B1223" s="142" t="s">
        <v>3423</v>
      </c>
      <c r="C1223" s="142" t="s">
        <v>1676</v>
      </c>
      <c r="D1223" s="142" t="s">
        <v>3003</v>
      </c>
      <c r="E1223" s="142" t="s">
        <v>23</v>
      </c>
    </row>
    <row r="1224" spans="1:5" x14ac:dyDescent="0.45">
      <c r="A1224" s="146">
        <v>665</v>
      </c>
      <c r="B1224" s="142" t="s">
        <v>1773</v>
      </c>
      <c r="C1224" s="142" t="s">
        <v>1671</v>
      </c>
      <c r="D1224" s="142" t="s">
        <v>1773</v>
      </c>
      <c r="E1224" s="142" t="s">
        <v>682</v>
      </c>
    </row>
    <row r="1225" spans="1:5" x14ac:dyDescent="0.45">
      <c r="A1225" s="147">
        <v>2194</v>
      </c>
      <c r="B1225" s="148" t="s">
        <v>2144</v>
      </c>
      <c r="C1225" s="148" t="s">
        <v>1673</v>
      </c>
      <c r="D1225" s="148" t="s">
        <v>1916</v>
      </c>
      <c r="E1225" s="148" t="s">
        <v>1164</v>
      </c>
    </row>
    <row r="1226" spans="1:5" x14ac:dyDescent="0.45">
      <c r="A1226" s="147">
        <v>2195</v>
      </c>
      <c r="B1226" s="148" t="s">
        <v>2143</v>
      </c>
      <c r="C1226" s="148" t="s">
        <v>1673</v>
      </c>
      <c r="D1226" s="148" t="s">
        <v>1916</v>
      </c>
      <c r="E1226" s="148" t="s">
        <v>1164</v>
      </c>
    </row>
    <row r="1227" spans="1:5" x14ac:dyDescent="0.45">
      <c r="A1227" s="146">
        <v>1967</v>
      </c>
      <c r="B1227" s="142" t="s">
        <v>1741</v>
      </c>
      <c r="C1227" s="142" t="s">
        <v>1676</v>
      </c>
      <c r="D1227" s="142" t="s">
        <v>1741</v>
      </c>
      <c r="E1227" s="142" t="s">
        <v>549</v>
      </c>
    </row>
    <row r="1228" spans="1:5" x14ac:dyDescent="0.45">
      <c r="A1228" s="146">
        <v>2007</v>
      </c>
      <c r="B1228" s="142" t="s">
        <v>5899</v>
      </c>
      <c r="C1228" s="142" t="s">
        <v>1676</v>
      </c>
      <c r="D1228" s="142" t="s">
        <v>624</v>
      </c>
      <c r="E1228" s="142" t="s">
        <v>549</v>
      </c>
    </row>
    <row r="1229" spans="1:5" x14ac:dyDescent="0.45">
      <c r="A1229" s="146">
        <v>887</v>
      </c>
      <c r="B1229" s="142" t="s">
        <v>5900</v>
      </c>
      <c r="C1229" s="142" t="s">
        <v>1672</v>
      </c>
      <c r="D1229" s="142" t="s">
        <v>1823</v>
      </c>
      <c r="E1229" s="142" t="s">
        <v>549</v>
      </c>
    </row>
    <row r="1230" spans="1:5" x14ac:dyDescent="0.45">
      <c r="A1230" s="146">
        <v>888</v>
      </c>
      <c r="B1230" s="142" t="s">
        <v>5901</v>
      </c>
      <c r="C1230" s="142" t="s">
        <v>1672</v>
      </c>
      <c r="D1230" s="142" t="s">
        <v>1823</v>
      </c>
      <c r="E1230" s="142" t="s">
        <v>549</v>
      </c>
    </row>
    <row r="1231" spans="1:5" x14ac:dyDescent="0.45">
      <c r="A1231" s="146">
        <v>1663</v>
      </c>
      <c r="B1231" s="142" t="s">
        <v>5902</v>
      </c>
      <c r="C1231" s="142" t="s">
        <v>1674</v>
      </c>
      <c r="D1231" s="142" t="s">
        <v>620</v>
      </c>
      <c r="E1231" s="142" t="s">
        <v>549</v>
      </c>
    </row>
    <row r="1232" spans="1:5" x14ac:dyDescent="0.45">
      <c r="A1232" s="146">
        <v>926</v>
      </c>
      <c r="B1232" s="142" t="s">
        <v>5416</v>
      </c>
      <c r="C1232" s="142" t="s">
        <v>1672</v>
      </c>
      <c r="D1232" s="142" t="s">
        <v>1677</v>
      </c>
      <c r="E1232" s="142" t="s">
        <v>549</v>
      </c>
    </row>
    <row r="1233" spans="1:5" x14ac:dyDescent="0.45">
      <c r="A1233" s="146">
        <v>927</v>
      </c>
      <c r="B1233" s="142" t="s">
        <v>5417</v>
      </c>
      <c r="C1233" s="142" t="s">
        <v>1672</v>
      </c>
      <c r="D1233" s="142" t="s">
        <v>1677</v>
      </c>
      <c r="E1233" s="142" t="s">
        <v>549</v>
      </c>
    </row>
    <row r="1234" spans="1:5" x14ac:dyDescent="0.45">
      <c r="A1234" s="146">
        <v>928</v>
      </c>
      <c r="B1234" s="142" t="s">
        <v>5903</v>
      </c>
      <c r="C1234" s="142" t="s">
        <v>1672</v>
      </c>
      <c r="D1234" s="142" t="s">
        <v>1677</v>
      </c>
      <c r="E1234" s="142" t="s">
        <v>549</v>
      </c>
    </row>
    <row r="1235" spans="1:5" x14ac:dyDescent="0.45">
      <c r="A1235" s="146">
        <v>929</v>
      </c>
      <c r="B1235" s="142" t="s">
        <v>5904</v>
      </c>
      <c r="C1235" s="142" t="s">
        <v>1672</v>
      </c>
      <c r="D1235" s="142" t="s">
        <v>1677</v>
      </c>
      <c r="E1235" s="142" t="s">
        <v>549</v>
      </c>
    </row>
    <row r="1236" spans="1:5" x14ac:dyDescent="0.45">
      <c r="A1236" s="146">
        <v>930</v>
      </c>
      <c r="B1236" s="142" t="s">
        <v>5905</v>
      </c>
      <c r="C1236" s="142" t="s">
        <v>1672</v>
      </c>
      <c r="D1236" s="142" t="s">
        <v>1677</v>
      </c>
      <c r="E1236" s="142" t="s">
        <v>549</v>
      </c>
    </row>
    <row r="1237" spans="1:5" x14ac:dyDescent="0.45">
      <c r="A1237" s="146">
        <v>931</v>
      </c>
      <c r="B1237" s="142" t="s">
        <v>5906</v>
      </c>
      <c r="C1237" s="142" t="s">
        <v>1672</v>
      </c>
      <c r="D1237" s="142" t="s">
        <v>1677</v>
      </c>
      <c r="E1237" s="142" t="s">
        <v>549</v>
      </c>
    </row>
    <row r="1238" spans="1:5" x14ac:dyDescent="0.45">
      <c r="A1238" s="146">
        <v>932</v>
      </c>
      <c r="B1238" s="142" t="s">
        <v>5907</v>
      </c>
      <c r="C1238" s="142" t="s">
        <v>1672</v>
      </c>
      <c r="D1238" s="142" t="s">
        <v>1677</v>
      </c>
      <c r="E1238" s="142" t="s">
        <v>549</v>
      </c>
    </row>
    <row r="1239" spans="1:5" x14ac:dyDescent="0.45">
      <c r="A1239" s="146">
        <v>933</v>
      </c>
      <c r="B1239" s="142" t="s">
        <v>5908</v>
      </c>
      <c r="C1239" s="142" t="s">
        <v>1672</v>
      </c>
      <c r="D1239" s="142" t="s">
        <v>1677</v>
      </c>
      <c r="E1239" s="142" t="s">
        <v>549</v>
      </c>
    </row>
    <row r="1240" spans="1:5" x14ac:dyDescent="0.45">
      <c r="A1240" s="146">
        <v>934</v>
      </c>
      <c r="B1240" s="142" t="s">
        <v>5909</v>
      </c>
      <c r="C1240" s="142" t="s">
        <v>1672</v>
      </c>
      <c r="D1240" s="142" t="s">
        <v>1677</v>
      </c>
      <c r="E1240" s="142" t="s">
        <v>549</v>
      </c>
    </row>
    <row r="1241" spans="1:5" x14ac:dyDescent="0.45">
      <c r="A1241" s="146">
        <v>935</v>
      </c>
      <c r="B1241" s="142" t="s">
        <v>5910</v>
      </c>
      <c r="C1241" s="142" t="s">
        <v>1672</v>
      </c>
      <c r="D1241" s="142" t="s">
        <v>1677</v>
      </c>
      <c r="E1241" s="142" t="s">
        <v>549</v>
      </c>
    </row>
    <row r="1242" spans="1:5" x14ac:dyDescent="0.45">
      <c r="A1242" s="146">
        <v>936</v>
      </c>
      <c r="B1242" s="142" t="s">
        <v>5911</v>
      </c>
      <c r="C1242" s="142" t="s">
        <v>1672</v>
      </c>
      <c r="D1242" s="142" t="s">
        <v>1677</v>
      </c>
      <c r="E1242" s="142" t="s">
        <v>549</v>
      </c>
    </row>
    <row r="1243" spans="1:5" x14ac:dyDescent="0.45">
      <c r="A1243" s="146">
        <v>937</v>
      </c>
      <c r="B1243" s="142" t="s">
        <v>5912</v>
      </c>
      <c r="C1243" s="142" t="s">
        <v>1672</v>
      </c>
      <c r="D1243" s="142" t="s">
        <v>1677</v>
      </c>
      <c r="E1243" s="142" t="s">
        <v>549</v>
      </c>
    </row>
    <row r="1244" spans="1:5" x14ac:dyDescent="0.45">
      <c r="A1244" s="146">
        <v>938</v>
      </c>
      <c r="B1244" s="142" t="s">
        <v>5913</v>
      </c>
      <c r="C1244" s="142" t="s">
        <v>1672</v>
      </c>
      <c r="D1244" s="142" t="s">
        <v>1677</v>
      </c>
      <c r="E1244" s="142" t="s">
        <v>549</v>
      </c>
    </row>
    <row r="1245" spans="1:5" x14ac:dyDescent="0.45">
      <c r="A1245" s="146">
        <v>939</v>
      </c>
      <c r="B1245" s="142" t="s">
        <v>5914</v>
      </c>
      <c r="C1245" s="142" t="s">
        <v>1672</v>
      </c>
      <c r="D1245" s="142" t="s">
        <v>1677</v>
      </c>
      <c r="E1245" s="142" t="s">
        <v>549</v>
      </c>
    </row>
    <row r="1246" spans="1:5" x14ac:dyDescent="0.45">
      <c r="A1246" s="146">
        <v>940</v>
      </c>
      <c r="B1246" s="142" t="s">
        <v>5915</v>
      </c>
      <c r="C1246" s="142" t="s">
        <v>1672</v>
      </c>
      <c r="D1246" s="142" t="s">
        <v>1677</v>
      </c>
      <c r="E1246" s="142" t="s">
        <v>549</v>
      </c>
    </row>
    <row r="1247" spans="1:5" x14ac:dyDescent="0.45">
      <c r="A1247" s="146">
        <v>1027</v>
      </c>
      <c r="B1247" s="142" t="s">
        <v>5916</v>
      </c>
      <c r="C1247" s="142" t="s">
        <v>1690</v>
      </c>
      <c r="D1247" s="142" t="s">
        <v>1677</v>
      </c>
      <c r="E1247" s="142" t="s">
        <v>549</v>
      </c>
    </row>
    <row r="1248" spans="1:5" x14ac:dyDescent="0.45">
      <c r="A1248" s="146">
        <v>2030</v>
      </c>
      <c r="B1248" s="142" t="s">
        <v>5917</v>
      </c>
      <c r="C1248" s="142" t="s">
        <v>1676</v>
      </c>
      <c r="D1248" s="142" t="s">
        <v>1677</v>
      </c>
      <c r="E1248" s="142" t="s">
        <v>549</v>
      </c>
    </row>
    <row r="1249" spans="1:5" x14ac:dyDescent="0.45">
      <c r="A1249" s="146">
        <v>2036</v>
      </c>
      <c r="B1249" s="142" t="s">
        <v>5918</v>
      </c>
      <c r="C1249" s="142" t="s">
        <v>1676</v>
      </c>
      <c r="D1249" s="142" t="s">
        <v>1677</v>
      </c>
      <c r="E1249" s="142" t="s">
        <v>549</v>
      </c>
    </row>
    <row r="1250" spans="1:5" x14ac:dyDescent="0.45">
      <c r="A1250" s="146">
        <v>2037</v>
      </c>
      <c r="B1250" s="142" t="s">
        <v>5919</v>
      </c>
      <c r="C1250" s="142" t="s">
        <v>1676</v>
      </c>
      <c r="D1250" s="142" t="s">
        <v>1677</v>
      </c>
      <c r="E1250" s="142" t="s">
        <v>549</v>
      </c>
    </row>
    <row r="1251" spans="1:5" x14ac:dyDescent="0.45">
      <c r="A1251" s="146">
        <v>2038</v>
      </c>
      <c r="B1251" s="142" t="s">
        <v>5920</v>
      </c>
      <c r="C1251" s="142" t="s">
        <v>1676</v>
      </c>
      <c r="D1251" s="142" t="s">
        <v>1677</v>
      </c>
      <c r="E1251" s="142" t="s">
        <v>549</v>
      </c>
    </row>
    <row r="1252" spans="1:5" x14ac:dyDescent="0.45">
      <c r="A1252" s="146">
        <v>2039</v>
      </c>
      <c r="B1252" s="142" t="s">
        <v>5921</v>
      </c>
      <c r="C1252" s="142" t="s">
        <v>1676</v>
      </c>
      <c r="D1252" s="142" t="s">
        <v>1677</v>
      </c>
      <c r="E1252" s="142" t="s">
        <v>549</v>
      </c>
    </row>
    <row r="1253" spans="1:5" x14ac:dyDescent="0.45">
      <c r="A1253" s="146">
        <v>2040</v>
      </c>
      <c r="B1253" s="142" t="s">
        <v>5922</v>
      </c>
      <c r="C1253" s="142" t="s">
        <v>1676</v>
      </c>
      <c r="D1253" s="142" t="s">
        <v>1677</v>
      </c>
      <c r="E1253" s="142" t="s">
        <v>549</v>
      </c>
    </row>
    <row r="1254" spans="1:5" x14ac:dyDescent="0.45">
      <c r="A1254" s="146">
        <v>2041</v>
      </c>
      <c r="B1254" s="142" t="s">
        <v>5923</v>
      </c>
      <c r="C1254" s="142" t="s">
        <v>1676</v>
      </c>
      <c r="D1254" s="142" t="s">
        <v>1677</v>
      </c>
      <c r="E1254" s="142" t="s">
        <v>549</v>
      </c>
    </row>
    <row r="1255" spans="1:5" x14ac:dyDescent="0.45">
      <c r="A1255" s="146">
        <v>2042</v>
      </c>
      <c r="B1255" s="142" t="s">
        <v>5924</v>
      </c>
      <c r="C1255" s="142" t="s">
        <v>1676</v>
      </c>
      <c r="D1255" s="142" t="s">
        <v>1677</v>
      </c>
      <c r="E1255" s="142" t="s">
        <v>549</v>
      </c>
    </row>
    <row r="1256" spans="1:5" x14ac:dyDescent="0.45">
      <c r="A1256" s="146">
        <v>2043</v>
      </c>
      <c r="B1256" s="142" t="s">
        <v>5925</v>
      </c>
      <c r="C1256" s="142" t="s">
        <v>1676</v>
      </c>
      <c r="D1256" s="142" t="s">
        <v>1677</v>
      </c>
      <c r="E1256" s="142" t="s">
        <v>549</v>
      </c>
    </row>
    <row r="1257" spans="1:5" x14ac:dyDescent="0.45">
      <c r="A1257" s="146">
        <v>2044</v>
      </c>
      <c r="B1257" s="142" t="s">
        <v>5926</v>
      </c>
      <c r="C1257" s="142" t="s">
        <v>1676</v>
      </c>
      <c r="D1257" s="142" t="s">
        <v>1677</v>
      </c>
      <c r="E1257" s="142" t="s">
        <v>549</v>
      </c>
    </row>
    <row r="1258" spans="1:5" x14ac:dyDescent="0.45">
      <c r="A1258" s="146">
        <v>2045</v>
      </c>
      <c r="B1258" s="142" t="s">
        <v>5927</v>
      </c>
      <c r="C1258" s="142" t="s">
        <v>1676</v>
      </c>
      <c r="D1258" s="142" t="s">
        <v>1677</v>
      </c>
      <c r="E1258" s="142" t="s">
        <v>549</v>
      </c>
    </row>
    <row r="1259" spans="1:5" x14ac:dyDescent="0.45">
      <c r="A1259" s="146">
        <v>2046</v>
      </c>
      <c r="B1259" s="142" t="s">
        <v>5928</v>
      </c>
      <c r="C1259" s="142" t="s">
        <v>1676</v>
      </c>
      <c r="D1259" s="142" t="s">
        <v>1677</v>
      </c>
      <c r="E1259" s="142" t="s">
        <v>549</v>
      </c>
    </row>
    <row r="1260" spans="1:5" x14ac:dyDescent="0.45">
      <c r="A1260" s="146">
        <v>2047</v>
      </c>
      <c r="B1260" s="142" t="s">
        <v>5929</v>
      </c>
      <c r="C1260" s="142" t="s">
        <v>1676</v>
      </c>
      <c r="D1260" s="142" t="s">
        <v>1677</v>
      </c>
      <c r="E1260" s="142" t="s">
        <v>549</v>
      </c>
    </row>
    <row r="1261" spans="1:5" x14ac:dyDescent="0.45">
      <c r="A1261" s="146">
        <v>2048</v>
      </c>
      <c r="B1261" s="142" t="s">
        <v>5930</v>
      </c>
      <c r="C1261" s="142" t="s">
        <v>1676</v>
      </c>
      <c r="D1261" s="142" t="s">
        <v>1677</v>
      </c>
      <c r="E1261" s="142" t="s">
        <v>549</v>
      </c>
    </row>
    <row r="1262" spans="1:5" x14ac:dyDescent="0.45">
      <c r="A1262" s="146">
        <v>2049</v>
      </c>
      <c r="B1262" s="142" t="s">
        <v>5931</v>
      </c>
      <c r="C1262" s="142" t="s">
        <v>1676</v>
      </c>
      <c r="D1262" s="142" t="s">
        <v>1677</v>
      </c>
      <c r="E1262" s="142" t="s">
        <v>549</v>
      </c>
    </row>
    <row r="1263" spans="1:5" x14ac:dyDescent="0.45">
      <c r="A1263" s="146">
        <v>2050</v>
      </c>
      <c r="B1263" s="142" t="s">
        <v>5932</v>
      </c>
      <c r="C1263" s="142" t="s">
        <v>1676</v>
      </c>
      <c r="D1263" s="142" t="s">
        <v>1677</v>
      </c>
      <c r="E1263" s="142" t="s">
        <v>549</v>
      </c>
    </row>
    <row r="1264" spans="1:5" x14ac:dyDescent="0.45">
      <c r="A1264" s="146">
        <v>2051</v>
      </c>
      <c r="B1264" s="142" t="s">
        <v>5933</v>
      </c>
      <c r="C1264" s="142" t="s">
        <v>1676</v>
      </c>
      <c r="D1264" s="142" t="s">
        <v>1677</v>
      </c>
      <c r="E1264" s="142" t="s">
        <v>549</v>
      </c>
    </row>
    <row r="1265" spans="1:5" x14ac:dyDescent="0.45">
      <c r="A1265" s="146">
        <v>2082</v>
      </c>
      <c r="B1265" s="142" t="s">
        <v>5934</v>
      </c>
      <c r="C1265" s="142" t="s">
        <v>1676</v>
      </c>
      <c r="D1265" s="142" t="s">
        <v>1677</v>
      </c>
      <c r="E1265" s="142" t="s">
        <v>549</v>
      </c>
    </row>
    <row r="1266" spans="1:5" x14ac:dyDescent="0.45">
      <c r="A1266" s="146">
        <v>2098</v>
      </c>
      <c r="B1266" s="142" t="s">
        <v>5935</v>
      </c>
      <c r="C1266" s="142" t="s">
        <v>1676</v>
      </c>
      <c r="D1266" s="142" t="s">
        <v>1677</v>
      </c>
      <c r="E1266" s="142" t="s">
        <v>549</v>
      </c>
    </row>
    <row r="1267" spans="1:5" x14ac:dyDescent="0.45">
      <c r="A1267" s="146">
        <v>1926</v>
      </c>
      <c r="B1267" s="142" t="s">
        <v>5936</v>
      </c>
      <c r="C1267" s="142" t="s">
        <v>1676</v>
      </c>
      <c r="D1267" s="142" t="s">
        <v>1678</v>
      </c>
      <c r="E1267" s="142" t="s">
        <v>549</v>
      </c>
    </row>
    <row r="1268" spans="1:5" x14ac:dyDescent="0.45">
      <c r="A1268" s="146">
        <v>2035</v>
      </c>
      <c r="B1268" s="142" t="s">
        <v>5937</v>
      </c>
      <c r="C1268" s="142" t="s">
        <v>1676</v>
      </c>
      <c r="D1268" s="142" t="s">
        <v>1678</v>
      </c>
      <c r="E1268" s="142" t="s">
        <v>549</v>
      </c>
    </row>
    <row r="1269" spans="1:5" x14ac:dyDescent="0.45">
      <c r="A1269" s="146">
        <v>567</v>
      </c>
      <c r="B1269" s="142" t="s">
        <v>3829</v>
      </c>
      <c r="C1269" s="142" t="s">
        <v>1674</v>
      </c>
      <c r="D1269" s="142" t="s">
        <v>1679</v>
      </c>
      <c r="E1269" s="142" t="s">
        <v>751</v>
      </c>
    </row>
    <row r="1270" spans="1:5" x14ac:dyDescent="0.45">
      <c r="A1270" s="146">
        <v>330</v>
      </c>
      <c r="B1270" s="142" t="s">
        <v>2041</v>
      </c>
      <c r="C1270" s="142" t="s">
        <v>1674</v>
      </c>
      <c r="D1270" s="142" t="s">
        <v>2041</v>
      </c>
      <c r="E1270" s="142" t="s">
        <v>682</v>
      </c>
    </row>
    <row r="1271" spans="1:5" x14ac:dyDescent="0.45">
      <c r="A1271" s="146">
        <v>286</v>
      </c>
      <c r="B1271" s="142" t="s">
        <v>1786</v>
      </c>
      <c r="C1271" s="142" t="s">
        <v>1674</v>
      </c>
      <c r="D1271" s="142" t="s">
        <v>1785</v>
      </c>
      <c r="E1271" s="142" t="s">
        <v>34</v>
      </c>
    </row>
    <row r="1272" spans="1:5" x14ac:dyDescent="0.45">
      <c r="A1272" s="146">
        <v>287</v>
      </c>
      <c r="B1272" s="142" t="s">
        <v>1784</v>
      </c>
      <c r="C1272" s="142" t="s">
        <v>1674</v>
      </c>
      <c r="D1272" s="142" t="s">
        <v>1785</v>
      </c>
      <c r="E1272" s="142" t="s">
        <v>34</v>
      </c>
    </row>
    <row r="1273" spans="1:5" x14ac:dyDescent="0.45">
      <c r="A1273" s="146">
        <v>1413</v>
      </c>
      <c r="B1273" s="142" t="s">
        <v>3416</v>
      </c>
      <c r="C1273" s="142" t="s">
        <v>1671</v>
      </c>
      <c r="D1273" s="142" t="s">
        <v>1785</v>
      </c>
      <c r="E1273" s="142" t="s">
        <v>34</v>
      </c>
    </row>
    <row r="1274" spans="1:5" x14ac:dyDescent="0.45">
      <c r="A1274" s="146">
        <v>1415</v>
      </c>
      <c r="B1274" s="142" t="s">
        <v>1788</v>
      </c>
      <c r="C1274" s="142" t="s">
        <v>1671</v>
      </c>
      <c r="D1274" s="142" t="s">
        <v>1785</v>
      </c>
      <c r="E1274" s="142" t="s">
        <v>34</v>
      </c>
    </row>
    <row r="1275" spans="1:5" x14ac:dyDescent="0.45">
      <c r="A1275" s="146">
        <v>1414</v>
      </c>
      <c r="B1275" s="142" t="s">
        <v>3415</v>
      </c>
      <c r="C1275" s="142" t="s">
        <v>1671</v>
      </c>
      <c r="D1275" s="142" t="s">
        <v>1785</v>
      </c>
      <c r="E1275" s="142" t="s">
        <v>34</v>
      </c>
    </row>
    <row r="1276" spans="1:5" x14ac:dyDescent="0.45">
      <c r="A1276" s="146">
        <v>1416</v>
      </c>
      <c r="B1276" s="142" t="s">
        <v>1787</v>
      </c>
      <c r="C1276" s="142" t="s">
        <v>1681</v>
      </c>
      <c r="D1276" s="142" t="s">
        <v>1785</v>
      </c>
      <c r="E1276" s="142" t="s">
        <v>34</v>
      </c>
    </row>
    <row r="1277" spans="1:5" x14ac:dyDescent="0.45">
      <c r="A1277" s="146">
        <v>539</v>
      </c>
      <c r="B1277" s="142" t="s">
        <v>4182</v>
      </c>
      <c r="C1277" s="142" t="s">
        <v>1673</v>
      </c>
      <c r="D1277" s="142" t="s">
        <v>2121</v>
      </c>
      <c r="E1277" s="142" t="s">
        <v>751</v>
      </c>
    </row>
    <row r="1278" spans="1:5" x14ac:dyDescent="0.45">
      <c r="A1278" s="146">
        <v>589</v>
      </c>
      <c r="B1278" s="142" t="s">
        <v>5938</v>
      </c>
      <c r="C1278" s="142" t="s">
        <v>1673</v>
      </c>
      <c r="D1278" s="142" t="s">
        <v>1068</v>
      </c>
      <c r="E1278" s="142" t="s">
        <v>751</v>
      </c>
    </row>
    <row r="1279" spans="1:5" x14ac:dyDescent="0.45">
      <c r="A1279" s="146">
        <v>588</v>
      </c>
      <c r="B1279" s="142" t="s">
        <v>5939</v>
      </c>
      <c r="C1279" s="142" t="s">
        <v>1673</v>
      </c>
      <c r="D1279" s="142" t="s">
        <v>1068</v>
      </c>
      <c r="E1279" s="142" t="s">
        <v>751</v>
      </c>
    </row>
    <row r="1280" spans="1:5" x14ac:dyDescent="0.45">
      <c r="A1280" s="146">
        <v>506</v>
      </c>
      <c r="B1280" s="142" t="s">
        <v>4160</v>
      </c>
      <c r="C1280" s="142" t="s">
        <v>1673</v>
      </c>
      <c r="D1280" s="142" t="s">
        <v>1905</v>
      </c>
      <c r="E1280" s="142" t="s">
        <v>751</v>
      </c>
    </row>
    <row r="1281" spans="1:5" x14ac:dyDescent="0.45">
      <c r="A1281" s="146">
        <v>505</v>
      </c>
      <c r="B1281" s="142" t="s">
        <v>4161</v>
      </c>
      <c r="C1281" s="142" t="s">
        <v>1673</v>
      </c>
      <c r="D1281" s="142" t="s">
        <v>1905</v>
      </c>
      <c r="E1281" s="142" t="s">
        <v>751</v>
      </c>
    </row>
    <row r="1282" spans="1:5" x14ac:dyDescent="0.45">
      <c r="A1282" s="146">
        <v>250</v>
      </c>
      <c r="B1282" s="142" t="s">
        <v>1749</v>
      </c>
      <c r="C1282" s="142" t="s">
        <v>1674</v>
      </c>
      <c r="D1282" s="142" t="s">
        <v>2946</v>
      </c>
      <c r="E1282" s="142" t="s">
        <v>34</v>
      </c>
    </row>
    <row r="1283" spans="1:5" x14ac:dyDescent="0.45">
      <c r="A1283" s="146">
        <v>380</v>
      </c>
      <c r="B1283" s="234" t="s">
        <v>1751</v>
      </c>
      <c r="C1283" s="142" t="s">
        <v>1673</v>
      </c>
      <c r="D1283" s="142" t="s">
        <v>1751</v>
      </c>
      <c r="E1283" s="142" t="s">
        <v>1527</v>
      </c>
    </row>
    <row r="1284" spans="1:5" x14ac:dyDescent="0.45">
      <c r="A1284" s="146">
        <v>1812</v>
      </c>
      <c r="B1284" s="234" t="s">
        <v>5940</v>
      </c>
      <c r="C1284" s="142" t="s">
        <v>1674</v>
      </c>
      <c r="D1284" s="142" t="s">
        <v>1751</v>
      </c>
      <c r="E1284" s="142" t="s">
        <v>954</v>
      </c>
    </row>
    <row r="1285" spans="1:5" x14ac:dyDescent="0.45">
      <c r="A1285" s="146">
        <v>2265</v>
      </c>
      <c r="B1285" s="142" t="s">
        <v>2005</v>
      </c>
      <c r="C1285" s="142" t="s">
        <v>1673</v>
      </c>
      <c r="D1285" s="142" t="s">
        <v>1899</v>
      </c>
      <c r="E1285" s="142" t="s">
        <v>34</v>
      </c>
    </row>
    <row r="1286" spans="1:5" x14ac:dyDescent="0.45">
      <c r="A1286" s="146">
        <v>705</v>
      </c>
      <c r="B1286" s="142" t="s">
        <v>5312</v>
      </c>
      <c r="C1286" s="142" t="s">
        <v>1674</v>
      </c>
      <c r="D1286" s="142" t="s">
        <v>1824</v>
      </c>
      <c r="E1286" s="142" t="s">
        <v>433</v>
      </c>
    </row>
    <row r="1287" spans="1:5" x14ac:dyDescent="0.45">
      <c r="A1287" s="146">
        <v>704</v>
      </c>
      <c r="B1287" s="142" t="s">
        <v>5313</v>
      </c>
      <c r="C1287" s="142" t="s">
        <v>1674</v>
      </c>
      <c r="D1287" s="142" t="s">
        <v>1824</v>
      </c>
      <c r="E1287" s="142" t="s">
        <v>433</v>
      </c>
    </row>
    <row r="1288" spans="1:5" x14ac:dyDescent="0.45">
      <c r="A1288" s="146">
        <v>703</v>
      </c>
      <c r="B1288" s="142" t="s">
        <v>5314</v>
      </c>
      <c r="C1288" s="142" t="s">
        <v>1674</v>
      </c>
      <c r="D1288" s="142" t="s">
        <v>1824</v>
      </c>
      <c r="E1288" s="142" t="s">
        <v>433</v>
      </c>
    </row>
    <row r="1289" spans="1:5" x14ac:dyDescent="0.45">
      <c r="A1289" s="146">
        <v>1849</v>
      </c>
      <c r="B1289" s="142" t="s">
        <v>1761</v>
      </c>
      <c r="C1289" s="142" t="s">
        <v>1673</v>
      </c>
      <c r="D1289" s="142" t="s">
        <v>1761</v>
      </c>
      <c r="E1289" s="142" t="s">
        <v>954</v>
      </c>
    </row>
    <row r="1290" spans="1:5" x14ac:dyDescent="0.45">
      <c r="A1290" s="146">
        <v>666</v>
      </c>
      <c r="B1290" s="142" t="s">
        <v>1809</v>
      </c>
      <c r="C1290" s="142" t="s">
        <v>1674</v>
      </c>
      <c r="D1290" s="142" t="s">
        <v>1809</v>
      </c>
      <c r="E1290" s="142" t="s">
        <v>682</v>
      </c>
    </row>
    <row r="1291" spans="1:5" x14ac:dyDescent="0.45">
      <c r="A1291" s="146">
        <v>383</v>
      </c>
      <c r="B1291" s="234" t="s">
        <v>1716</v>
      </c>
      <c r="C1291" s="142" t="s">
        <v>1674</v>
      </c>
      <c r="D1291" s="142" t="s">
        <v>1716</v>
      </c>
      <c r="E1291" s="142" t="s">
        <v>1527</v>
      </c>
    </row>
    <row r="1292" spans="1:5" x14ac:dyDescent="0.45">
      <c r="A1292" s="146">
        <v>396</v>
      </c>
      <c r="B1292" s="234" t="s">
        <v>5271</v>
      </c>
      <c r="C1292" s="142" t="s">
        <v>1674</v>
      </c>
      <c r="D1292" s="142" t="s">
        <v>1716</v>
      </c>
      <c r="E1292" s="142" t="s">
        <v>1527</v>
      </c>
    </row>
    <row r="1293" spans="1:5" x14ac:dyDescent="0.45">
      <c r="A1293" s="146">
        <v>399</v>
      </c>
      <c r="B1293" s="234" t="s">
        <v>5272</v>
      </c>
      <c r="C1293" s="142" t="s">
        <v>1673</v>
      </c>
      <c r="D1293" s="142" t="s">
        <v>1716</v>
      </c>
      <c r="E1293" s="142" t="s">
        <v>1527</v>
      </c>
    </row>
    <row r="1294" spans="1:5" x14ac:dyDescent="0.45">
      <c r="A1294" s="146">
        <v>292</v>
      </c>
      <c r="B1294" s="142" t="s">
        <v>1810</v>
      </c>
      <c r="C1294" s="142" t="s">
        <v>1673</v>
      </c>
      <c r="D1294" s="142" t="s">
        <v>1810</v>
      </c>
      <c r="E1294" s="142" t="s">
        <v>34</v>
      </c>
    </row>
    <row r="1295" spans="1:5" x14ac:dyDescent="0.45">
      <c r="A1295" s="146">
        <v>1452</v>
      </c>
      <c r="B1295" s="142" t="s">
        <v>5941</v>
      </c>
      <c r="C1295" s="142" t="s">
        <v>1674</v>
      </c>
      <c r="D1295" s="142" t="s">
        <v>1810</v>
      </c>
      <c r="E1295" s="142" t="s">
        <v>1164</v>
      </c>
    </row>
    <row r="1296" spans="1:5" x14ac:dyDescent="0.45">
      <c r="A1296" s="146">
        <v>290</v>
      </c>
      <c r="B1296" s="142" t="s">
        <v>5942</v>
      </c>
      <c r="C1296" s="142" t="s">
        <v>1672</v>
      </c>
      <c r="D1296" s="142" t="s">
        <v>1810</v>
      </c>
      <c r="E1296" s="142" t="s">
        <v>34</v>
      </c>
    </row>
    <row r="1297" spans="1:5" x14ac:dyDescent="0.45">
      <c r="A1297" s="147">
        <v>2012</v>
      </c>
      <c r="B1297" s="148" t="s">
        <v>2037</v>
      </c>
      <c r="C1297" s="148" t="s">
        <v>1676</v>
      </c>
      <c r="D1297" s="148" t="s">
        <v>617</v>
      </c>
      <c r="E1297" s="148" t="s">
        <v>549</v>
      </c>
    </row>
    <row r="1298" spans="1:5" x14ac:dyDescent="0.45">
      <c r="A1298" s="146">
        <v>2109</v>
      </c>
      <c r="B1298" s="142" t="s">
        <v>5943</v>
      </c>
      <c r="C1298" s="142" t="s">
        <v>1676</v>
      </c>
      <c r="D1298" s="142" t="s">
        <v>2037</v>
      </c>
      <c r="E1298" s="142" t="s">
        <v>549</v>
      </c>
    </row>
    <row r="1299" spans="1:5" x14ac:dyDescent="0.45">
      <c r="A1299" s="146">
        <v>2110</v>
      </c>
      <c r="B1299" s="142" t="s">
        <v>5944</v>
      </c>
      <c r="C1299" s="142" t="s">
        <v>1676</v>
      </c>
      <c r="D1299" s="142" t="s">
        <v>2037</v>
      </c>
      <c r="E1299" s="142" t="s">
        <v>549</v>
      </c>
    </row>
    <row r="1300" spans="1:5" x14ac:dyDescent="0.45">
      <c r="A1300" s="146">
        <v>1991</v>
      </c>
      <c r="B1300" s="142" t="s">
        <v>1840</v>
      </c>
      <c r="C1300" s="142" t="s">
        <v>1676</v>
      </c>
      <c r="D1300" s="142" t="s">
        <v>2842</v>
      </c>
      <c r="E1300" s="142" t="s">
        <v>17</v>
      </c>
    </row>
    <row r="1301" spans="1:5" x14ac:dyDescent="0.45">
      <c r="A1301" s="146">
        <v>2181</v>
      </c>
      <c r="B1301" s="142" t="s">
        <v>2010</v>
      </c>
      <c r="C1301" s="142" t="s">
        <v>1673</v>
      </c>
      <c r="D1301" s="142" t="s">
        <v>1853</v>
      </c>
      <c r="E1301" s="142" t="s">
        <v>1164</v>
      </c>
    </row>
    <row r="1302" spans="1:5" x14ac:dyDescent="0.45">
      <c r="A1302" s="146">
        <v>1503</v>
      </c>
      <c r="B1302" s="142" t="s">
        <v>1892</v>
      </c>
      <c r="C1302" s="142" t="s">
        <v>1674</v>
      </c>
      <c r="D1302" s="142" t="s">
        <v>1892</v>
      </c>
      <c r="E1302" s="142" t="s">
        <v>1164</v>
      </c>
    </row>
    <row r="1303" spans="1:5" x14ac:dyDescent="0.45">
      <c r="A1303" s="146">
        <v>513</v>
      </c>
      <c r="B1303" s="142" t="s">
        <v>4169</v>
      </c>
      <c r="C1303" s="142" t="s">
        <v>1673</v>
      </c>
      <c r="D1303" s="142" t="s">
        <v>1748</v>
      </c>
      <c r="E1303" s="142" t="s">
        <v>751</v>
      </c>
    </row>
    <row r="1304" spans="1:5" x14ac:dyDescent="0.45">
      <c r="A1304" s="146">
        <v>563</v>
      </c>
      <c r="B1304" s="142" t="s">
        <v>4207</v>
      </c>
      <c r="C1304" s="142" t="s">
        <v>1674</v>
      </c>
      <c r="D1304" s="142" t="s">
        <v>1841</v>
      </c>
      <c r="E1304" s="142" t="s">
        <v>751</v>
      </c>
    </row>
    <row r="1305" spans="1:5" x14ac:dyDescent="0.45">
      <c r="A1305" s="146">
        <v>741</v>
      </c>
      <c r="B1305" s="142" t="s">
        <v>5324</v>
      </c>
      <c r="C1305" s="142" t="s">
        <v>1683</v>
      </c>
      <c r="D1305" s="142" t="s">
        <v>1684</v>
      </c>
      <c r="E1305" s="142" t="s">
        <v>433</v>
      </c>
    </row>
    <row r="1306" spans="1:5" x14ac:dyDescent="0.45">
      <c r="A1306" s="146">
        <v>740</v>
      </c>
      <c r="B1306" s="142" t="s">
        <v>5325</v>
      </c>
      <c r="C1306" s="142" t="s">
        <v>1683</v>
      </c>
      <c r="D1306" s="142" t="s">
        <v>1684</v>
      </c>
      <c r="E1306" s="142" t="s">
        <v>433</v>
      </c>
    </row>
    <row r="1307" spans="1:5" x14ac:dyDescent="0.45">
      <c r="A1307" s="146">
        <v>739</v>
      </c>
      <c r="B1307" s="142" t="s">
        <v>5326</v>
      </c>
      <c r="C1307" s="142" t="s">
        <v>1683</v>
      </c>
      <c r="D1307" s="142" t="s">
        <v>1684</v>
      </c>
      <c r="E1307" s="142" t="s">
        <v>433</v>
      </c>
    </row>
    <row r="1308" spans="1:5" x14ac:dyDescent="0.45">
      <c r="A1308" s="146">
        <v>738</v>
      </c>
      <c r="B1308" s="142" t="s">
        <v>5327</v>
      </c>
      <c r="C1308" s="142" t="s">
        <v>1683</v>
      </c>
      <c r="D1308" s="142" t="s">
        <v>1684</v>
      </c>
      <c r="E1308" s="142" t="s">
        <v>433</v>
      </c>
    </row>
    <row r="1309" spans="1:5" x14ac:dyDescent="0.45">
      <c r="A1309" s="146">
        <v>737</v>
      </c>
      <c r="B1309" s="142" t="s">
        <v>5328</v>
      </c>
      <c r="C1309" s="142" t="s">
        <v>1683</v>
      </c>
      <c r="D1309" s="142" t="s">
        <v>1684</v>
      </c>
      <c r="E1309" s="142" t="s">
        <v>433</v>
      </c>
    </row>
    <row r="1310" spans="1:5" x14ac:dyDescent="0.45">
      <c r="A1310" s="146">
        <v>566</v>
      </c>
      <c r="B1310" s="142" t="s">
        <v>4190</v>
      </c>
      <c r="C1310" s="142" t="s">
        <v>1674</v>
      </c>
      <c r="D1310" s="142" t="s">
        <v>1917</v>
      </c>
      <c r="E1310" s="142" t="s">
        <v>751</v>
      </c>
    </row>
    <row r="1311" spans="1:5" x14ac:dyDescent="0.45">
      <c r="A1311" s="146">
        <v>744</v>
      </c>
      <c r="B1311" s="142" t="s">
        <v>546</v>
      </c>
      <c r="C1311" s="142" t="s">
        <v>1683</v>
      </c>
      <c r="D1311" s="142" t="s">
        <v>546</v>
      </c>
      <c r="E1311" s="142" t="s">
        <v>433</v>
      </c>
    </row>
    <row r="1312" spans="1:5" x14ac:dyDescent="0.45">
      <c r="A1312" s="146">
        <v>1318</v>
      </c>
      <c r="B1312" s="142" t="s">
        <v>2091</v>
      </c>
      <c r="C1312" s="142" t="s">
        <v>1674</v>
      </c>
      <c r="D1312" s="142" t="s">
        <v>2091</v>
      </c>
      <c r="E1312" s="142" t="s">
        <v>549</v>
      </c>
    </row>
    <row r="1313" spans="1:5" x14ac:dyDescent="0.45">
      <c r="A1313" s="146">
        <v>1319</v>
      </c>
      <c r="B1313" s="142" t="s">
        <v>5945</v>
      </c>
      <c r="C1313" s="142" t="s">
        <v>1674</v>
      </c>
      <c r="D1313" s="142" t="s">
        <v>2091</v>
      </c>
      <c r="E1313" s="142" t="s">
        <v>549</v>
      </c>
    </row>
    <row r="1314" spans="1:5" x14ac:dyDescent="0.45">
      <c r="A1314" s="146">
        <v>1409</v>
      </c>
      <c r="B1314" s="142" t="s">
        <v>3419</v>
      </c>
      <c r="C1314" s="142" t="s">
        <v>1671</v>
      </c>
      <c r="D1314" s="142" t="s">
        <v>2981</v>
      </c>
      <c r="E1314" s="142" t="s">
        <v>34</v>
      </c>
    </row>
    <row r="1315" spans="1:5" x14ac:dyDescent="0.45">
      <c r="A1315" s="146">
        <v>560</v>
      </c>
      <c r="B1315" s="142" t="s">
        <v>5947</v>
      </c>
      <c r="C1315" s="142" t="s">
        <v>1673</v>
      </c>
      <c r="D1315" s="142" t="s">
        <v>1867</v>
      </c>
      <c r="E1315" s="142" t="s">
        <v>751</v>
      </c>
    </row>
    <row r="1316" spans="1:5" x14ac:dyDescent="0.45">
      <c r="A1316" s="146">
        <v>520</v>
      </c>
      <c r="B1316" s="142" t="s">
        <v>5946</v>
      </c>
      <c r="C1316" s="142" t="s">
        <v>1673</v>
      </c>
      <c r="D1316" s="142" t="s">
        <v>1906</v>
      </c>
      <c r="E1316" s="142" t="s">
        <v>751</v>
      </c>
    </row>
    <row r="1317" spans="1:5" x14ac:dyDescent="0.45">
      <c r="A1317" s="146">
        <v>446</v>
      </c>
      <c r="B1317" s="142" t="s">
        <v>3332</v>
      </c>
      <c r="C1317" s="142" t="s">
        <v>1674</v>
      </c>
      <c r="D1317" s="142" t="s">
        <v>2077</v>
      </c>
      <c r="E1317" s="142" t="s">
        <v>682</v>
      </c>
    </row>
    <row r="1318" spans="1:5" x14ac:dyDescent="0.45">
      <c r="A1318" s="146">
        <v>1400</v>
      </c>
      <c r="B1318" s="142" t="s">
        <v>2007</v>
      </c>
      <c r="C1318" s="142" t="s">
        <v>1671</v>
      </c>
      <c r="D1318" s="142" t="s">
        <v>2008</v>
      </c>
      <c r="E1318" s="142" t="s">
        <v>13</v>
      </c>
    </row>
    <row r="1319" spans="1:5" x14ac:dyDescent="0.45">
      <c r="A1319" s="146">
        <v>540</v>
      </c>
      <c r="B1319" s="142" t="s">
        <v>2533</v>
      </c>
      <c r="C1319" s="142" t="s">
        <v>1673</v>
      </c>
      <c r="D1319" s="145" t="s">
        <v>2880</v>
      </c>
      <c r="E1319" s="142" t="s">
        <v>751</v>
      </c>
    </row>
    <row r="1320" spans="1:5" x14ac:dyDescent="0.45">
      <c r="A1320" s="146">
        <v>463</v>
      </c>
      <c r="B1320" s="142" t="s">
        <v>748</v>
      </c>
      <c r="C1320" s="142" t="s">
        <v>1671</v>
      </c>
      <c r="D1320" s="142" t="s">
        <v>748</v>
      </c>
      <c r="E1320" s="142" t="s">
        <v>682</v>
      </c>
    </row>
    <row r="1321" spans="1:5" x14ac:dyDescent="0.45">
      <c r="A1321" s="146">
        <v>608</v>
      </c>
      <c r="B1321" s="234" t="s">
        <v>5948</v>
      </c>
      <c r="C1321" s="142" t="s">
        <v>1674</v>
      </c>
      <c r="D1321" s="142" t="s">
        <v>748</v>
      </c>
      <c r="E1321" s="142" t="s">
        <v>682</v>
      </c>
    </row>
    <row r="1322" spans="1:5" x14ac:dyDescent="0.45">
      <c r="A1322" s="146">
        <v>474</v>
      </c>
      <c r="B1322" s="142" t="s">
        <v>4133</v>
      </c>
      <c r="C1322" s="142" t="s">
        <v>1674</v>
      </c>
      <c r="D1322" s="142" t="s">
        <v>1790</v>
      </c>
      <c r="E1322" s="142" t="s">
        <v>751</v>
      </c>
    </row>
  </sheetData>
  <autoFilter ref="A1:E1322" xr:uid="{00000000-0009-0000-0000-000003000000}">
    <sortState xmlns:xlrd2="http://schemas.microsoft.com/office/spreadsheetml/2017/richdata2" ref="A2:E1322">
      <sortCondition ref="B1:B1322"/>
    </sortState>
  </autoFilter>
  <sortState xmlns:xlrd2="http://schemas.microsoft.com/office/spreadsheetml/2017/richdata2" ref="A2:E1322">
    <sortCondition ref="B2:B1322"/>
    <sortCondition ref="A2:A1322"/>
  </sortState>
  <phoneticPr fontId="29" type="noConversion"/>
  <conditionalFormatting sqref="B1:B1048576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6"/>
  <sheetViews>
    <sheetView zoomScaleNormal="100" workbookViewId="0">
      <selection activeCell="C1" sqref="C1:D1"/>
    </sheetView>
  </sheetViews>
  <sheetFormatPr defaultRowHeight="14.25" x14ac:dyDescent="0.45"/>
  <cols>
    <col min="1" max="1" width="8.796875" style="180" bestFit="1" customWidth="1"/>
    <col min="2" max="2" width="39.19921875" customWidth="1"/>
    <col min="3" max="4" width="15.53125" customWidth="1"/>
  </cols>
  <sheetData>
    <row r="1" spans="1:4" ht="15.75" x14ac:dyDescent="0.45">
      <c r="A1" s="179" t="s">
        <v>2259</v>
      </c>
      <c r="B1" s="140" t="s">
        <v>3009</v>
      </c>
      <c r="C1" s="1" t="s">
        <v>3</v>
      </c>
      <c r="D1" s="1" t="s">
        <v>4</v>
      </c>
    </row>
    <row r="2" spans="1:4" x14ac:dyDescent="0.45">
      <c r="A2" s="142">
        <v>175</v>
      </c>
      <c r="B2" s="142" t="s">
        <v>3015</v>
      </c>
      <c r="C2" s="142" t="s">
        <v>2812</v>
      </c>
      <c r="D2" s="142" t="s">
        <v>17</v>
      </c>
    </row>
    <row r="3" spans="1:4" x14ac:dyDescent="0.45">
      <c r="A3" s="142">
        <v>176</v>
      </c>
      <c r="B3" s="142" t="s">
        <v>3014</v>
      </c>
      <c r="C3" s="142" t="s">
        <v>2812</v>
      </c>
      <c r="D3" s="142" t="s">
        <v>17</v>
      </c>
    </row>
    <row r="4" spans="1:4" x14ac:dyDescent="0.45">
      <c r="A4" s="142">
        <v>642</v>
      </c>
      <c r="B4" s="142" t="s">
        <v>3010</v>
      </c>
      <c r="C4" s="142" t="s">
        <v>29</v>
      </c>
      <c r="D4" s="142" t="s">
        <v>17</v>
      </c>
    </row>
    <row r="5" spans="1:4" x14ac:dyDescent="0.45">
      <c r="A5" s="148">
        <v>116</v>
      </c>
      <c r="B5" s="148" t="s">
        <v>2659</v>
      </c>
      <c r="C5" s="148" t="s">
        <v>2901</v>
      </c>
      <c r="D5" s="148" t="s">
        <v>1164</v>
      </c>
    </row>
    <row r="6" spans="1:4" x14ac:dyDescent="0.45">
      <c r="A6" s="142">
        <v>478</v>
      </c>
      <c r="B6" s="142" t="s">
        <v>3033</v>
      </c>
      <c r="C6" s="116" t="s">
        <v>553</v>
      </c>
      <c r="D6" s="142" t="s">
        <v>549</v>
      </c>
    </row>
    <row r="7" spans="1:4" x14ac:dyDescent="0.45">
      <c r="A7" s="142">
        <v>579</v>
      </c>
      <c r="B7" s="142" t="s">
        <v>3162</v>
      </c>
      <c r="C7" s="142" t="s">
        <v>1847</v>
      </c>
      <c r="D7" s="142" t="s">
        <v>34</v>
      </c>
    </row>
    <row r="8" spans="1:4" x14ac:dyDescent="0.45">
      <c r="A8" s="142">
        <v>925</v>
      </c>
      <c r="B8" s="142" t="s">
        <v>1847</v>
      </c>
      <c r="C8" s="142" t="s">
        <v>1847</v>
      </c>
      <c r="D8" s="142" t="s">
        <v>34</v>
      </c>
    </row>
    <row r="9" spans="1:4" x14ac:dyDescent="0.45">
      <c r="A9" s="142">
        <v>109</v>
      </c>
      <c r="B9" s="142" t="s">
        <v>1829</v>
      </c>
      <c r="C9" s="142" t="s">
        <v>1829</v>
      </c>
      <c r="D9" s="142" t="s">
        <v>1164</v>
      </c>
    </row>
    <row r="10" spans="1:4" x14ac:dyDescent="0.45">
      <c r="A10" s="142">
        <v>559</v>
      </c>
      <c r="B10" s="142" t="s">
        <v>3115</v>
      </c>
      <c r="C10" s="142" t="s">
        <v>2859</v>
      </c>
      <c r="D10" s="142" t="s">
        <v>13</v>
      </c>
    </row>
    <row r="11" spans="1:4" x14ac:dyDescent="0.45">
      <c r="A11" s="142">
        <v>966</v>
      </c>
      <c r="B11" s="142" t="s">
        <v>3116</v>
      </c>
      <c r="C11" s="142" t="s">
        <v>2859</v>
      </c>
      <c r="D11" s="142" t="s">
        <v>13</v>
      </c>
    </row>
    <row r="12" spans="1:4" x14ac:dyDescent="0.45">
      <c r="A12" s="142">
        <v>910</v>
      </c>
      <c r="B12" s="142" t="s">
        <v>3131</v>
      </c>
      <c r="C12" s="142" t="s">
        <v>988</v>
      </c>
      <c r="D12" s="142" t="s">
        <v>954</v>
      </c>
    </row>
    <row r="13" spans="1:4" x14ac:dyDescent="0.45">
      <c r="A13" s="142">
        <v>656</v>
      </c>
      <c r="B13" s="142" t="s">
        <v>3139</v>
      </c>
      <c r="C13" s="142" t="s">
        <v>1086</v>
      </c>
      <c r="D13" s="142" t="s">
        <v>954</v>
      </c>
    </row>
    <row r="14" spans="1:4" x14ac:dyDescent="0.45">
      <c r="A14" s="142">
        <v>916</v>
      </c>
      <c r="B14" s="142" t="s">
        <v>3134</v>
      </c>
      <c r="C14" s="142" t="s">
        <v>1028</v>
      </c>
      <c r="D14" s="142" t="s">
        <v>954</v>
      </c>
    </row>
    <row r="15" spans="1:4" x14ac:dyDescent="0.45">
      <c r="A15" s="142">
        <v>651</v>
      </c>
      <c r="B15" s="142" t="s">
        <v>3128</v>
      </c>
      <c r="C15" s="142" t="s">
        <v>968</v>
      </c>
      <c r="D15" s="142" t="s">
        <v>954</v>
      </c>
    </row>
    <row r="16" spans="1:4" x14ac:dyDescent="0.45">
      <c r="A16" s="142">
        <v>499</v>
      </c>
      <c r="B16" s="142" t="s">
        <v>3034</v>
      </c>
      <c r="C16" s="116" t="s">
        <v>1954</v>
      </c>
      <c r="D16" s="142" t="s">
        <v>549</v>
      </c>
    </row>
    <row r="17" spans="1:4" x14ac:dyDescent="0.45">
      <c r="A17" s="142">
        <v>536</v>
      </c>
      <c r="B17" s="142" t="s">
        <v>3166</v>
      </c>
      <c r="C17" s="142" t="s">
        <v>2946</v>
      </c>
      <c r="D17" s="142" t="s">
        <v>34</v>
      </c>
    </row>
    <row r="18" spans="1:4" x14ac:dyDescent="0.45">
      <c r="A18" s="142">
        <v>48</v>
      </c>
      <c r="B18" s="142" t="s">
        <v>3546</v>
      </c>
      <c r="C18" s="142" t="s">
        <v>1853</v>
      </c>
      <c r="D18" s="142" t="s">
        <v>1164</v>
      </c>
    </row>
    <row r="19" spans="1:4" x14ac:dyDescent="0.45">
      <c r="A19" s="142">
        <v>986</v>
      </c>
      <c r="B19" s="142" t="s">
        <v>5949</v>
      </c>
      <c r="C19" s="145" t="s">
        <v>2916</v>
      </c>
      <c r="D19" s="142" t="s">
        <v>1164</v>
      </c>
    </row>
    <row r="20" spans="1:4" x14ac:dyDescent="0.45">
      <c r="A20" s="142">
        <v>47</v>
      </c>
      <c r="B20" s="142" t="s">
        <v>2635</v>
      </c>
      <c r="C20" s="145" t="s">
        <v>2916</v>
      </c>
      <c r="D20" s="142" t="s">
        <v>1164</v>
      </c>
    </row>
    <row r="21" spans="1:4" x14ac:dyDescent="0.45">
      <c r="A21" s="142">
        <v>653</v>
      </c>
      <c r="B21" s="142" t="s">
        <v>3141</v>
      </c>
      <c r="C21" s="142" t="s">
        <v>1086</v>
      </c>
      <c r="D21" s="142" t="s">
        <v>954</v>
      </c>
    </row>
    <row r="22" spans="1:4" x14ac:dyDescent="0.45">
      <c r="A22" s="142">
        <v>183</v>
      </c>
      <c r="B22" s="142" t="s">
        <v>3018</v>
      </c>
      <c r="C22" s="142" t="s">
        <v>2265</v>
      </c>
      <c r="D22" s="142" t="s">
        <v>17</v>
      </c>
    </row>
    <row r="23" spans="1:4" x14ac:dyDescent="0.45">
      <c r="A23" s="142">
        <v>918</v>
      </c>
      <c r="B23" s="142" t="s">
        <v>3130</v>
      </c>
      <c r="C23" s="142" t="s">
        <v>1849</v>
      </c>
      <c r="D23" s="142" t="s">
        <v>954</v>
      </c>
    </row>
    <row r="24" spans="1:4" x14ac:dyDescent="0.45">
      <c r="A24" s="142">
        <v>107</v>
      </c>
      <c r="B24" s="142" t="s">
        <v>2113</v>
      </c>
      <c r="C24" s="142" t="s">
        <v>2113</v>
      </c>
      <c r="D24" s="142" t="s">
        <v>1164</v>
      </c>
    </row>
    <row r="25" spans="1:4" x14ac:dyDescent="0.45">
      <c r="A25" s="142">
        <v>459</v>
      </c>
      <c r="B25" s="142" t="s">
        <v>3035</v>
      </c>
      <c r="C25" s="116" t="s">
        <v>1818</v>
      </c>
      <c r="D25" s="142" t="s">
        <v>549</v>
      </c>
    </row>
    <row r="26" spans="1:4" x14ac:dyDescent="0.45">
      <c r="A26" s="142">
        <v>476</v>
      </c>
      <c r="B26" s="142" t="s">
        <v>3037</v>
      </c>
      <c r="C26" s="116" t="s">
        <v>565</v>
      </c>
      <c r="D26" s="142" t="s">
        <v>549</v>
      </c>
    </row>
    <row r="27" spans="1:4" x14ac:dyDescent="0.45">
      <c r="A27" s="142">
        <v>532</v>
      </c>
      <c r="B27" s="142" t="s">
        <v>3097</v>
      </c>
      <c r="C27" s="142" t="s">
        <v>1880</v>
      </c>
      <c r="D27" s="142" t="s">
        <v>682</v>
      </c>
    </row>
    <row r="28" spans="1:4" x14ac:dyDescent="0.45">
      <c r="A28" s="142">
        <v>533</v>
      </c>
      <c r="B28" s="142" t="s">
        <v>3113</v>
      </c>
      <c r="C28" s="142" t="s">
        <v>1809</v>
      </c>
      <c r="D28" s="142" t="s">
        <v>682</v>
      </c>
    </row>
    <row r="29" spans="1:4" x14ac:dyDescent="0.45">
      <c r="A29" s="142">
        <v>534</v>
      </c>
      <c r="B29" s="142" t="s">
        <v>3109</v>
      </c>
      <c r="C29" s="142" t="s">
        <v>730</v>
      </c>
      <c r="D29" s="142" t="s">
        <v>682</v>
      </c>
    </row>
    <row r="30" spans="1:4" x14ac:dyDescent="0.45">
      <c r="A30" s="142">
        <v>650</v>
      </c>
      <c r="B30" s="142" t="s">
        <v>3436</v>
      </c>
      <c r="C30" s="142" t="s">
        <v>965</v>
      </c>
      <c r="D30" s="142" t="s">
        <v>954</v>
      </c>
    </row>
    <row r="31" spans="1:4" x14ac:dyDescent="0.45">
      <c r="A31" s="142">
        <v>171</v>
      </c>
      <c r="B31" s="142" t="s">
        <v>3011</v>
      </c>
      <c r="C31" s="145" t="s">
        <v>3193</v>
      </c>
      <c r="D31" s="142" t="s">
        <v>17</v>
      </c>
    </row>
    <row r="32" spans="1:4" x14ac:dyDescent="0.45">
      <c r="A32" s="142">
        <v>167</v>
      </c>
      <c r="B32" s="142" t="s">
        <v>2376</v>
      </c>
      <c r="C32" s="142" t="s">
        <v>1878</v>
      </c>
      <c r="D32" s="142" t="s">
        <v>1622</v>
      </c>
    </row>
    <row r="33" spans="1:4" x14ac:dyDescent="0.45">
      <c r="A33" s="142">
        <v>172</v>
      </c>
      <c r="B33" s="142" t="s">
        <v>3004</v>
      </c>
      <c r="C33" s="142" t="s">
        <v>3004</v>
      </c>
      <c r="D33" s="142" t="s">
        <v>17</v>
      </c>
    </row>
    <row r="34" spans="1:4" x14ac:dyDescent="0.45">
      <c r="A34" s="142">
        <v>37</v>
      </c>
      <c r="B34" s="142" t="s">
        <v>1735</v>
      </c>
      <c r="C34" s="142" t="s">
        <v>1735</v>
      </c>
      <c r="D34" s="142" t="s">
        <v>1164</v>
      </c>
    </row>
    <row r="35" spans="1:4" x14ac:dyDescent="0.45">
      <c r="A35" s="142">
        <v>631</v>
      </c>
      <c r="B35" s="142" t="s">
        <v>2319</v>
      </c>
      <c r="C35" s="142" t="s">
        <v>980</v>
      </c>
      <c r="D35" s="142" t="s">
        <v>954</v>
      </c>
    </row>
    <row r="36" spans="1:4" x14ac:dyDescent="0.45">
      <c r="A36" s="142">
        <v>69</v>
      </c>
      <c r="B36" s="142" t="s">
        <v>1939</v>
      </c>
      <c r="C36" s="142" t="s">
        <v>1939</v>
      </c>
      <c r="D36" s="142" t="s">
        <v>1164</v>
      </c>
    </row>
    <row r="37" spans="1:4" x14ac:dyDescent="0.45">
      <c r="A37" s="142">
        <v>144</v>
      </c>
      <c r="B37" s="142" t="s">
        <v>3028</v>
      </c>
      <c r="C37" s="142" t="s">
        <v>1640</v>
      </c>
      <c r="D37" s="142" t="s">
        <v>1622</v>
      </c>
    </row>
    <row r="38" spans="1:4" x14ac:dyDescent="0.45">
      <c r="A38" s="148">
        <v>581</v>
      </c>
      <c r="B38" s="148" t="s">
        <v>2901</v>
      </c>
      <c r="C38" s="148" t="s">
        <v>2901</v>
      </c>
      <c r="D38" s="148" t="s">
        <v>1164</v>
      </c>
    </row>
    <row r="39" spans="1:4" x14ac:dyDescent="0.45">
      <c r="A39" s="142">
        <v>563</v>
      </c>
      <c r="B39" s="142" t="s">
        <v>3433</v>
      </c>
      <c r="C39" s="142" t="s">
        <v>2860</v>
      </c>
      <c r="D39" s="142" t="s">
        <v>13</v>
      </c>
    </row>
    <row r="40" spans="1:4" x14ac:dyDescent="0.45">
      <c r="A40" s="142">
        <v>562</v>
      </c>
      <c r="B40" s="142" t="s">
        <v>3434</v>
      </c>
      <c r="C40" s="142" t="s">
        <v>2860</v>
      </c>
      <c r="D40" s="142" t="s">
        <v>13</v>
      </c>
    </row>
    <row r="41" spans="1:4" x14ac:dyDescent="0.45">
      <c r="A41" s="142">
        <v>630</v>
      </c>
      <c r="B41" s="142" t="s">
        <v>2320</v>
      </c>
      <c r="C41" s="142" t="s">
        <v>988</v>
      </c>
      <c r="D41" s="142" t="s">
        <v>954</v>
      </c>
    </row>
    <row r="42" spans="1:4" x14ac:dyDescent="0.45">
      <c r="A42" s="142">
        <v>629</v>
      </c>
      <c r="B42" s="142" t="s">
        <v>2324</v>
      </c>
      <c r="C42" s="142" t="s">
        <v>988</v>
      </c>
      <c r="D42" s="142" t="s">
        <v>954</v>
      </c>
    </row>
    <row r="43" spans="1:4" x14ac:dyDescent="0.45">
      <c r="A43" s="142">
        <v>679</v>
      </c>
      <c r="B43" s="142" t="s">
        <v>2325</v>
      </c>
      <c r="C43" s="142" t="s">
        <v>988</v>
      </c>
      <c r="D43" s="142" t="s">
        <v>954</v>
      </c>
    </row>
    <row r="44" spans="1:4" x14ac:dyDescent="0.45">
      <c r="A44" s="142">
        <v>127</v>
      </c>
      <c r="B44" s="142" t="s">
        <v>2365</v>
      </c>
      <c r="C44" s="142" t="s">
        <v>2365</v>
      </c>
      <c r="D44" s="142" t="s">
        <v>1164</v>
      </c>
    </row>
    <row r="45" spans="1:4" x14ac:dyDescent="0.45">
      <c r="A45" s="142">
        <v>673</v>
      </c>
      <c r="B45" s="142" t="s">
        <v>3163</v>
      </c>
      <c r="C45" s="142" t="s">
        <v>2943</v>
      </c>
      <c r="D45" s="142" t="s">
        <v>34</v>
      </c>
    </row>
    <row r="46" spans="1:4" x14ac:dyDescent="0.45">
      <c r="A46" s="142">
        <v>139</v>
      </c>
      <c r="B46" s="142" t="s">
        <v>2284</v>
      </c>
      <c r="C46" s="142" t="s">
        <v>1753</v>
      </c>
      <c r="D46" s="142" t="s">
        <v>1622</v>
      </c>
    </row>
    <row r="47" spans="1:4" x14ac:dyDescent="0.45">
      <c r="A47" s="142">
        <v>539</v>
      </c>
      <c r="B47" s="142" t="s">
        <v>3297</v>
      </c>
      <c r="C47" s="79" t="s">
        <v>2009</v>
      </c>
      <c r="D47" s="142" t="s">
        <v>34</v>
      </c>
    </row>
    <row r="48" spans="1:4" x14ac:dyDescent="0.45">
      <c r="A48" s="142">
        <v>137</v>
      </c>
      <c r="B48" s="142" t="s">
        <v>3293</v>
      </c>
      <c r="C48" s="142" t="s">
        <v>1753</v>
      </c>
      <c r="D48" s="142" t="s">
        <v>1622</v>
      </c>
    </row>
    <row r="49" spans="1:4" x14ac:dyDescent="0.45">
      <c r="A49" s="142">
        <v>540</v>
      </c>
      <c r="B49" s="142" t="s">
        <v>3295</v>
      </c>
      <c r="C49" s="79" t="s">
        <v>2009</v>
      </c>
      <c r="D49" s="142" t="s">
        <v>34</v>
      </c>
    </row>
    <row r="50" spans="1:4" x14ac:dyDescent="0.45">
      <c r="A50" s="142">
        <v>138</v>
      </c>
      <c r="B50" s="142" t="s">
        <v>3294</v>
      </c>
      <c r="C50" s="142" t="s">
        <v>1753</v>
      </c>
      <c r="D50" s="142" t="s">
        <v>1622</v>
      </c>
    </row>
    <row r="51" spans="1:4" x14ac:dyDescent="0.45">
      <c r="A51" s="142">
        <v>593</v>
      </c>
      <c r="B51" s="142" t="s">
        <v>3296</v>
      </c>
      <c r="C51" s="79" t="s">
        <v>2009</v>
      </c>
      <c r="D51" s="142" t="s">
        <v>34</v>
      </c>
    </row>
    <row r="52" spans="1:4" x14ac:dyDescent="0.45">
      <c r="A52" s="142">
        <v>637</v>
      </c>
      <c r="B52" s="142" t="s">
        <v>5950</v>
      </c>
      <c r="C52" s="79" t="s">
        <v>2009</v>
      </c>
      <c r="D52" s="142" t="s">
        <v>34</v>
      </c>
    </row>
    <row r="53" spans="1:4" x14ac:dyDescent="0.45">
      <c r="A53" s="142">
        <v>687</v>
      </c>
      <c r="B53" s="142" t="s">
        <v>5951</v>
      </c>
      <c r="C53" s="79" t="s">
        <v>2009</v>
      </c>
      <c r="D53" s="142" t="s">
        <v>34</v>
      </c>
    </row>
    <row r="54" spans="1:4" x14ac:dyDescent="0.45">
      <c r="A54" s="142">
        <v>688</v>
      </c>
      <c r="B54" s="142" t="s">
        <v>5952</v>
      </c>
      <c r="C54" s="79" t="s">
        <v>2009</v>
      </c>
      <c r="D54" s="142" t="s">
        <v>34</v>
      </c>
    </row>
    <row r="55" spans="1:4" x14ac:dyDescent="0.45">
      <c r="A55" s="142">
        <v>538</v>
      </c>
      <c r="B55" s="142" t="s">
        <v>3164</v>
      </c>
      <c r="C55" s="142" t="s">
        <v>2943</v>
      </c>
      <c r="D55" s="142" t="s">
        <v>34</v>
      </c>
    </row>
    <row r="56" spans="1:4" x14ac:dyDescent="0.45">
      <c r="A56" s="142">
        <v>635</v>
      </c>
      <c r="B56" s="142" t="s">
        <v>3439</v>
      </c>
      <c r="C56" s="142" t="s">
        <v>2951</v>
      </c>
      <c r="D56" s="142" t="s">
        <v>34</v>
      </c>
    </row>
    <row r="57" spans="1:4" x14ac:dyDescent="0.45">
      <c r="A57" s="142">
        <v>72</v>
      </c>
      <c r="B57" s="142" t="s">
        <v>1893</v>
      </c>
      <c r="C57" s="142" t="s">
        <v>1893</v>
      </c>
      <c r="D57" s="142" t="s">
        <v>1164</v>
      </c>
    </row>
    <row r="58" spans="1:4" x14ac:dyDescent="0.45">
      <c r="A58" s="142">
        <v>636</v>
      </c>
      <c r="B58" s="142" t="s">
        <v>3168</v>
      </c>
      <c r="C58" s="142" t="s">
        <v>2951</v>
      </c>
      <c r="D58" s="142" t="s">
        <v>34</v>
      </c>
    </row>
    <row r="59" spans="1:4" x14ac:dyDescent="0.45">
      <c r="A59" s="142">
        <v>933</v>
      </c>
      <c r="B59" s="142" t="s">
        <v>5954</v>
      </c>
      <c r="C59" s="142" t="s">
        <v>2331</v>
      </c>
      <c r="D59" s="142" t="s">
        <v>1164</v>
      </c>
    </row>
    <row r="60" spans="1:4" x14ac:dyDescent="0.45">
      <c r="A60" s="142">
        <v>112</v>
      </c>
      <c r="B60" s="142" t="s">
        <v>5953</v>
      </c>
      <c r="C60" s="142" t="s">
        <v>2331</v>
      </c>
      <c r="D60" s="142" t="s">
        <v>1164</v>
      </c>
    </row>
    <row r="61" spans="1:4" x14ac:dyDescent="0.45">
      <c r="A61" s="142">
        <v>62</v>
      </c>
      <c r="B61" s="142" t="s">
        <v>1904</v>
      </c>
      <c r="C61" s="145" t="s">
        <v>1904</v>
      </c>
      <c r="D61" s="142" t="s">
        <v>1164</v>
      </c>
    </row>
    <row r="62" spans="1:4" x14ac:dyDescent="0.45">
      <c r="A62" s="142">
        <v>119</v>
      </c>
      <c r="B62" s="142" t="s">
        <v>1714</v>
      </c>
      <c r="C62" s="142" t="s">
        <v>1714</v>
      </c>
      <c r="D62" s="142" t="s">
        <v>1164</v>
      </c>
    </row>
    <row r="63" spans="1:4" x14ac:dyDescent="0.45">
      <c r="A63" s="142">
        <v>998</v>
      </c>
      <c r="B63" s="142" t="s">
        <v>5955</v>
      </c>
      <c r="C63" s="142" t="s">
        <v>2342</v>
      </c>
      <c r="D63" s="142" t="s">
        <v>1164</v>
      </c>
    </row>
    <row r="64" spans="1:4" x14ac:dyDescent="0.45">
      <c r="A64" s="142">
        <v>952</v>
      </c>
      <c r="B64" s="142" t="s">
        <v>3438</v>
      </c>
      <c r="C64" s="142" t="s">
        <v>2948</v>
      </c>
      <c r="D64" s="142" t="s">
        <v>34</v>
      </c>
    </row>
    <row r="65" spans="1:4" x14ac:dyDescent="0.45">
      <c r="A65" s="142">
        <v>936</v>
      </c>
      <c r="B65" s="142" t="s">
        <v>2252</v>
      </c>
      <c r="C65" s="142" t="s">
        <v>2252</v>
      </c>
      <c r="D65" s="142" t="s">
        <v>1164</v>
      </c>
    </row>
    <row r="66" spans="1:4" x14ac:dyDescent="0.45">
      <c r="A66" s="142">
        <v>589</v>
      </c>
      <c r="B66" s="142" t="s">
        <v>3169</v>
      </c>
      <c r="C66" s="142" t="s">
        <v>2954</v>
      </c>
      <c r="D66" s="142" t="s">
        <v>34</v>
      </c>
    </row>
    <row r="67" spans="1:4" x14ac:dyDescent="0.45">
      <c r="A67" s="142">
        <v>475</v>
      </c>
      <c r="B67" s="142" t="s">
        <v>3038</v>
      </c>
      <c r="C67" s="116" t="s">
        <v>1680</v>
      </c>
      <c r="D67" s="142" t="s">
        <v>549</v>
      </c>
    </row>
    <row r="68" spans="1:4" x14ac:dyDescent="0.45">
      <c r="A68" s="142">
        <v>472</v>
      </c>
      <c r="B68" s="142" t="s">
        <v>3041</v>
      </c>
      <c r="C68" s="116" t="s">
        <v>1872</v>
      </c>
      <c r="D68" s="142" t="s">
        <v>549</v>
      </c>
    </row>
    <row r="69" spans="1:4" x14ac:dyDescent="0.45">
      <c r="A69" s="142">
        <v>473</v>
      </c>
      <c r="B69" s="142" t="s">
        <v>3040</v>
      </c>
      <c r="C69" s="116" t="s">
        <v>1872</v>
      </c>
      <c r="D69" s="142" t="s">
        <v>549</v>
      </c>
    </row>
    <row r="70" spans="1:4" x14ac:dyDescent="0.45">
      <c r="A70" s="142">
        <v>474</v>
      </c>
      <c r="B70" s="142" t="s">
        <v>3039</v>
      </c>
      <c r="C70" s="116" t="s">
        <v>1872</v>
      </c>
      <c r="D70" s="142" t="s">
        <v>549</v>
      </c>
    </row>
    <row r="71" spans="1:4" x14ac:dyDescent="0.45">
      <c r="A71" s="142">
        <v>560</v>
      </c>
      <c r="B71" s="142" t="s">
        <v>3121</v>
      </c>
      <c r="C71" s="142" t="s">
        <v>2312</v>
      </c>
      <c r="D71" s="142" t="s">
        <v>13</v>
      </c>
    </row>
    <row r="72" spans="1:4" x14ac:dyDescent="0.45">
      <c r="A72" s="142">
        <v>561</v>
      </c>
      <c r="B72" s="142" t="s">
        <v>3120</v>
      </c>
      <c r="C72" s="142" t="s">
        <v>2312</v>
      </c>
      <c r="D72" s="142" t="s">
        <v>13</v>
      </c>
    </row>
    <row r="73" spans="1:4" x14ac:dyDescent="0.45">
      <c r="A73" s="142">
        <v>82</v>
      </c>
      <c r="B73" s="142" t="s">
        <v>2096</v>
      </c>
      <c r="C73" s="142" t="s">
        <v>2096</v>
      </c>
      <c r="D73" s="142" t="s">
        <v>1164</v>
      </c>
    </row>
    <row r="74" spans="1:4" x14ac:dyDescent="0.45">
      <c r="A74" s="142">
        <v>964</v>
      </c>
      <c r="B74" s="142" t="s">
        <v>3186</v>
      </c>
      <c r="C74" s="142" t="s">
        <v>2989</v>
      </c>
      <c r="D74" s="142" t="s">
        <v>23</v>
      </c>
    </row>
    <row r="75" spans="1:4" x14ac:dyDescent="0.45">
      <c r="A75" s="142">
        <v>99</v>
      </c>
      <c r="B75" s="142" t="s">
        <v>1931</v>
      </c>
      <c r="C75" s="142" t="s">
        <v>1931</v>
      </c>
      <c r="D75" s="142" t="s">
        <v>1164</v>
      </c>
    </row>
    <row r="76" spans="1:4" x14ac:dyDescent="0.45">
      <c r="A76" s="142">
        <v>120</v>
      </c>
      <c r="B76" s="142" t="s">
        <v>2109</v>
      </c>
      <c r="C76" s="142" t="s">
        <v>2109</v>
      </c>
      <c r="D76" s="142" t="s">
        <v>1164</v>
      </c>
    </row>
    <row r="77" spans="1:4" x14ac:dyDescent="0.45">
      <c r="A77" s="142">
        <v>934</v>
      </c>
      <c r="B77" s="142" t="s">
        <v>5956</v>
      </c>
      <c r="C77" s="142" t="s">
        <v>2109</v>
      </c>
      <c r="D77" s="142" t="s">
        <v>1164</v>
      </c>
    </row>
    <row r="78" spans="1:4" x14ac:dyDescent="0.45">
      <c r="A78" s="142">
        <v>682</v>
      </c>
      <c r="B78" s="142" t="s">
        <v>5957</v>
      </c>
      <c r="C78" s="142" t="s">
        <v>2990</v>
      </c>
      <c r="D78" s="142" t="s">
        <v>23</v>
      </c>
    </row>
    <row r="79" spans="1:4" x14ac:dyDescent="0.45">
      <c r="A79" s="142">
        <v>638</v>
      </c>
      <c r="B79" s="142" t="s">
        <v>3444</v>
      </c>
      <c r="C79" s="142" t="s">
        <v>2990</v>
      </c>
      <c r="D79" s="142" t="s">
        <v>23</v>
      </c>
    </row>
    <row r="80" spans="1:4" x14ac:dyDescent="0.45">
      <c r="A80" s="142">
        <v>622</v>
      </c>
      <c r="B80" s="142" t="s">
        <v>3098</v>
      </c>
      <c r="C80" s="142" t="s">
        <v>2131</v>
      </c>
      <c r="D80" s="142" t="s">
        <v>682</v>
      </c>
    </row>
    <row r="81" spans="1:4" x14ac:dyDescent="0.45">
      <c r="A81" s="142">
        <v>618</v>
      </c>
      <c r="B81" s="142" t="s">
        <v>3099</v>
      </c>
      <c r="C81" s="142" t="s">
        <v>2131</v>
      </c>
      <c r="D81" s="142" t="s">
        <v>682</v>
      </c>
    </row>
    <row r="82" spans="1:4" x14ac:dyDescent="0.45">
      <c r="A82" s="142">
        <v>580</v>
      </c>
      <c r="B82" s="142" t="s">
        <v>2674</v>
      </c>
      <c r="C82" s="142" t="s">
        <v>2959</v>
      </c>
      <c r="D82" s="142" t="s">
        <v>34</v>
      </c>
    </row>
    <row r="83" spans="1:4" x14ac:dyDescent="0.45">
      <c r="A83" s="142">
        <v>963</v>
      </c>
      <c r="B83" s="142" t="s">
        <v>3117</v>
      </c>
      <c r="C83" s="142" t="s">
        <v>1767</v>
      </c>
      <c r="D83" s="142" t="s">
        <v>13</v>
      </c>
    </row>
    <row r="84" spans="1:4" x14ac:dyDescent="0.45">
      <c r="A84" s="142">
        <v>91</v>
      </c>
      <c r="B84" s="142" t="s">
        <v>2334</v>
      </c>
      <c r="C84" s="142" t="s">
        <v>2361</v>
      </c>
      <c r="D84" s="142" t="s">
        <v>1164</v>
      </c>
    </row>
    <row r="85" spans="1:4" x14ac:dyDescent="0.45">
      <c r="A85" s="142">
        <v>962</v>
      </c>
      <c r="B85" s="142" t="s">
        <v>3119</v>
      </c>
      <c r="C85" s="142" t="s">
        <v>2818</v>
      </c>
      <c r="D85" s="142" t="s">
        <v>13</v>
      </c>
    </row>
    <row r="86" spans="1:4" x14ac:dyDescent="0.45">
      <c r="A86" s="142">
        <v>92</v>
      </c>
      <c r="B86" s="142" t="s">
        <v>2633</v>
      </c>
      <c r="C86" s="142" t="s">
        <v>1958</v>
      </c>
      <c r="D86" s="142" t="s">
        <v>1164</v>
      </c>
    </row>
    <row r="87" spans="1:4" x14ac:dyDescent="0.45">
      <c r="A87" s="142">
        <v>973</v>
      </c>
      <c r="B87" s="142" t="s">
        <v>3170</v>
      </c>
      <c r="C87" s="142" t="s">
        <v>2955</v>
      </c>
      <c r="D87" s="142" t="s">
        <v>34</v>
      </c>
    </row>
    <row r="88" spans="1:4" x14ac:dyDescent="0.45">
      <c r="A88" s="142">
        <v>665</v>
      </c>
      <c r="B88" s="142" t="s">
        <v>2630</v>
      </c>
      <c r="C88" s="142" t="s">
        <v>2967</v>
      </c>
      <c r="D88" s="142" t="s">
        <v>34</v>
      </c>
    </row>
    <row r="89" spans="1:4" x14ac:dyDescent="0.45">
      <c r="A89" s="142">
        <v>535</v>
      </c>
      <c r="B89" s="142" t="s">
        <v>3189</v>
      </c>
      <c r="C89" s="142" t="s">
        <v>2403</v>
      </c>
      <c r="D89" s="142" t="s">
        <v>23</v>
      </c>
    </row>
    <row r="90" spans="1:4" x14ac:dyDescent="0.45">
      <c r="A90" s="148">
        <v>89</v>
      </c>
      <c r="B90" s="148" t="s">
        <v>2660</v>
      </c>
      <c r="C90" s="148" t="s">
        <v>2901</v>
      </c>
      <c r="D90" s="148" t="s">
        <v>1164</v>
      </c>
    </row>
    <row r="91" spans="1:4" x14ac:dyDescent="0.45">
      <c r="A91" s="142">
        <v>480</v>
      </c>
      <c r="B91" s="142" t="s">
        <v>3044</v>
      </c>
      <c r="C91" s="116" t="s">
        <v>1734</v>
      </c>
      <c r="D91" s="142" t="s">
        <v>549</v>
      </c>
    </row>
    <row r="92" spans="1:4" x14ac:dyDescent="0.45">
      <c r="A92" s="142">
        <v>481</v>
      </c>
      <c r="B92" s="142" t="s">
        <v>3042</v>
      </c>
      <c r="C92" s="116" t="s">
        <v>1734</v>
      </c>
      <c r="D92" s="142" t="s">
        <v>549</v>
      </c>
    </row>
    <row r="93" spans="1:4" x14ac:dyDescent="0.45">
      <c r="A93" s="142">
        <v>479</v>
      </c>
      <c r="B93" s="142" t="s">
        <v>3043</v>
      </c>
      <c r="C93" s="116" t="s">
        <v>1734</v>
      </c>
      <c r="D93" s="142" t="s">
        <v>549</v>
      </c>
    </row>
    <row r="94" spans="1:4" x14ac:dyDescent="0.45">
      <c r="A94" s="142">
        <v>576</v>
      </c>
      <c r="B94" s="142" t="s">
        <v>3171</v>
      </c>
      <c r="C94" s="145" t="s">
        <v>2709</v>
      </c>
      <c r="D94" s="142" t="s">
        <v>34</v>
      </c>
    </row>
    <row r="95" spans="1:4" x14ac:dyDescent="0.45">
      <c r="A95" s="142">
        <v>168</v>
      </c>
      <c r="B95" s="142" t="s">
        <v>2379</v>
      </c>
      <c r="C95" s="142" t="s">
        <v>1632</v>
      </c>
      <c r="D95" s="142" t="s">
        <v>1622</v>
      </c>
    </row>
    <row r="96" spans="1:4" x14ac:dyDescent="0.45">
      <c r="A96" s="142">
        <v>610</v>
      </c>
      <c r="B96" s="142" t="s">
        <v>2119</v>
      </c>
      <c r="C96" s="142" t="s">
        <v>2119</v>
      </c>
      <c r="D96" s="142" t="s">
        <v>682</v>
      </c>
    </row>
    <row r="97" spans="1:4" x14ac:dyDescent="0.45">
      <c r="A97" s="142">
        <v>73</v>
      </c>
      <c r="B97" s="142" t="s">
        <v>3147</v>
      </c>
      <c r="C97" s="142" t="s">
        <v>1984</v>
      </c>
      <c r="D97" s="142" t="s">
        <v>1164</v>
      </c>
    </row>
    <row r="98" spans="1:4" x14ac:dyDescent="0.45">
      <c r="A98" s="142">
        <v>130</v>
      </c>
      <c r="B98" s="142" t="s">
        <v>3145</v>
      </c>
      <c r="C98" s="142" t="s">
        <v>1984</v>
      </c>
      <c r="D98" s="142" t="s">
        <v>1164</v>
      </c>
    </row>
    <row r="99" spans="1:4" x14ac:dyDescent="0.45">
      <c r="A99" s="142">
        <v>553</v>
      </c>
      <c r="B99" s="142" t="s">
        <v>3445</v>
      </c>
      <c r="C99" s="142" t="s">
        <v>2991</v>
      </c>
      <c r="D99" s="142" t="s">
        <v>23</v>
      </c>
    </row>
    <row r="100" spans="1:4" x14ac:dyDescent="0.45">
      <c r="A100" s="142">
        <v>544</v>
      </c>
      <c r="B100" s="142" t="s">
        <v>3172</v>
      </c>
      <c r="C100" s="142" t="s">
        <v>1922</v>
      </c>
      <c r="D100" s="142" t="s">
        <v>34</v>
      </c>
    </row>
    <row r="101" spans="1:4" x14ac:dyDescent="0.45">
      <c r="A101" s="142">
        <v>106</v>
      </c>
      <c r="B101" s="142" t="s">
        <v>3152</v>
      </c>
      <c r="C101" s="142" t="s">
        <v>2253</v>
      </c>
      <c r="D101" s="142" t="s">
        <v>1164</v>
      </c>
    </row>
    <row r="102" spans="1:4" x14ac:dyDescent="0.45">
      <c r="A102" s="142">
        <v>953</v>
      </c>
      <c r="B102" s="142" t="s">
        <v>3122</v>
      </c>
      <c r="C102" s="142" t="s">
        <v>1953</v>
      </c>
      <c r="D102" s="142" t="s">
        <v>13</v>
      </c>
    </row>
    <row r="103" spans="1:4" x14ac:dyDescent="0.45">
      <c r="A103" s="142">
        <v>151</v>
      </c>
      <c r="B103" s="142" t="s">
        <v>3025</v>
      </c>
      <c r="C103" s="142" t="s">
        <v>1928</v>
      </c>
      <c r="D103" s="142" t="s">
        <v>1564</v>
      </c>
    </row>
    <row r="104" spans="1:4" x14ac:dyDescent="0.45">
      <c r="A104" s="142">
        <v>572</v>
      </c>
      <c r="B104" s="142" t="s">
        <v>3425</v>
      </c>
      <c r="C104" s="142" t="s">
        <v>2822</v>
      </c>
      <c r="D104" s="142" t="s">
        <v>17</v>
      </c>
    </row>
    <row r="105" spans="1:4" x14ac:dyDescent="0.45">
      <c r="A105" s="142">
        <v>154</v>
      </c>
      <c r="B105" s="142" t="s">
        <v>2191</v>
      </c>
      <c r="C105" s="142" t="s">
        <v>1718</v>
      </c>
      <c r="D105" s="142" t="s">
        <v>1564</v>
      </c>
    </row>
    <row r="106" spans="1:4" x14ac:dyDescent="0.45">
      <c r="A106" s="142">
        <v>153</v>
      </c>
      <c r="B106" s="142" t="s">
        <v>2280</v>
      </c>
      <c r="C106" s="142" t="s">
        <v>1718</v>
      </c>
      <c r="D106" s="142" t="s">
        <v>1564</v>
      </c>
    </row>
    <row r="107" spans="1:4" x14ac:dyDescent="0.45">
      <c r="A107" s="142">
        <v>155</v>
      </c>
      <c r="B107" s="142" t="s">
        <v>2279</v>
      </c>
      <c r="C107" s="142" t="s">
        <v>1614</v>
      </c>
      <c r="D107" s="142" t="s">
        <v>1564</v>
      </c>
    </row>
    <row r="108" spans="1:4" x14ac:dyDescent="0.45">
      <c r="A108" s="142">
        <v>518</v>
      </c>
      <c r="B108" s="142" t="s">
        <v>3045</v>
      </c>
      <c r="C108" s="116" t="s">
        <v>1771</v>
      </c>
      <c r="D108" s="142" t="s">
        <v>549</v>
      </c>
    </row>
    <row r="109" spans="1:4" x14ac:dyDescent="0.45">
      <c r="A109" s="142">
        <v>110</v>
      </c>
      <c r="B109" s="142" t="s">
        <v>2001</v>
      </c>
      <c r="C109" s="142" t="s">
        <v>2001</v>
      </c>
      <c r="D109" s="142" t="s">
        <v>1164</v>
      </c>
    </row>
    <row r="110" spans="1:4" x14ac:dyDescent="0.45">
      <c r="A110" s="142">
        <v>575</v>
      </c>
      <c r="B110" s="142" t="s">
        <v>3173</v>
      </c>
      <c r="C110" s="142" t="s">
        <v>2029</v>
      </c>
      <c r="D110" s="142" t="s">
        <v>34</v>
      </c>
    </row>
    <row r="111" spans="1:4" x14ac:dyDescent="0.45">
      <c r="A111" s="142">
        <v>917</v>
      </c>
      <c r="B111" s="142" t="s">
        <v>3129</v>
      </c>
      <c r="C111" s="142" t="s">
        <v>1849</v>
      </c>
      <c r="D111" s="142" t="s">
        <v>954</v>
      </c>
    </row>
    <row r="112" spans="1:4" x14ac:dyDescent="0.45">
      <c r="A112" s="142">
        <v>467</v>
      </c>
      <c r="B112" s="142" t="s">
        <v>3046</v>
      </c>
      <c r="C112" s="116" t="s">
        <v>584</v>
      </c>
      <c r="D112" s="142" t="s">
        <v>549</v>
      </c>
    </row>
    <row r="113" spans="1:4" x14ac:dyDescent="0.45">
      <c r="A113" s="142">
        <v>43</v>
      </c>
      <c r="B113" s="142" t="s">
        <v>2011</v>
      </c>
      <c r="C113" s="142" t="s">
        <v>1853</v>
      </c>
      <c r="D113" s="142" t="s">
        <v>1164</v>
      </c>
    </row>
    <row r="114" spans="1:4" x14ac:dyDescent="0.45">
      <c r="A114" s="142">
        <v>913</v>
      </c>
      <c r="B114" s="142" t="s">
        <v>3138</v>
      </c>
      <c r="C114" s="142" t="s">
        <v>1947</v>
      </c>
      <c r="D114" s="142" t="s">
        <v>954</v>
      </c>
    </row>
    <row r="115" spans="1:4" x14ac:dyDescent="0.45">
      <c r="A115" s="142">
        <v>169</v>
      </c>
      <c r="B115" s="142" t="s">
        <v>1819</v>
      </c>
      <c r="C115" s="142" t="s">
        <v>1640</v>
      </c>
      <c r="D115" s="142" t="s">
        <v>1622</v>
      </c>
    </row>
    <row r="116" spans="1:4" x14ac:dyDescent="0.45">
      <c r="A116" s="142">
        <v>161</v>
      </c>
      <c r="B116" s="142" t="s">
        <v>1962</v>
      </c>
      <c r="C116" s="142" t="s">
        <v>1640</v>
      </c>
      <c r="D116" s="142" t="s">
        <v>1622</v>
      </c>
    </row>
    <row r="117" spans="1:4" x14ac:dyDescent="0.45">
      <c r="A117" s="142">
        <v>623</v>
      </c>
      <c r="B117" s="142" t="s">
        <v>3112</v>
      </c>
      <c r="C117" s="142" t="s">
        <v>741</v>
      </c>
      <c r="D117" s="142" t="s">
        <v>682</v>
      </c>
    </row>
    <row r="118" spans="1:4" x14ac:dyDescent="0.45">
      <c r="A118" s="142">
        <v>639</v>
      </c>
      <c r="B118" s="142" t="s">
        <v>3012</v>
      </c>
      <c r="C118" s="142" t="s">
        <v>2083</v>
      </c>
      <c r="D118" s="142" t="s">
        <v>17</v>
      </c>
    </row>
    <row r="119" spans="1:4" x14ac:dyDescent="0.45">
      <c r="A119" s="142">
        <v>573</v>
      </c>
      <c r="B119" s="142" t="s">
        <v>3013</v>
      </c>
      <c r="C119" s="142" t="s">
        <v>2083</v>
      </c>
      <c r="D119" s="142" t="s">
        <v>17</v>
      </c>
    </row>
    <row r="120" spans="1:4" x14ac:dyDescent="0.45">
      <c r="A120" s="142">
        <v>564</v>
      </c>
      <c r="B120" s="142" t="s">
        <v>3124</v>
      </c>
      <c r="C120" s="142" t="s">
        <v>2866</v>
      </c>
      <c r="D120" s="142" t="s">
        <v>13</v>
      </c>
    </row>
    <row r="121" spans="1:4" x14ac:dyDescent="0.45">
      <c r="A121" s="142">
        <v>565</v>
      </c>
      <c r="B121" s="142" t="s">
        <v>5958</v>
      </c>
      <c r="C121" s="142" t="s">
        <v>1545</v>
      </c>
      <c r="D121" s="142" t="s">
        <v>13</v>
      </c>
    </row>
    <row r="122" spans="1:4" x14ac:dyDescent="0.45">
      <c r="A122" s="142">
        <v>537</v>
      </c>
      <c r="B122" s="142" t="s">
        <v>3167</v>
      </c>
      <c r="C122" s="142" t="s">
        <v>2946</v>
      </c>
      <c r="D122" s="142" t="s">
        <v>34</v>
      </c>
    </row>
    <row r="123" spans="1:4" x14ac:dyDescent="0.45">
      <c r="A123" s="142">
        <v>177</v>
      </c>
      <c r="B123" s="142" t="s">
        <v>3021</v>
      </c>
      <c r="C123" s="142" t="s">
        <v>2260</v>
      </c>
      <c r="D123" s="142" t="s">
        <v>17</v>
      </c>
    </row>
    <row r="124" spans="1:4" x14ac:dyDescent="0.45">
      <c r="A124" s="142">
        <v>647</v>
      </c>
      <c r="B124" s="142" t="s">
        <v>3132</v>
      </c>
      <c r="C124" s="142" t="s">
        <v>1925</v>
      </c>
      <c r="D124" s="142" t="s">
        <v>954</v>
      </c>
    </row>
    <row r="125" spans="1:4" x14ac:dyDescent="0.45">
      <c r="A125" s="142">
        <v>663</v>
      </c>
      <c r="B125" s="142" t="s">
        <v>3174</v>
      </c>
      <c r="C125" s="142" t="s">
        <v>1941</v>
      </c>
      <c r="D125" s="142" t="s">
        <v>34</v>
      </c>
    </row>
    <row r="126" spans="1:4" x14ac:dyDescent="0.45">
      <c r="A126" s="142">
        <v>517</v>
      </c>
      <c r="B126" s="142" t="s">
        <v>3048</v>
      </c>
      <c r="C126" s="116" t="s">
        <v>589</v>
      </c>
      <c r="D126" s="142" t="s">
        <v>549</v>
      </c>
    </row>
    <row r="127" spans="1:4" x14ac:dyDescent="0.45">
      <c r="A127" s="142">
        <v>516</v>
      </c>
      <c r="B127" s="142" t="s">
        <v>3049</v>
      </c>
      <c r="C127" s="116" t="s">
        <v>589</v>
      </c>
      <c r="D127" s="142" t="s">
        <v>549</v>
      </c>
    </row>
    <row r="128" spans="1:4" x14ac:dyDescent="0.45">
      <c r="A128" s="142">
        <v>41</v>
      </c>
      <c r="B128" s="142" t="s">
        <v>2065</v>
      </c>
      <c r="C128" s="145" t="s">
        <v>2916</v>
      </c>
      <c r="D128" s="142" t="s">
        <v>1164</v>
      </c>
    </row>
    <row r="129" spans="1:4" x14ac:dyDescent="0.45">
      <c r="A129" s="142">
        <v>166</v>
      </c>
      <c r="B129" s="142" t="s">
        <v>2377</v>
      </c>
      <c r="C129" s="142" t="s">
        <v>1934</v>
      </c>
      <c r="D129" s="142" t="s">
        <v>1622</v>
      </c>
    </row>
    <row r="130" spans="1:4" x14ac:dyDescent="0.45">
      <c r="A130" s="142">
        <v>915</v>
      </c>
      <c r="B130" s="142" t="s">
        <v>1799</v>
      </c>
      <c r="C130" s="142" t="s">
        <v>1798</v>
      </c>
      <c r="D130" s="142" t="s">
        <v>954</v>
      </c>
    </row>
    <row r="131" spans="1:4" x14ac:dyDescent="0.45">
      <c r="A131" s="142">
        <v>912</v>
      </c>
      <c r="B131" s="142" t="s">
        <v>3144</v>
      </c>
      <c r="C131" s="142" t="s">
        <v>1116</v>
      </c>
      <c r="D131" s="142" t="s">
        <v>954</v>
      </c>
    </row>
    <row r="132" spans="1:4" x14ac:dyDescent="0.45">
      <c r="A132" s="142">
        <v>621</v>
      </c>
      <c r="B132" s="142" t="s">
        <v>3100</v>
      </c>
      <c r="C132" s="142" t="s">
        <v>2306</v>
      </c>
      <c r="D132" s="142" t="s">
        <v>682</v>
      </c>
    </row>
    <row r="133" spans="1:4" x14ac:dyDescent="0.45">
      <c r="A133" s="142">
        <v>54</v>
      </c>
      <c r="B133" s="142" t="s">
        <v>1694</v>
      </c>
      <c r="C133" s="142" t="s">
        <v>1694</v>
      </c>
      <c r="D133" s="142" t="s">
        <v>1164</v>
      </c>
    </row>
    <row r="134" spans="1:4" x14ac:dyDescent="0.45">
      <c r="A134" s="142">
        <v>574</v>
      </c>
      <c r="B134" s="142" t="s">
        <v>1909</v>
      </c>
      <c r="C134" s="142" t="s">
        <v>1909</v>
      </c>
      <c r="D134" s="142" t="s">
        <v>1564</v>
      </c>
    </row>
    <row r="135" spans="1:4" x14ac:dyDescent="0.45">
      <c r="A135" s="142">
        <v>506</v>
      </c>
      <c r="B135" s="142" t="s">
        <v>3090</v>
      </c>
      <c r="C135" s="116" t="s">
        <v>664</v>
      </c>
      <c r="D135" s="142" t="s">
        <v>549</v>
      </c>
    </row>
    <row r="136" spans="1:4" x14ac:dyDescent="0.45">
      <c r="A136" s="142">
        <v>147</v>
      </c>
      <c r="B136" s="142" t="s">
        <v>3431</v>
      </c>
      <c r="C136" s="142" t="s">
        <v>1563</v>
      </c>
      <c r="D136" s="142" t="s">
        <v>1564</v>
      </c>
    </row>
    <row r="137" spans="1:4" x14ac:dyDescent="0.45">
      <c r="A137" s="142">
        <v>477</v>
      </c>
      <c r="B137" s="142" t="s">
        <v>3050</v>
      </c>
      <c r="C137" s="116" t="s">
        <v>2034</v>
      </c>
      <c r="D137" s="142" t="s">
        <v>549</v>
      </c>
    </row>
    <row r="138" spans="1:4" x14ac:dyDescent="0.45">
      <c r="A138" s="142">
        <v>944</v>
      </c>
      <c r="B138" s="142" t="s">
        <v>2364</v>
      </c>
      <c r="C138" s="142" t="s">
        <v>2364</v>
      </c>
      <c r="D138" s="142" t="s">
        <v>1164</v>
      </c>
    </row>
    <row r="139" spans="1:4" x14ac:dyDescent="0.45">
      <c r="A139" s="142">
        <v>543</v>
      </c>
      <c r="B139" s="142" t="s">
        <v>3175</v>
      </c>
      <c r="C139" s="142" t="s">
        <v>2960</v>
      </c>
      <c r="D139" s="142" t="s">
        <v>34</v>
      </c>
    </row>
    <row r="140" spans="1:4" x14ac:dyDescent="0.45">
      <c r="A140" s="142">
        <v>493</v>
      </c>
      <c r="B140" s="142" t="s">
        <v>3051</v>
      </c>
      <c r="C140" s="116" t="s">
        <v>599</v>
      </c>
      <c r="D140" s="142" t="s">
        <v>549</v>
      </c>
    </row>
    <row r="141" spans="1:4" x14ac:dyDescent="0.45">
      <c r="A141" s="142">
        <v>492</v>
      </c>
      <c r="B141" s="142" t="s">
        <v>3052</v>
      </c>
      <c r="C141" s="116" t="s">
        <v>599</v>
      </c>
      <c r="D141" s="142" t="s">
        <v>549</v>
      </c>
    </row>
    <row r="142" spans="1:4" x14ac:dyDescent="0.45">
      <c r="A142" s="142">
        <v>491</v>
      </c>
      <c r="B142" s="142" t="s">
        <v>3053</v>
      </c>
      <c r="C142" s="116" t="s">
        <v>599</v>
      </c>
      <c r="D142" s="142" t="s">
        <v>549</v>
      </c>
    </row>
    <row r="143" spans="1:4" x14ac:dyDescent="0.45">
      <c r="A143" s="142">
        <v>490</v>
      </c>
      <c r="B143" s="142" t="s">
        <v>3054</v>
      </c>
      <c r="C143" s="116" t="s">
        <v>599</v>
      </c>
      <c r="D143" s="142" t="s">
        <v>549</v>
      </c>
    </row>
    <row r="144" spans="1:4" x14ac:dyDescent="0.45">
      <c r="A144" s="142">
        <v>510</v>
      </c>
      <c r="B144" s="142" t="s">
        <v>3055</v>
      </c>
      <c r="C144" s="116" t="s">
        <v>1766</v>
      </c>
      <c r="D144" s="142" t="s">
        <v>549</v>
      </c>
    </row>
    <row r="145" spans="1:4" x14ac:dyDescent="0.45">
      <c r="A145" s="142">
        <v>614</v>
      </c>
      <c r="B145" s="142" t="s">
        <v>2077</v>
      </c>
      <c r="C145" s="142" t="s">
        <v>2077</v>
      </c>
      <c r="D145" s="142" t="s">
        <v>682</v>
      </c>
    </row>
    <row r="146" spans="1:4" x14ac:dyDescent="0.45">
      <c r="A146" s="142">
        <v>555</v>
      </c>
      <c r="B146" s="142" t="s">
        <v>3176</v>
      </c>
      <c r="C146" s="142" t="s">
        <v>2134</v>
      </c>
      <c r="D146" s="142" t="s">
        <v>34</v>
      </c>
    </row>
    <row r="147" spans="1:4" x14ac:dyDescent="0.45">
      <c r="A147" s="142">
        <v>488</v>
      </c>
      <c r="B147" s="142" t="s">
        <v>3192</v>
      </c>
      <c r="C147" s="145" t="s">
        <v>1865</v>
      </c>
      <c r="D147" s="130" t="s">
        <v>549</v>
      </c>
    </row>
    <row r="148" spans="1:4" x14ac:dyDescent="0.45">
      <c r="A148" s="142">
        <v>489</v>
      </c>
      <c r="B148" s="142" t="s">
        <v>3056</v>
      </c>
      <c r="C148" s="116" t="s">
        <v>1865</v>
      </c>
      <c r="D148" s="142" t="s">
        <v>549</v>
      </c>
    </row>
    <row r="149" spans="1:4" x14ac:dyDescent="0.45">
      <c r="A149" s="142">
        <v>157</v>
      </c>
      <c r="B149" s="142" t="s">
        <v>2277</v>
      </c>
      <c r="C149" s="142" t="s">
        <v>1692</v>
      </c>
      <c r="D149" s="142" t="s">
        <v>1564</v>
      </c>
    </row>
    <row r="150" spans="1:4" x14ac:dyDescent="0.45">
      <c r="A150" s="142">
        <v>571</v>
      </c>
      <c r="B150" s="142" t="s">
        <v>3017</v>
      </c>
      <c r="C150" s="142" t="s">
        <v>2123</v>
      </c>
      <c r="D150" s="142" t="s">
        <v>17</v>
      </c>
    </row>
    <row r="151" spans="1:4" x14ac:dyDescent="0.45">
      <c r="A151" s="142">
        <v>919</v>
      </c>
      <c r="B151" s="142" t="s">
        <v>3133</v>
      </c>
      <c r="C151" s="142" t="s">
        <v>1028</v>
      </c>
      <c r="D151" s="142" t="s">
        <v>954</v>
      </c>
    </row>
    <row r="152" spans="1:4" x14ac:dyDescent="0.45">
      <c r="A152" s="142">
        <v>178</v>
      </c>
      <c r="B152" s="142" t="s">
        <v>3429</v>
      </c>
      <c r="C152" s="142" t="s">
        <v>2260</v>
      </c>
      <c r="D152" s="142" t="s">
        <v>17</v>
      </c>
    </row>
    <row r="153" spans="1:4" x14ac:dyDescent="0.45">
      <c r="A153" s="142">
        <v>51</v>
      </c>
      <c r="B153" s="142" t="s">
        <v>2637</v>
      </c>
      <c r="C153" s="142" t="s">
        <v>1916</v>
      </c>
      <c r="D153" s="142" t="s">
        <v>1164</v>
      </c>
    </row>
    <row r="154" spans="1:4" x14ac:dyDescent="0.45">
      <c r="A154" s="142">
        <v>542</v>
      </c>
      <c r="B154" s="142" t="s">
        <v>2064</v>
      </c>
      <c r="C154" s="142" t="s">
        <v>2064</v>
      </c>
      <c r="D154" s="142" t="s">
        <v>34</v>
      </c>
    </row>
    <row r="155" spans="1:4" x14ac:dyDescent="0.45">
      <c r="A155" s="142">
        <v>174</v>
      </c>
      <c r="B155" s="142" t="s">
        <v>3427</v>
      </c>
      <c r="C155" s="142" t="s">
        <v>2833</v>
      </c>
      <c r="D155" s="142" t="s">
        <v>17</v>
      </c>
    </row>
    <row r="156" spans="1:4" x14ac:dyDescent="0.45">
      <c r="A156" s="142">
        <v>570</v>
      </c>
      <c r="B156" s="142" t="s">
        <v>3426</v>
      </c>
      <c r="C156" s="142" t="s">
        <v>2825</v>
      </c>
      <c r="D156" s="142" t="s">
        <v>17</v>
      </c>
    </row>
    <row r="157" spans="1:4" x14ac:dyDescent="0.45">
      <c r="A157" s="142">
        <v>645</v>
      </c>
      <c r="B157" s="142" t="s">
        <v>3137</v>
      </c>
      <c r="C157" s="142" t="s">
        <v>1756</v>
      </c>
      <c r="D157" s="142" t="s">
        <v>954</v>
      </c>
    </row>
    <row r="158" spans="1:4" x14ac:dyDescent="0.45">
      <c r="A158" s="142">
        <v>96</v>
      </c>
      <c r="B158" s="142" t="s">
        <v>1932</v>
      </c>
      <c r="C158" s="142" t="s">
        <v>1932</v>
      </c>
      <c r="D158" s="142" t="s">
        <v>1164</v>
      </c>
    </row>
    <row r="159" spans="1:4" x14ac:dyDescent="0.45">
      <c r="A159" s="142">
        <v>452</v>
      </c>
      <c r="B159" s="142" t="s">
        <v>3032</v>
      </c>
      <c r="C159" s="116" t="s">
        <v>17</v>
      </c>
      <c r="D159" s="142" t="s">
        <v>549</v>
      </c>
    </row>
    <row r="160" spans="1:4" x14ac:dyDescent="0.45">
      <c r="A160" s="142">
        <v>453</v>
      </c>
      <c r="B160" s="142" t="s">
        <v>3031</v>
      </c>
      <c r="C160" s="116" t="s">
        <v>17</v>
      </c>
      <c r="D160" s="142" t="s">
        <v>549</v>
      </c>
    </row>
    <row r="161" spans="1:4" x14ac:dyDescent="0.45">
      <c r="A161" s="142">
        <v>95</v>
      </c>
      <c r="B161" s="142" t="s">
        <v>3155</v>
      </c>
      <c r="C161" s="142" t="s">
        <v>2370</v>
      </c>
      <c r="D161" s="142" t="s">
        <v>1164</v>
      </c>
    </row>
    <row r="162" spans="1:4" x14ac:dyDescent="0.45">
      <c r="A162" s="142">
        <v>956</v>
      </c>
      <c r="B162" s="142" t="s">
        <v>3190</v>
      </c>
      <c r="C162" s="142" t="s">
        <v>1775</v>
      </c>
      <c r="D162" s="142" t="s">
        <v>23</v>
      </c>
    </row>
    <row r="163" spans="1:4" x14ac:dyDescent="0.45">
      <c r="A163" s="142">
        <v>938</v>
      </c>
      <c r="B163" s="142" t="s">
        <v>1640</v>
      </c>
      <c r="C163" s="145" t="s">
        <v>2916</v>
      </c>
      <c r="D163" s="142" t="s">
        <v>1164</v>
      </c>
    </row>
    <row r="164" spans="1:4" x14ac:dyDescent="0.45">
      <c r="A164" s="142">
        <v>609</v>
      </c>
      <c r="B164" s="142" t="s">
        <v>2843</v>
      </c>
      <c r="C164" s="142" t="s">
        <v>2837</v>
      </c>
      <c r="D164" s="142" t="s">
        <v>17</v>
      </c>
    </row>
    <row r="165" spans="1:4" x14ac:dyDescent="0.45">
      <c r="A165" s="142">
        <v>548</v>
      </c>
      <c r="B165" s="142" t="s">
        <v>3442</v>
      </c>
      <c r="C165" s="142" t="s">
        <v>2981</v>
      </c>
      <c r="D165" s="142" t="s">
        <v>34</v>
      </c>
    </row>
    <row r="166" spans="1:4" x14ac:dyDescent="0.45">
      <c r="A166" s="142">
        <v>549</v>
      </c>
      <c r="B166" s="142" t="s">
        <v>3443</v>
      </c>
      <c r="C166" s="142" t="s">
        <v>2981</v>
      </c>
      <c r="D166" s="142" t="s">
        <v>34</v>
      </c>
    </row>
    <row r="167" spans="1:4" x14ac:dyDescent="0.45">
      <c r="A167" s="142">
        <v>81</v>
      </c>
      <c r="B167" s="142" t="s">
        <v>2359</v>
      </c>
      <c r="C167" s="142" t="s">
        <v>2359</v>
      </c>
      <c r="D167" s="142" t="s">
        <v>1164</v>
      </c>
    </row>
    <row r="168" spans="1:4" x14ac:dyDescent="0.45">
      <c r="A168" s="142">
        <v>556</v>
      </c>
      <c r="B168" s="142" t="s">
        <v>1044</v>
      </c>
      <c r="C168" s="142" t="s">
        <v>1044</v>
      </c>
      <c r="D168" s="142" t="s">
        <v>23</v>
      </c>
    </row>
    <row r="169" spans="1:4" x14ac:dyDescent="0.45">
      <c r="A169" s="142">
        <v>118</v>
      </c>
      <c r="B169" s="142" t="s">
        <v>2350</v>
      </c>
      <c r="C169" s="142" t="s">
        <v>2350</v>
      </c>
      <c r="D169" s="142" t="s">
        <v>1164</v>
      </c>
    </row>
    <row r="170" spans="1:4" x14ac:dyDescent="0.45">
      <c r="A170" s="142">
        <v>504</v>
      </c>
      <c r="B170" s="142" t="s">
        <v>3058</v>
      </c>
      <c r="C170" s="116" t="s">
        <v>611</v>
      </c>
      <c r="D170" s="142" t="s">
        <v>549</v>
      </c>
    </row>
    <row r="171" spans="1:4" x14ac:dyDescent="0.45">
      <c r="A171" s="142">
        <v>65</v>
      </c>
      <c r="B171" s="142" t="s">
        <v>2333</v>
      </c>
      <c r="C171" s="142" t="s">
        <v>2333</v>
      </c>
      <c r="D171" s="142" t="s">
        <v>1164</v>
      </c>
    </row>
    <row r="172" spans="1:4" x14ac:dyDescent="0.45">
      <c r="A172" s="142">
        <v>566</v>
      </c>
      <c r="B172" s="142" t="s">
        <v>3177</v>
      </c>
      <c r="C172" s="142" t="s">
        <v>2962</v>
      </c>
      <c r="D172" s="142" t="s">
        <v>34</v>
      </c>
    </row>
    <row r="173" spans="1:4" x14ac:dyDescent="0.45">
      <c r="A173" s="142">
        <v>149</v>
      </c>
      <c r="B173" s="142" t="s">
        <v>1764</v>
      </c>
      <c r="C173" s="142" t="s">
        <v>1581</v>
      </c>
      <c r="D173" s="142" t="s">
        <v>1564</v>
      </c>
    </row>
    <row r="174" spans="1:4" x14ac:dyDescent="0.45">
      <c r="A174" s="142">
        <v>87</v>
      </c>
      <c r="B174" s="142" t="s">
        <v>2366</v>
      </c>
      <c r="C174" s="142" t="s">
        <v>2366</v>
      </c>
      <c r="D174" s="142" t="s">
        <v>1164</v>
      </c>
    </row>
    <row r="175" spans="1:4" x14ac:dyDescent="0.45">
      <c r="A175" s="142">
        <v>655</v>
      </c>
      <c r="B175" s="142" t="s">
        <v>3178</v>
      </c>
      <c r="C175" s="142" t="s">
        <v>2964</v>
      </c>
      <c r="D175" s="142" t="s">
        <v>34</v>
      </c>
    </row>
    <row r="176" spans="1:4" x14ac:dyDescent="0.45">
      <c r="A176" s="142">
        <v>180</v>
      </c>
      <c r="B176" s="142" t="s">
        <v>3430</v>
      </c>
      <c r="C176" s="142" t="s">
        <v>34</v>
      </c>
      <c r="D176" s="142" t="s">
        <v>17</v>
      </c>
    </row>
    <row r="177" spans="1:4" x14ac:dyDescent="0.45">
      <c r="A177" s="142">
        <v>40</v>
      </c>
      <c r="B177" s="142" t="s">
        <v>2336</v>
      </c>
      <c r="C177" s="142" t="s">
        <v>2336</v>
      </c>
      <c r="D177" s="142" t="s">
        <v>1164</v>
      </c>
    </row>
    <row r="178" spans="1:4" x14ac:dyDescent="0.45">
      <c r="A178" s="142">
        <v>951</v>
      </c>
      <c r="B178" s="142" t="s">
        <v>3179</v>
      </c>
      <c r="C178" s="142" t="s">
        <v>1885</v>
      </c>
      <c r="D178" s="142" t="s">
        <v>34</v>
      </c>
    </row>
    <row r="179" spans="1:4" x14ac:dyDescent="0.45">
      <c r="A179" s="142">
        <v>578</v>
      </c>
      <c r="B179" s="142" t="s">
        <v>2715</v>
      </c>
      <c r="C179" s="142" t="s">
        <v>1885</v>
      </c>
      <c r="D179" s="142" t="s">
        <v>34</v>
      </c>
    </row>
    <row r="180" spans="1:4" x14ac:dyDescent="0.45">
      <c r="A180" s="142">
        <v>52</v>
      </c>
      <c r="B180" s="142" t="s">
        <v>1916</v>
      </c>
      <c r="C180" s="142" t="s">
        <v>2341</v>
      </c>
      <c r="D180" s="142" t="s">
        <v>1164</v>
      </c>
    </row>
    <row r="181" spans="1:4" x14ac:dyDescent="0.45">
      <c r="A181" s="142">
        <v>503</v>
      </c>
      <c r="B181" s="142" t="s">
        <v>3057</v>
      </c>
      <c r="C181" s="116" t="s">
        <v>1871</v>
      </c>
      <c r="D181" s="142" t="s">
        <v>549</v>
      </c>
    </row>
    <row r="182" spans="1:4" x14ac:dyDescent="0.45">
      <c r="A182" s="142">
        <v>152</v>
      </c>
      <c r="B182" s="142" t="s">
        <v>1595</v>
      </c>
      <c r="C182" s="142" t="s">
        <v>1595</v>
      </c>
      <c r="D182" s="142" t="s">
        <v>1564</v>
      </c>
    </row>
    <row r="183" spans="1:4" x14ac:dyDescent="0.45">
      <c r="A183" s="142">
        <v>914</v>
      </c>
      <c r="B183" s="142" t="s">
        <v>1710</v>
      </c>
      <c r="C183" s="142" t="s">
        <v>1710</v>
      </c>
      <c r="D183" s="142" t="s">
        <v>954</v>
      </c>
    </row>
    <row r="184" spans="1:4" x14ac:dyDescent="0.45">
      <c r="A184" s="142">
        <v>469</v>
      </c>
      <c r="B184" s="142" t="s">
        <v>3061</v>
      </c>
      <c r="C184" s="116" t="s">
        <v>1828</v>
      </c>
      <c r="D184" s="142" t="s">
        <v>549</v>
      </c>
    </row>
    <row r="185" spans="1:4" x14ac:dyDescent="0.45">
      <c r="A185" s="142">
        <v>468</v>
      </c>
      <c r="B185" s="142" t="s">
        <v>3059</v>
      </c>
      <c r="C185" s="116" t="s">
        <v>1828</v>
      </c>
      <c r="D185" s="142" t="s">
        <v>549</v>
      </c>
    </row>
    <row r="186" spans="1:4" x14ac:dyDescent="0.45">
      <c r="A186" s="142">
        <v>470</v>
      </c>
      <c r="B186" s="142" t="s">
        <v>3060</v>
      </c>
      <c r="C186" s="116" t="s">
        <v>1828</v>
      </c>
      <c r="D186" s="142" t="s">
        <v>549</v>
      </c>
    </row>
    <row r="187" spans="1:4" x14ac:dyDescent="0.45">
      <c r="A187" s="142">
        <v>471</v>
      </c>
      <c r="B187" s="142" t="s">
        <v>3062</v>
      </c>
      <c r="C187" s="116" t="s">
        <v>1828</v>
      </c>
      <c r="D187" s="142" t="s">
        <v>549</v>
      </c>
    </row>
    <row r="188" spans="1:4" x14ac:dyDescent="0.45">
      <c r="A188" s="142">
        <v>84</v>
      </c>
      <c r="B188" s="142" t="s">
        <v>3151</v>
      </c>
      <c r="C188" s="142" t="s">
        <v>2119</v>
      </c>
      <c r="D188" s="142" t="s">
        <v>1164</v>
      </c>
    </row>
    <row r="189" spans="1:4" x14ac:dyDescent="0.45">
      <c r="A189" s="142">
        <v>75</v>
      </c>
      <c r="B189" s="142" t="s">
        <v>3159</v>
      </c>
      <c r="C189" s="142" t="s">
        <v>1792</v>
      </c>
      <c r="D189" s="142" t="s">
        <v>1164</v>
      </c>
    </row>
    <row r="190" spans="1:4" x14ac:dyDescent="0.45">
      <c r="A190" s="142">
        <v>74</v>
      </c>
      <c r="B190" s="142" t="s">
        <v>3158</v>
      </c>
      <c r="C190" s="142" t="s">
        <v>1792</v>
      </c>
      <c r="D190" s="142" t="s">
        <v>1164</v>
      </c>
    </row>
    <row r="191" spans="1:4" x14ac:dyDescent="0.45">
      <c r="A191" s="142">
        <v>641</v>
      </c>
      <c r="B191" s="142" t="s">
        <v>3185</v>
      </c>
      <c r="C191" s="142" t="s">
        <v>2988</v>
      </c>
      <c r="D191" s="142" t="s">
        <v>23</v>
      </c>
    </row>
    <row r="192" spans="1:4" x14ac:dyDescent="0.45">
      <c r="A192" s="142">
        <v>554</v>
      </c>
      <c r="B192" s="142" t="s">
        <v>3188</v>
      </c>
      <c r="C192" s="142" t="s">
        <v>2998</v>
      </c>
      <c r="D192" s="142" t="s">
        <v>23</v>
      </c>
    </row>
    <row r="193" spans="1:4" x14ac:dyDescent="0.45">
      <c r="A193" s="142">
        <v>485</v>
      </c>
      <c r="B193" s="142" t="s">
        <v>3064</v>
      </c>
      <c r="C193" s="116" t="s">
        <v>624</v>
      </c>
      <c r="D193" s="142" t="s">
        <v>549</v>
      </c>
    </row>
    <row r="194" spans="1:4" x14ac:dyDescent="0.45">
      <c r="A194" s="142">
        <v>484</v>
      </c>
      <c r="B194" s="142" t="s">
        <v>3063</v>
      </c>
      <c r="C194" s="116" t="s">
        <v>624</v>
      </c>
      <c r="D194" s="142" t="s">
        <v>549</v>
      </c>
    </row>
    <row r="195" spans="1:4" x14ac:dyDescent="0.45">
      <c r="A195" s="142">
        <v>908</v>
      </c>
      <c r="B195" s="142" t="s">
        <v>3135</v>
      </c>
      <c r="C195" s="142" t="s">
        <v>1028</v>
      </c>
      <c r="D195" s="142" t="s">
        <v>954</v>
      </c>
    </row>
    <row r="196" spans="1:4" x14ac:dyDescent="0.45">
      <c r="A196" s="142">
        <v>617</v>
      </c>
      <c r="B196" s="142" t="s">
        <v>3103</v>
      </c>
      <c r="C196" s="142" t="s">
        <v>1869</v>
      </c>
      <c r="D196" s="142" t="s">
        <v>682</v>
      </c>
    </row>
    <row r="197" spans="1:4" x14ac:dyDescent="0.45">
      <c r="A197" s="142">
        <v>968</v>
      </c>
      <c r="B197" s="142" t="s">
        <v>3114</v>
      </c>
      <c r="C197" s="142" t="s">
        <v>17</v>
      </c>
      <c r="D197" s="142" t="s">
        <v>13</v>
      </c>
    </row>
    <row r="198" spans="1:4" x14ac:dyDescent="0.45">
      <c r="A198" s="142">
        <v>515</v>
      </c>
      <c r="B198" s="142" t="s">
        <v>3065</v>
      </c>
      <c r="C198" s="116" t="s">
        <v>1719</v>
      </c>
      <c r="D198" s="142" t="s">
        <v>549</v>
      </c>
    </row>
    <row r="199" spans="1:4" x14ac:dyDescent="0.45">
      <c r="A199" s="142">
        <v>577</v>
      </c>
      <c r="B199" s="142" t="s">
        <v>3180</v>
      </c>
      <c r="C199" s="142" t="s">
        <v>1895</v>
      </c>
      <c r="D199" s="142" t="s">
        <v>34</v>
      </c>
    </row>
    <row r="200" spans="1:4" x14ac:dyDescent="0.45">
      <c r="A200" s="142">
        <v>465</v>
      </c>
      <c r="B200" s="142" t="s">
        <v>3066</v>
      </c>
      <c r="C200" s="116" t="s">
        <v>1715</v>
      </c>
      <c r="D200" s="142" t="s">
        <v>549</v>
      </c>
    </row>
    <row r="201" spans="1:4" x14ac:dyDescent="0.45">
      <c r="A201" s="142">
        <v>464</v>
      </c>
      <c r="B201" s="142" t="s">
        <v>3067</v>
      </c>
      <c r="C201" s="116" t="s">
        <v>1715</v>
      </c>
      <c r="D201" s="142" t="s">
        <v>549</v>
      </c>
    </row>
    <row r="202" spans="1:4" x14ac:dyDescent="0.45">
      <c r="A202" s="142">
        <v>162</v>
      </c>
      <c r="B202" s="142" t="s">
        <v>2396</v>
      </c>
      <c r="C202" s="142" t="s">
        <v>2294</v>
      </c>
      <c r="D202" s="142" t="s">
        <v>1622</v>
      </c>
    </row>
    <row r="203" spans="1:4" x14ac:dyDescent="0.45">
      <c r="A203" s="142">
        <v>483</v>
      </c>
      <c r="B203" s="142" t="s">
        <v>3069</v>
      </c>
      <c r="C203" s="116" t="s">
        <v>1689</v>
      </c>
      <c r="D203" s="142" t="s">
        <v>549</v>
      </c>
    </row>
    <row r="204" spans="1:4" x14ac:dyDescent="0.45">
      <c r="A204" s="142">
        <v>482</v>
      </c>
      <c r="B204" s="142" t="s">
        <v>3070</v>
      </c>
      <c r="C204" s="116" t="s">
        <v>1689</v>
      </c>
      <c r="D204" s="142" t="s">
        <v>549</v>
      </c>
    </row>
    <row r="205" spans="1:4" x14ac:dyDescent="0.45">
      <c r="A205" s="142">
        <v>612</v>
      </c>
      <c r="B205" s="142" t="s">
        <v>6034</v>
      </c>
      <c r="C205" s="142" t="s">
        <v>1762</v>
      </c>
      <c r="D205" s="142" t="s">
        <v>682</v>
      </c>
    </row>
    <row r="206" spans="1:4" x14ac:dyDescent="0.45">
      <c r="A206" s="142">
        <v>611</v>
      </c>
      <c r="B206" s="142" t="s">
        <v>6037</v>
      </c>
      <c r="C206" s="142" t="s">
        <v>1762</v>
      </c>
      <c r="D206" s="142" t="s">
        <v>682</v>
      </c>
    </row>
    <row r="207" spans="1:4" x14ac:dyDescent="0.45">
      <c r="A207" s="142">
        <v>619</v>
      </c>
      <c r="B207" s="142" t="s">
        <v>3432</v>
      </c>
      <c r="C207" s="142" t="s">
        <v>1762</v>
      </c>
      <c r="D207" s="142" t="s">
        <v>682</v>
      </c>
    </row>
    <row r="208" spans="1:4" x14ac:dyDescent="0.45">
      <c r="A208" s="142">
        <v>587</v>
      </c>
      <c r="B208" s="142" t="s">
        <v>3102</v>
      </c>
      <c r="C208" s="142" t="s">
        <v>685</v>
      </c>
      <c r="D208" s="142" t="s">
        <v>682</v>
      </c>
    </row>
    <row r="209" spans="1:4" x14ac:dyDescent="0.45">
      <c r="A209" s="142">
        <v>615</v>
      </c>
      <c r="B209" s="142" t="s">
        <v>3105</v>
      </c>
      <c r="C209" s="142" t="s">
        <v>1762</v>
      </c>
      <c r="D209" s="142" t="s">
        <v>682</v>
      </c>
    </row>
    <row r="210" spans="1:4" x14ac:dyDescent="0.45">
      <c r="A210" s="142">
        <v>616</v>
      </c>
      <c r="B210" s="142" t="s">
        <v>3104</v>
      </c>
      <c r="C210" s="142" t="s">
        <v>1762</v>
      </c>
      <c r="D210" s="142" t="s">
        <v>682</v>
      </c>
    </row>
    <row r="211" spans="1:4" x14ac:dyDescent="0.45">
      <c r="A211" s="142">
        <v>186</v>
      </c>
      <c r="B211" s="142" t="s">
        <v>3156</v>
      </c>
      <c r="C211" s="142" t="s">
        <v>1757</v>
      </c>
      <c r="D211" s="142" t="s">
        <v>1164</v>
      </c>
    </row>
    <row r="212" spans="1:4" x14ac:dyDescent="0.45">
      <c r="A212" s="142">
        <v>460</v>
      </c>
      <c r="B212" s="142" t="s">
        <v>3036</v>
      </c>
      <c r="C212" s="116" t="s">
        <v>1818</v>
      </c>
      <c r="D212" s="142" t="s">
        <v>549</v>
      </c>
    </row>
    <row r="213" spans="1:4" x14ac:dyDescent="0.45">
      <c r="A213" s="142">
        <v>514</v>
      </c>
      <c r="B213" s="142" t="s">
        <v>3082</v>
      </c>
      <c r="C213" s="116" t="s">
        <v>661</v>
      </c>
      <c r="D213" s="142" t="s">
        <v>549</v>
      </c>
    </row>
    <row r="214" spans="1:4" x14ac:dyDescent="0.45">
      <c r="A214" s="142">
        <v>513</v>
      </c>
      <c r="B214" s="142" t="s">
        <v>3083</v>
      </c>
      <c r="C214" s="116" t="s">
        <v>661</v>
      </c>
      <c r="D214" s="142" t="s">
        <v>549</v>
      </c>
    </row>
    <row r="215" spans="1:4" x14ac:dyDescent="0.45">
      <c r="A215" s="142">
        <v>541</v>
      </c>
      <c r="B215" s="142" t="s">
        <v>3181</v>
      </c>
      <c r="C215" s="142" t="s">
        <v>1955</v>
      </c>
      <c r="D215" s="142" t="s">
        <v>34</v>
      </c>
    </row>
    <row r="216" spans="1:4" x14ac:dyDescent="0.45">
      <c r="A216" s="142">
        <v>583</v>
      </c>
      <c r="B216" s="142" t="s">
        <v>3101</v>
      </c>
      <c r="C216" s="142" t="s">
        <v>685</v>
      </c>
      <c r="D216" s="142" t="s">
        <v>682</v>
      </c>
    </row>
    <row r="217" spans="1:4" x14ac:dyDescent="0.45">
      <c r="A217" s="142">
        <v>582</v>
      </c>
      <c r="B217" s="142" t="s">
        <v>3106</v>
      </c>
      <c r="C217" s="142" t="s">
        <v>707</v>
      </c>
      <c r="D217" s="142" t="s">
        <v>682</v>
      </c>
    </row>
    <row r="218" spans="1:4" x14ac:dyDescent="0.45">
      <c r="A218" s="142">
        <v>61</v>
      </c>
      <c r="B218" s="142" t="s">
        <v>2348</v>
      </c>
      <c r="C218" s="142" t="s">
        <v>2348</v>
      </c>
      <c r="D218" s="142" t="s">
        <v>1164</v>
      </c>
    </row>
    <row r="219" spans="1:4" x14ac:dyDescent="0.45">
      <c r="A219" s="142">
        <v>495</v>
      </c>
      <c r="B219" s="142" t="s">
        <v>3071</v>
      </c>
      <c r="C219" s="116" t="s">
        <v>1942</v>
      </c>
      <c r="D219" s="142" t="s">
        <v>549</v>
      </c>
    </row>
    <row r="220" spans="1:4" x14ac:dyDescent="0.45">
      <c r="A220" s="142">
        <v>958</v>
      </c>
      <c r="B220" s="142" t="s">
        <v>3118</v>
      </c>
      <c r="C220" s="142" t="s">
        <v>2818</v>
      </c>
      <c r="D220" s="142" t="s">
        <v>13</v>
      </c>
    </row>
    <row r="221" spans="1:4" x14ac:dyDescent="0.45">
      <c r="A221" s="142">
        <v>512</v>
      </c>
      <c r="B221" s="142" t="s">
        <v>3072</v>
      </c>
      <c r="C221" s="116" t="s">
        <v>1807</v>
      </c>
      <c r="D221" s="142" t="s">
        <v>549</v>
      </c>
    </row>
    <row r="222" spans="1:4" x14ac:dyDescent="0.45">
      <c r="A222" s="142">
        <v>507</v>
      </c>
      <c r="B222" s="142" t="s">
        <v>3081</v>
      </c>
      <c r="C222" s="116" t="s">
        <v>661</v>
      </c>
      <c r="D222" s="142" t="s">
        <v>549</v>
      </c>
    </row>
    <row r="223" spans="1:4" x14ac:dyDescent="0.45">
      <c r="A223" s="142">
        <v>508</v>
      </c>
      <c r="B223" s="142" t="s">
        <v>3074</v>
      </c>
      <c r="C223" s="116" t="s">
        <v>1742</v>
      </c>
      <c r="D223" s="142" t="s">
        <v>549</v>
      </c>
    </row>
    <row r="224" spans="1:4" x14ac:dyDescent="0.45">
      <c r="A224" s="142">
        <v>509</v>
      </c>
      <c r="B224" s="142" t="s">
        <v>3073</v>
      </c>
      <c r="C224" s="116" t="s">
        <v>1742</v>
      </c>
      <c r="D224" s="142" t="s">
        <v>549</v>
      </c>
    </row>
    <row r="225" spans="1:4" x14ac:dyDescent="0.45">
      <c r="A225" s="142">
        <v>586</v>
      </c>
      <c r="B225" s="142" t="s">
        <v>3125</v>
      </c>
      <c r="C225" s="142" t="s">
        <v>1545</v>
      </c>
      <c r="D225" s="142" t="s">
        <v>13</v>
      </c>
    </row>
    <row r="226" spans="1:4" x14ac:dyDescent="0.45">
      <c r="A226" s="142">
        <v>64</v>
      </c>
      <c r="B226" s="142" t="s">
        <v>2338</v>
      </c>
      <c r="C226" s="142" t="s">
        <v>2338</v>
      </c>
      <c r="D226" s="142" t="s">
        <v>1164</v>
      </c>
    </row>
    <row r="227" spans="1:4" x14ac:dyDescent="0.45">
      <c r="A227" s="142">
        <v>648</v>
      </c>
      <c r="B227" s="142" t="s">
        <v>3143</v>
      </c>
      <c r="C227" s="142" t="s">
        <v>1109</v>
      </c>
      <c r="D227" s="142" t="s">
        <v>954</v>
      </c>
    </row>
    <row r="228" spans="1:4" x14ac:dyDescent="0.45">
      <c r="A228" s="142">
        <v>585</v>
      </c>
      <c r="B228" s="142" t="s">
        <v>3182</v>
      </c>
      <c r="C228" s="142" t="s">
        <v>1815</v>
      </c>
      <c r="D228" s="142" t="s">
        <v>34</v>
      </c>
    </row>
    <row r="229" spans="1:4" x14ac:dyDescent="0.45">
      <c r="A229" s="142">
        <v>173</v>
      </c>
      <c r="B229" s="142" t="s">
        <v>3016</v>
      </c>
      <c r="C229" s="142" t="s">
        <v>1936</v>
      </c>
      <c r="D229" s="142" t="s">
        <v>17</v>
      </c>
    </row>
    <row r="230" spans="1:4" x14ac:dyDescent="0.45">
      <c r="A230" s="142">
        <v>677</v>
      </c>
      <c r="B230" s="142" t="s">
        <v>1089</v>
      </c>
      <c r="C230" s="142" t="s">
        <v>1089</v>
      </c>
      <c r="D230" s="142" t="s">
        <v>954</v>
      </c>
    </row>
    <row r="231" spans="1:4" x14ac:dyDescent="0.45">
      <c r="A231" s="142">
        <v>626</v>
      </c>
      <c r="B231" s="145" t="s">
        <v>2853</v>
      </c>
      <c r="C231" s="145" t="s">
        <v>2853</v>
      </c>
      <c r="D231" s="142" t="s">
        <v>433</v>
      </c>
    </row>
    <row r="232" spans="1:4" x14ac:dyDescent="0.45">
      <c r="A232" s="142">
        <v>627</v>
      </c>
      <c r="B232" s="145" t="s">
        <v>5959</v>
      </c>
      <c r="C232" s="145" t="s">
        <v>2853</v>
      </c>
      <c r="D232" s="142" t="s">
        <v>433</v>
      </c>
    </row>
    <row r="233" spans="1:4" x14ac:dyDescent="0.45">
      <c r="A233" s="148">
        <v>88</v>
      </c>
      <c r="B233" s="148" t="s">
        <v>3191</v>
      </c>
      <c r="C233" s="148" t="s">
        <v>1900</v>
      </c>
      <c r="D233" s="148" t="s">
        <v>751</v>
      </c>
    </row>
    <row r="234" spans="1:4" x14ac:dyDescent="0.45">
      <c r="A234" s="142">
        <v>79</v>
      </c>
      <c r="B234" s="142" t="s">
        <v>3148</v>
      </c>
      <c r="C234" s="142" t="s">
        <v>1780</v>
      </c>
      <c r="D234" s="142" t="s">
        <v>1164</v>
      </c>
    </row>
    <row r="235" spans="1:4" x14ac:dyDescent="0.45">
      <c r="A235" s="142">
        <v>159</v>
      </c>
      <c r="B235" s="142" t="s">
        <v>2389</v>
      </c>
      <c r="C235" s="142" t="s">
        <v>2283</v>
      </c>
      <c r="D235" s="142" t="s">
        <v>1622</v>
      </c>
    </row>
    <row r="236" spans="1:4" x14ac:dyDescent="0.45">
      <c r="A236" s="142">
        <v>160</v>
      </c>
      <c r="B236" s="142" t="s">
        <v>3027</v>
      </c>
      <c r="C236" s="142" t="s">
        <v>2283</v>
      </c>
      <c r="D236" s="142" t="s">
        <v>1622</v>
      </c>
    </row>
    <row r="237" spans="1:4" x14ac:dyDescent="0.45">
      <c r="A237" s="142">
        <v>158</v>
      </c>
      <c r="B237" s="142" t="s">
        <v>2373</v>
      </c>
      <c r="C237" s="142" t="s">
        <v>1635</v>
      </c>
      <c r="D237" s="142" t="s">
        <v>1622</v>
      </c>
    </row>
    <row r="238" spans="1:4" x14ac:dyDescent="0.45">
      <c r="A238" s="142">
        <v>170</v>
      </c>
      <c r="B238" s="142" t="s">
        <v>3020</v>
      </c>
      <c r="C238" s="142" t="s">
        <v>2835</v>
      </c>
      <c r="D238" s="142" t="s">
        <v>17</v>
      </c>
    </row>
    <row r="239" spans="1:4" x14ac:dyDescent="0.45">
      <c r="A239" s="142">
        <v>551</v>
      </c>
      <c r="B239" s="142" t="s">
        <v>3123</v>
      </c>
      <c r="C239" s="142" t="s">
        <v>1953</v>
      </c>
      <c r="D239" s="142" t="s">
        <v>13</v>
      </c>
    </row>
    <row r="240" spans="1:4" x14ac:dyDescent="0.45">
      <c r="A240" s="142">
        <v>911</v>
      </c>
      <c r="B240" s="142" t="s">
        <v>2321</v>
      </c>
      <c r="C240" s="142" t="s">
        <v>2321</v>
      </c>
      <c r="D240" s="142" t="s">
        <v>954</v>
      </c>
    </row>
    <row r="241" spans="1:4" x14ac:dyDescent="0.45">
      <c r="A241" s="142">
        <v>628</v>
      </c>
      <c r="B241" s="142" t="s">
        <v>1901</v>
      </c>
      <c r="C241" s="142" t="s">
        <v>1901</v>
      </c>
      <c r="D241" s="142" t="s">
        <v>954</v>
      </c>
    </row>
    <row r="242" spans="1:4" x14ac:dyDescent="0.45">
      <c r="A242" s="142">
        <v>664</v>
      </c>
      <c r="B242" s="142" t="s">
        <v>5960</v>
      </c>
      <c r="C242" s="142" t="s">
        <v>1901</v>
      </c>
      <c r="D242" s="142" t="s">
        <v>954</v>
      </c>
    </row>
    <row r="243" spans="1:4" x14ac:dyDescent="0.45">
      <c r="A243" s="142">
        <v>646</v>
      </c>
      <c r="B243" s="142" t="s">
        <v>5961</v>
      </c>
      <c r="C243" s="142" t="s">
        <v>1800</v>
      </c>
      <c r="D243" s="142" t="s">
        <v>954</v>
      </c>
    </row>
    <row r="244" spans="1:4" x14ac:dyDescent="0.45">
      <c r="A244" s="142">
        <v>500</v>
      </c>
      <c r="B244" s="142" t="s">
        <v>3075</v>
      </c>
      <c r="C244" s="116" t="s">
        <v>2116</v>
      </c>
      <c r="D244" s="142" t="s">
        <v>549</v>
      </c>
    </row>
    <row r="245" spans="1:4" x14ac:dyDescent="0.45">
      <c r="A245" s="142">
        <v>45</v>
      </c>
      <c r="B245" s="142" t="s">
        <v>1926</v>
      </c>
      <c r="C245" s="142" t="s">
        <v>1853</v>
      </c>
      <c r="D245" s="142" t="s">
        <v>1164</v>
      </c>
    </row>
    <row r="246" spans="1:4" x14ac:dyDescent="0.45">
      <c r="A246" s="142">
        <v>974</v>
      </c>
      <c r="B246" s="142" t="s">
        <v>2836</v>
      </c>
      <c r="C246" s="142" t="s">
        <v>2836</v>
      </c>
      <c r="D246" s="142" t="s">
        <v>17</v>
      </c>
    </row>
    <row r="247" spans="1:4" x14ac:dyDescent="0.45">
      <c r="A247" s="142">
        <v>567</v>
      </c>
      <c r="B247" s="142" t="s">
        <v>2716</v>
      </c>
      <c r="C247" s="145" t="s">
        <v>2716</v>
      </c>
      <c r="D247" s="142" t="s">
        <v>34</v>
      </c>
    </row>
    <row r="248" spans="1:4" x14ac:dyDescent="0.45">
      <c r="A248" s="142">
        <v>545</v>
      </c>
      <c r="B248" s="142" t="s">
        <v>3440</v>
      </c>
      <c r="C248" s="142" t="s">
        <v>2975</v>
      </c>
      <c r="D248" s="142" t="s">
        <v>34</v>
      </c>
    </row>
    <row r="249" spans="1:4" x14ac:dyDescent="0.45">
      <c r="A249" s="142">
        <v>935</v>
      </c>
      <c r="B249" s="142" t="s">
        <v>1940</v>
      </c>
      <c r="C249" s="142" t="s">
        <v>1940</v>
      </c>
      <c r="D249" s="142" t="s">
        <v>1164</v>
      </c>
    </row>
    <row r="250" spans="1:4" x14ac:dyDescent="0.45">
      <c r="A250" s="142">
        <v>674</v>
      </c>
      <c r="B250" s="142" t="s">
        <v>2275</v>
      </c>
      <c r="C250" s="142" t="s">
        <v>2275</v>
      </c>
      <c r="D250" s="142" t="s">
        <v>433</v>
      </c>
    </row>
    <row r="251" spans="1:4" x14ac:dyDescent="0.45">
      <c r="A251" s="142">
        <v>979</v>
      </c>
      <c r="B251" s="142" t="s">
        <v>3428</v>
      </c>
      <c r="C251" s="142" t="s">
        <v>2260</v>
      </c>
      <c r="D251" s="142" t="s">
        <v>17</v>
      </c>
    </row>
    <row r="252" spans="1:4" x14ac:dyDescent="0.45">
      <c r="A252" s="142">
        <v>163</v>
      </c>
      <c r="B252" s="142" t="s">
        <v>2356</v>
      </c>
      <c r="C252" s="142" t="s">
        <v>718</v>
      </c>
      <c r="D252" s="142" t="s">
        <v>1622</v>
      </c>
    </row>
    <row r="253" spans="1:4" x14ac:dyDescent="0.45">
      <c r="A253" s="142">
        <v>164</v>
      </c>
      <c r="B253" s="142" t="s">
        <v>2290</v>
      </c>
      <c r="C253" s="142" t="s">
        <v>718</v>
      </c>
      <c r="D253" s="142" t="s">
        <v>1622</v>
      </c>
    </row>
    <row r="254" spans="1:4" x14ac:dyDescent="0.45">
      <c r="A254" s="142">
        <v>165</v>
      </c>
      <c r="B254" s="142" t="s">
        <v>3029</v>
      </c>
      <c r="C254" s="142" t="s">
        <v>718</v>
      </c>
      <c r="D254" s="142" t="s">
        <v>1622</v>
      </c>
    </row>
    <row r="255" spans="1:4" x14ac:dyDescent="0.45">
      <c r="A255" s="142">
        <v>487</v>
      </c>
      <c r="B255" s="142" t="s">
        <v>3076</v>
      </c>
      <c r="C255" s="116" t="s">
        <v>644</v>
      </c>
      <c r="D255" s="142" t="s">
        <v>549</v>
      </c>
    </row>
    <row r="256" spans="1:4" x14ac:dyDescent="0.45">
      <c r="A256" s="142">
        <v>486</v>
      </c>
      <c r="B256" s="142" t="s">
        <v>3077</v>
      </c>
      <c r="C256" s="116" t="s">
        <v>644</v>
      </c>
      <c r="D256" s="142" t="s">
        <v>549</v>
      </c>
    </row>
    <row r="257" spans="1:4" x14ac:dyDescent="0.45">
      <c r="A257" s="142">
        <v>42</v>
      </c>
      <c r="B257" s="142" t="s">
        <v>3150</v>
      </c>
      <c r="C257" s="142" t="s">
        <v>1853</v>
      </c>
      <c r="D257" s="142" t="s">
        <v>1164</v>
      </c>
    </row>
    <row r="258" spans="1:4" x14ac:dyDescent="0.45">
      <c r="A258" s="142">
        <v>937</v>
      </c>
      <c r="B258" s="142" t="s">
        <v>2352</v>
      </c>
      <c r="C258" s="142" t="s">
        <v>2352</v>
      </c>
      <c r="D258" s="142" t="s">
        <v>1164</v>
      </c>
    </row>
    <row r="259" spans="1:4" x14ac:dyDescent="0.45">
      <c r="A259" s="142">
        <v>498</v>
      </c>
      <c r="B259" s="142" t="s">
        <v>3078</v>
      </c>
      <c r="C259" s="116" t="s">
        <v>646</v>
      </c>
      <c r="D259" s="142" t="s">
        <v>549</v>
      </c>
    </row>
    <row r="260" spans="1:4" x14ac:dyDescent="0.45">
      <c r="A260" s="142">
        <v>85</v>
      </c>
      <c r="B260" s="142" t="s">
        <v>2340</v>
      </c>
      <c r="C260" s="142" t="s">
        <v>2340</v>
      </c>
      <c r="D260" s="142" t="s">
        <v>1164</v>
      </c>
    </row>
    <row r="261" spans="1:4" x14ac:dyDescent="0.45">
      <c r="A261" s="142">
        <v>140</v>
      </c>
      <c r="B261" s="142" t="s">
        <v>2382</v>
      </c>
      <c r="C261" s="142" t="s">
        <v>1753</v>
      </c>
      <c r="D261" s="142" t="s">
        <v>1622</v>
      </c>
    </row>
    <row r="262" spans="1:4" x14ac:dyDescent="0.45">
      <c r="A262" s="142">
        <v>141</v>
      </c>
      <c r="B262" s="142" t="s">
        <v>2369</v>
      </c>
      <c r="C262" s="142" t="s">
        <v>1753</v>
      </c>
      <c r="D262" s="142" t="s">
        <v>1622</v>
      </c>
    </row>
    <row r="263" spans="1:4" x14ac:dyDescent="0.45">
      <c r="A263" s="142">
        <v>965</v>
      </c>
      <c r="B263" s="142" t="s">
        <v>3126</v>
      </c>
      <c r="C263" s="142" t="s">
        <v>2872</v>
      </c>
      <c r="D263" s="142" t="s">
        <v>13</v>
      </c>
    </row>
    <row r="264" spans="1:4" x14ac:dyDescent="0.45">
      <c r="A264" s="142">
        <v>83</v>
      </c>
      <c r="B264" s="142" t="s">
        <v>2339</v>
      </c>
      <c r="C264" s="142" t="s">
        <v>2339</v>
      </c>
      <c r="D264" s="142" t="s">
        <v>1164</v>
      </c>
    </row>
    <row r="265" spans="1:4" x14ac:dyDescent="0.45">
      <c r="A265" s="142">
        <v>660</v>
      </c>
      <c r="B265" s="142" t="s">
        <v>3107</v>
      </c>
      <c r="C265" s="142" t="s">
        <v>2052</v>
      </c>
      <c r="D265" s="142" t="s">
        <v>682</v>
      </c>
    </row>
    <row r="266" spans="1:4" x14ac:dyDescent="0.45">
      <c r="A266" s="142">
        <v>928</v>
      </c>
      <c r="B266" s="142" t="s">
        <v>3111</v>
      </c>
      <c r="C266" s="142" t="s">
        <v>2310</v>
      </c>
      <c r="D266" s="142" t="s">
        <v>682</v>
      </c>
    </row>
    <row r="267" spans="1:4" x14ac:dyDescent="0.45">
      <c r="A267" s="142">
        <v>505</v>
      </c>
      <c r="B267" s="142" t="s">
        <v>3079</v>
      </c>
      <c r="C267" s="116" t="s">
        <v>652</v>
      </c>
      <c r="D267" s="142" t="s">
        <v>549</v>
      </c>
    </row>
    <row r="268" spans="1:4" x14ac:dyDescent="0.45">
      <c r="A268" s="142">
        <v>150</v>
      </c>
      <c r="B268" s="142" t="s">
        <v>2189</v>
      </c>
      <c r="C268" s="142" t="s">
        <v>1928</v>
      </c>
      <c r="D268" s="142" t="s">
        <v>1564</v>
      </c>
    </row>
    <row r="269" spans="1:4" x14ac:dyDescent="0.45">
      <c r="A269" s="142">
        <v>967</v>
      </c>
      <c r="B269" s="142" t="s">
        <v>3435</v>
      </c>
      <c r="C269" s="142" t="s">
        <v>2871</v>
      </c>
      <c r="D269" s="142" t="s">
        <v>13</v>
      </c>
    </row>
    <row r="270" spans="1:4" x14ac:dyDescent="0.45">
      <c r="A270" s="142">
        <v>624</v>
      </c>
      <c r="B270" s="142" t="s">
        <v>3108</v>
      </c>
      <c r="C270" s="142" t="s">
        <v>1826</v>
      </c>
      <c r="D270" s="142" t="s">
        <v>682</v>
      </c>
    </row>
    <row r="271" spans="1:4" x14ac:dyDescent="0.45">
      <c r="A271" s="142">
        <v>666</v>
      </c>
      <c r="B271" s="142" t="s">
        <v>3142</v>
      </c>
      <c r="C271" s="142" t="s">
        <v>2318</v>
      </c>
      <c r="D271" s="142" t="s">
        <v>954</v>
      </c>
    </row>
    <row r="272" spans="1:4" x14ac:dyDescent="0.45">
      <c r="A272" s="142">
        <v>502</v>
      </c>
      <c r="B272" s="142" t="s">
        <v>3080</v>
      </c>
      <c r="C272" s="116" t="s">
        <v>2023</v>
      </c>
      <c r="D272" s="142" t="s">
        <v>549</v>
      </c>
    </row>
    <row r="273" spans="1:4" x14ac:dyDescent="0.45">
      <c r="A273" s="142">
        <v>148</v>
      </c>
      <c r="B273" s="142" t="s">
        <v>5962</v>
      </c>
      <c r="C273" s="142" t="s">
        <v>1581</v>
      </c>
      <c r="D273" s="142" t="s">
        <v>1564</v>
      </c>
    </row>
    <row r="274" spans="1:4" x14ac:dyDescent="0.45">
      <c r="A274" s="142">
        <v>49</v>
      </c>
      <c r="B274" s="142" t="s">
        <v>1852</v>
      </c>
      <c r="C274" s="142" t="s">
        <v>1853</v>
      </c>
      <c r="D274" s="142" t="s">
        <v>1164</v>
      </c>
    </row>
    <row r="275" spans="1:4" x14ac:dyDescent="0.45">
      <c r="A275" s="142">
        <v>557</v>
      </c>
      <c r="B275" s="142" t="s">
        <v>3127</v>
      </c>
      <c r="C275" s="142" t="s">
        <v>2313</v>
      </c>
      <c r="D275" s="142" t="s">
        <v>13</v>
      </c>
    </row>
    <row r="276" spans="1:4" x14ac:dyDescent="0.45">
      <c r="A276" s="142">
        <v>77</v>
      </c>
      <c r="B276" s="142" t="s">
        <v>2332</v>
      </c>
      <c r="C276" s="142" t="s">
        <v>2332</v>
      </c>
      <c r="D276" s="142" t="s">
        <v>1164</v>
      </c>
    </row>
    <row r="277" spans="1:4" x14ac:dyDescent="0.45">
      <c r="A277" s="142">
        <v>90</v>
      </c>
      <c r="B277" s="142" t="s">
        <v>3154</v>
      </c>
      <c r="C277" s="142" t="s">
        <v>2335</v>
      </c>
      <c r="D277" s="142" t="s">
        <v>1164</v>
      </c>
    </row>
    <row r="278" spans="1:4" x14ac:dyDescent="0.45">
      <c r="A278" s="142">
        <v>76</v>
      </c>
      <c r="B278" s="142" t="s">
        <v>3157</v>
      </c>
      <c r="C278" s="142" t="s">
        <v>2332</v>
      </c>
      <c r="D278" s="142" t="s">
        <v>1164</v>
      </c>
    </row>
    <row r="279" spans="1:4" x14ac:dyDescent="0.45">
      <c r="A279" s="142">
        <v>649</v>
      </c>
      <c r="B279" s="142" t="s">
        <v>3437</v>
      </c>
      <c r="C279" s="142" t="s">
        <v>1686</v>
      </c>
      <c r="D279" s="142" t="s">
        <v>954</v>
      </c>
    </row>
    <row r="280" spans="1:4" x14ac:dyDescent="0.45">
      <c r="A280" s="142">
        <v>654</v>
      </c>
      <c r="B280" s="142" t="s">
        <v>3140</v>
      </c>
      <c r="C280" s="142" t="s">
        <v>1086</v>
      </c>
      <c r="D280" s="142" t="s">
        <v>954</v>
      </c>
    </row>
    <row r="281" spans="1:4" x14ac:dyDescent="0.45">
      <c r="A281" s="142">
        <v>552</v>
      </c>
      <c r="B281" s="142" t="s">
        <v>4038</v>
      </c>
      <c r="C281" s="142" t="s">
        <v>1968</v>
      </c>
      <c r="D281" s="142" t="s">
        <v>13</v>
      </c>
    </row>
    <row r="282" spans="1:4" x14ac:dyDescent="0.45">
      <c r="A282" s="142">
        <v>86</v>
      </c>
      <c r="B282" s="142" t="s">
        <v>1845</v>
      </c>
      <c r="C282" s="142" t="s">
        <v>1845</v>
      </c>
      <c r="D282" s="142" t="s">
        <v>1164</v>
      </c>
    </row>
    <row r="283" spans="1:4" x14ac:dyDescent="0.45">
      <c r="A283" s="142">
        <v>98</v>
      </c>
      <c r="B283" s="142" t="s">
        <v>2650</v>
      </c>
      <c r="C283" s="142" t="s">
        <v>2343</v>
      </c>
      <c r="D283" s="142" t="s">
        <v>1164</v>
      </c>
    </row>
    <row r="284" spans="1:4" x14ac:dyDescent="0.45">
      <c r="A284" s="142">
        <v>634</v>
      </c>
      <c r="B284" s="142" t="s">
        <v>3441</v>
      </c>
      <c r="C284" s="142" t="s">
        <v>1899</v>
      </c>
      <c r="D284" s="142" t="s">
        <v>34</v>
      </c>
    </row>
    <row r="285" spans="1:4" x14ac:dyDescent="0.45">
      <c r="A285" s="142">
        <v>678</v>
      </c>
      <c r="B285" s="142" t="s">
        <v>3136</v>
      </c>
      <c r="C285" s="142" t="s">
        <v>1756</v>
      </c>
      <c r="D285" s="142" t="s">
        <v>954</v>
      </c>
    </row>
    <row r="286" spans="1:4" x14ac:dyDescent="0.45">
      <c r="A286" s="142">
        <v>94</v>
      </c>
      <c r="B286" s="142" t="s">
        <v>2249</v>
      </c>
      <c r="C286" s="142" t="s">
        <v>1984</v>
      </c>
      <c r="D286" s="142" t="s">
        <v>1164</v>
      </c>
    </row>
    <row r="287" spans="1:4" x14ac:dyDescent="0.45">
      <c r="A287" s="142">
        <v>122</v>
      </c>
      <c r="B287" s="142" t="s">
        <v>3146</v>
      </c>
      <c r="C287" s="142" t="s">
        <v>1984</v>
      </c>
      <c r="D287" s="142" t="s">
        <v>1164</v>
      </c>
    </row>
    <row r="288" spans="1:4" x14ac:dyDescent="0.45">
      <c r="A288" s="142">
        <v>123</v>
      </c>
      <c r="B288" s="142" t="s">
        <v>2316</v>
      </c>
      <c r="C288" s="142" t="s">
        <v>1984</v>
      </c>
      <c r="D288" s="142" t="s">
        <v>1164</v>
      </c>
    </row>
    <row r="289" spans="1:4" x14ac:dyDescent="0.45">
      <c r="A289" s="142">
        <v>920</v>
      </c>
      <c r="B289" s="142" t="s">
        <v>6036</v>
      </c>
      <c r="C289" s="142" t="s">
        <v>1703</v>
      </c>
      <c r="D289" s="142" t="s">
        <v>954</v>
      </c>
    </row>
    <row r="290" spans="1:4" x14ac:dyDescent="0.45">
      <c r="A290" s="142">
        <v>124</v>
      </c>
      <c r="B290" s="142" t="s">
        <v>6035</v>
      </c>
      <c r="C290" s="142" t="s">
        <v>2250</v>
      </c>
      <c r="D290" s="142" t="s">
        <v>1164</v>
      </c>
    </row>
    <row r="291" spans="1:4" x14ac:dyDescent="0.45">
      <c r="A291" s="142">
        <v>954</v>
      </c>
      <c r="B291" s="142" t="s">
        <v>2711</v>
      </c>
      <c r="C291" s="142" t="s">
        <v>2945</v>
      </c>
      <c r="D291" s="142" t="s">
        <v>34</v>
      </c>
    </row>
    <row r="292" spans="1:4" x14ac:dyDescent="0.45">
      <c r="A292" s="142">
        <v>961</v>
      </c>
      <c r="B292" s="142" t="s">
        <v>3187</v>
      </c>
      <c r="C292" s="145" t="s">
        <v>2994</v>
      </c>
      <c r="D292" s="142" t="s">
        <v>23</v>
      </c>
    </row>
    <row r="293" spans="1:4" x14ac:dyDescent="0.45">
      <c r="A293" s="142">
        <v>926</v>
      </c>
      <c r="B293" s="142" t="s">
        <v>3161</v>
      </c>
      <c r="C293" s="142" t="s">
        <v>2942</v>
      </c>
      <c r="D293" s="142" t="s">
        <v>34</v>
      </c>
    </row>
    <row r="294" spans="1:4" x14ac:dyDescent="0.45">
      <c r="A294" s="142">
        <v>63</v>
      </c>
      <c r="B294" s="142" t="s">
        <v>1765</v>
      </c>
      <c r="C294" s="142" t="s">
        <v>1765</v>
      </c>
      <c r="D294" s="142" t="s">
        <v>1164</v>
      </c>
    </row>
    <row r="295" spans="1:4" x14ac:dyDescent="0.45">
      <c r="A295" s="142">
        <v>454</v>
      </c>
      <c r="B295" s="142" t="s">
        <v>3088</v>
      </c>
      <c r="C295" s="116" t="s">
        <v>661</v>
      </c>
      <c r="D295" s="142" t="s">
        <v>549</v>
      </c>
    </row>
    <row r="296" spans="1:4" x14ac:dyDescent="0.45">
      <c r="A296" s="142">
        <v>455</v>
      </c>
      <c r="B296" s="142" t="s">
        <v>3087</v>
      </c>
      <c r="C296" s="116" t="s">
        <v>661</v>
      </c>
      <c r="D296" s="142" t="s">
        <v>549</v>
      </c>
    </row>
    <row r="297" spans="1:4" x14ac:dyDescent="0.45">
      <c r="A297" s="142">
        <v>456</v>
      </c>
      <c r="B297" s="142" t="s">
        <v>3086</v>
      </c>
      <c r="C297" s="116" t="s">
        <v>661</v>
      </c>
      <c r="D297" s="142" t="s">
        <v>549</v>
      </c>
    </row>
    <row r="298" spans="1:4" x14ac:dyDescent="0.45">
      <c r="A298" s="142">
        <v>457</v>
      </c>
      <c r="B298" s="142" t="s">
        <v>3084</v>
      </c>
      <c r="C298" s="116" t="s">
        <v>661</v>
      </c>
      <c r="D298" s="142" t="s">
        <v>549</v>
      </c>
    </row>
    <row r="299" spans="1:4" x14ac:dyDescent="0.45">
      <c r="A299" s="142">
        <v>458</v>
      </c>
      <c r="B299" s="142" t="s">
        <v>3085</v>
      </c>
      <c r="C299" s="116" t="s">
        <v>661</v>
      </c>
      <c r="D299" s="142" t="s">
        <v>549</v>
      </c>
    </row>
    <row r="300" spans="1:4" x14ac:dyDescent="0.45">
      <c r="A300" s="142">
        <v>613</v>
      </c>
      <c r="B300" s="142" t="s">
        <v>2069</v>
      </c>
      <c r="C300" s="142" t="s">
        <v>2069</v>
      </c>
      <c r="D300" s="142" t="s">
        <v>682</v>
      </c>
    </row>
    <row r="301" spans="1:4" x14ac:dyDescent="0.45">
      <c r="A301" s="142">
        <v>494</v>
      </c>
      <c r="B301" s="142" t="s">
        <v>3089</v>
      </c>
      <c r="C301" s="116" t="s">
        <v>664</v>
      </c>
      <c r="D301" s="142" t="s">
        <v>549</v>
      </c>
    </row>
    <row r="302" spans="1:4" x14ac:dyDescent="0.45">
      <c r="A302" s="142">
        <v>501</v>
      </c>
      <c r="B302" s="142" t="s">
        <v>3047</v>
      </c>
      <c r="C302" s="116" t="s">
        <v>584</v>
      </c>
      <c r="D302" s="142" t="s">
        <v>549</v>
      </c>
    </row>
    <row r="303" spans="1:4" x14ac:dyDescent="0.45">
      <c r="A303" s="142">
        <v>511</v>
      </c>
      <c r="B303" s="142" t="s">
        <v>3091</v>
      </c>
      <c r="C303" s="116" t="s">
        <v>1789</v>
      </c>
      <c r="D303" s="142" t="s">
        <v>549</v>
      </c>
    </row>
    <row r="304" spans="1:4" x14ac:dyDescent="0.45">
      <c r="A304" s="142">
        <v>462</v>
      </c>
      <c r="B304" s="142" t="s">
        <v>3068</v>
      </c>
      <c r="C304" s="116" t="s">
        <v>1715</v>
      </c>
      <c r="D304" s="142" t="s">
        <v>549</v>
      </c>
    </row>
    <row r="305" spans="1:4" x14ac:dyDescent="0.45">
      <c r="A305" s="142">
        <v>463</v>
      </c>
      <c r="B305" s="142" t="s">
        <v>3093</v>
      </c>
      <c r="C305" s="116" t="s">
        <v>2032</v>
      </c>
      <c r="D305" s="142" t="s">
        <v>549</v>
      </c>
    </row>
    <row r="306" spans="1:4" x14ac:dyDescent="0.45">
      <c r="A306" s="142">
        <v>461</v>
      </c>
      <c r="B306" s="142" t="s">
        <v>3092</v>
      </c>
      <c r="C306" s="116" t="s">
        <v>2032</v>
      </c>
      <c r="D306" s="142" t="s">
        <v>549</v>
      </c>
    </row>
    <row r="307" spans="1:4" x14ac:dyDescent="0.45">
      <c r="A307" s="142">
        <v>103</v>
      </c>
      <c r="B307" s="142" t="s">
        <v>3153</v>
      </c>
      <c r="C307" s="142" t="s">
        <v>2346</v>
      </c>
      <c r="D307" s="142" t="s">
        <v>1164</v>
      </c>
    </row>
    <row r="308" spans="1:4" x14ac:dyDescent="0.45">
      <c r="A308" s="142">
        <v>620</v>
      </c>
      <c r="B308" s="142" t="s">
        <v>3110</v>
      </c>
      <c r="C308" s="142" t="s">
        <v>1773</v>
      </c>
      <c r="D308" s="142" t="s">
        <v>682</v>
      </c>
    </row>
    <row r="309" spans="1:4" x14ac:dyDescent="0.45">
      <c r="A309" s="142">
        <v>497</v>
      </c>
      <c r="B309" s="142" t="s">
        <v>3094</v>
      </c>
      <c r="C309" s="116" t="s">
        <v>1817</v>
      </c>
      <c r="D309" s="142" t="s">
        <v>549</v>
      </c>
    </row>
    <row r="310" spans="1:4" x14ac:dyDescent="0.45">
      <c r="A310" s="142">
        <v>496</v>
      </c>
      <c r="B310" s="142" t="s">
        <v>3095</v>
      </c>
      <c r="C310" s="116" t="s">
        <v>1817</v>
      </c>
      <c r="D310" s="142" t="s">
        <v>549</v>
      </c>
    </row>
    <row r="311" spans="1:4" x14ac:dyDescent="0.45">
      <c r="A311" s="142">
        <v>975</v>
      </c>
      <c r="B311" s="142" t="s">
        <v>3022</v>
      </c>
      <c r="C311" s="142" t="s">
        <v>34</v>
      </c>
      <c r="D311" s="142" t="s">
        <v>17</v>
      </c>
    </row>
    <row r="312" spans="1:4" x14ac:dyDescent="0.45">
      <c r="A312" s="142">
        <v>179</v>
      </c>
      <c r="B312" s="142" t="s">
        <v>3023</v>
      </c>
      <c r="C312" s="142" t="s">
        <v>34</v>
      </c>
      <c r="D312" s="142" t="s">
        <v>17</v>
      </c>
    </row>
    <row r="313" spans="1:4" x14ac:dyDescent="0.45">
      <c r="A313" s="142">
        <v>131</v>
      </c>
      <c r="B313" s="142" t="s">
        <v>3160</v>
      </c>
      <c r="C313" s="142" t="s">
        <v>1792</v>
      </c>
      <c r="D313" s="142" t="s">
        <v>1164</v>
      </c>
    </row>
    <row r="314" spans="1:4" x14ac:dyDescent="0.45">
      <c r="A314" s="142">
        <v>182</v>
      </c>
      <c r="B314" s="142" t="s">
        <v>3024</v>
      </c>
      <c r="C314" s="142" t="s">
        <v>2271</v>
      </c>
      <c r="D314" s="142" t="s">
        <v>17</v>
      </c>
    </row>
    <row r="315" spans="1:4" x14ac:dyDescent="0.45">
      <c r="A315" s="142">
        <v>181</v>
      </c>
      <c r="B315" s="142" t="s">
        <v>3019</v>
      </c>
      <c r="C315" s="142" t="s">
        <v>2835</v>
      </c>
      <c r="D315" s="142" t="s">
        <v>17</v>
      </c>
    </row>
    <row r="316" spans="1:4" x14ac:dyDescent="0.45">
      <c r="A316" s="142">
        <v>550</v>
      </c>
      <c r="B316" s="142" t="s">
        <v>1785</v>
      </c>
      <c r="C316" s="142" t="s">
        <v>1785</v>
      </c>
      <c r="D316" s="142" t="s">
        <v>34</v>
      </c>
    </row>
    <row r="317" spans="1:4" x14ac:dyDescent="0.45">
      <c r="A317" s="142">
        <v>633</v>
      </c>
      <c r="B317" s="142" t="s">
        <v>3165</v>
      </c>
      <c r="C317" s="142" t="s">
        <v>2946</v>
      </c>
      <c r="D317" s="142" t="s">
        <v>34</v>
      </c>
    </row>
    <row r="318" spans="1:4" x14ac:dyDescent="0.45">
      <c r="A318" s="142">
        <v>58</v>
      </c>
      <c r="B318" s="142" t="s">
        <v>1809</v>
      </c>
      <c r="C318" s="142" t="s">
        <v>1809</v>
      </c>
      <c r="D318" s="142" t="s">
        <v>1164</v>
      </c>
    </row>
    <row r="319" spans="1:4" x14ac:dyDescent="0.45">
      <c r="A319" s="142">
        <v>53</v>
      </c>
      <c r="B319" s="142" t="s">
        <v>1810</v>
      </c>
      <c r="C319" s="142" t="s">
        <v>1810</v>
      </c>
      <c r="D319" s="142" t="s">
        <v>1164</v>
      </c>
    </row>
    <row r="320" spans="1:4" x14ac:dyDescent="0.45">
      <c r="A320" s="142">
        <v>547</v>
      </c>
      <c r="B320" s="142" t="s">
        <v>3183</v>
      </c>
      <c r="C320" s="142" t="s">
        <v>1810</v>
      </c>
      <c r="D320" s="142" t="s">
        <v>34</v>
      </c>
    </row>
    <row r="321" spans="1:4" x14ac:dyDescent="0.45">
      <c r="A321" s="142">
        <v>625</v>
      </c>
      <c r="B321" s="142" t="s">
        <v>3184</v>
      </c>
      <c r="C321" s="142" t="s">
        <v>1810</v>
      </c>
      <c r="D321" s="142" t="s">
        <v>34</v>
      </c>
    </row>
    <row r="322" spans="1:4" x14ac:dyDescent="0.45">
      <c r="A322" s="142">
        <v>126</v>
      </c>
      <c r="B322" s="142" t="s">
        <v>2091</v>
      </c>
      <c r="C322" s="142" t="s">
        <v>2091</v>
      </c>
      <c r="D322" s="142" t="s">
        <v>1164</v>
      </c>
    </row>
    <row r="323" spans="1:4" x14ac:dyDescent="0.45">
      <c r="A323" s="142">
        <v>466</v>
      </c>
      <c r="B323" s="142" t="s">
        <v>3096</v>
      </c>
      <c r="C323" s="116" t="s">
        <v>2091</v>
      </c>
      <c r="D323" s="142" t="s">
        <v>549</v>
      </c>
    </row>
    <row r="324" spans="1:4" x14ac:dyDescent="0.45">
      <c r="A324" s="142">
        <v>143</v>
      </c>
      <c r="B324" s="142" t="s">
        <v>3030</v>
      </c>
      <c r="C324" s="142" t="s">
        <v>1753</v>
      </c>
      <c r="D324" s="142" t="s">
        <v>1622</v>
      </c>
    </row>
    <row r="325" spans="1:4" x14ac:dyDescent="0.45">
      <c r="A325" s="142">
        <v>44</v>
      </c>
      <c r="B325" s="142" t="s">
        <v>3149</v>
      </c>
      <c r="C325" s="142" t="s">
        <v>1853</v>
      </c>
      <c r="D325" s="142" t="s">
        <v>1164</v>
      </c>
    </row>
    <row r="326" spans="1:4" x14ac:dyDescent="0.45">
      <c r="A326" s="142">
        <v>156</v>
      </c>
      <c r="B326" s="142" t="s">
        <v>3026</v>
      </c>
      <c r="C326" s="142" t="s">
        <v>1614</v>
      </c>
      <c r="D326" s="142" t="s">
        <v>1564</v>
      </c>
    </row>
  </sheetData>
  <autoFilter ref="A1:D326" xr:uid="{00000000-0009-0000-0000-000004000000}">
    <sortState xmlns:xlrd2="http://schemas.microsoft.com/office/spreadsheetml/2017/richdata2" ref="A2:D326">
      <sortCondition ref="B1:B326"/>
    </sortState>
  </autoFilter>
  <phoneticPr fontId="29" type="noConversion"/>
  <conditionalFormatting sqref="B1:B104857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60"/>
  <sheetViews>
    <sheetView workbookViewId="0">
      <selection activeCell="C1" sqref="C1:D1"/>
    </sheetView>
  </sheetViews>
  <sheetFormatPr defaultRowHeight="14.25" x14ac:dyDescent="0.45"/>
  <cols>
    <col min="1" max="1" width="9.86328125" style="180" bestFit="1" customWidth="1"/>
    <col min="2" max="2" width="37" style="180" bestFit="1" customWidth="1"/>
    <col min="3" max="3" width="31" bestFit="1" customWidth="1"/>
    <col min="4" max="4" width="11.53125" bestFit="1" customWidth="1"/>
  </cols>
  <sheetData>
    <row r="1" spans="1:4" ht="30.6" customHeight="1" x14ac:dyDescent="0.45">
      <c r="A1" s="271" t="s">
        <v>2257</v>
      </c>
      <c r="B1" s="271" t="s">
        <v>2258</v>
      </c>
      <c r="C1" s="1" t="s">
        <v>3</v>
      </c>
      <c r="D1" s="1" t="s">
        <v>4</v>
      </c>
    </row>
    <row r="2" spans="1:4" x14ac:dyDescent="0.45">
      <c r="A2" s="142">
        <v>918</v>
      </c>
      <c r="B2" s="142" t="s">
        <v>3540</v>
      </c>
      <c r="C2" s="142" t="s">
        <v>2039</v>
      </c>
      <c r="D2" s="142" t="s">
        <v>682</v>
      </c>
    </row>
    <row r="3" spans="1:4" x14ac:dyDescent="0.45">
      <c r="A3" s="142">
        <v>3260</v>
      </c>
      <c r="B3" s="142" t="s">
        <v>2641</v>
      </c>
      <c r="C3" s="142" t="s">
        <v>2916</v>
      </c>
      <c r="D3" s="142" t="s">
        <v>1164</v>
      </c>
    </row>
    <row r="4" spans="1:4" x14ac:dyDescent="0.45">
      <c r="A4" s="142">
        <v>2288</v>
      </c>
      <c r="B4" s="142" t="s">
        <v>2300</v>
      </c>
      <c r="C4" s="142" t="s">
        <v>2296</v>
      </c>
      <c r="D4" s="142" t="s">
        <v>433</v>
      </c>
    </row>
    <row r="5" spans="1:4" x14ac:dyDescent="0.45">
      <c r="A5" s="142">
        <v>2957</v>
      </c>
      <c r="B5" s="142" t="s">
        <v>2243</v>
      </c>
      <c r="C5" s="142" t="s">
        <v>1705</v>
      </c>
      <c r="D5" s="142" t="s">
        <v>549</v>
      </c>
    </row>
    <row r="6" spans="1:4" x14ac:dyDescent="0.45">
      <c r="A6" s="142">
        <v>2958</v>
      </c>
      <c r="B6" s="142" t="s">
        <v>2195</v>
      </c>
      <c r="C6" s="142" t="s">
        <v>652</v>
      </c>
      <c r="D6" s="142" t="s">
        <v>549</v>
      </c>
    </row>
    <row r="7" spans="1:4" x14ac:dyDescent="0.45">
      <c r="A7" s="142">
        <v>2959</v>
      </c>
      <c r="B7" s="142" t="s">
        <v>2208</v>
      </c>
      <c r="C7" s="142" t="s">
        <v>655</v>
      </c>
      <c r="D7" s="142" t="s">
        <v>549</v>
      </c>
    </row>
    <row r="8" spans="1:4" x14ac:dyDescent="0.45">
      <c r="A8" s="142">
        <v>2960</v>
      </c>
      <c r="B8" s="142" t="s">
        <v>2206</v>
      </c>
      <c r="C8" s="142" t="s">
        <v>661</v>
      </c>
      <c r="D8" s="142" t="s">
        <v>549</v>
      </c>
    </row>
    <row r="9" spans="1:4" x14ac:dyDescent="0.45">
      <c r="A9" s="142">
        <v>2961</v>
      </c>
      <c r="B9" s="142" t="s">
        <v>2424</v>
      </c>
      <c r="C9" s="142" t="s">
        <v>2032</v>
      </c>
      <c r="D9" s="142" t="s">
        <v>549</v>
      </c>
    </row>
    <row r="10" spans="1:4" x14ac:dyDescent="0.45">
      <c r="A10" s="142">
        <v>2942</v>
      </c>
      <c r="B10" s="142" t="s">
        <v>2430</v>
      </c>
      <c r="C10" s="142" t="s">
        <v>1741</v>
      </c>
      <c r="D10" s="142" t="s">
        <v>549</v>
      </c>
    </row>
    <row r="11" spans="1:4" x14ac:dyDescent="0.45">
      <c r="A11" s="142">
        <v>2943</v>
      </c>
      <c r="B11" s="142" t="s">
        <v>2429</v>
      </c>
      <c r="C11" s="142" t="s">
        <v>1741</v>
      </c>
      <c r="D11" s="142" t="s">
        <v>549</v>
      </c>
    </row>
    <row r="12" spans="1:4" x14ac:dyDescent="0.45">
      <c r="A12" s="142">
        <v>2944</v>
      </c>
      <c r="B12" s="142" t="s">
        <v>2405</v>
      </c>
      <c r="C12" s="142" t="s">
        <v>1741</v>
      </c>
      <c r="D12" s="142" t="s">
        <v>549</v>
      </c>
    </row>
    <row r="13" spans="1:4" x14ac:dyDescent="0.45">
      <c r="A13" s="142">
        <v>2945</v>
      </c>
      <c r="B13" s="142" t="s">
        <v>2406</v>
      </c>
      <c r="C13" s="142" t="s">
        <v>1741</v>
      </c>
      <c r="D13" s="142" t="s">
        <v>549</v>
      </c>
    </row>
    <row r="14" spans="1:4" x14ac:dyDescent="0.45">
      <c r="A14" s="142">
        <v>2964</v>
      </c>
      <c r="B14" s="142" t="s">
        <v>2200</v>
      </c>
      <c r="C14" s="142" t="s">
        <v>624</v>
      </c>
      <c r="D14" s="142" t="s">
        <v>549</v>
      </c>
    </row>
    <row r="15" spans="1:4" x14ac:dyDescent="0.45">
      <c r="A15" s="142">
        <v>2947</v>
      </c>
      <c r="B15" s="142" t="s">
        <v>2224</v>
      </c>
      <c r="C15" s="142" t="s">
        <v>664</v>
      </c>
      <c r="D15" s="142" t="s">
        <v>549</v>
      </c>
    </row>
    <row r="16" spans="1:4" x14ac:dyDescent="0.45">
      <c r="A16" s="142">
        <v>2946</v>
      </c>
      <c r="B16" s="142" t="s">
        <v>2417</v>
      </c>
      <c r="C16" s="142" t="s">
        <v>2418</v>
      </c>
      <c r="D16" s="142" t="s">
        <v>549</v>
      </c>
    </row>
    <row r="17" spans="1:4" x14ac:dyDescent="0.45">
      <c r="A17" s="142">
        <v>3259</v>
      </c>
      <c r="B17" s="142" t="s">
        <v>2642</v>
      </c>
      <c r="C17" s="142" t="s">
        <v>2916</v>
      </c>
      <c r="D17" s="142" t="s">
        <v>1164</v>
      </c>
    </row>
    <row r="18" spans="1:4" x14ac:dyDescent="0.45">
      <c r="A18" s="142">
        <v>2948</v>
      </c>
      <c r="B18" s="142" t="s">
        <v>2213</v>
      </c>
      <c r="C18" s="142" t="s">
        <v>1812</v>
      </c>
      <c r="D18" s="142" t="s">
        <v>549</v>
      </c>
    </row>
    <row r="19" spans="1:4" x14ac:dyDescent="0.45">
      <c r="A19" s="142">
        <v>2286</v>
      </c>
      <c r="B19" s="142" t="s">
        <v>2297</v>
      </c>
      <c r="C19" s="142" t="s">
        <v>2296</v>
      </c>
      <c r="D19" s="142" t="s">
        <v>433</v>
      </c>
    </row>
    <row r="20" spans="1:4" x14ac:dyDescent="0.45">
      <c r="A20" s="142">
        <v>2949</v>
      </c>
      <c r="B20" s="142" t="s">
        <v>2204</v>
      </c>
      <c r="C20" s="142" t="s">
        <v>646</v>
      </c>
      <c r="D20" s="142" t="s">
        <v>549</v>
      </c>
    </row>
    <row r="21" spans="1:4" x14ac:dyDescent="0.45">
      <c r="A21" s="142">
        <v>3261</v>
      </c>
      <c r="B21" s="142" t="s">
        <v>2678</v>
      </c>
      <c r="C21" s="142" t="s">
        <v>2916</v>
      </c>
      <c r="D21" s="142" t="s">
        <v>1164</v>
      </c>
    </row>
    <row r="22" spans="1:4" x14ac:dyDescent="0.45">
      <c r="A22" s="142">
        <v>2962</v>
      </c>
      <c r="B22" s="142" t="s">
        <v>2217</v>
      </c>
      <c r="C22" s="142" t="s">
        <v>1872</v>
      </c>
      <c r="D22" s="142" t="s">
        <v>549</v>
      </c>
    </row>
    <row r="23" spans="1:4" x14ac:dyDescent="0.45">
      <c r="A23" s="142">
        <v>2287</v>
      </c>
      <c r="B23" s="142" t="s">
        <v>2295</v>
      </c>
      <c r="C23" s="142" t="s">
        <v>2296</v>
      </c>
      <c r="D23" s="142" t="s">
        <v>433</v>
      </c>
    </row>
    <row r="24" spans="1:4" x14ac:dyDescent="0.45">
      <c r="A24" s="142">
        <v>2950</v>
      </c>
      <c r="B24" s="142" t="s">
        <v>2194</v>
      </c>
      <c r="C24" s="142" t="s">
        <v>1678</v>
      </c>
      <c r="D24" s="142" t="s">
        <v>549</v>
      </c>
    </row>
    <row r="25" spans="1:4" x14ac:dyDescent="0.45">
      <c r="A25" s="142">
        <v>2951</v>
      </c>
      <c r="B25" s="142" t="s">
        <v>2428</v>
      </c>
      <c r="C25" s="142" t="s">
        <v>584</v>
      </c>
      <c r="D25" s="142" t="s">
        <v>549</v>
      </c>
    </row>
    <row r="26" spans="1:4" x14ac:dyDescent="0.45">
      <c r="A26" s="142">
        <v>610</v>
      </c>
      <c r="B26" s="142" t="s">
        <v>3969</v>
      </c>
      <c r="C26" s="142" t="s">
        <v>1782</v>
      </c>
      <c r="D26" s="142" t="s">
        <v>751</v>
      </c>
    </row>
    <row r="27" spans="1:4" x14ac:dyDescent="0.45">
      <c r="A27" s="142">
        <v>2963</v>
      </c>
      <c r="B27" s="142" t="s">
        <v>2215</v>
      </c>
      <c r="C27" s="142" t="s">
        <v>586</v>
      </c>
      <c r="D27" s="142" t="s">
        <v>549</v>
      </c>
    </row>
    <row r="28" spans="1:4" x14ac:dyDescent="0.45">
      <c r="A28" s="142">
        <v>2952</v>
      </c>
      <c r="B28" s="142" t="s">
        <v>2237</v>
      </c>
      <c r="C28" s="142" t="s">
        <v>2034</v>
      </c>
      <c r="D28" s="142" t="s">
        <v>549</v>
      </c>
    </row>
    <row r="29" spans="1:4" x14ac:dyDescent="0.45">
      <c r="A29" s="142">
        <v>2300</v>
      </c>
      <c r="B29" s="142" t="s">
        <v>2302</v>
      </c>
      <c r="C29" s="142" t="s">
        <v>2303</v>
      </c>
      <c r="D29" s="142" t="s">
        <v>433</v>
      </c>
    </row>
    <row r="30" spans="1:4" x14ac:dyDescent="0.45">
      <c r="A30" s="142">
        <v>2953</v>
      </c>
      <c r="B30" s="142" t="s">
        <v>2246</v>
      </c>
      <c r="C30" s="142" t="s">
        <v>2129</v>
      </c>
      <c r="D30" s="142" t="s">
        <v>549</v>
      </c>
    </row>
    <row r="31" spans="1:4" x14ac:dyDescent="0.45">
      <c r="A31" s="142">
        <v>2285</v>
      </c>
      <c r="B31" s="142" t="s">
        <v>4057</v>
      </c>
      <c r="C31" s="142" t="s">
        <v>2296</v>
      </c>
      <c r="D31" s="142" t="s">
        <v>433</v>
      </c>
    </row>
    <row r="32" spans="1:4" x14ac:dyDescent="0.45">
      <c r="A32" s="142">
        <v>2954</v>
      </c>
      <c r="B32" s="142" t="s">
        <v>2203</v>
      </c>
      <c r="C32" s="142" t="s">
        <v>611</v>
      </c>
      <c r="D32" s="142" t="s">
        <v>549</v>
      </c>
    </row>
    <row r="33" spans="1:4" x14ac:dyDescent="0.45">
      <c r="A33" s="142">
        <v>2955</v>
      </c>
      <c r="B33" s="142" t="s">
        <v>2225</v>
      </c>
      <c r="C33" s="142" t="s">
        <v>620</v>
      </c>
      <c r="D33" s="142" t="s">
        <v>549</v>
      </c>
    </row>
    <row r="34" spans="1:4" x14ac:dyDescent="0.45">
      <c r="A34" s="142">
        <v>2965</v>
      </c>
      <c r="B34" s="142" t="s">
        <v>2409</v>
      </c>
      <c r="C34" s="142" t="s">
        <v>624</v>
      </c>
      <c r="D34" s="142" t="s">
        <v>549</v>
      </c>
    </row>
    <row r="35" spans="1:4" x14ac:dyDescent="0.45">
      <c r="A35" s="142">
        <v>2966</v>
      </c>
      <c r="B35" s="142" t="s">
        <v>2399</v>
      </c>
      <c r="C35" s="142" t="s">
        <v>624</v>
      </c>
      <c r="D35" s="142" t="s">
        <v>549</v>
      </c>
    </row>
    <row r="36" spans="1:4" x14ac:dyDescent="0.45">
      <c r="A36" s="142">
        <v>2956</v>
      </c>
      <c r="B36" s="142" t="s">
        <v>2227</v>
      </c>
      <c r="C36" s="142" t="s">
        <v>1689</v>
      </c>
      <c r="D36" s="142" t="s">
        <v>549</v>
      </c>
    </row>
    <row r="37" spans="1:4" x14ac:dyDescent="0.45">
      <c r="A37" s="142">
        <v>3228</v>
      </c>
      <c r="B37" s="142" t="s">
        <v>2450</v>
      </c>
      <c r="C37" s="142" t="s">
        <v>1843</v>
      </c>
      <c r="D37" s="142" t="s">
        <v>682</v>
      </c>
    </row>
    <row r="38" spans="1:4" x14ac:dyDescent="0.45">
      <c r="A38" s="142">
        <v>1</v>
      </c>
      <c r="B38" s="142" t="s">
        <v>2513</v>
      </c>
      <c r="C38" s="142" t="s">
        <v>2513</v>
      </c>
      <c r="D38" s="142" t="s">
        <v>13</v>
      </c>
    </row>
    <row r="39" spans="1:4" x14ac:dyDescent="0.45">
      <c r="A39" s="142">
        <v>2541</v>
      </c>
      <c r="B39" s="142" t="s">
        <v>4129</v>
      </c>
      <c r="C39" s="142" t="s">
        <v>2513</v>
      </c>
      <c r="D39" s="142" t="s">
        <v>13</v>
      </c>
    </row>
    <row r="40" spans="1:4" x14ac:dyDescent="0.45">
      <c r="A40" s="142">
        <v>3284</v>
      </c>
      <c r="B40" s="142" t="s">
        <v>2514</v>
      </c>
      <c r="C40" s="142" t="s">
        <v>2513</v>
      </c>
      <c r="D40" s="142" t="s">
        <v>13</v>
      </c>
    </row>
    <row r="41" spans="1:4" x14ac:dyDescent="0.45">
      <c r="A41" s="142">
        <v>2643</v>
      </c>
      <c r="B41" s="142" t="s">
        <v>1586</v>
      </c>
      <c r="C41" s="142" t="s">
        <v>1586</v>
      </c>
      <c r="D41" s="142" t="s">
        <v>1564</v>
      </c>
    </row>
    <row r="42" spans="1:4" x14ac:dyDescent="0.45">
      <c r="A42" s="142">
        <v>3171</v>
      </c>
      <c r="B42" s="142" t="s">
        <v>3769</v>
      </c>
      <c r="C42" s="142" t="s">
        <v>1710</v>
      </c>
      <c r="D42" s="142" t="s">
        <v>954</v>
      </c>
    </row>
    <row r="43" spans="1:4" x14ac:dyDescent="0.45">
      <c r="A43" s="142">
        <v>894</v>
      </c>
      <c r="B43" s="142" t="s">
        <v>3446</v>
      </c>
      <c r="C43" s="142" t="s">
        <v>17</v>
      </c>
      <c r="D43" s="142" t="s">
        <v>682</v>
      </c>
    </row>
    <row r="44" spans="1:4" x14ac:dyDescent="0.45">
      <c r="A44" s="142">
        <v>728</v>
      </c>
      <c r="B44" s="142" t="s">
        <v>3823</v>
      </c>
      <c r="C44" s="142" t="s">
        <v>1736</v>
      </c>
      <c r="D44" s="142" t="s">
        <v>751</v>
      </c>
    </row>
    <row r="45" spans="1:4" x14ac:dyDescent="0.45">
      <c r="A45" s="142">
        <v>2651</v>
      </c>
      <c r="B45" s="142" t="s">
        <v>17</v>
      </c>
      <c r="C45" s="142" t="s">
        <v>1614</v>
      </c>
      <c r="D45" s="142" t="s">
        <v>1564</v>
      </c>
    </row>
    <row r="46" spans="1:4" x14ac:dyDescent="0.45">
      <c r="A46" s="142">
        <v>2652</v>
      </c>
      <c r="B46" s="142" t="s">
        <v>3926</v>
      </c>
      <c r="C46" s="142" t="s">
        <v>1614</v>
      </c>
      <c r="D46" s="142" t="s">
        <v>1564</v>
      </c>
    </row>
    <row r="47" spans="1:4" x14ac:dyDescent="0.45">
      <c r="A47" s="142">
        <v>895</v>
      </c>
      <c r="B47" s="142" t="s">
        <v>2486</v>
      </c>
      <c r="C47" s="142" t="s">
        <v>17</v>
      </c>
      <c r="D47" s="142" t="s">
        <v>682</v>
      </c>
    </row>
    <row r="48" spans="1:4" x14ac:dyDescent="0.45">
      <c r="A48" s="142">
        <v>3146</v>
      </c>
      <c r="B48" s="142" t="s">
        <v>965</v>
      </c>
      <c r="C48" s="142" t="s">
        <v>965</v>
      </c>
      <c r="D48" s="142" t="s">
        <v>954</v>
      </c>
    </row>
    <row r="49" spans="1:4" x14ac:dyDescent="0.45">
      <c r="A49" s="142">
        <v>3225</v>
      </c>
      <c r="B49" s="142" t="s">
        <v>2577</v>
      </c>
      <c r="C49" s="142" t="s">
        <v>965</v>
      </c>
      <c r="D49" s="142" t="s">
        <v>954</v>
      </c>
    </row>
    <row r="50" spans="1:4" x14ac:dyDescent="0.45">
      <c r="A50" s="142">
        <v>332</v>
      </c>
      <c r="B50" s="142" t="s">
        <v>2659</v>
      </c>
      <c r="C50" s="142" t="s">
        <v>2660</v>
      </c>
      <c r="D50" s="142" t="s">
        <v>1164</v>
      </c>
    </row>
    <row r="51" spans="1:4" x14ac:dyDescent="0.45">
      <c r="A51" s="142">
        <v>697</v>
      </c>
      <c r="B51" s="142" t="s">
        <v>5963</v>
      </c>
      <c r="C51" s="142" t="s">
        <v>1708</v>
      </c>
      <c r="D51" s="142" t="s">
        <v>751</v>
      </c>
    </row>
    <row r="52" spans="1:4" x14ac:dyDescent="0.45">
      <c r="A52" s="142">
        <v>2348</v>
      </c>
      <c r="B52" s="142" t="s">
        <v>2857</v>
      </c>
      <c r="C52" s="142" t="s">
        <v>2286</v>
      </c>
      <c r="D52" s="142" t="s">
        <v>433</v>
      </c>
    </row>
    <row r="53" spans="1:4" x14ac:dyDescent="0.45">
      <c r="A53" s="142">
        <v>896</v>
      </c>
      <c r="B53" s="142" t="s">
        <v>2473</v>
      </c>
      <c r="C53" s="142" t="s">
        <v>2473</v>
      </c>
      <c r="D53" s="142" t="s">
        <v>682</v>
      </c>
    </row>
    <row r="54" spans="1:4" x14ac:dyDescent="0.45">
      <c r="A54" s="142">
        <v>2809</v>
      </c>
      <c r="B54" s="142" t="s">
        <v>2232</v>
      </c>
      <c r="C54" s="142" t="s">
        <v>553</v>
      </c>
      <c r="D54" s="142" t="s">
        <v>549</v>
      </c>
    </row>
    <row r="55" spans="1:4" x14ac:dyDescent="0.45">
      <c r="A55" s="142">
        <v>973</v>
      </c>
      <c r="B55" s="142" t="s">
        <v>3792</v>
      </c>
      <c r="C55" s="142" t="s">
        <v>1762</v>
      </c>
      <c r="D55" s="142" t="s">
        <v>682</v>
      </c>
    </row>
    <row r="56" spans="1:4" x14ac:dyDescent="0.45">
      <c r="A56" s="142">
        <v>3169</v>
      </c>
      <c r="B56" s="142" t="s">
        <v>3876</v>
      </c>
      <c r="C56" s="142" t="s">
        <v>1116</v>
      </c>
      <c r="D56" s="142" t="s">
        <v>954</v>
      </c>
    </row>
    <row r="57" spans="1:4" x14ac:dyDescent="0.45">
      <c r="A57" s="142">
        <v>2810</v>
      </c>
      <c r="B57" s="142" t="s">
        <v>2198</v>
      </c>
      <c r="C57" s="142" t="s">
        <v>1715</v>
      </c>
      <c r="D57" s="142" t="s">
        <v>549</v>
      </c>
    </row>
    <row r="58" spans="1:4" x14ac:dyDescent="0.45">
      <c r="A58" s="142">
        <v>596</v>
      </c>
      <c r="B58" s="142" t="s">
        <v>3448</v>
      </c>
      <c r="C58" s="142" t="s">
        <v>1790</v>
      </c>
      <c r="D58" s="142" t="s">
        <v>751</v>
      </c>
    </row>
    <row r="59" spans="1:4" x14ac:dyDescent="0.45">
      <c r="A59" s="142">
        <v>597</v>
      </c>
      <c r="B59" s="142" t="s">
        <v>3447</v>
      </c>
      <c r="C59" s="142" t="s">
        <v>1790</v>
      </c>
      <c r="D59" s="142" t="s">
        <v>751</v>
      </c>
    </row>
    <row r="60" spans="1:4" x14ac:dyDescent="0.45">
      <c r="A60" s="142">
        <v>278</v>
      </c>
      <c r="B60" s="142" t="s">
        <v>1847</v>
      </c>
      <c r="C60" s="145" t="s">
        <v>2890</v>
      </c>
      <c r="D60" s="142" t="s">
        <v>1164</v>
      </c>
    </row>
    <row r="61" spans="1:4" x14ac:dyDescent="0.45">
      <c r="A61" s="142">
        <v>2389</v>
      </c>
      <c r="B61" s="142" t="s">
        <v>4127</v>
      </c>
      <c r="C61" s="142" t="s">
        <v>1847</v>
      </c>
      <c r="D61" s="142" t="s">
        <v>34</v>
      </c>
    </row>
    <row r="62" spans="1:4" x14ac:dyDescent="0.45">
      <c r="A62" s="142">
        <v>2483</v>
      </c>
      <c r="B62" s="142" t="s">
        <v>3989</v>
      </c>
      <c r="C62" s="142" t="s">
        <v>1810</v>
      </c>
      <c r="D62" s="142" t="s">
        <v>34</v>
      </c>
    </row>
    <row r="63" spans="1:4" x14ac:dyDescent="0.45">
      <c r="A63" s="142">
        <v>2390</v>
      </c>
      <c r="B63" s="142" t="s">
        <v>4126</v>
      </c>
      <c r="C63" s="142" t="s">
        <v>1847</v>
      </c>
      <c r="D63" s="142" t="s">
        <v>34</v>
      </c>
    </row>
    <row r="64" spans="1:4" x14ac:dyDescent="0.45">
      <c r="A64" s="142">
        <v>2388</v>
      </c>
      <c r="B64" s="142" t="s">
        <v>4128</v>
      </c>
      <c r="C64" s="142" t="s">
        <v>1847</v>
      </c>
      <c r="D64" s="142" t="s">
        <v>34</v>
      </c>
    </row>
    <row r="65" spans="1:4" x14ac:dyDescent="0.45">
      <c r="A65" s="142">
        <v>1005</v>
      </c>
      <c r="B65" s="142" t="s">
        <v>4024</v>
      </c>
      <c r="C65" s="142" t="s">
        <v>748</v>
      </c>
      <c r="D65" s="142" t="s">
        <v>682</v>
      </c>
    </row>
    <row r="66" spans="1:4" x14ac:dyDescent="0.45">
      <c r="A66" s="142">
        <v>2614</v>
      </c>
      <c r="B66" s="142" t="s">
        <v>2943</v>
      </c>
      <c r="C66" s="142" t="s">
        <v>2943</v>
      </c>
      <c r="D66" s="142" t="s">
        <v>34</v>
      </c>
    </row>
    <row r="67" spans="1:4" x14ac:dyDescent="0.45">
      <c r="A67" s="142">
        <v>2294</v>
      </c>
      <c r="B67" s="142" t="s">
        <v>1944</v>
      </c>
      <c r="C67" s="142" t="s">
        <v>1913</v>
      </c>
      <c r="D67" s="142" t="s">
        <v>433</v>
      </c>
    </row>
    <row r="68" spans="1:4" x14ac:dyDescent="0.45">
      <c r="A68" s="142">
        <v>351</v>
      </c>
      <c r="B68" s="142" t="s">
        <v>1829</v>
      </c>
      <c r="C68" s="142" t="s">
        <v>1829</v>
      </c>
      <c r="D68" s="142" t="s">
        <v>1164</v>
      </c>
    </row>
    <row r="69" spans="1:4" x14ac:dyDescent="0.45">
      <c r="A69" s="142">
        <v>798</v>
      </c>
      <c r="B69" s="142" t="s">
        <v>5964</v>
      </c>
      <c r="C69" s="142" t="s">
        <v>1682</v>
      </c>
      <c r="D69" s="142" t="s">
        <v>1527</v>
      </c>
    </row>
    <row r="70" spans="1:4" x14ac:dyDescent="0.45">
      <c r="A70" s="142">
        <v>842</v>
      </c>
      <c r="B70" s="142" t="s">
        <v>5965</v>
      </c>
      <c r="C70" s="142" t="s">
        <v>1682</v>
      </c>
      <c r="D70" s="142" t="s">
        <v>1527</v>
      </c>
    </row>
    <row r="71" spans="1:4" x14ac:dyDescent="0.45">
      <c r="A71" s="142">
        <v>787</v>
      </c>
      <c r="B71" s="142" t="s">
        <v>3864</v>
      </c>
      <c r="C71" s="142" t="s">
        <v>1682</v>
      </c>
      <c r="D71" s="142" t="s">
        <v>1527</v>
      </c>
    </row>
    <row r="72" spans="1:4" x14ac:dyDescent="0.45">
      <c r="A72" s="142">
        <v>279</v>
      </c>
      <c r="B72" s="142" t="s">
        <v>2418</v>
      </c>
      <c r="C72" s="142" t="s">
        <v>2418</v>
      </c>
      <c r="D72" s="142" t="s">
        <v>1164</v>
      </c>
    </row>
    <row r="73" spans="1:4" x14ac:dyDescent="0.45">
      <c r="A73" s="142">
        <v>280</v>
      </c>
      <c r="B73" s="142" t="s">
        <v>4122</v>
      </c>
      <c r="C73" s="142" t="s">
        <v>2418</v>
      </c>
      <c r="D73" s="142" t="s">
        <v>1164</v>
      </c>
    </row>
    <row r="74" spans="1:4" x14ac:dyDescent="0.45">
      <c r="A74" s="142">
        <v>2811</v>
      </c>
      <c r="B74" s="142" t="s">
        <v>2420</v>
      </c>
      <c r="C74" s="142" t="s">
        <v>2418</v>
      </c>
      <c r="D74" s="142" t="s">
        <v>549</v>
      </c>
    </row>
    <row r="75" spans="1:4" x14ac:dyDescent="0.45">
      <c r="A75" s="142">
        <v>2812</v>
      </c>
      <c r="B75" s="142" t="s">
        <v>2419</v>
      </c>
      <c r="C75" s="142" t="s">
        <v>2418</v>
      </c>
      <c r="D75" s="142" t="s">
        <v>549</v>
      </c>
    </row>
    <row r="76" spans="1:4" x14ac:dyDescent="0.45">
      <c r="A76" s="142">
        <v>2096</v>
      </c>
      <c r="B76" s="142" t="s">
        <v>1722</v>
      </c>
      <c r="C76" s="142" t="s">
        <v>1723</v>
      </c>
      <c r="D76" s="142" t="s">
        <v>1164</v>
      </c>
    </row>
    <row r="77" spans="1:4" x14ac:dyDescent="0.45">
      <c r="A77" s="142">
        <v>2537</v>
      </c>
      <c r="B77" s="142" t="s">
        <v>2515</v>
      </c>
      <c r="C77" s="142" t="s">
        <v>2859</v>
      </c>
      <c r="D77" s="142" t="s">
        <v>13</v>
      </c>
    </row>
    <row r="78" spans="1:4" x14ac:dyDescent="0.45">
      <c r="A78" s="142">
        <v>2314</v>
      </c>
      <c r="B78" s="142" t="s">
        <v>4119</v>
      </c>
      <c r="C78" s="142" t="s">
        <v>1758</v>
      </c>
      <c r="D78" s="142" t="s">
        <v>433</v>
      </c>
    </row>
    <row r="79" spans="1:4" x14ac:dyDescent="0.45">
      <c r="A79" s="142">
        <v>2315</v>
      </c>
      <c r="B79" s="142" t="s">
        <v>4120</v>
      </c>
      <c r="C79" s="142" t="s">
        <v>1758</v>
      </c>
      <c r="D79" s="142" t="s">
        <v>433</v>
      </c>
    </row>
    <row r="80" spans="1:4" x14ac:dyDescent="0.45">
      <c r="A80" s="142">
        <v>2310</v>
      </c>
      <c r="B80" s="142" t="s">
        <v>4121</v>
      </c>
      <c r="C80" s="142" t="s">
        <v>1758</v>
      </c>
      <c r="D80" s="142" t="s">
        <v>433</v>
      </c>
    </row>
    <row r="81" spans="1:4" x14ac:dyDescent="0.45">
      <c r="A81" s="142">
        <v>2311</v>
      </c>
      <c r="B81" s="142" t="s">
        <v>4116</v>
      </c>
      <c r="C81" s="142" t="s">
        <v>1758</v>
      </c>
      <c r="D81" s="142" t="s">
        <v>433</v>
      </c>
    </row>
    <row r="82" spans="1:4" x14ac:dyDescent="0.45">
      <c r="A82" s="142">
        <v>2312</v>
      </c>
      <c r="B82" s="142" t="s">
        <v>4118</v>
      </c>
      <c r="C82" s="142" t="s">
        <v>1758</v>
      </c>
      <c r="D82" s="142" t="s">
        <v>433</v>
      </c>
    </row>
    <row r="83" spans="1:4" x14ac:dyDescent="0.45">
      <c r="A83" s="142">
        <v>2313</v>
      </c>
      <c r="B83" s="142" t="s">
        <v>4117</v>
      </c>
      <c r="C83" s="142" t="s">
        <v>1758</v>
      </c>
      <c r="D83" s="142" t="s">
        <v>433</v>
      </c>
    </row>
    <row r="84" spans="1:4" x14ac:dyDescent="0.45">
      <c r="A84" s="142">
        <v>3189</v>
      </c>
      <c r="B84" s="142" t="s">
        <v>4074</v>
      </c>
      <c r="C84" s="142" t="s">
        <v>988</v>
      </c>
      <c r="D84" s="142" t="s">
        <v>954</v>
      </c>
    </row>
    <row r="85" spans="1:4" x14ac:dyDescent="0.45">
      <c r="A85" s="142">
        <v>3025</v>
      </c>
      <c r="B85" s="142" t="s">
        <v>2575</v>
      </c>
      <c r="C85" s="142" t="s">
        <v>985</v>
      </c>
      <c r="D85" s="142" t="s">
        <v>954</v>
      </c>
    </row>
    <row r="86" spans="1:4" x14ac:dyDescent="0.45">
      <c r="A86" s="142">
        <v>3009</v>
      </c>
      <c r="B86" s="142" t="s">
        <v>2592</v>
      </c>
      <c r="C86" s="142" t="s">
        <v>1028</v>
      </c>
      <c r="D86" s="142" t="s">
        <v>954</v>
      </c>
    </row>
    <row r="87" spans="1:4" x14ac:dyDescent="0.45">
      <c r="A87" s="142">
        <v>2666</v>
      </c>
      <c r="B87" s="142" t="s">
        <v>3766</v>
      </c>
      <c r="C87" s="142" t="s">
        <v>1595</v>
      </c>
      <c r="D87" s="142" t="s">
        <v>1564</v>
      </c>
    </row>
    <row r="88" spans="1:4" x14ac:dyDescent="0.45">
      <c r="A88" s="142">
        <v>282</v>
      </c>
      <c r="B88" s="142" t="s">
        <v>2250</v>
      </c>
      <c r="C88" s="142" t="s">
        <v>2250</v>
      </c>
      <c r="D88" s="142" t="s">
        <v>1164</v>
      </c>
    </row>
    <row r="89" spans="1:4" x14ac:dyDescent="0.45">
      <c r="A89" s="142">
        <v>2663</v>
      </c>
      <c r="B89" s="142" t="s">
        <v>1563</v>
      </c>
      <c r="C89" s="142" t="s">
        <v>1563</v>
      </c>
      <c r="D89" s="142" t="s">
        <v>1564</v>
      </c>
    </row>
    <row r="90" spans="1:4" x14ac:dyDescent="0.45">
      <c r="A90" s="142">
        <v>899</v>
      </c>
      <c r="B90" s="142" t="s">
        <v>3449</v>
      </c>
      <c r="C90" s="142" t="s">
        <v>1843</v>
      </c>
      <c r="D90" s="142" t="s">
        <v>682</v>
      </c>
    </row>
    <row r="91" spans="1:4" x14ac:dyDescent="0.45">
      <c r="A91" s="142">
        <v>1579</v>
      </c>
      <c r="B91" s="142" t="s">
        <v>2447</v>
      </c>
      <c r="C91" s="142" t="s">
        <v>1826</v>
      </c>
      <c r="D91" s="142" t="s">
        <v>682</v>
      </c>
    </row>
    <row r="92" spans="1:4" x14ac:dyDescent="0.45">
      <c r="A92" s="142">
        <v>897</v>
      </c>
      <c r="B92" s="142" t="s">
        <v>2453</v>
      </c>
      <c r="C92" s="142" t="s">
        <v>1843</v>
      </c>
      <c r="D92" s="142" t="s">
        <v>682</v>
      </c>
    </row>
    <row r="93" spans="1:4" x14ac:dyDescent="0.45">
      <c r="A93" s="142">
        <v>898</v>
      </c>
      <c r="B93" s="142" t="s">
        <v>2482</v>
      </c>
      <c r="C93" s="142" t="s">
        <v>1843</v>
      </c>
      <c r="D93" s="142" t="s">
        <v>682</v>
      </c>
    </row>
    <row r="94" spans="1:4" x14ac:dyDescent="0.45">
      <c r="A94" s="142">
        <v>30</v>
      </c>
      <c r="B94" s="142" t="s">
        <v>2511</v>
      </c>
      <c r="C94" s="142" t="s">
        <v>1721</v>
      </c>
      <c r="D94" s="142" t="s">
        <v>13</v>
      </c>
    </row>
    <row r="95" spans="1:4" x14ac:dyDescent="0.45">
      <c r="A95" s="142">
        <v>1039</v>
      </c>
      <c r="B95" s="142" t="s">
        <v>2438</v>
      </c>
      <c r="C95" s="142" t="s">
        <v>1745</v>
      </c>
      <c r="D95" s="142" t="s">
        <v>682</v>
      </c>
    </row>
    <row r="96" spans="1:4" x14ac:dyDescent="0.45">
      <c r="A96" s="142">
        <v>900</v>
      </c>
      <c r="B96" s="142" t="s">
        <v>2434</v>
      </c>
      <c r="C96" s="142" t="s">
        <v>1745</v>
      </c>
      <c r="D96" s="142" t="s">
        <v>682</v>
      </c>
    </row>
    <row r="97" spans="1:4" x14ac:dyDescent="0.45">
      <c r="A97" s="142">
        <v>901</v>
      </c>
      <c r="B97" s="142" t="s">
        <v>2437</v>
      </c>
      <c r="C97" s="142" t="s">
        <v>1745</v>
      </c>
      <c r="D97" s="142" t="s">
        <v>682</v>
      </c>
    </row>
    <row r="98" spans="1:4" x14ac:dyDescent="0.45">
      <c r="A98" s="142">
        <v>902</v>
      </c>
      <c r="B98" s="142" t="s">
        <v>2436</v>
      </c>
      <c r="C98" s="142" t="s">
        <v>1745</v>
      </c>
      <c r="D98" s="142" t="s">
        <v>682</v>
      </c>
    </row>
    <row r="99" spans="1:4" x14ac:dyDescent="0.45">
      <c r="A99" s="142">
        <v>819</v>
      </c>
      <c r="B99" s="142" t="s">
        <v>2327</v>
      </c>
      <c r="C99" s="142" t="s">
        <v>1545</v>
      </c>
      <c r="D99" s="142" t="s">
        <v>1527</v>
      </c>
    </row>
    <row r="100" spans="1:4" x14ac:dyDescent="0.45">
      <c r="A100" s="142">
        <v>818</v>
      </c>
      <c r="B100" s="142" t="s">
        <v>2328</v>
      </c>
      <c r="C100" s="142" t="s">
        <v>1545</v>
      </c>
      <c r="D100" s="142" t="s">
        <v>1527</v>
      </c>
    </row>
    <row r="101" spans="1:4" x14ac:dyDescent="0.45">
      <c r="A101" s="142">
        <v>2813</v>
      </c>
      <c r="B101" s="142" t="s">
        <v>2739</v>
      </c>
      <c r="C101" s="148" t="s">
        <v>565</v>
      </c>
      <c r="D101" s="148" t="s">
        <v>549</v>
      </c>
    </row>
    <row r="102" spans="1:4" x14ac:dyDescent="0.45">
      <c r="A102" s="142">
        <v>3145</v>
      </c>
      <c r="B102" s="142" t="s">
        <v>4115</v>
      </c>
      <c r="C102" s="142" t="s">
        <v>968</v>
      </c>
      <c r="D102" s="142" t="s">
        <v>954</v>
      </c>
    </row>
    <row r="103" spans="1:4" x14ac:dyDescent="0.45">
      <c r="A103" s="142">
        <v>2814</v>
      </c>
      <c r="B103" s="142" t="s">
        <v>2233</v>
      </c>
      <c r="C103" s="142" t="s">
        <v>1954</v>
      </c>
      <c r="D103" s="142" t="s">
        <v>549</v>
      </c>
    </row>
    <row r="104" spans="1:4" x14ac:dyDescent="0.45">
      <c r="A104" s="142">
        <v>2815</v>
      </c>
      <c r="B104" s="142" t="s">
        <v>2229</v>
      </c>
      <c r="C104" s="142" t="s">
        <v>1954</v>
      </c>
      <c r="D104" s="142" t="s">
        <v>549</v>
      </c>
    </row>
    <row r="105" spans="1:4" x14ac:dyDescent="0.45">
      <c r="A105" s="142">
        <v>2816</v>
      </c>
      <c r="B105" s="142" t="s">
        <v>2228</v>
      </c>
      <c r="C105" s="142" t="s">
        <v>1954</v>
      </c>
      <c r="D105" s="142" t="s">
        <v>549</v>
      </c>
    </row>
    <row r="106" spans="1:4" x14ac:dyDescent="0.45">
      <c r="A106" s="142">
        <v>2607</v>
      </c>
      <c r="B106" s="142" t="s">
        <v>4112</v>
      </c>
      <c r="C106" s="142" t="s">
        <v>2946</v>
      </c>
      <c r="D106" s="142" t="s">
        <v>34</v>
      </c>
    </row>
    <row r="107" spans="1:4" x14ac:dyDescent="0.45">
      <c r="A107" s="142">
        <v>2596</v>
      </c>
      <c r="B107" s="142" t="s">
        <v>4108</v>
      </c>
      <c r="C107" s="142" t="s">
        <v>2946</v>
      </c>
      <c r="D107" s="142" t="s">
        <v>34</v>
      </c>
    </row>
    <row r="108" spans="1:4" x14ac:dyDescent="0.45">
      <c r="A108" s="142">
        <v>2597</v>
      </c>
      <c r="B108" s="142" t="s">
        <v>4107</v>
      </c>
      <c r="C108" s="142" t="s">
        <v>2946</v>
      </c>
      <c r="D108" s="142" t="s">
        <v>34</v>
      </c>
    </row>
    <row r="109" spans="1:4" x14ac:dyDescent="0.45">
      <c r="A109" s="142">
        <v>2598</v>
      </c>
      <c r="B109" s="142" t="s">
        <v>4106</v>
      </c>
      <c r="C109" s="142" t="s">
        <v>2946</v>
      </c>
      <c r="D109" s="142" t="s">
        <v>34</v>
      </c>
    </row>
    <row r="110" spans="1:4" x14ac:dyDescent="0.45">
      <c r="A110" s="142">
        <v>2595</v>
      </c>
      <c r="B110" s="142" t="s">
        <v>4105</v>
      </c>
      <c r="C110" s="142" t="s">
        <v>2946</v>
      </c>
      <c r="D110" s="142" t="s">
        <v>34</v>
      </c>
    </row>
    <row r="111" spans="1:4" x14ac:dyDescent="0.45">
      <c r="A111" s="142">
        <v>2599</v>
      </c>
      <c r="B111" s="142" t="s">
        <v>4109</v>
      </c>
      <c r="C111" s="142" t="s">
        <v>2946</v>
      </c>
      <c r="D111" s="142" t="s">
        <v>34</v>
      </c>
    </row>
    <row r="112" spans="1:4" x14ac:dyDescent="0.45">
      <c r="A112" s="142">
        <v>2602</v>
      </c>
      <c r="B112" s="142" t="s">
        <v>4110</v>
      </c>
      <c r="C112" s="142" t="s">
        <v>2946</v>
      </c>
      <c r="D112" s="142" t="s">
        <v>34</v>
      </c>
    </row>
    <row r="113" spans="1:4" x14ac:dyDescent="0.45">
      <c r="A113" s="142">
        <v>2603</v>
      </c>
      <c r="B113" s="142" t="s">
        <v>4113</v>
      </c>
      <c r="C113" s="142" t="s">
        <v>2946</v>
      </c>
      <c r="D113" s="142" t="s">
        <v>34</v>
      </c>
    </row>
    <row r="114" spans="1:4" x14ac:dyDescent="0.45">
      <c r="A114" s="142">
        <v>2606</v>
      </c>
      <c r="B114" s="142" t="s">
        <v>4111</v>
      </c>
      <c r="C114" s="142" t="s">
        <v>2946</v>
      </c>
      <c r="D114" s="142" t="s">
        <v>34</v>
      </c>
    </row>
    <row r="115" spans="1:4" x14ac:dyDescent="0.45">
      <c r="A115" s="142">
        <v>2605</v>
      </c>
      <c r="B115" s="142" t="s">
        <v>4114</v>
      </c>
      <c r="C115" s="142" t="s">
        <v>2946</v>
      </c>
      <c r="D115" s="142" t="s">
        <v>34</v>
      </c>
    </row>
    <row r="116" spans="1:4" x14ac:dyDescent="0.45">
      <c r="A116" s="142">
        <v>2604</v>
      </c>
      <c r="B116" s="142" t="s">
        <v>3450</v>
      </c>
      <c r="C116" s="142" t="s">
        <v>2946</v>
      </c>
      <c r="D116" s="142" t="s">
        <v>34</v>
      </c>
    </row>
    <row r="117" spans="1:4" x14ac:dyDescent="0.45">
      <c r="A117" s="142">
        <v>2817</v>
      </c>
      <c r="B117" s="142" t="s">
        <v>2416</v>
      </c>
      <c r="C117" s="142" t="s">
        <v>561</v>
      </c>
      <c r="D117" s="142" t="s">
        <v>549</v>
      </c>
    </row>
    <row r="118" spans="1:4" x14ac:dyDescent="0.45">
      <c r="A118" s="142">
        <v>2818</v>
      </c>
      <c r="B118" s="142" t="s">
        <v>2415</v>
      </c>
      <c r="C118" s="142" t="s">
        <v>561</v>
      </c>
      <c r="D118" s="142" t="s">
        <v>549</v>
      </c>
    </row>
    <row r="119" spans="1:4" x14ac:dyDescent="0.45">
      <c r="A119" s="142">
        <v>3293</v>
      </c>
      <c r="B119" s="142" t="s">
        <v>2635</v>
      </c>
      <c r="C119" s="142" t="s">
        <v>2916</v>
      </c>
      <c r="D119" s="142" t="s">
        <v>1164</v>
      </c>
    </row>
    <row r="120" spans="1:4" x14ac:dyDescent="0.45">
      <c r="A120" s="142">
        <v>325</v>
      </c>
      <c r="B120" s="142" t="s">
        <v>3547</v>
      </c>
      <c r="C120" s="142" t="s">
        <v>1853</v>
      </c>
      <c r="D120" s="142" t="s">
        <v>1164</v>
      </c>
    </row>
    <row r="121" spans="1:4" x14ac:dyDescent="0.45">
      <c r="A121" s="142">
        <v>329</v>
      </c>
      <c r="B121" s="142" t="s">
        <v>3546</v>
      </c>
      <c r="C121" s="142" t="s">
        <v>1853</v>
      </c>
      <c r="D121" s="142" t="s">
        <v>1164</v>
      </c>
    </row>
    <row r="122" spans="1:4" x14ac:dyDescent="0.45">
      <c r="A122" s="142">
        <v>3133</v>
      </c>
      <c r="B122" s="142" t="s">
        <v>3838</v>
      </c>
      <c r="C122" s="142" t="s">
        <v>1086</v>
      </c>
      <c r="D122" s="142" t="s">
        <v>954</v>
      </c>
    </row>
    <row r="123" spans="1:4" x14ac:dyDescent="0.45">
      <c r="A123" s="142">
        <v>3134</v>
      </c>
      <c r="B123" s="142" t="s">
        <v>3837</v>
      </c>
      <c r="C123" s="142" t="s">
        <v>1086</v>
      </c>
      <c r="D123" s="142" t="s">
        <v>954</v>
      </c>
    </row>
    <row r="124" spans="1:4" x14ac:dyDescent="0.45">
      <c r="A124" s="142">
        <v>704</v>
      </c>
      <c r="B124" s="142" t="s">
        <v>3761</v>
      </c>
      <c r="C124" s="142" t="s">
        <v>1877</v>
      </c>
      <c r="D124" s="142" t="s">
        <v>751</v>
      </c>
    </row>
    <row r="125" spans="1:4" x14ac:dyDescent="0.45">
      <c r="A125" s="142">
        <v>675</v>
      </c>
      <c r="B125" s="142" t="s">
        <v>3665</v>
      </c>
      <c r="C125" s="142" t="s">
        <v>1966</v>
      </c>
      <c r="D125" s="142" t="s">
        <v>751</v>
      </c>
    </row>
    <row r="126" spans="1:4" x14ac:dyDescent="0.45">
      <c r="A126" s="142">
        <v>2479</v>
      </c>
      <c r="B126" s="142" t="s">
        <v>3992</v>
      </c>
      <c r="C126" s="142" t="s">
        <v>1810</v>
      </c>
      <c r="D126" s="142" t="s">
        <v>34</v>
      </c>
    </row>
    <row r="127" spans="1:4" x14ac:dyDescent="0.45">
      <c r="A127" s="142">
        <v>598</v>
      </c>
      <c r="B127" s="142" t="s">
        <v>3452</v>
      </c>
      <c r="C127" s="142" t="s">
        <v>2556</v>
      </c>
      <c r="D127" s="142" t="s">
        <v>751</v>
      </c>
    </row>
    <row r="128" spans="1:4" x14ac:dyDescent="0.45">
      <c r="A128" s="142">
        <v>599</v>
      </c>
      <c r="B128" s="142" t="s">
        <v>3451</v>
      </c>
      <c r="C128" s="142" t="s">
        <v>2556</v>
      </c>
      <c r="D128" s="142" t="s">
        <v>751</v>
      </c>
    </row>
    <row r="129" spans="1:4" x14ac:dyDescent="0.45">
      <c r="A129" s="142">
        <v>2303</v>
      </c>
      <c r="B129" s="142" t="s">
        <v>4104</v>
      </c>
      <c r="C129" s="142" t="s">
        <v>3194</v>
      </c>
      <c r="D129" s="142" t="s">
        <v>433</v>
      </c>
    </row>
    <row r="130" spans="1:4" x14ac:dyDescent="0.45">
      <c r="A130" s="142">
        <v>2301</v>
      </c>
      <c r="B130" s="142" t="s">
        <v>4101</v>
      </c>
      <c r="C130" s="142" t="s">
        <v>3194</v>
      </c>
      <c r="D130" s="142" t="s">
        <v>433</v>
      </c>
    </row>
    <row r="131" spans="1:4" x14ac:dyDescent="0.45">
      <c r="A131" s="142">
        <v>2302</v>
      </c>
      <c r="B131" s="142" t="s">
        <v>4102</v>
      </c>
      <c r="C131" s="142" t="s">
        <v>3194</v>
      </c>
      <c r="D131" s="142" t="s">
        <v>433</v>
      </c>
    </row>
    <row r="132" spans="1:4" x14ac:dyDescent="0.45">
      <c r="A132" s="142">
        <v>2304</v>
      </c>
      <c r="B132" s="142" t="s">
        <v>4103</v>
      </c>
      <c r="C132" s="142" t="s">
        <v>3194</v>
      </c>
      <c r="D132" s="142" t="s">
        <v>433</v>
      </c>
    </row>
    <row r="133" spans="1:4" x14ac:dyDescent="0.45">
      <c r="A133" s="142">
        <v>3136</v>
      </c>
      <c r="B133" s="142" t="s">
        <v>4100</v>
      </c>
      <c r="C133" s="142" t="s">
        <v>1882</v>
      </c>
      <c r="D133" s="142" t="s">
        <v>954</v>
      </c>
    </row>
    <row r="134" spans="1:4" x14ac:dyDescent="0.45">
      <c r="A134" s="142">
        <v>3144</v>
      </c>
      <c r="B134" s="142" t="s">
        <v>4095</v>
      </c>
      <c r="C134" s="142" t="s">
        <v>1849</v>
      </c>
      <c r="D134" s="142" t="s">
        <v>954</v>
      </c>
    </row>
    <row r="135" spans="1:4" x14ac:dyDescent="0.45">
      <c r="A135" s="142">
        <v>3143</v>
      </c>
      <c r="B135" s="142" t="s">
        <v>4096</v>
      </c>
      <c r="C135" s="142" t="s">
        <v>1849</v>
      </c>
      <c r="D135" s="142" t="s">
        <v>954</v>
      </c>
    </row>
    <row r="136" spans="1:4" x14ac:dyDescent="0.45">
      <c r="A136" s="142">
        <v>3142</v>
      </c>
      <c r="B136" s="142" t="s">
        <v>4097</v>
      </c>
      <c r="C136" s="142" t="s">
        <v>1849</v>
      </c>
      <c r="D136" s="142" t="s">
        <v>954</v>
      </c>
    </row>
    <row r="137" spans="1:4" x14ac:dyDescent="0.45">
      <c r="A137" s="142">
        <v>3141</v>
      </c>
      <c r="B137" s="142" t="s">
        <v>4094</v>
      </c>
      <c r="C137" s="142" t="s">
        <v>1849</v>
      </c>
      <c r="D137" s="142" t="s">
        <v>954</v>
      </c>
    </row>
    <row r="138" spans="1:4" x14ac:dyDescent="0.45">
      <c r="A138" s="142">
        <v>284</v>
      </c>
      <c r="B138" s="142" t="s">
        <v>2113</v>
      </c>
      <c r="C138" s="142" t="s">
        <v>2113</v>
      </c>
      <c r="D138" s="142" t="s">
        <v>1164</v>
      </c>
    </row>
    <row r="139" spans="1:4" x14ac:dyDescent="0.45">
      <c r="A139" s="142">
        <v>2819</v>
      </c>
      <c r="B139" s="142" t="s">
        <v>2230</v>
      </c>
      <c r="C139" s="142" t="s">
        <v>1818</v>
      </c>
      <c r="D139" s="142" t="s">
        <v>549</v>
      </c>
    </row>
    <row r="140" spans="1:4" x14ac:dyDescent="0.45">
      <c r="A140" s="142">
        <v>2820</v>
      </c>
      <c r="B140" s="142" t="s">
        <v>2209</v>
      </c>
      <c r="C140" s="142" t="s">
        <v>1818</v>
      </c>
      <c r="D140" s="142" t="s">
        <v>549</v>
      </c>
    </row>
    <row r="141" spans="1:4" x14ac:dyDescent="0.45">
      <c r="A141" s="142">
        <v>3103</v>
      </c>
      <c r="B141" s="142" t="s">
        <v>1946</v>
      </c>
      <c r="C141" s="142" t="s">
        <v>1946</v>
      </c>
      <c r="D141" s="142" t="s">
        <v>954</v>
      </c>
    </row>
    <row r="142" spans="1:4" x14ac:dyDescent="0.45">
      <c r="A142" s="142">
        <v>3104</v>
      </c>
      <c r="B142" s="142" t="s">
        <v>3455</v>
      </c>
      <c r="C142" s="142" t="s">
        <v>1946</v>
      </c>
      <c r="D142" s="142" t="s">
        <v>954</v>
      </c>
    </row>
    <row r="143" spans="1:4" x14ac:dyDescent="0.45">
      <c r="A143" s="142">
        <v>770</v>
      </c>
      <c r="B143" s="142" t="s">
        <v>2307</v>
      </c>
      <c r="C143" s="142" t="s">
        <v>1958</v>
      </c>
      <c r="D143" s="142" t="s">
        <v>1527</v>
      </c>
    </row>
    <row r="144" spans="1:4" x14ac:dyDescent="0.45">
      <c r="A144" s="142">
        <v>771</v>
      </c>
      <c r="B144" s="142" t="s">
        <v>2308</v>
      </c>
      <c r="C144" s="142" t="s">
        <v>1958</v>
      </c>
      <c r="D144" s="142" t="s">
        <v>1527</v>
      </c>
    </row>
    <row r="145" spans="1:4" x14ac:dyDescent="0.45">
      <c r="A145" s="142">
        <v>769</v>
      </c>
      <c r="B145" s="142" t="s">
        <v>2323</v>
      </c>
      <c r="C145" s="142" t="s">
        <v>1958</v>
      </c>
      <c r="D145" s="142" t="s">
        <v>1527</v>
      </c>
    </row>
    <row r="146" spans="1:4" x14ac:dyDescent="0.45">
      <c r="A146" s="142">
        <v>772</v>
      </c>
      <c r="B146" s="142" t="s">
        <v>2304</v>
      </c>
      <c r="C146" s="142" t="s">
        <v>1545</v>
      </c>
      <c r="D146" s="142" t="s">
        <v>1527</v>
      </c>
    </row>
    <row r="147" spans="1:4" x14ac:dyDescent="0.45">
      <c r="A147" s="142">
        <v>2821</v>
      </c>
      <c r="B147" s="142" t="s">
        <v>2211</v>
      </c>
      <c r="C147" s="142" t="s">
        <v>565</v>
      </c>
      <c r="D147" s="142" t="s">
        <v>549</v>
      </c>
    </row>
    <row r="148" spans="1:4" x14ac:dyDescent="0.45">
      <c r="A148" s="142">
        <v>600</v>
      </c>
      <c r="B148" s="142" t="s">
        <v>2539</v>
      </c>
      <c r="C148" s="142" t="s">
        <v>2539</v>
      </c>
      <c r="D148" s="142" t="s">
        <v>751</v>
      </c>
    </row>
    <row r="149" spans="1:4" x14ac:dyDescent="0.45">
      <c r="A149" s="142">
        <v>2468</v>
      </c>
      <c r="B149" s="142" t="s">
        <v>4093</v>
      </c>
      <c r="C149" s="142" t="s">
        <v>2948</v>
      </c>
      <c r="D149" s="142" t="s">
        <v>34</v>
      </c>
    </row>
    <row r="150" spans="1:4" x14ac:dyDescent="0.45">
      <c r="A150" s="142">
        <v>2469</v>
      </c>
      <c r="B150" s="142" t="s">
        <v>4092</v>
      </c>
      <c r="C150" s="142" t="s">
        <v>2948</v>
      </c>
      <c r="D150" s="142" t="s">
        <v>34</v>
      </c>
    </row>
    <row r="151" spans="1:4" x14ac:dyDescent="0.45">
      <c r="A151" s="142">
        <v>406</v>
      </c>
      <c r="B151" s="142" t="s">
        <v>2690</v>
      </c>
      <c r="C151" s="142" t="s">
        <v>2916</v>
      </c>
      <c r="D151" s="142" t="s">
        <v>1164</v>
      </c>
    </row>
    <row r="152" spans="1:4" x14ac:dyDescent="0.45">
      <c r="A152" s="142">
        <v>405</v>
      </c>
      <c r="B152" s="142" t="s">
        <v>2689</v>
      </c>
      <c r="C152" s="142" t="s">
        <v>2916</v>
      </c>
      <c r="D152" s="142" t="s">
        <v>1164</v>
      </c>
    </row>
    <row r="153" spans="1:4" x14ac:dyDescent="0.45">
      <c r="A153" s="142">
        <v>944</v>
      </c>
      <c r="B153" s="142" t="s">
        <v>3668</v>
      </c>
      <c r="C153" s="142" t="s">
        <v>2077</v>
      </c>
      <c r="D153" s="142" t="s">
        <v>682</v>
      </c>
    </row>
    <row r="154" spans="1:4" x14ac:dyDescent="0.45">
      <c r="A154" s="142">
        <v>2822</v>
      </c>
      <c r="B154" s="142" t="s">
        <v>2120</v>
      </c>
      <c r="C154" s="142" t="s">
        <v>661</v>
      </c>
      <c r="D154" s="142" t="s">
        <v>549</v>
      </c>
    </row>
    <row r="155" spans="1:4" x14ac:dyDescent="0.45">
      <c r="A155" s="142">
        <v>601</v>
      </c>
      <c r="B155" s="142" t="s">
        <v>2101</v>
      </c>
      <c r="C155" s="142" t="s">
        <v>2101</v>
      </c>
      <c r="D155" s="142" t="s">
        <v>751</v>
      </c>
    </row>
    <row r="156" spans="1:4" x14ac:dyDescent="0.45">
      <c r="A156" s="142">
        <v>262</v>
      </c>
      <c r="B156" s="142" t="s">
        <v>5966</v>
      </c>
      <c r="C156" s="145" t="s">
        <v>3193</v>
      </c>
      <c r="D156" s="142" t="s">
        <v>17</v>
      </c>
    </row>
    <row r="157" spans="1:4" x14ac:dyDescent="0.45">
      <c r="A157" s="142">
        <v>233</v>
      </c>
      <c r="B157" s="142" t="s">
        <v>5967</v>
      </c>
      <c r="C157" s="145" t="s">
        <v>3193</v>
      </c>
      <c r="D157" s="142" t="s">
        <v>17</v>
      </c>
    </row>
    <row r="158" spans="1:4" x14ac:dyDescent="0.45">
      <c r="A158" s="142">
        <v>458</v>
      </c>
      <c r="B158" s="142" t="s">
        <v>2376</v>
      </c>
      <c r="C158" s="142" t="s">
        <v>1878</v>
      </c>
      <c r="D158" s="142" t="s">
        <v>1622</v>
      </c>
    </row>
    <row r="159" spans="1:4" x14ac:dyDescent="0.45">
      <c r="A159" s="142">
        <v>3291</v>
      </c>
      <c r="B159" s="142" t="s">
        <v>5968</v>
      </c>
      <c r="C159" s="142" t="s">
        <v>3004</v>
      </c>
      <c r="D159" s="142" t="s">
        <v>17</v>
      </c>
    </row>
    <row r="160" spans="1:4" x14ac:dyDescent="0.45">
      <c r="A160" s="142">
        <v>1472</v>
      </c>
      <c r="B160" s="142" t="s">
        <v>3004</v>
      </c>
      <c r="C160" s="142" t="s">
        <v>3004</v>
      </c>
      <c r="D160" s="142" t="s">
        <v>17</v>
      </c>
    </row>
    <row r="161" spans="1:4" x14ac:dyDescent="0.45">
      <c r="A161" s="142">
        <v>285</v>
      </c>
      <c r="B161" s="142" t="s">
        <v>1735</v>
      </c>
      <c r="C161" s="142" t="s">
        <v>1735</v>
      </c>
      <c r="D161" s="142" t="s">
        <v>1164</v>
      </c>
    </row>
    <row r="162" spans="1:4" x14ac:dyDescent="0.45">
      <c r="A162" s="142">
        <v>421</v>
      </c>
      <c r="B162" s="142" t="s">
        <v>2626</v>
      </c>
      <c r="C162" s="142" t="s">
        <v>1723</v>
      </c>
      <c r="D162" s="142" t="s">
        <v>1164</v>
      </c>
    </row>
    <row r="163" spans="1:4" x14ac:dyDescent="0.45">
      <c r="A163" s="142">
        <v>3108</v>
      </c>
      <c r="B163" s="142" t="s">
        <v>2094</v>
      </c>
      <c r="C163" s="142" t="s">
        <v>2094</v>
      </c>
      <c r="D163" s="142" t="s">
        <v>954</v>
      </c>
    </row>
    <row r="164" spans="1:4" x14ac:dyDescent="0.45">
      <c r="A164" s="142">
        <v>3109</v>
      </c>
      <c r="B164" s="142" t="s">
        <v>4089</v>
      </c>
      <c r="C164" s="142" t="s">
        <v>2094</v>
      </c>
      <c r="D164" s="142" t="s">
        <v>954</v>
      </c>
    </row>
    <row r="165" spans="1:4" x14ac:dyDescent="0.45">
      <c r="A165" s="142">
        <v>3213</v>
      </c>
      <c r="B165" s="142" t="s">
        <v>2620</v>
      </c>
      <c r="C165" s="142" t="s">
        <v>2094</v>
      </c>
      <c r="D165" s="142" t="s">
        <v>954</v>
      </c>
    </row>
    <row r="166" spans="1:4" x14ac:dyDescent="0.45">
      <c r="A166" s="142">
        <v>2654</v>
      </c>
      <c r="B166" s="142" t="s">
        <v>1986</v>
      </c>
      <c r="C166" s="142" t="s">
        <v>1986</v>
      </c>
      <c r="D166" s="142" t="s">
        <v>1564</v>
      </c>
    </row>
    <row r="167" spans="1:4" x14ac:dyDescent="0.45">
      <c r="A167" s="142">
        <v>286</v>
      </c>
      <c r="B167" s="142" t="s">
        <v>2060</v>
      </c>
      <c r="C167" s="142" t="s">
        <v>2060</v>
      </c>
      <c r="D167" s="142" t="s">
        <v>1164</v>
      </c>
    </row>
    <row r="168" spans="1:4" x14ac:dyDescent="0.45">
      <c r="A168" s="142">
        <v>3043</v>
      </c>
      <c r="B168" s="142" t="s">
        <v>980</v>
      </c>
      <c r="C168" s="142" t="s">
        <v>980</v>
      </c>
      <c r="D168" s="142" t="s">
        <v>954</v>
      </c>
    </row>
    <row r="169" spans="1:4" x14ac:dyDescent="0.45">
      <c r="A169" s="142">
        <v>3215</v>
      </c>
      <c r="B169" s="142" t="s">
        <v>1777</v>
      </c>
      <c r="C169" s="142" t="s">
        <v>980</v>
      </c>
      <c r="D169" s="142" t="s">
        <v>954</v>
      </c>
    </row>
    <row r="170" spans="1:4" x14ac:dyDescent="0.45">
      <c r="A170" s="142">
        <v>3114</v>
      </c>
      <c r="B170" s="142" t="s">
        <v>4086</v>
      </c>
      <c r="C170" s="142" t="s">
        <v>980</v>
      </c>
      <c r="D170" s="142" t="s">
        <v>954</v>
      </c>
    </row>
    <row r="171" spans="1:4" x14ac:dyDescent="0.45">
      <c r="A171" s="142">
        <v>602</v>
      </c>
      <c r="B171" s="142" t="s">
        <v>3460</v>
      </c>
      <c r="C171" s="142" t="s">
        <v>2104</v>
      </c>
      <c r="D171" s="142" t="s">
        <v>751</v>
      </c>
    </row>
    <row r="172" spans="1:4" x14ac:dyDescent="0.45">
      <c r="A172" s="142">
        <v>603</v>
      </c>
      <c r="B172" s="142" t="s">
        <v>3459</v>
      </c>
      <c r="C172" s="142" t="s">
        <v>2104</v>
      </c>
      <c r="D172" s="142" t="s">
        <v>751</v>
      </c>
    </row>
    <row r="173" spans="1:4" x14ac:dyDescent="0.45">
      <c r="A173" s="142">
        <v>604</v>
      </c>
      <c r="B173" s="142" t="s">
        <v>2526</v>
      </c>
      <c r="C173" s="142" t="s">
        <v>2526</v>
      </c>
      <c r="D173" s="142" t="s">
        <v>751</v>
      </c>
    </row>
    <row r="174" spans="1:4" x14ac:dyDescent="0.45">
      <c r="A174" s="142">
        <v>2823</v>
      </c>
      <c r="B174" s="142" t="s">
        <v>568</v>
      </c>
      <c r="C174" s="142" t="s">
        <v>568</v>
      </c>
      <c r="D174" s="142" t="s">
        <v>549</v>
      </c>
    </row>
    <row r="175" spans="1:4" x14ac:dyDescent="0.45">
      <c r="A175" s="142">
        <v>2824</v>
      </c>
      <c r="B175" s="142" t="s">
        <v>3461</v>
      </c>
      <c r="C175" s="142" t="s">
        <v>570</v>
      </c>
      <c r="D175" s="142" t="s">
        <v>549</v>
      </c>
    </row>
    <row r="176" spans="1:4" x14ac:dyDescent="0.45">
      <c r="A176" s="142">
        <v>2825</v>
      </c>
      <c r="B176" s="142" t="s">
        <v>3462</v>
      </c>
      <c r="C176" s="142" t="s">
        <v>570</v>
      </c>
      <c r="D176" s="142" t="s">
        <v>549</v>
      </c>
    </row>
    <row r="177" spans="1:4" x14ac:dyDescent="0.45">
      <c r="A177" s="142">
        <v>2826</v>
      </c>
      <c r="B177" s="142" t="s">
        <v>4085</v>
      </c>
      <c r="C177" s="142" t="s">
        <v>570</v>
      </c>
      <c r="D177" s="142" t="s">
        <v>549</v>
      </c>
    </row>
    <row r="178" spans="1:4" x14ac:dyDescent="0.45">
      <c r="A178" s="142">
        <v>3217</v>
      </c>
      <c r="B178" s="142" t="s">
        <v>983</v>
      </c>
      <c r="C178" s="142" t="s">
        <v>983</v>
      </c>
      <c r="D178" s="142" t="s">
        <v>954</v>
      </c>
    </row>
    <row r="179" spans="1:4" x14ac:dyDescent="0.45">
      <c r="A179" s="142">
        <v>3222</v>
      </c>
      <c r="B179" s="142" t="s">
        <v>4084</v>
      </c>
      <c r="C179" s="142" t="s">
        <v>983</v>
      </c>
      <c r="D179" s="142" t="s">
        <v>954</v>
      </c>
    </row>
    <row r="180" spans="1:4" x14ac:dyDescent="0.45">
      <c r="A180" s="142">
        <v>3208</v>
      </c>
      <c r="B180" s="142" t="s">
        <v>2589</v>
      </c>
      <c r="C180" s="142" t="s">
        <v>983</v>
      </c>
      <c r="D180" s="142" t="s">
        <v>954</v>
      </c>
    </row>
    <row r="181" spans="1:4" x14ac:dyDescent="0.45">
      <c r="A181" s="142">
        <v>3209</v>
      </c>
      <c r="B181" s="142" t="s">
        <v>2588</v>
      </c>
      <c r="C181" s="142" t="s">
        <v>983</v>
      </c>
      <c r="D181" s="142" t="s">
        <v>954</v>
      </c>
    </row>
    <row r="182" spans="1:4" x14ac:dyDescent="0.45">
      <c r="A182" s="142">
        <v>3210</v>
      </c>
      <c r="B182" s="142" t="s">
        <v>2587</v>
      </c>
      <c r="C182" s="142" t="s">
        <v>983</v>
      </c>
      <c r="D182" s="142" t="s">
        <v>954</v>
      </c>
    </row>
    <row r="183" spans="1:4" x14ac:dyDescent="0.45">
      <c r="A183" s="142">
        <v>3211</v>
      </c>
      <c r="B183" s="142" t="s">
        <v>2586</v>
      </c>
      <c r="C183" s="142" t="s">
        <v>983</v>
      </c>
      <c r="D183" s="142" t="s">
        <v>954</v>
      </c>
    </row>
    <row r="184" spans="1:4" x14ac:dyDescent="0.45">
      <c r="A184" s="142">
        <v>3153</v>
      </c>
      <c r="B184" s="142" t="s">
        <v>3463</v>
      </c>
      <c r="C184" s="142" t="s">
        <v>983</v>
      </c>
      <c r="D184" s="142" t="s">
        <v>954</v>
      </c>
    </row>
    <row r="185" spans="1:4" x14ac:dyDescent="0.45">
      <c r="A185" s="142">
        <v>2408</v>
      </c>
      <c r="B185" s="142" t="s">
        <v>4081</v>
      </c>
      <c r="C185" s="142" t="s">
        <v>2949</v>
      </c>
      <c r="D185" s="142" t="s">
        <v>34</v>
      </c>
    </row>
    <row r="186" spans="1:4" x14ac:dyDescent="0.45">
      <c r="A186" s="142">
        <v>2409</v>
      </c>
      <c r="B186" s="142" t="s">
        <v>3746</v>
      </c>
      <c r="C186" s="142" t="s">
        <v>2965</v>
      </c>
      <c r="D186" s="142" t="s">
        <v>34</v>
      </c>
    </row>
    <row r="187" spans="1:4" x14ac:dyDescent="0.45">
      <c r="A187" s="142">
        <v>2476</v>
      </c>
      <c r="B187" s="142" t="s">
        <v>4083</v>
      </c>
      <c r="C187" s="142" t="s">
        <v>2949</v>
      </c>
      <c r="D187" s="142" t="s">
        <v>34</v>
      </c>
    </row>
    <row r="188" spans="1:4" x14ac:dyDescent="0.45">
      <c r="A188" s="142">
        <v>2415</v>
      </c>
      <c r="B188" s="142" t="s">
        <v>4078</v>
      </c>
      <c r="C188" s="142" t="s">
        <v>2949</v>
      </c>
      <c r="D188" s="142" t="s">
        <v>34</v>
      </c>
    </row>
    <row r="189" spans="1:4" x14ac:dyDescent="0.45">
      <c r="A189" s="142">
        <v>2413</v>
      </c>
      <c r="B189" s="142" t="s">
        <v>4076</v>
      </c>
      <c r="C189" s="142" t="s">
        <v>2949</v>
      </c>
      <c r="D189" s="142" t="s">
        <v>34</v>
      </c>
    </row>
    <row r="190" spans="1:4" x14ac:dyDescent="0.45">
      <c r="A190" s="142">
        <v>2414</v>
      </c>
      <c r="B190" s="142" t="s">
        <v>4077</v>
      </c>
      <c r="C190" s="142" t="s">
        <v>2949</v>
      </c>
      <c r="D190" s="142" t="s">
        <v>34</v>
      </c>
    </row>
    <row r="191" spans="1:4" x14ac:dyDescent="0.45">
      <c r="A191" s="142">
        <v>2410</v>
      </c>
      <c r="B191" s="142" t="s">
        <v>4080</v>
      </c>
      <c r="C191" s="142" t="s">
        <v>2949</v>
      </c>
      <c r="D191" s="142" t="s">
        <v>34</v>
      </c>
    </row>
    <row r="192" spans="1:4" x14ac:dyDescent="0.45">
      <c r="A192" s="142">
        <v>2411</v>
      </c>
      <c r="B192" s="142" t="s">
        <v>4079</v>
      </c>
      <c r="C192" s="142" t="s">
        <v>2949</v>
      </c>
      <c r="D192" s="142" t="s">
        <v>34</v>
      </c>
    </row>
    <row r="193" spans="1:4" x14ac:dyDescent="0.45">
      <c r="A193" s="142">
        <v>2412</v>
      </c>
      <c r="B193" s="142" t="s">
        <v>4082</v>
      </c>
      <c r="C193" s="142" t="s">
        <v>2949</v>
      </c>
      <c r="D193" s="142" t="s">
        <v>34</v>
      </c>
    </row>
    <row r="194" spans="1:4" x14ac:dyDescent="0.45">
      <c r="A194" s="142">
        <v>2431</v>
      </c>
      <c r="B194" s="142" t="s">
        <v>3464</v>
      </c>
      <c r="C194" s="142" t="s">
        <v>2816</v>
      </c>
      <c r="D194" s="142" t="s">
        <v>17</v>
      </c>
    </row>
    <row r="195" spans="1:4" x14ac:dyDescent="0.45">
      <c r="A195" s="142">
        <v>463</v>
      </c>
      <c r="B195" s="142" t="s">
        <v>2375</v>
      </c>
      <c r="C195" s="142" t="s">
        <v>1861</v>
      </c>
      <c r="D195" s="142" t="s">
        <v>1622</v>
      </c>
    </row>
    <row r="196" spans="1:4" x14ac:dyDescent="0.45">
      <c r="A196" s="142">
        <v>461</v>
      </c>
      <c r="B196" s="142" t="s">
        <v>2354</v>
      </c>
      <c r="C196" s="142" t="s">
        <v>1861</v>
      </c>
      <c r="D196" s="142" t="s">
        <v>1622</v>
      </c>
    </row>
    <row r="197" spans="1:4" x14ac:dyDescent="0.45">
      <c r="A197" s="142">
        <v>462</v>
      </c>
      <c r="B197" s="142" t="s">
        <v>2353</v>
      </c>
      <c r="C197" s="142" t="s">
        <v>1861</v>
      </c>
      <c r="D197" s="142" t="s">
        <v>1622</v>
      </c>
    </row>
    <row r="198" spans="1:4" x14ac:dyDescent="0.45">
      <c r="A198" s="142">
        <v>288</v>
      </c>
      <c r="B198" s="142" t="s">
        <v>2255</v>
      </c>
      <c r="C198" s="142" t="s">
        <v>2255</v>
      </c>
      <c r="D198" s="142" t="s">
        <v>1164</v>
      </c>
    </row>
    <row r="199" spans="1:4" x14ac:dyDescent="0.45">
      <c r="A199" s="142">
        <v>290</v>
      </c>
      <c r="B199" s="142" t="s">
        <v>4075</v>
      </c>
      <c r="C199" s="142" t="s">
        <v>2255</v>
      </c>
      <c r="D199" s="142" t="s">
        <v>1164</v>
      </c>
    </row>
    <row r="200" spans="1:4" x14ac:dyDescent="0.45">
      <c r="A200" s="142">
        <v>291</v>
      </c>
      <c r="B200" s="142" t="s">
        <v>2661</v>
      </c>
      <c r="C200" s="142" t="s">
        <v>2255</v>
      </c>
      <c r="D200" s="142" t="s">
        <v>1164</v>
      </c>
    </row>
    <row r="201" spans="1:4" x14ac:dyDescent="0.45">
      <c r="A201" s="142">
        <v>111</v>
      </c>
      <c r="B201" s="142" t="s">
        <v>3904</v>
      </c>
      <c r="C201" s="142" t="s">
        <v>2977</v>
      </c>
      <c r="D201" s="142" t="s">
        <v>34</v>
      </c>
    </row>
    <row r="202" spans="1:4" x14ac:dyDescent="0.45">
      <c r="A202" s="142">
        <v>2979</v>
      </c>
      <c r="B202" s="142" t="s">
        <v>2345</v>
      </c>
      <c r="C202" s="142" t="s">
        <v>1640</v>
      </c>
      <c r="D202" s="142" t="s">
        <v>1622</v>
      </c>
    </row>
    <row r="203" spans="1:4" x14ac:dyDescent="0.45">
      <c r="A203" s="142">
        <v>493</v>
      </c>
      <c r="B203" s="142" t="s">
        <v>2344</v>
      </c>
      <c r="C203" s="142" t="s">
        <v>1640</v>
      </c>
      <c r="D203" s="142" t="s">
        <v>1622</v>
      </c>
    </row>
    <row r="204" spans="1:4" x14ac:dyDescent="0.45">
      <c r="A204" s="142">
        <v>904</v>
      </c>
      <c r="B204" s="142" t="s">
        <v>2452</v>
      </c>
      <c r="C204" s="142" t="s">
        <v>1737</v>
      </c>
      <c r="D204" s="142" t="s">
        <v>682</v>
      </c>
    </row>
    <row r="205" spans="1:4" x14ac:dyDescent="0.45">
      <c r="A205" s="142">
        <v>905</v>
      </c>
      <c r="B205" s="142" t="s">
        <v>2435</v>
      </c>
      <c r="C205" s="142" t="s">
        <v>1737</v>
      </c>
      <c r="D205" s="142" t="s">
        <v>682</v>
      </c>
    </row>
    <row r="206" spans="1:4" x14ac:dyDescent="0.45">
      <c r="A206" s="142">
        <v>633</v>
      </c>
      <c r="B206" s="142" t="s">
        <v>3575</v>
      </c>
      <c r="C206" s="142" t="s">
        <v>2525</v>
      </c>
      <c r="D206" s="142" t="s">
        <v>751</v>
      </c>
    </row>
    <row r="207" spans="1:4" x14ac:dyDescent="0.45">
      <c r="A207" s="142">
        <v>907</v>
      </c>
      <c r="B207" s="142" t="s">
        <v>2477</v>
      </c>
      <c r="C207" s="142" t="s">
        <v>2477</v>
      </c>
      <c r="D207" s="142" t="s">
        <v>682</v>
      </c>
    </row>
    <row r="208" spans="1:4" x14ac:dyDescent="0.45">
      <c r="A208" s="142">
        <v>292</v>
      </c>
      <c r="B208" s="142" t="s">
        <v>2176</v>
      </c>
      <c r="C208" s="142" t="s">
        <v>2176</v>
      </c>
      <c r="D208" s="142" t="s">
        <v>1164</v>
      </c>
    </row>
    <row r="209" spans="1:4" x14ac:dyDescent="0.45">
      <c r="A209" s="142">
        <v>2100</v>
      </c>
      <c r="B209" s="142" t="s">
        <v>1984</v>
      </c>
      <c r="C209" s="142" t="s">
        <v>1984</v>
      </c>
      <c r="D209" s="142" t="s">
        <v>1164</v>
      </c>
    </row>
    <row r="210" spans="1:4" x14ac:dyDescent="0.45">
      <c r="A210" s="142">
        <v>2353</v>
      </c>
      <c r="B210" s="142" t="s">
        <v>3465</v>
      </c>
      <c r="C210" s="142" t="s">
        <v>2855</v>
      </c>
      <c r="D210" s="142" t="s">
        <v>433</v>
      </c>
    </row>
    <row r="211" spans="1:4" x14ac:dyDescent="0.45">
      <c r="A211" s="142">
        <v>2355</v>
      </c>
      <c r="B211" s="142" t="s">
        <v>3467</v>
      </c>
      <c r="C211" s="142" t="s">
        <v>2855</v>
      </c>
      <c r="D211" s="142" t="s">
        <v>433</v>
      </c>
    </row>
    <row r="212" spans="1:4" x14ac:dyDescent="0.45">
      <c r="A212" s="142">
        <v>2354</v>
      </c>
      <c r="B212" s="142" t="s">
        <v>3466</v>
      </c>
      <c r="C212" s="142" t="s">
        <v>2855</v>
      </c>
      <c r="D212" s="142" t="s">
        <v>433</v>
      </c>
    </row>
    <row r="213" spans="1:4" x14ac:dyDescent="0.45">
      <c r="A213" s="142">
        <v>3024</v>
      </c>
      <c r="B213" s="142" t="s">
        <v>985</v>
      </c>
      <c r="C213" s="142" t="s">
        <v>985</v>
      </c>
      <c r="D213" s="142" t="s">
        <v>954</v>
      </c>
    </row>
    <row r="214" spans="1:4" x14ac:dyDescent="0.45">
      <c r="A214" s="142">
        <v>908</v>
      </c>
      <c r="B214" s="142" t="s">
        <v>3468</v>
      </c>
      <c r="C214" s="142" t="s">
        <v>1706</v>
      </c>
      <c r="D214" s="142" t="s">
        <v>682</v>
      </c>
    </row>
    <row r="215" spans="1:4" x14ac:dyDescent="0.45">
      <c r="A215" s="142">
        <v>909</v>
      </c>
      <c r="B215" s="142" t="s">
        <v>2433</v>
      </c>
      <c r="C215" s="142" t="s">
        <v>1706</v>
      </c>
      <c r="D215" s="142" t="s">
        <v>682</v>
      </c>
    </row>
    <row r="216" spans="1:4" x14ac:dyDescent="0.45">
      <c r="A216" s="142">
        <v>911</v>
      </c>
      <c r="B216" s="142" t="s">
        <v>1880</v>
      </c>
      <c r="C216" s="142" t="s">
        <v>1880</v>
      </c>
      <c r="D216" s="142" t="s">
        <v>682</v>
      </c>
    </row>
    <row r="217" spans="1:4" x14ac:dyDescent="0.45">
      <c r="A217" s="142">
        <v>1042</v>
      </c>
      <c r="B217" s="142" t="s">
        <v>3469</v>
      </c>
      <c r="C217" s="142" t="s">
        <v>1880</v>
      </c>
      <c r="D217" s="142" t="s">
        <v>682</v>
      </c>
    </row>
    <row r="218" spans="1:4" x14ac:dyDescent="0.45">
      <c r="A218" s="142">
        <v>3200</v>
      </c>
      <c r="B218" s="142" t="s">
        <v>3953</v>
      </c>
      <c r="C218" s="142" t="s">
        <v>2584</v>
      </c>
      <c r="D218" s="142" t="s">
        <v>954</v>
      </c>
    </row>
    <row r="219" spans="1:4" x14ac:dyDescent="0.45">
      <c r="A219" s="142">
        <v>929</v>
      </c>
      <c r="B219" s="142" t="s">
        <v>2124</v>
      </c>
      <c r="C219" s="142" t="s">
        <v>2119</v>
      </c>
      <c r="D219" s="142" t="s">
        <v>682</v>
      </c>
    </row>
    <row r="220" spans="1:4" x14ac:dyDescent="0.45">
      <c r="A220" s="142">
        <v>3161</v>
      </c>
      <c r="B220" s="142" t="s">
        <v>1811</v>
      </c>
      <c r="C220" s="142" t="s">
        <v>1083</v>
      </c>
      <c r="D220" s="142" t="s">
        <v>954</v>
      </c>
    </row>
    <row r="221" spans="1:4" x14ac:dyDescent="0.45">
      <c r="A221" s="142">
        <v>608</v>
      </c>
      <c r="B221" s="142" t="s">
        <v>3472</v>
      </c>
      <c r="C221" s="142" t="s">
        <v>1811</v>
      </c>
      <c r="D221" s="142" t="s">
        <v>751</v>
      </c>
    </row>
    <row r="222" spans="1:4" x14ac:dyDescent="0.45">
      <c r="A222" s="142">
        <v>607</v>
      </c>
      <c r="B222" s="142" t="s">
        <v>3473</v>
      </c>
      <c r="C222" s="142" t="s">
        <v>1811</v>
      </c>
      <c r="D222" s="142" t="s">
        <v>751</v>
      </c>
    </row>
    <row r="223" spans="1:4" x14ac:dyDescent="0.45">
      <c r="A223" s="142">
        <v>2281</v>
      </c>
      <c r="B223" s="142" t="s">
        <v>3470</v>
      </c>
      <c r="C223" s="142" t="s">
        <v>1811</v>
      </c>
      <c r="D223" s="142" t="s">
        <v>433</v>
      </c>
    </row>
    <row r="224" spans="1:4" x14ac:dyDescent="0.45">
      <c r="A224" s="142">
        <v>2282</v>
      </c>
      <c r="B224" s="142" t="s">
        <v>3471</v>
      </c>
      <c r="C224" s="142" t="s">
        <v>1811</v>
      </c>
      <c r="D224" s="142" t="s">
        <v>433</v>
      </c>
    </row>
    <row r="225" spans="1:4" x14ac:dyDescent="0.45">
      <c r="A225" s="142">
        <v>75</v>
      </c>
      <c r="B225" s="142" t="s">
        <v>2727</v>
      </c>
      <c r="C225" s="142" t="s">
        <v>2989</v>
      </c>
      <c r="D225" s="142" t="s">
        <v>23</v>
      </c>
    </row>
    <row r="226" spans="1:4" x14ac:dyDescent="0.45">
      <c r="A226" s="142">
        <v>2</v>
      </c>
      <c r="B226" s="142" t="s">
        <v>2860</v>
      </c>
      <c r="C226" s="142" t="s">
        <v>2860</v>
      </c>
      <c r="D226" s="142" t="s">
        <v>13</v>
      </c>
    </row>
    <row r="227" spans="1:4" x14ac:dyDescent="0.45">
      <c r="A227" s="142">
        <v>2509</v>
      </c>
      <c r="B227" s="142" t="s">
        <v>3477</v>
      </c>
      <c r="C227" s="142" t="s">
        <v>2860</v>
      </c>
      <c r="D227" s="142" t="s">
        <v>13</v>
      </c>
    </row>
    <row r="228" spans="1:4" x14ac:dyDescent="0.45">
      <c r="A228" s="142">
        <v>2510</v>
      </c>
      <c r="B228" s="142" t="s">
        <v>3476</v>
      </c>
      <c r="C228" s="142" t="s">
        <v>2860</v>
      </c>
      <c r="D228" s="142" t="s">
        <v>13</v>
      </c>
    </row>
    <row r="229" spans="1:4" x14ac:dyDescent="0.45">
      <c r="A229" s="142">
        <v>2511</v>
      </c>
      <c r="B229" s="142" t="s">
        <v>3478</v>
      </c>
      <c r="C229" s="142" t="s">
        <v>2860</v>
      </c>
      <c r="D229" s="142" t="s">
        <v>13</v>
      </c>
    </row>
    <row r="230" spans="1:4" x14ac:dyDescent="0.45">
      <c r="A230" s="142">
        <v>3286</v>
      </c>
      <c r="B230" s="142" t="s">
        <v>3479</v>
      </c>
      <c r="C230" s="142" t="s">
        <v>2860</v>
      </c>
      <c r="D230" s="142" t="s">
        <v>13</v>
      </c>
    </row>
    <row r="231" spans="1:4" x14ac:dyDescent="0.45">
      <c r="A231" s="142">
        <v>2512</v>
      </c>
      <c r="B231" s="142" t="s">
        <v>3475</v>
      </c>
      <c r="C231" s="142" t="s">
        <v>2860</v>
      </c>
      <c r="D231" s="142" t="s">
        <v>13</v>
      </c>
    </row>
    <row r="232" spans="1:4" x14ac:dyDescent="0.45">
      <c r="A232" s="142">
        <v>2513</v>
      </c>
      <c r="B232" s="142" t="s">
        <v>3474</v>
      </c>
      <c r="C232" s="142" t="s">
        <v>2860</v>
      </c>
      <c r="D232" s="142" t="s">
        <v>13</v>
      </c>
    </row>
    <row r="233" spans="1:4" x14ac:dyDescent="0.45">
      <c r="A233" s="142">
        <v>294</v>
      </c>
      <c r="B233" s="142" t="s">
        <v>2193</v>
      </c>
      <c r="C233" s="142" t="s">
        <v>2193</v>
      </c>
      <c r="D233" s="142" t="s">
        <v>1164</v>
      </c>
    </row>
    <row r="234" spans="1:4" x14ac:dyDescent="0.45">
      <c r="A234" s="142">
        <v>456</v>
      </c>
      <c r="B234" s="142" t="s">
        <v>2632</v>
      </c>
      <c r="C234" s="142" t="s">
        <v>2632</v>
      </c>
      <c r="D234" s="142" t="s">
        <v>1164</v>
      </c>
    </row>
    <row r="235" spans="1:4" x14ac:dyDescent="0.45">
      <c r="A235" s="142">
        <v>2451</v>
      </c>
      <c r="B235" s="142" t="s">
        <v>2705</v>
      </c>
      <c r="C235" s="142" t="s">
        <v>2705</v>
      </c>
      <c r="D235" s="142" t="s">
        <v>34</v>
      </c>
    </row>
    <row r="236" spans="1:4" x14ac:dyDescent="0.45">
      <c r="A236" s="142">
        <v>2452</v>
      </c>
      <c r="B236" s="142" t="s">
        <v>2706</v>
      </c>
      <c r="C236" s="142" t="s">
        <v>2705</v>
      </c>
      <c r="D236" s="142" t="s">
        <v>34</v>
      </c>
    </row>
    <row r="237" spans="1:4" x14ac:dyDescent="0.45">
      <c r="A237" s="142">
        <v>236</v>
      </c>
      <c r="B237" s="142" t="s">
        <v>3458</v>
      </c>
      <c r="C237" s="142" t="s">
        <v>2844</v>
      </c>
      <c r="D237" s="142" t="s">
        <v>17</v>
      </c>
    </row>
    <row r="238" spans="1:4" x14ac:dyDescent="0.45">
      <c r="A238" s="142">
        <v>237</v>
      </c>
      <c r="B238" s="142" t="s">
        <v>5969</v>
      </c>
      <c r="C238" s="142" t="s">
        <v>2844</v>
      </c>
      <c r="D238" s="142" t="s">
        <v>17</v>
      </c>
    </row>
    <row r="239" spans="1:4" x14ac:dyDescent="0.45">
      <c r="A239" s="142">
        <v>3289</v>
      </c>
      <c r="B239" s="142" t="s">
        <v>3480</v>
      </c>
      <c r="C239" s="142" t="s">
        <v>2844</v>
      </c>
      <c r="D239" s="142" t="s">
        <v>17</v>
      </c>
    </row>
    <row r="240" spans="1:4" x14ac:dyDescent="0.45">
      <c r="A240" s="142">
        <v>609</v>
      </c>
      <c r="B240" s="142" t="s">
        <v>1832</v>
      </c>
      <c r="C240" s="142" t="s">
        <v>1832</v>
      </c>
      <c r="D240" s="142" t="s">
        <v>751</v>
      </c>
    </row>
    <row r="241" spans="1:4" x14ac:dyDescent="0.45">
      <c r="A241" s="142">
        <v>3022</v>
      </c>
      <c r="B241" s="142" t="s">
        <v>993</v>
      </c>
      <c r="C241" s="142" t="s">
        <v>993</v>
      </c>
      <c r="D241" s="142" t="s">
        <v>954</v>
      </c>
    </row>
    <row r="242" spans="1:4" x14ac:dyDescent="0.45">
      <c r="A242" s="142">
        <v>3021</v>
      </c>
      <c r="B242" s="142" t="s">
        <v>3977</v>
      </c>
      <c r="C242" s="142" t="s">
        <v>1751</v>
      </c>
      <c r="D242" s="142" t="s">
        <v>954</v>
      </c>
    </row>
    <row r="243" spans="1:4" x14ac:dyDescent="0.45">
      <c r="A243" s="142">
        <v>3054</v>
      </c>
      <c r="B243" s="142" t="s">
        <v>3481</v>
      </c>
      <c r="C243" s="142" t="s">
        <v>1991</v>
      </c>
      <c r="D243" s="142" t="s">
        <v>954</v>
      </c>
    </row>
    <row r="244" spans="1:4" x14ac:dyDescent="0.45">
      <c r="A244" s="142">
        <v>3055</v>
      </c>
      <c r="B244" s="142" t="s">
        <v>3897</v>
      </c>
      <c r="C244" s="142" t="s">
        <v>1131</v>
      </c>
      <c r="D244" s="142" t="s">
        <v>954</v>
      </c>
    </row>
    <row r="245" spans="1:4" x14ac:dyDescent="0.45">
      <c r="A245" s="142">
        <v>914</v>
      </c>
      <c r="B245" s="142" t="s">
        <v>3484</v>
      </c>
      <c r="C245" s="142" t="s">
        <v>1969</v>
      </c>
      <c r="D245" s="142" t="s">
        <v>682</v>
      </c>
    </row>
    <row r="246" spans="1:4" x14ac:dyDescent="0.45">
      <c r="A246" s="142">
        <v>955</v>
      </c>
      <c r="B246" s="142" t="s">
        <v>3483</v>
      </c>
      <c r="C246" s="142" t="s">
        <v>1969</v>
      </c>
      <c r="D246" s="142" t="s">
        <v>682</v>
      </c>
    </row>
    <row r="247" spans="1:4" x14ac:dyDescent="0.45">
      <c r="A247" s="142">
        <v>913</v>
      </c>
      <c r="B247" s="142" t="s">
        <v>3482</v>
      </c>
      <c r="C247" s="142" t="s">
        <v>1969</v>
      </c>
      <c r="D247" s="142" t="s">
        <v>682</v>
      </c>
    </row>
    <row r="248" spans="1:4" x14ac:dyDescent="0.45">
      <c r="A248" s="142">
        <v>296</v>
      </c>
      <c r="B248" s="142" t="s">
        <v>2622</v>
      </c>
      <c r="C248" s="142" t="s">
        <v>2622</v>
      </c>
      <c r="D248" s="142" t="s">
        <v>1164</v>
      </c>
    </row>
    <row r="249" spans="1:4" x14ac:dyDescent="0.45">
      <c r="A249" s="142">
        <v>3086</v>
      </c>
      <c r="B249" s="142" t="s">
        <v>3970</v>
      </c>
      <c r="C249" s="142" t="s">
        <v>1740</v>
      </c>
      <c r="D249" s="142" t="s">
        <v>954</v>
      </c>
    </row>
    <row r="250" spans="1:4" x14ac:dyDescent="0.45">
      <c r="A250" s="142">
        <v>3180</v>
      </c>
      <c r="B250" s="142" t="s">
        <v>3972</v>
      </c>
      <c r="C250" s="142" t="s">
        <v>1740</v>
      </c>
      <c r="D250" s="142" t="s">
        <v>954</v>
      </c>
    </row>
    <row r="251" spans="1:4" x14ac:dyDescent="0.45">
      <c r="A251" s="142">
        <v>3181</v>
      </c>
      <c r="B251" s="142" t="s">
        <v>3971</v>
      </c>
      <c r="C251" s="142" t="s">
        <v>1740</v>
      </c>
      <c r="D251" s="142" t="s">
        <v>954</v>
      </c>
    </row>
    <row r="252" spans="1:4" x14ac:dyDescent="0.45">
      <c r="A252" s="142">
        <v>3182</v>
      </c>
      <c r="B252" s="142" t="s">
        <v>3486</v>
      </c>
      <c r="C252" s="142" t="s">
        <v>2578</v>
      </c>
      <c r="D252" s="142" t="s">
        <v>954</v>
      </c>
    </row>
    <row r="253" spans="1:4" x14ac:dyDescent="0.45">
      <c r="A253" s="142">
        <v>3084</v>
      </c>
      <c r="B253" s="142" t="s">
        <v>3973</v>
      </c>
      <c r="C253" s="142" t="s">
        <v>1740</v>
      </c>
      <c r="D253" s="142" t="s">
        <v>954</v>
      </c>
    </row>
    <row r="254" spans="1:4" x14ac:dyDescent="0.45">
      <c r="A254" s="142">
        <v>3083</v>
      </c>
      <c r="B254" s="142" t="s">
        <v>3485</v>
      </c>
      <c r="C254" s="142" t="s">
        <v>2578</v>
      </c>
      <c r="D254" s="142" t="s">
        <v>954</v>
      </c>
    </row>
    <row r="255" spans="1:4" x14ac:dyDescent="0.45">
      <c r="A255" s="142">
        <v>3006</v>
      </c>
      <c r="B255" s="142" t="s">
        <v>3943</v>
      </c>
      <c r="C255" s="142" t="s">
        <v>1140</v>
      </c>
      <c r="D255" s="142" t="s">
        <v>954</v>
      </c>
    </row>
    <row r="256" spans="1:4" x14ac:dyDescent="0.45">
      <c r="A256" s="142">
        <v>3167</v>
      </c>
      <c r="B256" s="142" t="s">
        <v>3944</v>
      </c>
      <c r="C256" s="142" t="s">
        <v>1140</v>
      </c>
      <c r="D256" s="142" t="s">
        <v>954</v>
      </c>
    </row>
    <row r="257" spans="1:4" x14ac:dyDescent="0.45">
      <c r="A257" s="142">
        <v>2429</v>
      </c>
      <c r="B257" s="142" t="s">
        <v>2274</v>
      </c>
      <c r="C257" s="142" t="s">
        <v>2274</v>
      </c>
      <c r="D257" s="142" t="s">
        <v>17</v>
      </c>
    </row>
    <row r="258" spans="1:4" x14ac:dyDescent="0.45">
      <c r="A258" s="142">
        <v>297</v>
      </c>
      <c r="B258" s="142" t="s">
        <v>2365</v>
      </c>
      <c r="C258" s="142" t="s">
        <v>2365</v>
      </c>
      <c r="D258" s="142" t="s">
        <v>1164</v>
      </c>
    </row>
    <row r="259" spans="1:4" x14ac:dyDescent="0.45">
      <c r="A259" s="142">
        <v>514</v>
      </c>
      <c r="B259" s="142" t="s">
        <v>2363</v>
      </c>
      <c r="C259" s="142" t="s">
        <v>1753</v>
      </c>
      <c r="D259" s="142" t="s">
        <v>1622</v>
      </c>
    </row>
    <row r="260" spans="1:4" x14ac:dyDescent="0.45">
      <c r="A260" s="142">
        <v>517</v>
      </c>
      <c r="B260" s="142" t="s">
        <v>2362</v>
      </c>
      <c r="C260" s="142" t="s">
        <v>1753</v>
      </c>
      <c r="D260" s="142" t="s">
        <v>1622</v>
      </c>
    </row>
    <row r="261" spans="1:4" x14ac:dyDescent="0.45">
      <c r="A261" s="142">
        <v>2617</v>
      </c>
      <c r="B261" s="142" t="s">
        <v>2696</v>
      </c>
      <c r="C261" s="142" t="s">
        <v>2943</v>
      </c>
      <c r="D261" s="142" t="s">
        <v>34</v>
      </c>
    </row>
    <row r="262" spans="1:4" x14ac:dyDescent="0.45">
      <c r="A262" s="142">
        <v>2616</v>
      </c>
      <c r="B262" s="142" t="s">
        <v>2697</v>
      </c>
      <c r="C262" s="142" t="s">
        <v>2943</v>
      </c>
      <c r="D262" s="142" t="s">
        <v>34</v>
      </c>
    </row>
    <row r="263" spans="1:4" x14ac:dyDescent="0.45">
      <c r="A263" s="142">
        <v>307</v>
      </c>
      <c r="B263" s="142" t="s">
        <v>2671</v>
      </c>
      <c r="C263" s="145" t="s">
        <v>1904</v>
      </c>
      <c r="D263" s="142" t="s">
        <v>1164</v>
      </c>
    </row>
    <row r="264" spans="1:4" x14ac:dyDescent="0.45">
      <c r="A264" s="142">
        <v>445</v>
      </c>
      <c r="B264" s="142" t="s">
        <v>2686</v>
      </c>
      <c r="C264" s="142" t="s">
        <v>1792</v>
      </c>
      <c r="D264" s="142" t="s">
        <v>1164</v>
      </c>
    </row>
    <row r="265" spans="1:4" x14ac:dyDescent="0.45">
      <c r="A265" s="142">
        <v>3165</v>
      </c>
      <c r="B265" s="142" t="s">
        <v>4073</v>
      </c>
      <c r="C265" s="142" t="s">
        <v>1011</v>
      </c>
      <c r="D265" s="142" t="s">
        <v>954</v>
      </c>
    </row>
    <row r="266" spans="1:4" x14ac:dyDescent="0.45">
      <c r="A266" s="142">
        <v>3166</v>
      </c>
      <c r="B266" s="142" t="s">
        <v>4072</v>
      </c>
      <c r="C266" s="142" t="s">
        <v>1011</v>
      </c>
      <c r="D266" s="142" t="s">
        <v>954</v>
      </c>
    </row>
    <row r="267" spans="1:4" x14ac:dyDescent="0.45">
      <c r="A267" s="142">
        <v>298</v>
      </c>
      <c r="B267" s="142" t="s">
        <v>1747</v>
      </c>
      <c r="C267" s="142" t="s">
        <v>1747</v>
      </c>
      <c r="D267" s="142" t="s">
        <v>1164</v>
      </c>
    </row>
    <row r="268" spans="1:4" x14ac:dyDescent="0.45">
      <c r="A268" s="142">
        <v>299</v>
      </c>
      <c r="B268" s="142" t="s">
        <v>1780</v>
      </c>
      <c r="C268" s="142" t="s">
        <v>1780</v>
      </c>
      <c r="D268" s="142" t="s">
        <v>1164</v>
      </c>
    </row>
    <row r="269" spans="1:4" x14ac:dyDescent="0.45">
      <c r="A269" s="142">
        <v>2430</v>
      </c>
      <c r="B269" s="142" t="s">
        <v>2273</v>
      </c>
      <c r="C269" s="142" t="s">
        <v>2274</v>
      </c>
      <c r="D269" s="142" t="s">
        <v>17</v>
      </c>
    </row>
    <row r="270" spans="1:4" x14ac:dyDescent="0.45">
      <c r="A270" s="142">
        <v>417</v>
      </c>
      <c r="B270" s="142" t="s">
        <v>2643</v>
      </c>
      <c r="C270" s="142" t="s">
        <v>1835</v>
      </c>
      <c r="D270" s="142" t="s">
        <v>1164</v>
      </c>
    </row>
    <row r="271" spans="1:4" x14ac:dyDescent="0.45">
      <c r="A271" s="142">
        <v>3111</v>
      </c>
      <c r="B271" s="142" t="s">
        <v>3493</v>
      </c>
      <c r="C271" s="142" t="s">
        <v>1858</v>
      </c>
      <c r="D271" s="142" t="s">
        <v>954</v>
      </c>
    </row>
    <row r="272" spans="1:4" x14ac:dyDescent="0.45">
      <c r="A272" s="142">
        <v>3113</v>
      </c>
      <c r="B272" s="142" t="s">
        <v>3491</v>
      </c>
      <c r="C272" s="142" t="s">
        <v>1858</v>
      </c>
      <c r="D272" s="142" t="s">
        <v>954</v>
      </c>
    </row>
    <row r="273" spans="1:4" x14ac:dyDescent="0.45">
      <c r="A273" s="142">
        <v>3110</v>
      </c>
      <c r="B273" s="142" t="s">
        <v>3494</v>
      </c>
      <c r="C273" s="142" t="s">
        <v>1858</v>
      </c>
      <c r="D273" s="142" t="s">
        <v>954</v>
      </c>
    </row>
    <row r="274" spans="1:4" x14ac:dyDescent="0.45">
      <c r="A274" s="142">
        <v>3112</v>
      </c>
      <c r="B274" s="142" t="s">
        <v>3492</v>
      </c>
      <c r="C274" s="142" t="s">
        <v>1858</v>
      </c>
      <c r="D274" s="142" t="s">
        <v>954</v>
      </c>
    </row>
    <row r="275" spans="1:4" x14ac:dyDescent="0.45">
      <c r="A275" s="142">
        <v>120</v>
      </c>
      <c r="B275" s="142" t="s">
        <v>4090</v>
      </c>
      <c r="C275" s="142" t="s">
        <v>2948</v>
      </c>
      <c r="D275" s="142" t="s">
        <v>34</v>
      </c>
    </row>
    <row r="276" spans="1:4" x14ac:dyDescent="0.45">
      <c r="A276" s="142">
        <v>333</v>
      </c>
      <c r="B276" s="142" t="s">
        <v>3554</v>
      </c>
      <c r="C276" s="142" t="s">
        <v>2645</v>
      </c>
      <c r="D276" s="142" t="s">
        <v>1164</v>
      </c>
    </row>
    <row r="277" spans="1:4" x14ac:dyDescent="0.45">
      <c r="A277" s="142">
        <v>2575</v>
      </c>
      <c r="B277" s="142" t="s">
        <v>3495</v>
      </c>
      <c r="C277" s="142" t="s">
        <v>2951</v>
      </c>
      <c r="D277" s="142" t="s">
        <v>34</v>
      </c>
    </row>
    <row r="278" spans="1:4" x14ac:dyDescent="0.45">
      <c r="A278" s="142">
        <v>2580</v>
      </c>
      <c r="B278" s="142" t="s">
        <v>3660</v>
      </c>
      <c r="C278" s="142" t="s">
        <v>2960</v>
      </c>
      <c r="D278" s="142" t="s">
        <v>34</v>
      </c>
    </row>
    <row r="279" spans="1:4" x14ac:dyDescent="0.45">
      <c r="A279" s="142">
        <v>2577</v>
      </c>
      <c r="B279" s="142" t="s">
        <v>5971</v>
      </c>
      <c r="C279" s="142" t="s">
        <v>2951</v>
      </c>
      <c r="D279" s="142" t="s">
        <v>34</v>
      </c>
    </row>
    <row r="280" spans="1:4" x14ac:dyDescent="0.45">
      <c r="A280" s="142">
        <v>2576</v>
      </c>
      <c r="B280" s="142" t="s">
        <v>5970</v>
      </c>
      <c r="C280" s="142" t="s">
        <v>2951</v>
      </c>
      <c r="D280" s="142" t="s">
        <v>34</v>
      </c>
    </row>
    <row r="281" spans="1:4" x14ac:dyDescent="0.45">
      <c r="A281" s="142">
        <v>302</v>
      </c>
      <c r="B281" s="142" t="s">
        <v>2331</v>
      </c>
      <c r="C281" s="142" t="s">
        <v>2331</v>
      </c>
      <c r="D281" s="142" t="s">
        <v>1164</v>
      </c>
    </row>
    <row r="282" spans="1:4" x14ac:dyDescent="0.45">
      <c r="A282" s="142">
        <v>301</v>
      </c>
      <c r="B282" s="142" t="s">
        <v>4071</v>
      </c>
      <c r="C282" s="142" t="s">
        <v>2331</v>
      </c>
      <c r="D282" s="142" t="s">
        <v>1164</v>
      </c>
    </row>
    <row r="283" spans="1:4" x14ac:dyDescent="0.45">
      <c r="A283" s="142">
        <v>2673</v>
      </c>
      <c r="B283" s="142" t="s">
        <v>1960</v>
      </c>
      <c r="C283" s="142" t="s">
        <v>1602</v>
      </c>
      <c r="D283" s="142" t="s">
        <v>1564</v>
      </c>
    </row>
    <row r="284" spans="1:4" x14ac:dyDescent="0.45">
      <c r="A284" s="142">
        <v>3045</v>
      </c>
      <c r="B284" s="142" t="s">
        <v>3508</v>
      </c>
      <c r="C284" s="142" t="s">
        <v>1767</v>
      </c>
      <c r="D284" s="142" t="s">
        <v>954</v>
      </c>
    </row>
    <row r="285" spans="1:4" x14ac:dyDescent="0.45">
      <c r="A285" s="142">
        <v>3059</v>
      </c>
      <c r="B285" s="142" t="s">
        <v>3496</v>
      </c>
      <c r="C285" s="142" t="s">
        <v>2582</v>
      </c>
      <c r="D285" s="142" t="s">
        <v>954</v>
      </c>
    </row>
    <row r="286" spans="1:4" x14ac:dyDescent="0.45">
      <c r="A286" s="142">
        <v>3070</v>
      </c>
      <c r="B286" s="142" t="s">
        <v>3498</v>
      </c>
      <c r="C286" s="142" t="s">
        <v>2582</v>
      </c>
      <c r="D286" s="142" t="s">
        <v>954</v>
      </c>
    </row>
    <row r="287" spans="1:4" x14ac:dyDescent="0.45">
      <c r="A287" s="142">
        <v>3058</v>
      </c>
      <c r="B287" s="142" t="s">
        <v>3497</v>
      </c>
      <c r="C287" s="142" t="s">
        <v>2582</v>
      </c>
      <c r="D287" s="142" t="s">
        <v>954</v>
      </c>
    </row>
    <row r="288" spans="1:4" x14ac:dyDescent="0.45">
      <c r="A288" s="142">
        <v>2351</v>
      </c>
      <c r="B288" s="142" t="s">
        <v>3503</v>
      </c>
      <c r="C288" s="142" t="s">
        <v>2856</v>
      </c>
      <c r="D288" s="142" t="s">
        <v>433</v>
      </c>
    </row>
    <row r="289" spans="1:4" x14ac:dyDescent="0.45">
      <c r="A289" s="142">
        <v>2352</v>
      </c>
      <c r="B289" s="142" t="s">
        <v>3502</v>
      </c>
      <c r="C289" s="142" t="s">
        <v>2856</v>
      </c>
      <c r="D289" s="142" t="s">
        <v>433</v>
      </c>
    </row>
    <row r="290" spans="1:4" x14ac:dyDescent="0.45">
      <c r="A290" s="142">
        <v>613</v>
      </c>
      <c r="B290" s="142" t="s">
        <v>3505</v>
      </c>
      <c r="C290" s="142" t="s">
        <v>2095</v>
      </c>
      <c r="D290" s="142" t="s">
        <v>751</v>
      </c>
    </row>
    <row r="291" spans="1:4" x14ac:dyDescent="0.45">
      <c r="A291" s="142">
        <v>614</v>
      </c>
      <c r="B291" s="142" t="s">
        <v>3504</v>
      </c>
      <c r="C291" s="142" t="s">
        <v>2095</v>
      </c>
      <c r="D291" s="142" t="s">
        <v>751</v>
      </c>
    </row>
    <row r="292" spans="1:4" x14ac:dyDescent="0.45">
      <c r="A292" s="142">
        <v>3231</v>
      </c>
      <c r="B292" s="142" t="s">
        <v>2655</v>
      </c>
      <c r="C292" s="145" t="s">
        <v>1904</v>
      </c>
      <c r="D292" s="142" t="s">
        <v>1164</v>
      </c>
    </row>
    <row r="293" spans="1:4" x14ac:dyDescent="0.45">
      <c r="A293" s="142">
        <v>2670</v>
      </c>
      <c r="B293" s="142" t="s">
        <v>2192</v>
      </c>
      <c r="C293" s="142" t="s">
        <v>1595</v>
      </c>
      <c r="D293" s="142" t="s">
        <v>1564</v>
      </c>
    </row>
    <row r="294" spans="1:4" x14ac:dyDescent="0.45">
      <c r="A294" s="142">
        <v>2827</v>
      </c>
      <c r="B294" s="142" t="s">
        <v>4068</v>
      </c>
      <c r="C294" s="142" t="s">
        <v>1812</v>
      </c>
      <c r="D294" s="142" t="s">
        <v>549</v>
      </c>
    </row>
    <row r="295" spans="1:4" x14ac:dyDescent="0.45">
      <c r="A295" s="142">
        <v>2828</v>
      </c>
      <c r="B295" s="142" t="s">
        <v>4069</v>
      </c>
      <c r="C295" s="142" t="s">
        <v>1812</v>
      </c>
      <c r="D295" s="142" t="s">
        <v>549</v>
      </c>
    </row>
    <row r="296" spans="1:4" x14ac:dyDescent="0.45">
      <c r="A296" s="142">
        <v>2829</v>
      </c>
      <c r="B296" s="142" t="s">
        <v>4070</v>
      </c>
      <c r="C296" s="142" t="s">
        <v>1812</v>
      </c>
      <c r="D296" s="142" t="s">
        <v>549</v>
      </c>
    </row>
    <row r="297" spans="1:4" x14ac:dyDescent="0.45">
      <c r="A297" s="142">
        <v>3119</v>
      </c>
      <c r="B297" s="142" t="s">
        <v>2608</v>
      </c>
      <c r="C297" s="142" t="s">
        <v>2608</v>
      </c>
      <c r="D297" s="142" t="s">
        <v>954</v>
      </c>
    </row>
    <row r="298" spans="1:4" x14ac:dyDescent="0.45">
      <c r="A298" s="142">
        <v>3214</v>
      </c>
      <c r="B298" s="142" t="s">
        <v>4067</v>
      </c>
      <c r="C298" s="142" t="s">
        <v>2608</v>
      </c>
      <c r="D298" s="142" t="s">
        <v>954</v>
      </c>
    </row>
    <row r="299" spans="1:4" x14ac:dyDescent="0.45">
      <c r="A299" s="142">
        <v>3172</v>
      </c>
      <c r="B299" s="142" t="s">
        <v>3690</v>
      </c>
      <c r="C299" s="142" t="s">
        <v>2585</v>
      </c>
      <c r="D299" s="142" t="s">
        <v>954</v>
      </c>
    </row>
    <row r="300" spans="1:4" x14ac:dyDescent="0.45">
      <c r="A300" s="142">
        <v>615</v>
      </c>
      <c r="B300" s="142" t="s">
        <v>3507</v>
      </c>
      <c r="C300" s="142" t="s">
        <v>1767</v>
      </c>
      <c r="D300" s="142" t="s">
        <v>751</v>
      </c>
    </row>
    <row r="301" spans="1:4" x14ac:dyDescent="0.45">
      <c r="A301" s="142">
        <v>616</v>
      </c>
      <c r="B301" s="142" t="s">
        <v>3506</v>
      </c>
      <c r="C301" s="142" t="s">
        <v>1767</v>
      </c>
      <c r="D301" s="142" t="s">
        <v>751</v>
      </c>
    </row>
    <row r="302" spans="1:4" x14ac:dyDescent="0.45">
      <c r="A302" s="142">
        <v>3044</v>
      </c>
      <c r="B302" s="142" t="s">
        <v>4029</v>
      </c>
      <c r="C302" s="148" t="s">
        <v>1011</v>
      </c>
      <c r="D302" s="148" t="s">
        <v>954</v>
      </c>
    </row>
    <row r="303" spans="1:4" x14ac:dyDescent="0.45">
      <c r="A303" s="142">
        <v>2397</v>
      </c>
      <c r="B303" s="142" t="s">
        <v>2952</v>
      </c>
      <c r="C303" s="142" t="s">
        <v>2952</v>
      </c>
      <c r="D303" s="142" t="s">
        <v>34</v>
      </c>
    </row>
    <row r="304" spans="1:4" x14ac:dyDescent="0.45">
      <c r="A304" s="142">
        <v>2325</v>
      </c>
      <c r="B304" s="142" t="s">
        <v>3511</v>
      </c>
      <c r="C304" s="142" t="s">
        <v>1821</v>
      </c>
      <c r="D304" s="142" t="s">
        <v>433</v>
      </c>
    </row>
    <row r="305" spans="1:4" x14ac:dyDescent="0.45">
      <c r="A305" s="142">
        <v>2371</v>
      </c>
      <c r="B305" s="142" t="s">
        <v>3510</v>
      </c>
      <c r="C305" s="142" t="s">
        <v>1821</v>
      </c>
      <c r="D305" s="142" t="s">
        <v>433</v>
      </c>
    </row>
    <row r="306" spans="1:4" x14ac:dyDescent="0.45">
      <c r="A306" s="142">
        <v>2372</v>
      </c>
      <c r="B306" s="142" t="s">
        <v>3509</v>
      </c>
      <c r="C306" s="142" t="s">
        <v>1821</v>
      </c>
      <c r="D306" s="142" t="s">
        <v>433</v>
      </c>
    </row>
    <row r="307" spans="1:4" x14ac:dyDescent="0.45">
      <c r="A307" s="142">
        <v>2324</v>
      </c>
      <c r="B307" s="142" t="s">
        <v>3512</v>
      </c>
      <c r="C307" s="142" t="s">
        <v>1821</v>
      </c>
      <c r="D307" s="142" t="s">
        <v>433</v>
      </c>
    </row>
    <row r="308" spans="1:4" x14ac:dyDescent="0.45">
      <c r="A308" s="142">
        <v>2345</v>
      </c>
      <c r="B308" s="142" t="s">
        <v>3514</v>
      </c>
      <c r="C308" s="142" t="s">
        <v>539</v>
      </c>
      <c r="D308" s="142" t="s">
        <v>433</v>
      </c>
    </row>
    <row r="309" spans="1:4" x14ac:dyDescent="0.45">
      <c r="A309" s="142">
        <v>2346</v>
      </c>
      <c r="B309" s="142" t="s">
        <v>3513</v>
      </c>
      <c r="C309" s="142" t="s">
        <v>539</v>
      </c>
      <c r="D309" s="142" t="s">
        <v>433</v>
      </c>
    </row>
    <row r="310" spans="1:4" x14ac:dyDescent="0.45">
      <c r="A310" s="142">
        <v>617</v>
      </c>
      <c r="B310" s="142" t="s">
        <v>2540</v>
      </c>
      <c r="C310" s="142" t="s">
        <v>2540</v>
      </c>
      <c r="D310" s="142" t="s">
        <v>751</v>
      </c>
    </row>
    <row r="311" spans="1:4" x14ac:dyDescent="0.45">
      <c r="A311" s="142">
        <v>308</v>
      </c>
      <c r="B311" s="142" t="s">
        <v>1714</v>
      </c>
      <c r="C311" s="142" t="s">
        <v>1714</v>
      </c>
      <c r="D311" s="142" t="s">
        <v>1164</v>
      </c>
    </row>
    <row r="312" spans="1:4" x14ac:dyDescent="0.45">
      <c r="A312" s="142">
        <v>3292</v>
      </c>
      <c r="B312" s="142" t="s">
        <v>2624</v>
      </c>
      <c r="C312" s="142" t="s">
        <v>1714</v>
      </c>
      <c r="D312" s="142" t="s">
        <v>1164</v>
      </c>
    </row>
    <row r="313" spans="1:4" x14ac:dyDescent="0.45">
      <c r="A313" s="142">
        <v>2662</v>
      </c>
      <c r="B313" s="142" t="s">
        <v>2953</v>
      </c>
      <c r="C313" s="142" t="s">
        <v>1563</v>
      </c>
      <c r="D313" s="142" t="s">
        <v>1564</v>
      </c>
    </row>
    <row r="314" spans="1:4" x14ac:dyDescent="0.45">
      <c r="A314" s="142">
        <v>2470</v>
      </c>
      <c r="B314" s="142" t="s">
        <v>3515</v>
      </c>
      <c r="C314" s="142" t="s">
        <v>2953</v>
      </c>
      <c r="D314" s="142" t="s">
        <v>34</v>
      </c>
    </row>
    <row r="315" spans="1:4" x14ac:dyDescent="0.45">
      <c r="A315" s="142">
        <v>3127</v>
      </c>
      <c r="B315" s="142" t="s">
        <v>2818</v>
      </c>
      <c r="C315" s="142" t="s">
        <v>1989</v>
      </c>
      <c r="D315" s="142" t="s">
        <v>954</v>
      </c>
    </row>
    <row r="316" spans="1:4" x14ac:dyDescent="0.45">
      <c r="A316" s="142">
        <v>124</v>
      </c>
      <c r="B316" s="142" t="s">
        <v>4091</v>
      </c>
      <c r="C316" s="142" t="s">
        <v>2948</v>
      </c>
      <c r="D316" s="142" t="s">
        <v>34</v>
      </c>
    </row>
    <row r="317" spans="1:4" x14ac:dyDescent="0.45">
      <c r="A317" s="142">
        <v>123</v>
      </c>
      <c r="B317" s="142" t="s">
        <v>3456</v>
      </c>
      <c r="C317" s="142" t="s">
        <v>2948</v>
      </c>
      <c r="D317" s="142" t="s">
        <v>34</v>
      </c>
    </row>
    <row r="318" spans="1:4" x14ac:dyDescent="0.45">
      <c r="A318" s="142">
        <v>121</v>
      </c>
      <c r="B318" s="142" t="s">
        <v>3457</v>
      </c>
      <c r="C318" s="142" t="s">
        <v>2948</v>
      </c>
      <c r="D318" s="142" t="s">
        <v>34</v>
      </c>
    </row>
    <row r="319" spans="1:4" x14ac:dyDescent="0.45">
      <c r="A319" s="142">
        <v>2608</v>
      </c>
      <c r="B319" s="142" t="s">
        <v>5972</v>
      </c>
      <c r="C319" s="142" t="s">
        <v>2948</v>
      </c>
      <c r="D319" s="142" t="s">
        <v>34</v>
      </c>
    </row>
    <row r="320" spans="1:4" x14ac:dyDescent="0.45">
      <c r="A320" s="142">
        <v>2283</v>
      </c>
      <c r="B320" s="142" t="s">
        <v>3517</v>
      </c>
      <c r="C320" s="142" t="s">
        <v>1911</v>
      </c>
      <c r="D320" s="142" t="s">
        <v>433</v>
      </c>
    </row>
    <row r="321" spans="1:4" x14ac:dyDescent="0.45">
      <c r="A321" s="142">
        <v>2284</v>
      </c>
      <c r="B321" s="142" t="s">
        <v>3518</v>
      </c>
      <c r="C321" s="142" t="s">
        <v>1911</v>
      </c>
      <c r="D321" s="142" t="s">
        <v>433</v>
      </c>
    </row>
    <row r="322" spans="1:4" x14ac:dyDescent="0.45">
      <c r="A322" s="142">
        <v>2551</v>
      </c>
      <c r="B322" s="142" t="s">
        <v>3608</v>
      </c>
      <c r="C322" s="142" t="s">
        <v>1721</v>
      </c>
      <c r="D322" s="142" t="s">
        <v>13</v>
      </c>
    </row>
    <row r="323" spans="1:4" x14ac:dyDescent="0.45">
      <c r="A323" s="142">
        <v>2980</v>
      </c>
      <c r="B323" s="142" t="s">
        <v>2741</v>
      </c>
      <c r="C323" s="148" t="s">
        <v>1753</v>
      </c>
      <c r="D323" s="148" t="s">
        <v>1622</v>
      </c>
    </row>
    <row r="324" spans="1:4" x14ac:dyDescent="0.45">
      <c r="A324" s="142">
        <v>2982</v>
      </c>
      <c r="B324" s="142" t="s">
        <v>2740</v>
      </c>
      <c r="C324" s="148" t="s">
        <v>1753</v>
      </c>
      <c r="D324" s="148" t="s">
        <v>1622</v>
      </c>
    </row>
    <row r="325" spans="1:4" x14ac:dyDescent="0.45">
      <c r="A325" s="142">
        <v>2983</v>
      </c>
      <c r="B325" s="142" t="s">
        <v>2743</v>
      </c>
      <c r="C325" s="148" t="s">
        <v>1753</v>
      </c>
      <c r="D325" s="148" t="s">
        <v>1622</v>
      </c>
    </row>
    <row r="326" spans="1:4" x14ac:dyDescent="0.45">
      <c r="A326" s="142">
        <v>2984</v>
      </c>
      <c r="B326" s="142" t="s">
        <v>2742</v>
      </c>
      <c r="C326" s="148" t="s">
        <v>1753</v>
      </c>
      <c r="D326" s="148" t="s">
        <v>1622</v>
      </c>
    </row>
    <row r="327" spans="1:4" x14ac:dyDescent="0.45">
      <c r="A327" s="142">
        <v>3064</v>
      </c>
      <c r="B327" s="142" t="s">
        <v>3520</v>
      </c>
      <c r="C327" s="142" t="s">
        <v>1730</v>
      </c>
      <c r="D327" s="142" t="s">
        <v>954</v>
      </c>
    </row>
    <row r="328" spans="1:4" x14ac:dyDescent="0.45">
      <c r="A328" s="142">
        <v>3063</v>
      </c>
      <c r="B328" s="142" t="s">
        <v>3519</v>
      </c>
      <c r="C328" s="142" t="s">
        <v>1730</v>
      </c>
      <c r="D328" s="142" t="s">
        <v>954</v>
      </c>
    </row>
    <row r="329" spans="1:4" x14ac:dyDescent="0.45">
      <c r="A329" s="142">
        <v>618</v>
      </c>
      <c r="B329" s="142" t="s">
        <v>1867</v>
      </c>
      <c r="C329" s="142" t="s">
        <v>1867</v>
      </c>
      <c r="D329" s="142" t="s">
        <v>751</v>
      </c>
    </row>
    <row r="330" spans="1:4" x14ac:dyDescent="0.45">
      <c r="A330" s="142">
        <v>309</v>
      </c>
      <c r="B330" s="142" t="s">
        <v>1938</v>
      </c>
      <c r="C330" s="142" t="s">
        <v>1938</v>
      </c>
      <c r="D330" s="142" t="s">
        <v>1164</v>
      </c>
    </row>
    <row r="331" spans="1:4" x14ac:dyDescent="0.45">
      <c r="A331" s="142">
        <v>454</v>
      </c>
      <c r="B331" s="142" t="s">
        <v>2665</v>
      </c>
      <c r="C331" s="142" t="s">
        <v>1810</v>
      </c>
      <c r="D331" s="142" t="s">
        <v>1164</v>
      </c>
    </row>
    <row r="332" spans="1:4" x14ac:dyDescent="0.45">
      <c r="A332" s="142">
        <v>619</v>
      </c>
      <c r="B332" s="142" t="s">
        <v>2079</v>
      </c>
      <c r="C332" s="142" t="s">
        <v>2079</v>
      </c>
      <c r="D332" s="142" t="s">
        <v>751</v>
      </c>
    </row>
    <row r="333" spans="1:4" x14ac:dyDescent="0.45">
      <c r="A333" s="142">
        <v>2322</v>
      </c>
      <c r="B333" s="142" t="s">
        <v>2298</v>
      </c>
      <c r="C333" s="142" t="s">
        <v>2298</v>
      </c>
      <c r="D333" s="142" t="s">
        <v>433</v>
      </c>
    </row>
    <row r="334" spans="1:4" x14ac:dyDescent="0.45">
      <c r="A334" s="142">
        <v>2484</v>
      </c>
      <c r="B334" s="142" t="s">
        <v>2726</v>
      </c>
      <c r="C334" s="142" t="s">
        <v>2988</v>
      </c>
      <c r="D334" s="142" t="s">
        <v>23</v>
      </c>
    </row>
    <row r="335" spans="1:4" x14ac:dyDescent="0.45">
      <c r="A335" s="142">
        <v>2485</v>
      </c>
      <c r="B335" s="142" t="s">
        <v>2723</v>
      </c>
      <c r="C335" s="142" t="s">
        <v>2988</v>
      </c>
      <c r="D335" s="142" t="s">
        <v>23</v>
      </c>
    </row>
    <row r="336" spans="1:4" x14ac:dyDescent="0.45">
      <c r="A336" s="142">
        <v>311</v>
      </c>
      <c r="B336" s="142" t="s">
        <v>2252</v>
      </c>
      <c r="C336" s="142" t="s">
        <v>2252</v>
      </c>
      <c r="D336" s="142" t="s">
        <v>1164</v>
      </c>
    </row>
    <row r="337" spans="1:4" x14ac:dyDescent="0.45">
      <c r="A337" s="142">
        <v>3253</v>
      </c>
      <c r="B337" s="142" t="s">
        <v>2679</v>
      </c>
      <c r="C337" s="142" t="s">
        <v>2251</v>
      </c>
      <c r="D337" s="142" t="s">
        <v>1164</v>
      </c>
    </row>
    <row r="338" spans="1:4" x14ac:dyDescent="0.45">
      <c r="A338" s="142">
        <v>916</v>
      </c>
      <c r="B338" s="142" t="s">
        <v>3521</v>
      </c>
      <c r="C338" s="142" t="s">
        <v>1760</v>
      </c>
      <c r="D338" s="142" t="s">
        <v>682</v>
      </c>
    </row>
    <row r="339" spans="1:4" x14ac:dyDescent="0.45">
      <c r="A339" s="142">
        <v>915</v>
      </c>
      <c r="B339" s="142" t="s">
        <v>3522</v>
      </c>
      <c r="C339" s="142" t="s">
        <v>1760</v>
      </c>
      <c r="D339" s="142" t="s">
        <v>682</v>
      </c>
    </row>
    <row r="340" spans="1:4" x14ac:dyDescent="0.45">
      <c r="A340" s="142">
        <v>312</v>
      </c>
      <c r="B340" s="142" t="s">
        <v>2652</v>
      </c>
      <c r="C340" s="142" t="s">
        <v>2652</v>
      </c>
      <c r="D340" s="142" t="s">
        <v>1164</v>
      </c>
    </row>
    <row r="341" spans="1:4" x14ac:dyDescent="0.45">
      <c r="A341" s="142">
        <v>313</v>
      </c>
      <c r="B341" s="142" t="s">
        <v>4066</v>
      </c>
      <c r="C341" s="142" t="s">
        <v>2652</v>
      </c>
      <c r="D341" s="142" t="s">
        <v>1164</v>
      </c>
    </row>
    <row r="342" spans="1:4" x14ac:dyDescent="0.45">
      <c r="A342" s="142">
        <v>2426</v>
      </c>
      <c r="B342" s="142" t="s">
        <v>2713</v>
      </c>
      <c r="C342" s="142" t="s">
        <v>2954</v>
      </c>
      <c r="D342" s="142" t="s">
        <v>34</v>
      </c>
    </row>
    <row r="343" spans="1:4" x14ac:dyDescent="0.45">
      <c r="A343" s="142">
        <v>2424</v>
      </c>
      <c r="B343" s="142" t="s">
        <v>2702</v>
      </c>
      <c r="C343" s="142" t="s">
        <v>1815</v>
      </c>
      <c r="D343" s="142" t="s">
        <v>34</v>
      </c>
    </row>
    <row r="344" spans="1:4" x14ac:dyDescent="0.45">
      <c r="A344" s="142">
        <v>2329</v>
      </c>
      <c r="B344" s="142" t="s">
        <v>2053</v>
      </c>
      <c r="C344" s="142" t="s">
        <v>2053</v>
      </c>
      <c r="D344" s="142" t="s">
        <v>433</v>
      </c>
    </row>
    <row r="345" spans="1:4" x14ac:dyDescent="0.45">
      <c r="A345" s="142">
        <v>2514</v>
      </c>
      <c r="B345" s="142" t="s">
        <v>3487</v>
      </c>
      <c r="C345" s="142" t="s">
        <v>2861</v>
      </c>
      <c r="D345" s="142" t="s">
        <v>13</v>
      </c>
    </row>
    <row r="346" spans="1:4" x14ac:dyDescent="0.45">
      <c r="A346" s="142">
        <v>2515</v>
      </c>
      <c r="B346" s="142" t="s">
        <v>3488</v>
      </c>
      <c r="C346" s="142" t="s">
        <v>2861</v>
      </c>
      <c r="D346" s="142" t="s">
        <v>13</v>
      </c>
    </row>
    <row r="347" spans="1:4" x14ac:dyDescent="0.45">
      <c r="A347" s="142">
        <v>2830</v>
      </c>
      <c r="B347" s="142" t="s">
        <v>3523</v>
      </c>
      <c r="C347" s="142" t="s">
        <v>1680</v>
      </c>
      <c r="D347" s="142" t="s">
        <v>549</v>
      </c>
    </row>
    <row r="348" spans="1:4" x14ac:dyDescent="0.45">
      <c r="A348" s="142">
        <v>1010</v>
      </c>
      <c r="B348" s="142" t="s">
        <v>1672</v>
      </c>
      <c r="C348" s="142" t="s">
        <v>1826</v>
      </c>
      <c r="D348" s="142" t="s">
        <v>682</v>
      </c>
    </row>
    <row r="349" spans="1:4" x14ac:dyDescent="0.45">
      <c r="A349" s="142">
        <v>2831</v>
      </c>
      <c r="B349" s="142" t="s">
        <v>3525</v>
      </c>
      <c r="C349" s="142" t="s">
        <v>1872</v>
      </c>
      <c r="D349" s="142" t="s">
        <v>549</v>
      </c>
    </row>
    <row r="350" spans="1:4" x14ac:dyDescent="0.45">
      <c r="A350" s="142">
        <v>2836</v>
      </c>
      <c r="B350" s="142" t="s">
        <v>2216</v>
      </c>
      <c r="C350" s="142" t="s">
        <v>1872</v>
      </c>
      <c r="D350" s="142" t="s">
        <v>549</v>
      </c>
    </row>
    <row r="351" spans="1:4" x14ac:dyDescent="0.45">
      <c r="A351" s="142">
        <v>2832</v>
      </c>
      <c r="B351" s="142" t="s">
        <v>3524</v>
      </c>
      <c r="C351" s="142" t="s">
        <v>1872</v>
      </c>
      <c r="D351" s="142" t="s">
        <v>549</v>
      </c>
    </row>
    <row r="352" spans="1:4" x14ac:dyDescent="0.45">
      <c r="A352" s="142">
        <v>7</v>
      </c>
      <c r="B352" s="142" t="s">
        <v>2312</v>
      </c>
      <c r="C352" s="142" t="s">
        <v>2312</v>
      </c>
      <c r="D352" s="142" t="s">
        <v>13</v>
      </c>
    </row>
    <row r="353" spans="1:4" x14ac:dyDescent="0.45">
      <c r="A353" s="142">
        <v>3290</v>
      </c>
      <c r="B353" s="142" t="s">
        <v>2502</v>
      </c>
      <c r="C353" s="142" t="s">
        <v>2312</v>
      </c>
      <c r="D353" s="142" t="s">
        <v>13</v>
      </c>
    </row>
    <row r="354" spans="1:4" x14ac:dyDescent="0.45">
      <c r="A354" s="142">
        <v>2518</v>
      </c>
      <c r="B354" s="142" t="s">
        <v>2503</v>
      </c>
      <c r="C354" s="142" t="s">
        <v>2312</v>
      </c>
      <c r="D354" s="142" t="s">
        <v>13</v>
      </c>
    </row>
    <row r="355" spans="1:4" x14ac:dyDescent="0.45">
      <c r="A355" s="142">
        <v>315</v>
      </c>
      <c r="B355" s="142" t="s">
        <v>2096</v>
      </c>
      <c r="C355" s="142" t="s">
        <v>2096</v>
      </c>
      <c r="D355" s="142" t="s">
        <v>1164</v>
      </c>
    </row>
    <row r="356" spans="1:4" x14ac:dyDescent="0.45">
      <c r="A356" s="142">
        <v>612</v>
      </c>
      <c r="B356" s="142" t="s">
        <v>3526</v>
      </c>
      <c r="C356" s="142" t="s">
        <v>2565</v>
      </c>
      <c r="D356" s="142" t="s">
        <v>751</v>
      </c>
    </row>
    <row r="357" spans="1:4" x14ac:dyDescent="0.45">
      <c r="A357" s="142">
        <v>2834</v>
      </c>
      <c r="B357" s="142" t="s">
        <v>3527</v>
      </c>
      <c r="C357" s="142" t="s">
        <v>2404</v>
      </c>
      <c r="D357" s="142" t="s">
        <v>549</v>
      </c>
    </row>
    <row r="358" spans="1:4" x14ac:dyDescent="0.45">
      <c r="A358" s="142">
        <v>2833</v>
      </c>
      <c r="B358" s="142" t="s">
        <v>4028</v>
      </c>
      <c r="C358" s="148" t="s">
        <v>2404</v>
      </c>
      <c r="D358" s="148" t="s">
        <v>549</v>
      </c>
    </row>
    <row r="359" spans="1:4" x14ac:dyDescent="0.45">
      <c r="A359" s="142">
        <v>3252</v>
      </c>
      <c r="B359" s="142" t="s">
        <v>2018</v>
      </c>
      <c r="C359" s="148" t="s">
        <v>2350</v>
      </c>
      <c r="D359" s="148" t="s">
        <v>1164</v>
      </c>
    </row>
    <row r="360" spans="1:4" x14ac:dyDescent="0.45">
      <c r="A360" s="142">
        <v>2837</v>
      </c>
      <c r="B360" s="142" t="s">
        <v>2242</v>
      </c>
      <c r="C360" s="142" t="s">
        <v>617</v>
      </c>
      <c r="D360" s="142" t="s">
        <v>549</v>
      </c>
    </row>
    <row r="361" spans="1:4" x14ac:dyDescent="0.45">
      <c r="A361" s="142">
        <v>2835</v>
      </c>
      <c r="B361" s="142" t="s">
        <v>3529</v>
      </c>
      <c r="C361" s="142" t="s">
        <v>2401</v>
      </c>
      <c r="D361" s="142" t="s">
        <v>549</v>
      </c>
    </row>
    <row r="362" spans="1:4" x14ac:dyDescent="0.45">
      <c r="A362" s="142">
        <v>317</v>
      </c>
      <c r="B362" s="142" t="s">
        <v>1931</v>
      </c>
      <c r="C362" s="142" t="s">
        <v>1931</v>
      </c>
      <c r="D362" s="142" t="s">
        <v>1164</v>
      </c>
    </row>
    <row r="363" spans="1:4" x14ac:dyDescent="0.45">
      <c r="A363" s="142">
        <v>2639</v>
      </c>
      <c r="B363" s="142" t="s">
        <v>3718</v>
      </c>
      <c r="C363" s="142" t="s">
        <v>2330</v>
      </c>
      <c r="D363" s="142" t="s">
        <v>1564</v>
      </c>
    </row>
    <row r="364" spans="1:4" x14ac:dyDescent="0.45">
      <c r="A364" s="142">
        <v>621</v>
      </c>
      <c r="B364" s="142" t="s">
        <v>1803</v>
      </c>
      <c r="C364" s="142" t="s">
        <v>1803</v>
      </c>
      <c r="D364" s="142" t="s">
        <v>751</v>
      </c>
    </row>
    <row r="365" spans="1:4" x14ac:dyDescent="0.45">
      <c r="A365" s="142">
        <v>620</v>
      </c>
      <c r="B365" s="142" t="s">
        <v>3530</v>
      </c>
      <c r="C365" s="142" t="s">
        <v>1803</v>
      </c>
      <c r="D365" s="142" t="s">
        <v>751</v>
      </c>
    </row>
    <row r="366" spans="1:4" x14ac:dyDescent="0.45">
      <c r="A366" s="142">
        <v>2664</v>
      </c>
      <c r="B366" s="142" t="s">
        <v>3587</v>
      </c>
      <c r="C366" s="142" t="s">
        <v>1581</v>
      </c>
      <c r="D366" s="142" t="s">
        <v>1564</v>
      </c>
    </row>
    <row r="367" spans="1:4" x14ac:dyDescent="0.45">
      <c r="A367" s="142">
        <v>318</v>
      </c>
      <c r="B367" s="142" t="s">
        <v>2109</v>
      </c>
      <c r="C367" s="142" t="s">
        <v>2109</v>
      </c>
      <c r="D367" s="142" t="s">
        <v>1164</v>
      </c>
    </row>
    <row r="368" spans="1:4" x14ac:dyDescent="0.45">
      <c r="A368" s="142">
        <v>319</v>
      </c>
      <c r="B368" s="142" t="s">
        <v>4065</v>
      </c>
      <c r="C368" s="142" t="s">
        <v>2109</v>
      </c>
      <c r="D368" s="142" t="s">
        <v>1164</v>
      </c>
    </row>
    <row r="369" spans="1:4" x14ac:dyDescent="0.45">
      <c r="A369" s="142">
        <v>3003</v>
      </c>
      <c r="B369" s="142" t="s">
        <v>3819</v>
      </c>
      <c r="C369" s="142" t="s">
        <v>1083</v>
      </c>
      <c r="D369" s="142" t="s">
        <v>954</v>
      </c>
    </row>
    <row r="370" spans="1:4" x14ac:dyDescent="0.45">
      <c r="A370" s="142">
        <v>2546</v>
      </c>
      <c r="B370" s="142" t="s">
        <v>3356</v>
      </c>
      <c r="C370" s="142" t="s">
        <v>1721</v>
      </c>
      <c r="D370" s="142" t="s">
        <v>13</v>
      </c>
    </row>
    <row r="371" spans="1:4" x14ac:dyDescent="0.45">
      <c r="A371" s="142">
        <v>2396</v>
      </c>
      <c r="B371" s="142" t="s">
        <v>5282</v>
      </c>
      <c r="C371" s="142" t="s">
        <v>1889</v>
      </c>
      <c r="D371" s="142" t="s">
        <v>34</v>
      </c>
    </row>
    <row r="372" spans="1:4" x14ac:dyDescent="0.45">
      <c r="A372" s="142">
        <v>2657</v>
      </c>
      <c r="B372" s="142" t="s">
        <v>5973</v>
      </c>
      <c r="C372" s="142" t="s">
        <v>1889</v>
      </c>
      <c r="D372" s="142" t="s">
        <v>1564</v>
      </c>
    </row>
    <row r="373" spans="1:4" x14ac:dyDescent="0.45">
      <c r="A373" s="142">
        <v>623</v>
      </c>
      <c r="B373" s="142" t="s">
        <v>3532</v>
      </c>
      <c r="C373" s="142" t="s">
        <v>1891</v>
      </c>
      <c r="D373" s="142" t="s">
        <v>751</v>
      </c>
    </row>
    <row r="374" spans="1:4" x14ac:dyDescent="0.45">
      <c r="A374" s="142">
        <v>622</v>
      </c>
      <c r="B374" s="142" t="s">
        <v>3531</v>
      </c>
      <c r="C374" s="142" t="s">
        <v>1891</v>
      </c>
      <c r="D374" s="142" t="s">
        <v>751</v>
      </c>
    </row>
    <row r="375" spans="1:4" x14ac:dyDescent="0.45">
      <c r="A375" s="142">
        <v>624</v>
      </c>
      <c r="B375" s="142" t="s">
        <v>2088</v>
      </c>
      <c r="C375" s="142" t="s">
        <v>2088</v>
      </c>
      <c r="D375" s="142" t="s">
        <v>751</v>
      </c>
    </row>
    <row r="376" spans="1:4" x14ac:dyDescent="0.45">
      <c r="A376" s="142">
        <v>3069</v>
      </c>
      <c r="B376" s="142" t="s">
        <v>3499</v>
      </c>
      <c r="C376" s="142" t="s">
        <v>2582</v>
      </c>
      <c r="D376" s="142" t="s">
        <v>954</v>
      </c>
    </row>
    <row r="377" spans="1:4" x14ac:dyDescent="0.45">
      <c r="A377" s="142">
        <v>3173</v>
      </c>
      <c r="B377" s="142" t="s">
        <v>3500</v>
      </c>
      <c r="C377" s="142" t="s">
        <v>2582</v>
      </c>
      <c r="D377" s="142" t="s">
        <v>954</v>
      </c>
    </row>
    <row r="378" spans="1:4" x14ac:dyDescent="0.45">
      <c r="A378" s="142">
        <v>2359</v>
      </c>
      <c r="B378" s="142" t="s">
        <v>3538</v>
      </c>
      <c r="C378" s="145" t="s">
        <v>2793</v>
      </c>
      <c r="D378" s="142" t="s">
        <v>433</v>
      </c>
    </row>
    <row r="379" spans="1:4" x14ac:dyDescent="0.45">
      <c r="A379" s="142">
        <v>2361</v>
      </c>
      <c r="B379" s="142" t="s">
        <v>3534</v>
      </c>
      <c r="C379" s="145" t="s">
        <v>2793</v>
      </c>
      <c r="D379" s="142" t="s">
        <v>433</v>
      </c>
    </row>
    <row r="380" spans="1:4" x14ac:dyDescent="0.45">
      <c r="A380" s="142">
        <v>2367</v>
      </c>
      <c r="B380" s="142" t="s">
        <v>3535</v>
      </c>
      <c r="C380" s="145" t="s">
        <v>2793</v>
      </c>
      <c r="D380" s="142" t="s">
        <v>433</v>
      </c>
    </row>
    <row r="381" spans="1:4" x14ac:dyDescent="0.45">
      <c r="A381" s="142">
        <v>2362</v>
      </c>
      <c r="B381" s="142" t="s">
        <v>3537</v>
      </c>
      <c r="C381" s="145" t="s">
        <v>2793</v>
      </c>
      <c r="D381" s="142" t="s">
        <v>433</v>
      </c>
    </row>
    <row r="382" spans="1:4" x14ac:dyDescent="0.45">
      <c r="A382" s="142">
        <v>2363</v>
      </c>
      <c r="B382" s="142" t="s">
        <v>3536</v>
      </c>
      <c r="C382" s="145" t="s">
        <v>2793</v>
      </c>
      <c r="D382" s="142" t="s">
        <v>433</v>
      </c>
    </row>
    <row r="383" spans="1:4" x14ac:dyDescent="0.45">
      <c r="A383" s="142">
        <v>2360</v>
      </c>
      <c r="B383" s="142" t="s">
        <v>3533</v>
      </c>
      <c r="C383" s="145" t="s">
        <v>2793</v>
      </c>
      <c r="D383" s="142" t="s">
        <v>433</v>
      </c>
    </row>
    <row r="384" spans="1:4" x14ac:dyDescent="0.45">
      <c r="A384" s="142">
        <v>919</v>
      </c>
      <c r="B384" s="142" t="s">
        <v>3539</v>
      </c>
      <c r="C384" s="142" t="s">
        <v>2039</v>
      </c>
      <c r="D384" s="142" t="s">
        <v>682</v>
      </c>
    </row>
    <row r="385" spans="1:4" x14ac:dyDescent="0.45">
      <c r="A385" s="142">
        <v>917</v>
      </c>
      <c r="B385" s="142" t="s">
        <v>3541</v>
      </c>
      <c r="C385" s="142" t="s">
        <v>2039</v>
      </c>
      <c r="D385" s="142" t="s">
        <v>682</v>
      </c>
    </row>
    <row r="386" spans="1:4" x14ac:dyDescent="0.45">
      <c r="A386" s="142">
        <v>626</v>
      </c>
      <c r="B386" s="142" t="s">
        <v>3543</v>
      </c>
      <c r="C386" s="142" t="s">
        <v>1853</v>
      </c>
      <c r="D386" s="142" t="s">
        <v>751</v>
      </c>
    </row>
    <row r="387" spans="1:4" x14ac:dyDescent="0.45">
      <c r="A387" s="142">
        <v>625</v>
      </c>
      <c r="B387" s="142" t="s">
        <v>3542</v>
      </c>
      <c r="C387" s="142" t="s">
        <v>1853</v>
      </c>
      <c r="D387" s="142" t="s">
        <v>751</v>
      </c>
    </row>
    <row r="388" spans="1:4" x14ac:dyDescent="0.45">
      <c r="A388" s="142">
        <v>2380</v>
      </c>
      <c r="B388" s="142" t="s">
        <v>2990</v>
      </c>
      <c r="C388" s="142" t="s">
        <v>2990</v>
      </c>
      <c r="D388" s="142" t="s">
        <v>23</v>
      </c>
    </row>
    <row r="389" spans="1:4" x14ac:dyDescent="0.45">
      <c r="A389" s="142">
        <v>2382</v>
      </c>
      <c r="B389" s="142" t="s">
        <v>4063</v>
      </c>
      <c r="C389" s="142" t="s">
        <v>2990</v>
      </c>
      <c r="D389" s="142" t="s">
        <v>23</v>
      </c>
    </row>
    <row r="390" spans="1:4" x14ac:dyDescent="0.45">
      <c r="A390" s="142">
        <v>1011</v>
      </c>
      <c r="B390" s="142" t="s">
        <v>2448</v>
      </c>
      <c r="C390" s="142" t="s">
        <v>1826</v>
      </c>
      <c r="D390" s="142" t="s">
        <v>682</v>
      </c>
    </row>
    <row r="391" spans="1:4" x14ac:dyDescent="0.45">
      <c r="A391" s="142">
        <v>1044</v>
      </c>
      <c r="B391" s="142" t="s">
        <v>3548</v>
      </c>
      <c r="C391" s="142" t="s">
        <v>2131</v>
      </c>
      <c r="D391" s="142" t="s">
        <v>682</v>
      </c>
    </row>
    <row r="392" spans="1:4" x14ac:dyDescent="0.45">
      <c r="A392" s="142">
        <v>920</v>
      </c>
      <c r="B392" s="142" t="s">
        <v>2501</v>
      </c>
      <c r="C392" s="142" t="s">
        <v>2131</v>
      </c>
      <c r="D392" s="142" t="s">
        <v>682</v>
      </c>
    </row>
    <row r="393" spans="1:4" x14ac:dyDescent="0.45">
      <c r="A393" s="142">
        <v>3193</v>
      </c>
      <c r="B393" s="142" t="s">
        <v>2248</v>
      </c>
      <c r="C393" s="142" t="s">
        <v>1703</v>
      </c>
      <c r="D393" s="142" t="s">
        <v>954</v>
      </c>
    </row>
    <row r="394" spans="1:4" x14ac:dyDescent="0.45">
      <c r="A394" s="142">
        <v>355</v>
      </c>
      <c r="B394" s="142" t="s">
        <v>2674</v>
      </c>
      <c r="C394" s="142" t="s">
        <v>2335</v>
      </c>
      <c r="D394" s="142" t="s">
        <v>1164</v>
      </c>
    </row>
    <row r="395" spans="1:4" x14ac:dyDescent="0.45">
      <c r="A395" s="142">
        <v>193</v>
      </c>
      <c r="B395" s="142" t="s">
        <v>5976</v>
      </c>
      <c r="C395" s="142" t="s">
        <v>2959</v>
      </c>
      <c r="D395" s="142" t="s">
        <v>34</v>
      </c>
    </row>
    <row r="396" spans="1:4" x14ac:dyDescent="0.45">
      <c r="A396" s="142">
        <v>356</v>
      </c>
      <c r="B396" s="142" t="s">
        <v>5975</v>
      </c>
      <c r="C396" s="142" t="s">
        <v>2361</v>
      </c>
      <c r="D396" s="142" t="s">
        <v>1164</v>
      </c>
    </row>
    <row r="397" spans="1:4" x14ac:dyDescent="0.45">
      <c r="A397" s="142">
        <v>229</v>
      </c>
      <c r="B397" s="142" t="s">
        <v>5974</v>
      </c>
      <c r="C397" s="142" t="s">
        <v>2942</v>
      </c>
      <c r="D397" s="142" t="s">
        <v>34</v>
      </c>
    </row>
    <row r="398" spans="1:4" x14ac:dyDescent="0.45">
      <c r="A398" s="142">
        <v>228</v>
      </c>
      <c r="B398" s="142" t="s">
        <v>2334</v>
      </c>
      <c r="C398" s="142" t="s">
        <v>2942</v>
      </c>
      <c r="D398" s="142" t="s">
        <v>34</v>
      </c>
    </row>
    <row r="399" spans="1:4" x14ac:dyDescent="0.45">
      <c r="A399" s="142">
        <v>367</v>
      </c>
      <c r="B399" s="142" t="s">
        <v>5977</v>
      </c>
      <c r="C399" s="142" t="s">
        <v>1958</v>
      </c>
      <c r="D399" s="142" t="s">
        <v>1164</v>
      </c>
    </row>
    <row r="400" spans="1:4" x14ac:dyDescent="0.45">
      <c r="A400" s="142">
        <v>232</v>
      </c>
      <c r="B400" s="142" t="s">
        <v>2633</v>
      </c>
      <c r="C400" s="142" t="s">
        <v>2955</v>
      </c>
      <c r="D400" s="142" t="s">
        <v>34</v>
      </c>
    </row>
    <row r="401" spans="1:4" x14ac:dyDescent="0.45">
      <c r="A401" s="142">
        <v>409</v>
      </c>
      <c r="B401" s="142" t="s">
        <v>5978</v>
      </c>
      <c r="C401" s="142" t="s">
        <v>2916</v>
      </c>
      <c r="D401" s="142" t="s">
        <v>1164</v>
      </c>
    </row>
    <row r="402" spans="1:4" x14ac:dyDescent="0.45">
      <c r="A402" s="142">
        <v>127</v>
      </c>
      <c r="B402" s="142" t="s">
        <v>2630</v>
      </c>
      <c r="C402" s="142" t="s">
        <v>2967</v>
      </c>
      <c r="D402" s="142" t="s">
        <v>34</v>
      </c>
    </row>
    <row r="403" spans="1:4" x14ac:dyDescent="0.45">
      <c r="A403" s="142">
        <v>128</v>
      </c>
      <c r="B403" s="142" t="s">
        <v>5979</v>
      </c>
      <c r="C403" s="142" t="s">
        <v>2967</v>
      </c>
      <c r="D403" s="142" t="s">
        <v>34</v>
      </c>
    </row>
    <row r="404" spans="1:4" x14ac:dyDescent="0.45">
      <c r="A404" s="142">
        <v>69</v>
      </c>
      <c r="B404" s="142" t="s">
        <v>5980</v>
      </c>
      <c r="C404" s="142" t="s">
        <v>2403</v>
      </c>
      <c r="D404" s="142" t="s">
        <v>23</v>
      </c>
    </row>
    <row r="405" spans="1:4" x14ac:dyDescent="0.45">
      <c r="A405" s="142">
        <v>68</v>
      </c>
      <c r="B405" s="142" t="s">
        <v>5981</v>
      </c>
      <c r="C405" s="142" t="s">
        <v>2403</v>
      </c>
      <c r="D405" s="142" t="s">
        <v>23</v>
      </c>
    </row>
    <row r="406" spans="1:4" x14ac:dyDescent="0.45">
      <c r="A406" s="142">
        <v>67</v>
      </c>
      <c r="B406" s="142" t="s">
        <v>5982</v>
      </c>
      <c r="C406" s="142" t="s">
        <v>2403</v>
      </c>
      <c r="D406" s="142" t="s">
        <v>23</v>
      </c>
    </row>
    <row r="407" spans="1:4" x14ac:dyDescent="0.45">
      <c r="A407" s="142">
        <v>330</v>
      </c>
      <c r="B407" s="142" t="s">
        <v>2660</v>
      </c>
      <c r="C407" s="142" t="s">
        <v>2660</v>
      </c>
      <c r="D407" s="142" t="s">
        <v>1164</v>
      </c>
    </row>
    <row r="408" spans="1:4" x14ac:dyDescent="0.45">
      <c r="A408" s="142">
        <v>2838</v>
      </c>
      <c r="B408" s="142" t="s">
        <v>3552</v>
      </c>
      <c r="C408" s="142" t="s">
        <v>1734</v>
      </c>
      <c r="D408" s="142" t="s">
        <v>549</v>
      </c>
    </row>
    <row r="409" spans="1:4" x14ac:dyDescent="0.45">
      <c r="A409" s="142">
        <v>2839</v>
      </c>
      <c r="B409" s="142" t="s">
        <v>3551</v>
      </c>
      <c r="C409" s="142" t="s">
        <v>1734</v>
      </c>
      <c r="D409" s="142" t="s">
        <v>549</v>
      </c>
    </row>
    <row r="410" spans="1:4" x14ac:dyDescent="0.45">
      <c r="A410" s="142">
        <v>2840</v>
      </c>
      <c r="B410" s="142" t="s">
        <v>3550</v>
      </c>
      <c r="C410" s="142" t="s">
        <v>1734</v>
      </c>
      <c r="D410" s="142" t="s">
        <v>549</v>
      </c>
    </row>
    <row r="411" spans="1:4" x14ac:dyDescent="0.45">
      <c r="A411" s="142">
        <v>2841</v>
      </c>
      <c r="B411" s="142" t="s">
        <v>3553</v>
      </c>
      <c r="C411" s="142" t="s">
        <v>1734</v>
      </c>
      <c r="D411" s="142" t="s">
        <v>549</v>
      </c>
    </row>
    <row r="412" spans="1:4" x14ac:dyDescent="0.45">
      <c r="A412" s="142">
        <v>627</v>
      </c>
      <c r="B412" s="142" t="s">
        <v>1937</v>
      </c>
      <c r="C412" s="142" t="s">
        <v>1937</v>
      </c>
      <c r="D412" s="142" t="s">
        <v>751</v>
      </c>
    </row>
    <row r="413" spans="1:4" x14ac:dyDescent="0.45">
      <c r="A413" s="142">
        <v>2401</v>
      </c>
      <c r="B413" s="142" t="s">
        <v>2709</v>
      </c>
      <c r="C413" s="145" t="s">
        <v>2709</v>
      </c>
      <c r="D413" s="142" t="s">
        <v>34</v>
      </c>
    </row>
    <row r="414" spans="1:4" x14ac:dyDescent="0.45">
      <c r="A414" s="142">
        <v>334</v>
      </c>
      <c r="B414" s="142" t="s">
        <v>2645</v>
      </c>
      <c r="C414" s="142" t="s">
        <v>2645</v>
      </c>
      <c r="D414" s="142" t="s">
        <v>1164</v>
      </c>
    </row>
    <row r="415" spans="1:4" x14ac:dyDescent="0.45">
      <c r="A415" s="142">
        <v>335</v>
      </c>
      <c r="B415" s="142" t="s">
        <v>5983</v>
      </c>
      <c r="C415" s="142" t="s">
        <v>2645</v>
      </c>
      <c r="D415" s="142" t="s">
        <v>1164</v>
      </c>
    </row>
    <row r="416" spans="1:4" x14ac:dyDescent="0.45">
      <c r="A416" s="142">
        <v>467</v>
      </c>
      <c r="B416" s="142" t="s">
        <v>2379</v>
      </c>
      <c r="C416" s="142" t="s">
        <v>1632</v>
      </c>
      <c r="D416" s="142" t="s">
        <v>1622</v>
      </c>
    </row>
    <row r="417" spans="1:4" x14ac:dyDescent="0.45">
      <c r="A417" s="142">
        <v>2989</v>
      </c>
      <c r="B417" s="142" t="s">
        <v>2292</v>
      </c>
      <c r="C417" s="142" t="s">
        <v>1632</v>
      </c>
      <c r="D417" s="142" t="s">
        <v>1622</v>
      </c>
    </row>
    <row r="418" spans="1:4" x14ac:dyDescent="0.45">
      <c r="A418" s="142">
        <v>465</v>
      </c>
      <c r="B418" s="142" t="s">
        <v>2374</v>
      </c>
      <c r="C418" s="142" t="s">
        <v>1632</v>
      </c>
      <c r="D418" s="142" t="s">
        <v>1622</v>
      </c>
    </row>
    <row r="419" spans="1:4" x14ac:dyDescent="0.45">
      <c r="A419" s="142">
        <v>2456</v>
      </c>
      <c r="B419" s="142" t="s">
        <v>3557</v>
      </c>
      <c r="C419" s="142" t="s">
        <v>2956</v>
      </c>
      <c r="D419" s="142" t="s">
        <v>34</v>
      </c>
    </row>
    <row r="420" spans="1:4" x14ac:dyDescent="0.45">
      <c r="A420" s="142">
        <v>2457</v>
      </c>
      <c r="B420" s="142" t="s">
        <v>3556</v>
      </c>
      <c r="C420" s="142" t="s">
        <v>2956</v>
      </c>
      <c r="D420" s="142" t="s">
        <v>34</v>
      </c>
    </row>
    <row r="421" spans="1:4" x14ac:dyDescent="0.45">
      <c r="A421" s="142">
        <v>2535</v>
      </c>
      <c r="B421" s="142" t="s">
        <v>2516</v>
      </c>
      <c r="C421" s="142" t="s">
        <v>2859</v>
      </c>
      <c r="D421" s="142" t="s">
        <v>13</v>
      </c>
    </row>
    <row r="422" spans="1:4" x14ac:dyDescent="0.45">
      <c r="A422" s="142">
        <v>2534</v>
      </c>
      <c r="B422" s="142" t="s">
        <v>2517</v>
      </c>
      <c r="C422" s="142" t="s">
        <v>2859</v>
      </c>
      <c r="D422" s="142" t="s">
        <v>13</v>
      </c>
    </row>
    <row r="423" spans="1:4" x14ac:dyDescent="0.45">
      <c r="A423" s="142">
        <v>999</v>
      </c>
      <c r="B423" s="142" t="s">
        <v>1965</v>
      </c>
      <c r="C423" s="142" t="s">
        <v>1965</v>
      </c>
      <c r="D423" s="142" t="s">
        <v>682</v>
      </c>
    </row>
    <row r="424" spans="1:4" x14ac:dyDescent="0.45">
      <c r="A424" s="142">
        <v>925</v>
      </c>
      <c r="B424" s="142" t="s">
        <v>3558</v>
      </c>
      <c r="C424" s="142" t="s">
        <v>1965</v>
      </c>
      <c r="D424" s="142" t="s">
        <v>682</v>
      </c>
    </row>
    <row r="425" spans="1:4" x14ac:dyDescent="0.45">
      <c r="A425" s="142">
        <v>922</v>
      </c>
      <c r="B425" s="142" t="s">
        <v>2489</v>
      </c>
      <c r="C425" s="142" t="s">
        <v>1965</v>
      </c>
      <c r="D425" s="142" t="s">
        <v>682</v>
      </c>
    </row>
    <row r="426" spans="1:4" x14ac:dyDescent="0.45">
      <c r="A426" s="142">
        <v>924</v>
      </c>
      <c r="B426" s="142" t="s">
        <v>2470</v>
      </c>
      <c r="C426" s="142" t="s">
        <v>1965</v>
      </c>
      <c r="D426" s="142" t="s">
        <v>682</v>
      </c>
    </row>
    <row r="427" spans="1:4" x14ac:dyDescent="0.45">
      <c r="A427" s="142">
        <v>928</v>
      </c>
      <c r="B427" s="142" t="s">
        <v>2484</v>
      </c>
      <c r="C427" s="142" t="s">
        <v>2119</v>
      </c>
      <c r="D427" s="142" t="s">
        <v>682</v>
      </c>
    </row>
    <row r="428" spans="1:4" x14ac:dyDescent="0.45">
      <c r="A428" s="142">
        <v>930</v>
      </c>
      <c r="B428" s="142" t="s">
        <v>2495</v>
      </c>
      <c r="C428" s="142" t="s">
        <v>2119</v>
      </c>
      <c r="D428" s="142" t="s">
        <v>682</v>
      </c>
    </row>
    <row r="429" spans="1:4" x14ac:dyDescent="0.45">
      <c r="A429" s="142">
        <v>931</v>
      </c>
      <c r="B429" s="142" t="s">
        <v>2494</v>
      </c>
      <c r="C429" s="142" t="s">
        <v>2119</v>
      </c>
      <c r="D429" s="142" t="s">
        <v>682</v>
      </c>
    </row>
    <row r="430" spans="1:4" x14ac:dyDescent="0.45">
      <c r="A430" s="142">
        <v>926</v>
      </c>
      <c r="B430" s="142" t="s">
        <v>2446</v>
      </c>
      <c r="C430" s="142" t="s">
        <v>2119</v>
      </c>
      <c r="D430" s="142" t="s">
        <v>682</v>
      </c>
    </row>
    <row r="431" spans="1:4" x14ac:dyDescent="0.45">
      <c r="A431" s="142">
        <v>927</v>
      </c>
      <c r="B431" s="142" t="s">
        <v>3560</v>
      </c>
      <c r="C431" s="142" t="s">
        <v>2119</v>
      </c>
      <c r="D431" s="142" t="s">
        <v>682</v>
      </c>
    </row>
    <row r="432" spans="1:4" x14ac:dyDescent="0.45">
      <c r="A432" s="142">
        <v>2803</v>
      </c>
      <c r="B432" s="142" t="s">
        <v>2669</v>
      </c>
      <c r="C432" s="142" t="s">
        <v>1984</v>
      </c>
      <c r="D432" s="142" t="s">
        <v>1164</v>
      </c>
    </row>
    <row r="433" spans="1:4" x14ac:dyDescent="0.45">
      <c r="A433" s="142">
        <v>2973</v>
      </c>
      <c r="B433" s="142" t="s">
        <v>3739</v>
      </c>
      <c r="C433" s="142" t="s">
        <v>2964</v>
      </c>
      <c r="D433" s="142" t="s">
        <v>34</v>
      </c>
    </row>
    <row r="434" spans="1:4" x14ac:dyDescent="0.45">
      <c r="A434" s="142">
        <v>2507</v>
      </c>
      <c r="B434" s="142" t="s">
        <v>3561</v>
      </c>
      <c r="C434" s="142" t="s">
        <v>2991</v>
      </c>
      <c r="D434" s="142" t="s">
        <v>23</v>
      </c>
    </row>
    <row r="435" spans="1:4" x14ac:dyDescent="0.45">
      <c r="A435" s="142">
        <v>2505</v>
      </c>
      <c r="B435" s="142" t="s">
        <v>3562</v>
      </c>
      <c r="C435" s="142" t="s">
        <v>2991</v>
      </c>
      <c r="D435" s="142" t="s">
        <v>23</v>
      </c>
    </row>
    <row r="436" spans="1:4" x14ac:dyDescent="0.45">
      <c r="A436" s="142">
        <v>2610</v>
      </c>
      <c r="B436" s="142" t="s">
        <v>5477</v>
      </c>
      <c r="C436" s="142" t="s">
        <v>1922</v>
      </c>
      <c r="D436" s="142" t="s">
        <v>34</v>
      </c>
    </row>
    <row r="437" spans="1:4" x14ac:dyDescent="0.45">
      <c r="A437" s="142">
        <v>3148</v>
      </c>
      <c r="B437" s="142" t="s">
        <v>5478</v>
      </c>
      <c r="C437" s="145" t="s">
        <v>2792</v>
      </c>
      <c r="D437" s="142" t="s">
        <v>954</v>
      </c>
    </row>
    <row r="438" spans="1:4" x14ac:dyDescent="0.45">
      <c r="A438" s="142">
        <v>791</v>
      </c>
      <c r="B438" s="142" t="s">
        <v>1922</v>
      </c>
      <c r="C438" s="142" t="s">
        <v>1682</v>
      </c>
      <c r="D438" s="142" t="s">
        <v>1527</v>
      </c>
    </row>
    <row r="439" spans="1:4" x14ac:dyDescent="0.45">
      <c r="A439" s="142">
        <v>792</v>
      </c>
      <c r="B439" s="142" t="s">
        <v>1923</v>
      </c>
      <c r="C439" s="142" t="s">
        <v>1682</v>
      </c>
      <c r="D439" s="142" t="s">
        <v>1527</v>
      </c>
    </row>
    <row r="440" spans="1:4" x14ac:dyDescent="0.45">
      <c r="A440" s="142">
        <v>2611</v>
      </c>
      <c r="B440" s="142" t="s">
        <v>3563</v>
      </c>
      <c r="C440" s="142" t="s">
        <v>1922</v>
      </c>
      <c r="D440" s="142" t="s">
        <v>34</v>
      </c>
    </row>
    <row r="441" spans="1:4" x14ac:dyDescent="0.45">
      <c r="A441" s="142">
        <v>933</v>
      </c>
      <c r="B441" s="142" t="s">
        <v>2487</v>
      </c>
      <c r="C441" s="142" t="s">
        <v>2098</v>
      </c>
      <c r="D441" s="142" t="s">
        <v>682</v>
      </c>
    </row>
    <row r="442" spans="1:4" x14ac:dyDescent="0.45">
      <c r="A442" s="142">
        <v>934</v>
      </c>
      <c r="B442" s="142" t="s">
        <v>3567</v>
      </c>
      <c r="C442" s="142" t="s">
        <v>2098</v>
      </c>
      <c r="D442" s="142" t="s">
        <v>682</v>
      </c>
    </row>
    <row r="443" spans="1:4" x14ac:dyDescent="0.45">
      <c r="A443" s="142">
        <v>995</v>
      </c>
      <c r="B443" s="142" t="s">
        <v>3568</v>
      </c>
      <c r="C443" s="142" t="s">
        <v>2098</v>
      </c>
      <c r="D443" s="142" t="s">
        <v>682</v>
      </c>
    </row>
    <row r="444" spans="1:4" x14ac:dyDescent="0.45">
      <c r="A444" s="142">
        <v>1051</v>
      </c>
      <c r="B444" s="142" t="s">
        <v>2488</v>
      </c>
      <c r="C444" s="142" t="s">
        <v>2098</v>
      </c>
      <c r="D444" s="142" t="s">
        <v>682</v>
      </c>
    </row>
    <row r="445" spans="1:4" x14ac:dyDescent="0.45">
      <c r="A445" s="142">
        <v>632</v>
      </c>
      <c r="B445" s="142" t="s">
        <v>3574</v>
      </c>
      <c r="C445" s="142" t="s">
        <v>2525</v>
      </c>
      <c r="D445" s="142" t="s">
        <v>751</v>
      </c>
    </row>
    <row r="446" spans="1:4" x14ac:dyDescent="0.45">
      <c r="A446" s="142">
        <v>2550</v>
      </c>
      <c r="B446" s="142" t="s">
        <v>3571</v>
      </c>
      <c r="C446" s="142" t="s">
        <v>1953</v>
      </c>
      <c r="D446" s="142" t="s">
        <v>13</v>
      </c>
    </row>
    <row r="447" spans="1:4" x14ac:dyDescent="0.45">
      <c r="A447" s="142">
        <v>2547</v>
      </c>
      <c r="B447" s="142" t="s">
        <v>3570</v>
      </c>
      <c r="C447" s="142" t="s">
        <v>1953</v>
      </c>
      <c r="D447" s="142" t="s">
        <v>13</v>
      </c>
    </row>
    <row r="448" spans="1:4" x14ac:dyDescent="0.45">
      <c r="A448" s="142">
        <v>3065</v>
      </c>
      <c r="B448" s="142" t="s">
        <v>2572</v>
      </c>
      <c r="C448" s="142" t="s">
        <v>2572</v>
      </c>
      <c r="D448" s="142" t="s">
        <v>954</v>
      </c>
    </row>
    <row r="449" spans="1:4" x14ac:dyDescent="0.45">
      <c r="A449" s="142">
        <v>3187</v>
      </c>
      <c r="B449" s="142" t="s">
        <v>5984</v>
      </c>
      <c r="C449" s="142" t="s">
        <v>2585</v>
      </c>
      <c r="D449" s="142" t="s">
        <v>954</v>
      </c>
    </row>
    <row r="450" spans="1:4" x14ac:dyDescent="0.45">
      <c r="A450" s="142">
        <v>3188</v>
      </c>
      <c r="B450" s="142" t="s">
        <v>2615</v>
      </c>
      <c r="C450" s="142" t="s">
        <v>1761</v>
      </c>
      <c r="D450" s="142" t="s">
        <v>954</v>
      </c>
    </row>
    <row r="451" spans="1:4" x14ac:dyDescent="0.45">
      <c r="A451" s="142">
        <v>240</v>
      </c>
      <c r="B451" s="142" t="s">
        <v>2261</v>
      </c>
      <c r="C451" s="142" t="s">
        <v>2261</v>
      </c>
      <c r="D451" s="142" t="s">
        <v>17</v>
      </c>
    </row>
    <row r="452" spans="1:4" x14ac:dyDescent="0.45">
      <c r="A452" s="142">
        <v>14</v>
      </c>
      <c r="B452" s="142" t="s">
        <v>1953</v>
      </c>
      <c r="C452" s="142" t="s">
        <v>1953</v>
      </c>
      <c r="D452" s="142" t="s">
        <v>13</v>
      </c>
    </row>
    <row r="453" spans="1:4" x14ac:dyDescent="0.45">
      <c r="A453" s="142">
        <v>2565</v>
      </c>
      <c r="B453" s="142" t="s">
        <v>3569</v>
      </c>
      <c r="C453" s="142" t="s">
        <v>1953</v>
      </c>
      <c r="D453" s="142" t="s">
        <v>13</v>
      </c>
    </row>
    <row r="454" spans="1:4" x14ac:dyDescent="0.45">
      <c r="A454" s="142">
        <v>628</v>
      </c>
      <c r="B454" s="142" t="s">
        <v>2554</v>
      </c>
      <c r="C454" s="142" t="s">
        <v>2554</v>
      </c>
      <c r="D454" s="142" t="s">
        <v>751</v>
      </c>
    </row>
    <row r="455" spans="1:4" x14ac:dyDescent="0.45">
      <c r="A455" s="142">
        <v>2344</v>
      </c>
      <c r="B455" s="142" t="s">
        <v>4061</v>
      </c>
      <c r="C455" s="142" t="s">
        <v>1927</v>
      </c>
      <c r="D455" s="142" t="s">
        <v>433</v>
      </c>
    </row>
    <row r="456" spans="1:4" x14ac:dyDescent="0.45">
      <c r="A456" s="142">
        <v>2342</v>
      </c>
      <c r="B456" s="142" t="s">
        <v>3572</v>
      </c>
      <c r="C456" s="142" t="s">
        <v>1927</v>
      </c>
      <c r="D456" s="142" t="s">
        <v>433</v>
      </c>
    </row>
    <row r="457" spans="1:4" x14ac:dyDescent="0.45">
      <c r="A457" s="142">
        <v>2343</v>
      </c>
      <c r="B457" s="142" t="s">
        <v>3573</v>
      </c>
      <c r="C457" s="142" t="s">
        <v>1927</v>
      </c>
      <c r="D457" s="142" t="s">
        <v>433</v>
      </c>
    </row>
    <row r="458" spans="1:4" x14ac:dyDescent="0.45">
      <c r="A458" s="142">
        <v>935</v>
      </c>
      <c r="B458" s="142" t="s">
        <v>1908</v>
      </c>
      <c r="C458" s="142" t="s">
        <v>1908</v>
      </c>
      <c r="D458" s="142" t="s">
        <v>682</v>
      </c>
    </row>
    <row r="459" spans="1:4" x14ac:dyDescent="0.45">
      <c r="A459" s="142">
        <v>936</v>
      </c>
      <c r="B459" s="142" t="s">
        <v>4060</v>
      </c>
      <c r="C459" s="142" t="s">
        <v>1908</v>
      </c>
      <c r="D459" s="142" t="s">
        <v>682</v>
      </c>
    </row>
    <row r="460" spans="1:4" x14ac:dyDescent="0.45">
      <c r="A460" s="142">
        <v>490</v>
      </c>
      <c r="B460" s="142" t="s">
        <v>2378</v>
      </c>
      <c r="C460" s="142" t="s">
        <v>2283</v>
      </c>
      <c r="D460" s="142" t="s">
        <v>1622</v>
      </c>
    </row>
    <row r="461" spans="1:4" x14ac:dyDescent="0.45">
      <c r="A461" s="142">
        <v>486</v>
      </c>
      <c r="B461" s="142" t="s">
        <v>2390</v>
      </c>
      <c r="C461" s="142" t="s">
        <v>2283</v>
      </c>
      <c r="D461" s="142" t="s">
        <v>1622</v>
      </c>
    </row>
    <row r="462" spans="1:4" x14ac:dyDescent="0.45">
      <c r="A462" s="142">
        <v>480</v>
      </c>
      <c r="B462" s="142" t="s">
        <v>2355</v>
      </c>
      <c r="C462" s="142" t="s">
        <v>2283</v>
      </c>
      <c r="D462" s="142" t="s">
        <v>1622</v>
      </c>
    </row>
    <row r="463" spans="1:4" x14ac:dyDescent="0.45">
      <c r="A463" s="142">
        <v>488</v>
      </c>
      <c r="B463" s="142" t="s">
        <v>2392</v>
      </c>
      <c r="C463" s="142" t="s">
        <v>1640</v>
      </c>
      <c r="D463" s="142" t="s">
        <v>1622</v>
      </c>
    </row>
    <row r="464" spans="1:4" x14ac:dyDescent="0.45">
      <c r="A464" s="142">
        <v>482</v>
      </c>
      <c r="B464" s="142" t="s">
        <v>2387</v>
      </c>
      <c r="C464" s="142" t="s">
        <v>1640</v>
      </c>
      <c r="D464" s="142" t="s">
        <v>1622</v>
      </c>
    </row>
    <row r="465" spans="1:4" x14ac:dyDescent="0.45">
      <c r="A465" s="142">
        <v>494</v>
      </c>
      <c r="B465" s="142" t="s">
        <v>2393</v>
      </c>
      <c r="C465" s="142" t="s">
        <v>1629</v>
      </c>
      <c r="D465" s="142" t="s">
        <v>1622</v>
      </c>
    </row>
    <row r="466" spans="1:4" x14ac:dyDescent="0.45">
      <c r="A466" s="142">
        <v>479</v>
      </c>
      <c r="B466" s="142" t="s">
        <v>2287</v>
      </c>
      <c r="C466" s="142" t="s">
        <v>1640</v>
      </c>
      <c r="D466" s="142" t="s">
        <v>1622</v>
      </c>
    </row>
    <row r="467" spans="1:4" x14ac:dyDescent="0.45">
      <c r="A467" s="142">
        <v>484</v>
      </c>
      <c r="B467" s="142" t="s">
        <v>2397</v>
      </c>
      <c r="C467" s="142" t="s">
        <v>1640</v>
      </c>
      <c r="D467" s="142" t="s">
        <v>1622</v>
      </c>
    </row>
    <row r="468" spans="1:4" x14ac:dyDescent="0.45">
      <c r="A468" s="142">
        <v>478</v>
      </c>
      <c r="B468" s="142" t="s">
        <v>2398</v>
      </c>
      <c r="C468" s="142" t="s">
        <v>2283</v>
      </c>
      <c r="D468" s="142" t="s">
        <v>1622</v>
      </c>
    </row>
    <row r="469" spans="1:4" x14ac:dyDescent="0.45">
      <c r="A469" s="142">
        <v>629</v>
      </c>
      <c r="B469" s="142" t="s">
        <v>2569</v>
      </c>
      <c r="C469" s="142" t="s">
        <v>1928</v>
      </c>
      <c r="D469" s="142" t="s">
        <v>751</v>
      </c>
    </row>
    <row r="470" spans="1:4" x14ac:dyDescent="0.45">
      <c r="A470" s="142">
        <v>668</v>
      </c>
      <c r="B470" s="142" t="s">
        <v>2527</v>
      </c>
      <c r="C470" s="142" t="s">
        <v>1966</v>
      </c>
      <c r="D470" s="142" t="s">
        <v>751</v>
      </c>
    </row>
    <row r="471" spans="1:4" x14ac:dyDescent="0.45">
      <c r="A471" s="142">
        <v>2661</v>
      </c>
      <c r="B471" s="142" t="s">
        <v>1713</v>
      </c>
      <c r="C471" s="142" t="s">
        <v>1713</v>
      </c>
      <c r="D471" s="142" t="s">
        <v>1564</v>
      </c>
    </row>
    <row r="472" spans="1:4" x14ac:dyDescent="0.45">
      <c r="A472" s="142">
        <v>1052</v>
      </c>
      <c r="B472" s="142" t="s">
        <v>3848</v>
      </c>
      <c r="C472" s="142" t="s">
        <v>2103</v>
      </c>
      <c r="D472" s="142" t="s">
        <v>682</v>
      </c>
    </row>
    <row r="473" spans="1:4" x14ac:dyDescent="0.45">
      <c r="A473" s="142">
        <v>630</v>
      </c>
      <c r="B473" s="142" t="s">
        <v>1759</v>
      </c>
      <c r="C473" s="142" t="s">
        <v>1759</v>
      </c>
      <c r="D473" s="142" t="s">
        <v>751</v>
      </c>
    </row>
    <row r="474" spans="1:4" x14ac:dyDescent="0.45">
      <c r="A474" s="142">
        <v>631</v>
      </c>
      <c r="B474" s="142" t="s">
        <v>3576</v>
      </c>
      <c r="C474" s="142" t="s">
        <v>2525</v>
      </c>
      <c r="D474" s="142" t="s">
        <v>751</v>
      </c>
    </row>
    <row r="475" spans="1:4" x14ac:dyDescent="0.45">
      <c r="A475" s="142">
        <v>3186</v>
      </c>
      <c r="B475" s="142" t="s">
        <v>3843</v>
      </c>
      <c r="C475" s="142" t="s">
        <v>1100</v>
      </c>
      <c r="D475" s="142" t="s">
        <v>954</v>
      </c>
    </row>
    <row r="476" spans="1:4" x14ac:dyDescent="0.45">
      <c r="A476" s="142">
        <v>2633</v>
      </c>
      <c r="B476" s="142" t="s">
        <v>3565</v>
      </c>
      <c r="C476" s="142" t="s">
        <v>2957</v>
      </c>
      <c r="D476" s="142" t="s">
        <v>34</v>
      </c>
    </row>
    <row r="477" spans="1:4" x14ac:dyDescent="0.45">
      <c r="A477" s="142">
        <v>2634</v>
      </c>
      <c r="B477" s="142" t="s">
        <v>3564</v>
      </c>
      <c r="C477" s="142" t="s">
        <v>2957</v>
      </c>
      <c r="D477" s="142" t="s">
        <v>34</v>
      </c>
    </row>
    <row r="478" spans="1:4" x14ac:dyDescent="0.45">
      <c r="A478" s="142">
        <v>2632</v>
      </c>
      <c r="B478" s="142" t="s">
        <v>3566</v>
      </c>
      <c r="C478" s="142" t="s">
        <v>2957</v>
      </c>
      <c r="D478" s="142" t="s">
        <v>34</v>
      </c>
    </row>
    <row r="479" spans="1:4" x14ac:dyDescent="0.45">
      <c r="A479" s="142">
        <v>3126</v>
      </c>
      <c r="B479" s="142" t="s">
        <v>4005</v>
      </c>
      <c r="C479" s="142" t="s">
        <v>1989</v>
      </c>
      <c r="D479" s="142" t="s">
        <v>954</v>
      </c>
    </row>
    <row r="480" spans="1:4" x14ac:dyDescent="0.45">
      <c r="A480" s="142">
        <v>3125</v>
      </c>
      <c r="B480" s="142" t="s">
        <v>4004</v>
      </c>
      <c r="C480" s="142" t="s">
        <v>1989</v>
      </c>
      <c r="D480" s="142" t="s">
        <v>954</v>
      </c>
    </row>
    <row r="481" spans="1:4" x14ac:dyDescent="0.45">
      <c r="A481" s="142">
        <v>634</v>
      </c>
      <c r="B481" s="142" t="s">
        <v>1905</v>
      </c>
      <c r="C481" s="142" t="s">
        <v>1905</v>
      </c>
      <c r="D481" s="142" t="s">
        <v>751</v>
      </c>
    </row>
    <row r="482" spans="1:4" x14ac:dyDescent="0.45">
      <c r="A482" s="142">
        <v>2644</v>
      </c>
      <c r="B482" s="142" t="s">
        <v>2191</v>
      </c>
      <c r="C482" s="142" t="s">
        <v>1718</v>
      </c>
      <c r="D482" s="142" t="s">
        <v>1564</v>
      </c>
    </row>
    <row r="483" spans="1:4" x14ac:dyDescent="0.45">
      <c r="A483" s="142">
        <v>2645</v>
      </c>
      <c r="B483" s="142" t="s">
        <v>2280</v>
      </c>
      <c r="C483" s="142" t="s">
        <v>1718</v>
      </c>
      <c r="D483" s="142" t="s">
        <v>1564</v>
      </c>
    </row>
    <row r="484" spans="1:4" x14ac:dyDescent="0.45">
      <c r="A484" s="142">
        <v>2646</v>
      </c>
      <c r="B484" s="142" t="s">
        <v>2281</v>
      </c>
      <c r="C484" s="142" t="s">
        <v>1718</v>
      </c>
      <c r="D484" s="142" t="s">
        <v>1564</v>
      </c>
    </row>
    <row r="485" spans="1:4" x14ac:dyDescent="0.45">
      <c r="A485" s="142">
        <v>2648</v>
      </c>
      <c r="B485" s="142" t="s">
        <v>2279</v>
      </c>
      <c r="C485" s="142" t="s">
        <v>1614</v>
      </c>
      <c r="D485" s="142" t="s">
        <v>1564</v>
      </c>
    </row>
    <row r="486" spans="1:4" x14ac:dyDescent="0.45">
      <c r="A486" s="142">
        <v>18</v>
      </c>
      <c r="B486" s="142" t="s">
        <v>2864</v>
      </c>
      <c r="C486" s="142" t="s">
        <v>2864</v>
      </c>
      <c r="D486" s="142" t="s">
        <v>13</v>
      </c>
    </row>
    <row r="487" spans="1:4" x14ac:dyDescent="0.45">
      <c r="A487" s="142">
        <v>22</v>
      </c>
      <c r="B487" s="142" t="s">
        <v>1976</v>
      </c>
      <c r="C487" s="142" t="s">
        <v>1976</v>
      </c>
      <c r="D487" s="142" t="s">
        <v>13</v>
      </c>
    </row>
    <row r="488" spans="1:4" x14ac:dyDescent="0.45">
      <c r="A488" s="142">
        <v>2540</v>
      </c>
      <c r="B488" s="142" t="s">
        <v>4058</v>
      </c>
      <c r="C488" s="142" t="s">
        <v>1976</v>
      </c>
      <c r="D488" s="142" t="s">
        <v>13</v>
      </c>
    </row>
    <row r="489" spans="1:4" x14ac:dyDescent="0.45">
      <c r="A489" s="142">
        <v>2842</v>
      </c>
      <c r="B489" s="142" t="s">
        <v>3580</v>
      </c>
      <c r="C489" s="142" t="s">
        <v>1771</v>
      </c>
      <c r="D489" s="142" t="s">
        <v>549</v>
      </c>
    </row>
    <row r="490" spans="1:4" x14ac:dyDescent="0.45">
      <c r="A490" s="142">
        <v>2843</v>
      </c>
      <c r="B490" s="142" t="s">
        <v>3578</v>
      </c>
      <c r="C490" s="142" t="s">
        <v>1771</v>
      </c>
      <c r="D490" s="142" t="s">
        <v>549</v>
      </c>
    </row>
    <row r="491" spans="1:4" x14ac:dyDescent="0.45">
      <c r="A491" s="142">
        <v>2844</v>
      </c>
      <c r="B491" s="142" t="s">
        <v>3579</v>
      </c>
      <c r="C491" s="142" t="s">
        <v>1771</v>
      </c>
      <c r="D491" s="142" t="s">
        <v>549</v>
      </c>
    </row>
    <row r="492" spans="1:4" x14ac:dyDescent="0.45">
      <c r="A492" s="142">
        <v>252</v>
      </c>
      <c r="B492" s="142" t="s">
        <v>2268</v>
      </c>
      <c r="C492" s="142" t="s">
        <v>2835</v>
      </c>
      <c r="D492" s="142" t="s">
        <v>17</v>
      </c>
    </row>
    <row r="493" spans="1:4" x14ac:dyDescent="0.45">
      <c r="A493" s="142">
        <v>797</v>
      </c>
      <c r="B493" s="142" t="s">
        <v>2181</v>
      </c>
      <c r="C493" s="142" t="s">
        <v>1682</v>
      </c>
      <c r="D493" s="142" t="s">
        <v>1527</v>
      </c>
    </row>
    <row r="494" spans="1:4" x14ac:dyDescent="0.45">
      <c r="A494" s="142">
        <v>846</v>
      </c>
      <c r="B494" s="142" t="s">
        <v>4044</v>
      </c>
      <c r="C494" s="142" t="s">
        <v>1682</v>
      </c>
      <c r="D494" s="142" t="s">
        <v>1527</v>
      </c>
    </row>
    <row r="495" spans="1:4" x14ac:dyDescent="0.45">
      <c r="A495" s="142">
        <v>339</v>
      </c>
      <c r="B495" s="142" t="s">
        <v>2001</v>
      </c>
      <c r="C495" s="142" t="s">
        <v>2001</v>
      </c>
      <c r="D495" s="142" t="s">
        <v>1164</v>
      </c>
    </row>
    <row r="496" spans="1:4" x14ac:dyDescent="0.45">
      <c r="A496" s="142">
        <v>2399</v>
      </c>
      <c r="B496" s="142" t="s">
        <v>2029</v>
      </c>
      <c r="C496" s="142" t="s">
        <v>2029</v>
      </c>
      <c r="D496" s="142" t="s">
        <v>34</v>
      </c>
    </row>
    <row r="497" spans="1:4" x14ac:dyDescent="0.45">
      <c r="A497" s="142">
        <v>142</v>
      </c>
      <c r="B497" s="142" t="s">
        <v>3581</v>
      </c>
      <c r="C497" s="142" t="s">
        <v>2029</v>
      </c>
      <c r="D497" s="142" t="s">
        <v>34</v>
      </c>
    </row>
    <row r="498" spans="1:4" x14ac:dyDescent="0.45">
      <c r="A498" s="142">
        <v>336</v>
      </c>
      <c r="B498" s="142" t="s">
        <v>2644</v>
      </c>
      <c r="C498" s="142" t="s">
        <v>2645</v>
      </c>
      <c r="D498" s="142" t="s">
        <v>1164</v>
      </c>
    </row>
    <row r="499" spans="1:4" x14ac:dyDescent="0.45">
      <c r="A499" s="142">
        <v>774</v>
      </c>
      <c r="B499" s="142" t="s">
        <v>3583</v>
      </c>
      <c r="C499" s="142" t="s">
        <v>1532</v>
      </c>
      <c r="D499" s="142" t="s">
        <v>1527</v>
      </c>
    </row>
    <row r="500" spans="1:4" x14ac:dyDescent="0.45">
      <c r="A500" s="142">
        <v>775</v>
      </c>
      <c r="B500" s="142" t="s">
        <v>3582</v>
      </c>
      <c r="C500" s="142" t="s">
        <v>1532</v>
      </c>
      <c r="D500" s="142" t="s">
        <v>1527</v>
      </c>
    </row>
    <row r="501" spans="1:4" x14ac:dyDescent="0.45">
      <c r="A501" s="142">
        <v>841</v>
      </c>
      <c r="B501" s="142" t="s">
        <v>3584</v>
      </c>
      <c r="C501" s="142" t="s">
        <v>1532</v>
      </c>
      <c r="D501" s="142" t="s">
        <v>1527</v>
      </c>
    </row>
    <row r="502" spans="1:4" x14ac:dyDescent="0.45">
      <c r="A502" s="142">
        <v>776</v>
      </c>
      <c r="B502" s="142" t="s">
        <v>2182</v>
      </c>
      <c r="C502" s="142" t="s">
        <v>1532</v>
      </c>
      <c r="D502" s="142" t="s">
        <v>1527</v>
      </c>
    </row>
    <row r="503" spans="1:4" x14ac:dyDescent="0.45">
      <c r="A503" s="142">
        <v>773</v>
      </c>
      <c r="B503" s="142" t="s">
        <v>2184</v>
      </c>
      <c r="C503" s="142" t="s">
        <v>1532</v>
      </c>
      <c r="D503" s="142" t="s">
        <v>1527</v>
      </c>
    </row>
    <row r="504" spans="1:4" x14ac:dyDescent="0.45">
      <c r="A504" s="142">
        <v>777</v>
      </c>
      <c r="B504" s="142" t="s">
        <v>2183</v>
      </c>
      <c r="C504" s="142" t="s">
        <v>1532</v>
      </c>
      <c r="D504" s="142" t="s">
        <v>1527</v>
      </c>
    </row>
    <row r="505" spans="1:4" x14ac:dyDescent="0.45">
      <c r="A505" s="142">
        <v>840</v>
      </c>
      <c r="B505" s="142" t="s">
        <v>4059</v>
      </c>
      <c r="C505" s="142" t="s">
        <v>1532</v>
      </c>
      <c r="D505" s="142" t="s">
        <v>1527</v>
      </c>
    </row>
    <row r="506" spans="1:4" x14ac:dyDescent="0.45">
      <c r="A506" s="142">
        <v>2450</v>
      </c>
      <c r="B506" s="142" t="s">
        <v>2712</v>
      </c>
      <c r="C506" s="142" t="s">
        <v>2712</v>
      </c>
      <c r="D506" s="142" t="s">
        <v>34</v>
      </c>
    </row>
    <row r="507" spans="1:4" x14ac:dyDescent="0.45">
      <c r="A507" s="142">
        <v>3198</v>
      </c>
      <c r="B507" s="142" t="s">
        <v>2594</v>
      </c>
      <c r="C507" s="142" t="s">
        <v>1028</v>
      </c>
      <c r="D507" s="142" t="s">
        <v>954</v>
      </c>
    </row>
    <row r="508" spans="1:4" x14ac:dyDescent="0.45">
      <c r="A508" s="142">
        <v>70</v>
      </c>
      <c r="B508" s="142" t="s">
        <v>2718</v>
      </c>
      <c r="C508" s="142" t="s">
        <v>2994</v>
      </c>
      <c r="D508" s="142" t="s">
        <v>23</v>
      </c>
    </row>
    <row r="509" spans="1:4" x14ac:dyDescent="0.45">
      <c r="A509" s="142">
        <v>231</v>
      </c>
      <c r="B509" s="142" t="s">
        <v>2703</v>
      </c>
      <c r="C509" s="142" t="s">
        <v>2955</v>
      </c>
      <c r="D509" s="142" t="s">
        <v>34</v>
      </c>
    </row>
    <row r="510" spans="1:4" x14ac:dyDescent="0.45">
      <c r="A510" s="142">
        <v>3150</v>
      </c>
      <c r="B510" s="142" t="s">
        <v>3586</v>
      </c>
      <c r="C510" s="142" t="s">
        <v>2581</v>
      </c>
      <c r="D510" s="142" t="s">
        <v>954</v>
      </c>
    </row>
    <row r="511" spans="1:4" x14ac:dyDescent="0.45">
      <c r="A511" s="142">
        <v>793</v>
      </c>
      <c r="B511" s="142" t="s">
        <v>3865</v>
      </c>
      <c r="C511" s="142" t="s">
        <v>1682</v>
      </c>
      <c r="D511" s="142" t="s">
        <v>1527</v>
      </c>
    </row>
    <row r="512" spans="1:4" x14ac:dyDescent="0.45">
      <c r="A512" s="142">
        <v>844</v>
      </c>
      <c r="B512" s="142" t="s">
        <v>5985</v>
      </c>
      <c r="C512" s="142" t="s">
        <v>1682</v>
      </c>
      <c r="D512" s="142" t="s">
        <v>1527</v>
      </c>
    </row>
    <row r="513" spans="1:4" x14ac:dyDescent="0.45">
      <c r="A513" s="142">
        <v>636</v>
      </c>
      <c r="B513" s="142" t="s">
        <v>1678</v>
      </c>
      <c r="C513" s="142" t="s">
        <v>1678</v>
      </c>
      <c r="D513" s="142" t="s">
        <v>751</v>
      </c>
    </row>
    <row r="514" spans="1:4" x14ac:dyDescent="0.45">
      <c r="A514" s="142">
        <v>2845</v>
      </c>
      <c r="B514" s="142" t="s">
        <v>2241</v>
      </c>
      <c r="C514" s="142" t="s">
        <v>1678</v>
      </c>
      <c r="D514" s="142" t="s">
        <v>549</v>
      </c>
    </row>
    <row r="515" spans="1:4" x14ac:dyDescent="0.45">
      <c r="A515" s="142">
        <v>408</v>
      </c>
      <c r="B515" s="142" t="s">
        <v>2141</v>
      </c>
      <c r="C515" s="142" t="s">
        <v>2916</v>
      </c>
      <c r="D515" s="142" t="s">
        <v>1164</v>
      </c>
    </row>
    <row r="516" spans="1:4" x14ac:dyDescent="0.45">
      <c r="A516" s="142">
        <v>3264</v>
      </c>
      <c r="B516" s="142" t="s">
        <v>2735</v>
      </c>
      <c r="C516" s="148" t="s">
        <v>2916</v>
      </c>
      <c r="D516" s="148" t="s">
        <v>1164</v>
      </c>
    </row>
    <row r="517" spans="1:4" x14ac:dyDescent="0.45">
      <c r="A517" s="142">
        <v>3265</v>
      </c>
      <c r="B517" s="142" t="s">
        <v>2734</v>
      </c>
      <c r="C517" s="148" t="s">
        <v>2916</v>
      </c>
      <c r="D517" s="148" t="s">
        <v>1164</v>
      </c>
    </row>
    <row r="518" spans="1:4" x14ac:dyDescent="0.45">
      <c r="A518" s="142">
        <v>3266</v>
      </c>
      <c r="B518" s="142" t="s">
        <v>2733</v>
      </c>
      <c r="C518" s="148" t="s">
        <v>2916</v>
      </c>
      <c r="D518" s="148" t="s">
        <v>1164</v>
      </c>
    </row>
    <row r="519" spans="1:4" x14ac:dyDescent="0.45">
      <c r="A519" s="142">
        <v>3267</v>
      </c>
      <c r="B519" s="142" t="s">
        <v>2732</v>
      </c>
      <c r="C519" s="148" t="s">
        <v>2916</v>
      </c>
      <c r="D519" s="148" t="s">
        <v>1164</v>
      </c>
    </row>
    <row r="520" spans="1:4" x14ac:dyDescent="0.45">
      <c r="A520" s="142">
        <v>3269</v>
      </c>
      <c r="B520" s="142" t="s">
        <v>2731</v>
      </c>
      <c r="C520" s="148" t="s">
        <v>2916</v>
      </c>
      <c r="D520" s="148" t="s">
        <v>1164</v>
      </c>
    </row>
    <row r="521" spans="1:4" x14ac:dyDescent="0.45">
      <c r="A521" s="142">
        <v>3270</v>
      </c>
      <c r="B521" s="142" t="s">
        <v>2730</v>
      </c>
      <c r="C521" s="148" t="s">
        <v>2916</v>
      </c>
      <c r="D521" s="148" t="s">
        <v>1164</v>
      </c>
    </row>
    <row r="522" spans="1:4" x14ac:dyDescent="0.45">
      <c r="A522" s="142">
        <v>3271</v>
      </c>
      <c r="B522" s="142" t="s">
        <v>2729</v>
      </c>
      <c r="C522" s="148" t="s">
        <v>2916</v>
      </c>
      <c r="D522" s="148" t="s">
        <v>1164</v>
      </c>
    </row>
    <row r="523" spans="1:4" x14ac:dyDescent="0.45">
      <c r="A523" s="142">
        <v>3280</v>
      </c>
      <c r="B523" s="142" t="s">
        <v>2673</v>
      </c>
      <c r="C523" s="142" t="s">
        <v>2916</v>
      </c>
      <c r="D523" s="142" t="s">
        <v>1164</v>
      </c>
    </row>
    <row r="524" spans="1:4" x14ac:dyDescent="0.45">
      <c r="A524" s="142">
        <v>637</v>
      </c>
      <c r="B524" s="142" t="s">
        <v>2570</v>
      </c>
      <c r="C524" s="142" t="s">
        <v>807</v>
      </c>
      <c r="D524" s="142" t="s">
        <v>751</v>
      </c>
    </row>
    <row r="525" spans="1:4" x14ac:dyDescent="0.45">
      <c r="A525" s="142">
        <v>2913</v>
      </c>
      <c r="B525" s="142" t="s">
        <v>2222</v>
      </c>
      <c r="C525" s="142" t="s">
        <v>584</v>
      </c>
      <c r="D525" s="142" t="s">
        <v>549</v>
      </c>
    </row>
    <row r="526" spans="1:4" x14ac:dyDescent="0.45">
      <c r="A526" s="142">
        <v>340</v>
      </c>
      <c r="B526" s="142" t="s">
        <v>2341</v>
      </c>
      <c r="C526" s="142" t="s">
        <v>2341</v>
      </c>
      <c r="D526" s="142" t="s">
        <v>1164</v>
      </c>
    </row>
    <row r="527" spans="1:4" x14ac:dyDescent="0.45">
      <c r="A527" s="142">
        <v>937</v>
      </c>
      <c r="B527" s="142" t="s">
        <v>3590</v>
      </c>
      <c r="C527" s="142" t="s">
        <v>1866</v>
      </c>
      <c r="D527" s="142" t="s">
        <v>682</v>
      </c>
    </row>
    <row r="528" spans="1:4" x14ac:dyDescent="0.45">
      <c r="A528" s="142">
        <v>938</v>
      </c>
      <c r="B528" s="142" t="s">
        <v>3589</v>
      </c>
      <c r="C528" s="142" t="s">
        <v>1866</v>
      </c>
      <c r="D528" s="142" t="s">
        <v>682</v>
      </c>
    </row>
    <row r="529" spans="1:4" x14ac:dyDescent="0.45">
      <c r="A529" s="142">
        <v>341</v>
      </c>
      <c r="B529" s="142" t="s">
        <v>2636</v>
      </c>
      <c r="C529" s="142" t="s">
        <v>2636</v>
      </c>
      <c r="D529" s="142" t="s">
        <v>1164</v>
      </c>
    </row>
    <row r="530" spans="1:4" x14ac:dyDescent="0.45">
      <c r="A530" s="142">
        <v>2494</v>
      </c>
      <c r="B530" s="142" t="s">
        <v>6038</v>
      </c>
      <c r="C530" s="142" t="s">
        <v>2636</v>
      </c>
      <c r="D530" s="142" t="s">
        <v>23</v>
      </c>
    </row>
    <row r="531" spans="1:4" x14ac:dyDescent="0.45">
      <c r="A531" s="142">
        <v>2493</v>
      </c>
      <c r="B531" s="142" t="s">
        <v>2724</v>
      </c>
      <c r="C531" s="142" t="s">
        <v>2636</v>
      </c>
      <c r="D531" s="142" t="s">
        <v>23</v>
      </c>
    </row>
    <row r="532" spans="1:4" x14ac:dyDescent="0.45">
      <c r="A532" s="142">
        <v>3256</v>
      </c>
      <c r="B532" s="142" t="s">
        <v>3807</v>
      </c>
      <c r="C532" s="142" t="s">
        <v>2348</v>
      </c>
      <c r="D532" s="142" t="s">
        <v>1164</v>
      </c>
    </row>
    <row r="533" spans="1:4" x14ac:dyDescent="0.45">
      <c r="A533" s="142">
        <v>2366</v>
      </c>
      <c r="B533" s="142" t="s">
        <v>3306</v>
      </c>
      <c r="C533" s="142" t="s">
        <v>1919</v>
      </c>
      <c r="D533" s="142" t="s">
        <v>433</v>
      </c>
    </row>
    <row r="534" spans="1:4" x14ac:dyDescent="0.45">
      <c r="A534" s="142">
        <v>2365</v>
      </c>
      <c r="B534" s="142" t="s">
        <v>3591</v>
      </c>
      <c r="C534" s="142" t="s">
        <v>1919</v>
      </c>
      <c r="D534" s="142" t="s">
        <v>433</v>
      </c>
    </row>
    <row r="535" spans="1:4" x14ac:dyDescent="0.45">
      <c r="A535" s="142">
        <v>321</v>
      </c>
      <c r="B535" s="142" t="s">
        <v>2011</v>
      </c>
      <c r="C535" s="142" t="s">
        <v>1853</v>
      </c>
      <c r="D535" s="142" t="s">
        <v>1164</v>
      </c>
    </row>
    <row r="536" spans="1:4" x14ac:dyDescent="0.45">
      <c r="A536" s="142">
        <v>2986</v>
      </c>
      <c r="B536" s="142" t="s">
        <v>1819</v>
      </c>
      <c r="C536" s="142" t="s">
        <v>1640</v>
      </c>
      <c r="D536" s="142" t="s">
        <v>1622</v>
      </c>
    </row>
    <row r="537" spans="1:4" x14ac:dyDescent="0.45">
      <c r="A537" s="142">
        <v>3199</v>
      </c>
      <c r="B537" s="142" t="s">
        <v>2605</v>
      </c>
      <c r="C537" s="142" t="s">
        <v>1947</v>
      </c>
      <c r="D537" s="142" t="s">
        <v>954</v>
      </c>
    </row>
    <row r="538" spans="1:4" x14ac:dyDescent="0.45">
      <c r="A538" s="142">
        <v>316</v>
      </c>
      <c r="B538" s="142" t="s">
        <v>2649</v>
      </c>
      <c r="C538" s="142" t="s">
        <v>2018</v>
      </c>
      <c r="D538" s="142" t="s">
        <v>1164</v>
      </c>
    </row>
    <row r="539" spans="1:4" x14ac:dyDescent="0.45">
      <c r="A539" s="142">
        <v>471</v>
      </c>
      <c r="B539" s="142" t="s">
        <v>1962</v>
      </c>
      <c r="C539" s="142" t="s">
        <v>1640</v>
      </c>
      <c r="D539" s="142" t="s">
        <v>1622</v>
      </c>
    </row>
    <row r="540" spans="1:4" x14ac:dyDescent="0.45">
      <c r="A540" s="142">
        <v>640</v>
      </c>
      <c r="B540" s="142" t="s">
        <v>2522</v>
      </c>
      <c r="C540" s="142" t="s">
        <v>2522</v>
      </c>
      <c r="D540" s="142" t="s">
        <v>751</v>
      </c>
    </row>
    <row r="541" spans="1:4" x14ac:dyDescent="0.45">
      <c r="A541" s="142">
        <v>639</v>
      </c>
      <c r="B541" s="142" t="s">
        <v>3592</v>
      </c>
      <c r="C541" s="142" t="s">
        <v>2522</v>
      </c>
      <c r="D541" s="142" t="s">
        <v>751</v>
      </c>
    </row>
    <row r="542" spans="1:4" x14ac:dyDescent="0.45">
      <c r="A542" s="142">
        <v>638</v>
      </c>
      <c r="B542" s="142" t="s">
        <v>2544</v>
      </c>
      <c r="C542" s="145" t="s">
        <v>2543</v>
      </c>
      <c r="D542" s="142" t="s">
        <v>751</v>
      </c>
    </row>
    <row r="543" spans="1:4" x14ac:dyDescent="0.45">
      <c r="A543" s="142">
        <v>2437</v>
      </c>
      <c r="B543" s="142" t="s">
        <v>2083</v>
      </c>
      <c r="C543" s="142" t="s">
        <v>2083</v>
      </c>
      <c r="D543" s="142" t="s">
        <v>17</v>
      </c>
    </row>
    <row r="544" spans="1:4" x14ac:dyDescent="0.45">
      <c r="A544" s="142">
        <v>2438</v>
      </c>
      <c r="B544" s="142" t="s">
        <v>2276</v>
      </c>
      <c r="C544" s="142" t="s">
        <v>2083</v>
      </c>
      <c r="D544" s="142" t="s">
        <v>17</v>
      </c>
    </row>
    <row r="545" spans="1:4" x14ac:dyDescent="0.45">
      <c r="A545" s="142">
        <v>2850</v>
      </c>
      <c r="B545" s="142" t="s">
        <v>3593</v>
      </c>
      <c r="C545" s="142" t="s">
        <v>586</v>
      </c>
      <c r="D545" s="142" t="s">
        <v>549</v>
      </c>
    </row>
    <row r="546" spans="1:4" x14ac:dyDescent="0.45">
      <c r="A546" s="142">
        <v>2851</v>
      </c>
      <c r="B546" s="142" t="s">
        <v>3594</v>
      </c>
      <c r="C546" s="142" t="s">
        <v>586</v>
      </c>
      <c r="D546" s="142" t="s">
        <v>549</v>
      </c>
    </row>
    <row r="547" spans="1:4" x14ac:dyDescent="0.45">
      <c r="A547" s="142">
        <v>2846</v>
      </c>
      <c r="B547" s="142" t="s">
        <v>2196</v>
      </c>
      <c r="C547" s="142" t="s">
        <v>586</v>
      </c>
      <c r="D547" s="142" t="s">
        <v>549</v>
      </c>
    </row>
    <row r="548" spans="1:4" x14ac:dyDescent="0.45">
      <c r="A548" s="142">
        <v>2847</v>
      </c>
      <c r="B548" s="142" t="s">
        <v>2425</v>
      </c>
      <c r="C548" s="142" t="s">
        <v>586</v>
      </c>
      <c r="D548" s="142" t="s">
        <v>549</v>
      </c>
    </row>
    <row r="549" spans="1:4" x14ac:dyDescent="0.45">
      <c r="A549" s="142">
        <v>2849</v>
      </c>
      <c r="B549" s="142" t="s">
        <v>3707</v>
      </c>
      <c r="C549" s="142" t="s">
        <v>1731</v>
      </c>
      <c r="D549" s="142" t="s">
        <v>549</v>
      </c>
    </row>
    <row r="550" spans="1:4" x14ac:dyDescent="0.45">
      <c r="A550" s="142">
        <v>2848</v>
      </c>
      <c r="B550" s="142" t="s">
        <v>2218</v>
      </c>
      <c r="C550" s="142" t="s">
        <v>586</v>
      </c>
      <c r="D550" s="142" t="s">
        <v>549</v>
      </c>
    </row>
    <row r="551" spans="1:4" x14ac:dyDescent="0.45">
      <c r="A551" s="142">
        <v>337</v>
      </c>
      <c r="B551" s="142" t="s">
        <v>2647</v>
      </c>
      <c r="C551" s="142" t="s">
        <v>2119</v>
      </c>
      <c r="D551" s="142" t="s">
        <v>1164</v>
      </c>
    </row>
    <row r="552" spans="1:4" x14ac:dyDescent="0.45">
      <c r="A552" s="142">
        <v>365</v>
      </c>
      <c r="B552" s="142" t="s">
        <v>2634</v>
      </c>
      <c r="C552" s="142" t="s">
        <v>2343</v>
      </c>
      <c r="D552" s="142" t="s">
        <v>1164</v>
      </c>
    </row>
    <row r="553" spans="1:4" x14ac:dyDescent="0.45">
      <c r="A553" s="142">
        <v>3257</v>
      </c>
      <c r="B553" s="142" t="s">
        <v>5987</v>
      </c>
      <c r="C553" s="142" t="s">
        <v>1779</v>
      </c>
      <c r="D553" s="142" t="s">
        <v>1164</v>
      </c>
    </row>
    <row r="554" spans="1:4" x14ac:dyDescent="0.45">
      <c r="A554" s="142">
        <v>3251</v>
      </c>
      <c r="B554" s="142" t="s">
        <v>5986</v>
      </c>
      <c r="C554" s="142" t="s">
        <v>1792</v>
      </c>
      <c r="D554" s="142" t="s">
        <v>1164</v>
      </c>
    </row>
    <row r="555" spans="1:4" x14ac:dyDescent="0.45">
      <c r="A555" s="142">
        <v>805</v>
      </c>
      <c r="B555" s="142" t="s">
        <v>3986</v>
      </c>
      <c r="C555" s="142" t="s">
        <v>1716</v>
      </c>
      <c r="D555" s="142" t="s">
        <v>1527</v>
      </c>
    </row>
    <row r="556" spans="1:4" x14ac:dyDescent="0.45">
      <c r="A556" s="142">
        <v>326</v>
      </c>
      <c r="B556" s="142" t="s">
        <v>2664</v>
      </c>
      <c r="C556" s="142" t="s">
        <v>1853</v>
      </c>
      <c r="D556" s="142" t="s">
        <v>1164</v>
      </c>
    </row>
    <row r="557" spans="1:4" x14ac:dyDescent="0.45">
      <c r="A557" s="142">
        <v>800</v>
      </c>
      <c r="B557" s="142" t="s">
        <v>3984</v>
      </c>
      <c r="C557" s="142" t="s">
        <v>1716</v>
      </c>
      <c r="D557" s="142" t="s">
        <v>1527</v>
      </c>
    </row>
    <row r="558" spans="1:4" x14ac:dyDescent="0.45">
      <c r="A558" s="142">
        <v>2531</v>
      </c>
      <c r="B558" s="142" t="s">
        <v>2512</v>
      </c>
      <c r="C558" s="142" t="s">
        <v>2866</v>
      </c>
      <c r="D558" s="142" t="s">
        <v>13</v>
      </c>
    </row>
    <row r="559" spans="1:4" x14ac:dyDescent="0.45">
      <c r="A559" s="142">
        <v>3272</v>
      </c>
      <c r="B559" s="142" t="s">
        <v>5988</v>
      </c>
      <c r="C559" s="142" t="s">
        <v>2084</v>
      </c>
      <c r="D559" s="142" t="s">
        <v>1164</v>
      </c>
    </row>
    <row r="560" spans="1:4" x14ac:dyDescent="0.45">
      <c r="A560" s="142">
        <v>342</v>
      </c>
      <c r="B560" s="142" t="s">
        <v>2084</v>
      </c>
      <c r="C560" s="142" t="s">
        <v>2084</v>
      </c>
      <c r="D560" s="142" t="s">
        <v>1164</v>
      </c>
    </row>
    <row r="561" spans="1:4" x14ac:dyDescent="0.45">
      <c r="A561" s="142">
        <v>817</v>
      </c>
      <c r="B561" s="142" t="s">
        <v>3597</v>
      </c>
      <c r="C561" s="142" t="s">
        <v>1808</v>
      </c>
      <c r="D561" s="142" t="s">
        <v>1527</v>
      </c>
    </row>
    <row r="562" spans="1:4" x14ac:dyDescent="0.45">
      <c r="A562" s="142">
        <v>816</v>
      </c>
      <c r="B562" s="142" t="s">
        <v>3598</v>
      </c>
      <c r="C562" s="142" t="s">
        <v>1808</v>
      </c>
      <c r="D562" s="142" t="s">
        <v>1527</v>
      </c>
    </row>
    <row r="563" spans="1:4" x14ac:dyDescent="0.45">
      <c r="A563" s="142">
        <v>779</v>
      </c>
      <c r="B563" s="142" t="s">
        <v>3599</v>
      </c>
      <c r="C563" s="142" t="s">
        <v>1808</v>
      </c>
      <c r="D563" s="142" t="s">
        <v>1527</v>
      </c>
    </row>
    <row r="564" spans="1:4" x14ac:dyDescent="0.45">
      <c r="A564" s="142">
        <v>780</v>
      </c>
      <c r="B564" s="142" t="s">
        <v>3600</v>
      </c>
      <c r="C564" s="142" t="s">
        <v>1808</v>
      </c>
      <c r="D564" s="142" t="s">
        <v>1527</v>
      </c>
    </row>
    <row r="565" spans="1:4" x14ac:dyDescent="0.45">
      <c r="A565" s="142">
        <v>778</v>
      </c>
      <c r="B565" s="142" t="s">
        <v>1808</v>
      </c>
      <c r="C565" s="142" t="s">
        <v>1808</v>
      </c>
      <c r="D565" s="142" t="s">
        <v>1527</v>
      </c>
    </row>
    <row r="566" spans="1:4" x14ac:dyDescent="0.45">
      <c r="A566" s="142">
        <v>264</v>
      </c>
      <c r="B566" s="142" t="s">
        <v>2812</v>
      </c>
      <c r="C566" s="142" t="s">
        <v>2812</v>
      </c>
      <c r="D566" s="142" t="s">
        <v>17</v>
      </c>
    </row>
    <row r="567" spans="1:4" x14ac:dyDescent="0.45">
      <c r="A567" s="142">
        <v>242</v>
      </c>
      <c r="B567" s="142" t="s">
        <v>3195</v>
      </c>
      <c r="C567" s="142" t="s">
        <v>2812</v>
      </c>
      <c r="D567" s="142" t="s">
        <v>17</v>
      </c>
    </row>
    <row r="568" spans="1:4" x14ac:dyDescent="0.45">
      <c r="A568" s="142">
        <v>2306</v>
      </c>
      <c r="B568" s="142" t="s">
        <v>2282</v>
      </c>
      <c r="C568" s="142" t="s">
        <v>2282</v>
      </c>
      <c r="D568" s="142" t="s">
        <v>433</v>
      </c>
    </row>
    <row r="569" spans="1:4" x14ac:dyDescent="0.45">
      <c r="A569" s="142">
        <v>2307</v>
      </c>
      <c r="B569" s="142" t="s">
        <v>3601</v>
      </c>
      <c r="C569" s="142" t="s">
        <v>2282</v>
      </c>
      <c r="D569" s="142" t="s">
        <v>433</v>
      </c>
    </row>
    <row r="570" spans="1:4" x14ac:dyDescent="0.45">
      <c r="A570" s="142">
        <v>2308</v>
      </c>
      <c r="B570" s="142" t="s">
        <v>3602</v>
      </c>
      <c r="C570" s="142" t="s">
        <v>2282</v>
      </c>
      <c r="D570" s="142" t="s">
        <v>433</v>
      </c>
    </row>
    <row r="571" spans="1:4" x14ac:dyDescent="0.45">
      <c r="A571" s="142">
        <v>2309</v>
      </c>
      <c r="B571" s="142" t="s">
        <v>3603</v>
      </c>
      <c r="C571" s="142" t="s">
        <v>2282</v>
      </c>
      <c r="D571" s="142" t="s">
        <v>433</v>
      </c>
    </row>
    <row r="572" spans="1:4" x14ac:dyDescent="0.45">
      <c r="A572" s="142">
        <v>146</v>
      </c>
      <c r="B572" s="142" t="s">
        <v>3658</v>
      </c>
      <c r="C572" s="142" t="s">
        <v>2960</v>
      </c>
      <c r="D572" s="142" t="s">
        <v>34</v>
      </c>
    </row>
    <row r="573" spans="1:4" x14ac:dyDescent="0.45">
      <c r="A573" s="142">
        <v>3017</v>
      </c>
      <c r="B573" s="142" t="s">
        <v>3604</v>
      </c>
      <c r="C573" s="142" t="s">
        <v>1925</v>
      </c>
      <c r="D573" s="142" t="s">
        <v>954</v>
      </c>
    </row>
    <row r="574" spans="1:4" x14ac:dyDescent="0.45">
      <c r="A574" s="142">
        <v>3016</v>
      </c>
      <c r="B574" s="142" t="s">
        <v>3605</v>
      </c>
      <c r="C574" s="142" t="s">
        <v>1925</v>
      </c>
      <c r="D574" s="142" t="s">
        <v>954</v>
      </c>
    </row>
    <row r="575" spans="1:4" x14ac:dyDescent="0.45">
      <c r="A575" s="142">
        <v>641</v>
      </c>
      <c r="B575" s="142" t="s">
        <v>2536</v>
      </c>
      <c r="C575" s="142" t="s">
        <v>2025</v>
      </c>
      <c r="D575" s="142" t="s">
        <v>751</v>
      </c>
    </row>
    <row r="576" spans="1:4" x14ac:dyDescent="0.45">
      <c r="A576" s="142">
        <v>643</v>
      </c>
      <c r="B576" s="142" t="s">
        <v>2542</v>
      </c>
      <c r="C576" s="142" t="s">
        <v>2025</v>
      </c>
      <c r="D576" s="142" t="s">
        <v>751</v>
      </c>
    </row>
    <row r="577" spans="1:4" x14ac:dyDescent="0.45">
      <c r="A577" s="142">
        <v>642</v>
      </c>
      <c r="B577" s="142" t="s">
        <v>2549</v>
      </c>
      <c r="C577" s="142" t="s">
        <v>2025</v>
      </c>
      <c r="D577" s="142" t="s">
        <v>751</v>
      </c>
    </row>
    <row r="578" spans="1:4" x14ac:dyDescent="0.45">
      <c r="A578" s="142">
        <v>644</v>
      </c>
      <c r="B578" s="142" t="s">
        <v>4026</v>
      </c>
      <c r="C578" s="142" t="s">
        <v>2563</v>
      </c>
      <c r="D578" s="142" t="s">
        <v>751</v>
      </c>
    </row>
    <row r="579" spans="1:4" x14ac:dyDescent="0.45">
      <c r="A579" s="142">
        <v>2420</v>
      </c>
      <c r="B579" s="142" t="s">
        <v>1941</v>
      </c>
      <c r="C579" s="142" t="s">
        <v>1941</v>
      </c>
      <c r="D579" s="142" t="s">
        <v>34</v>
      </c>
    </row>
    <row r="580" spans="1:4" x14ac:dyDescent="0.45">
      <c r="A580" s="142">
        <v>149</v>
      </c>
      <c r="B580" s="142" t="s">
        <v>3606</v>
      </c>
      <c r="C580" s="142" t="s">
        <v>1941</v>
      </c>
      <c r="D580" s="142" t="s">
        <v>34</v>
      </c>
    </row>
    <row r="581" spans="1:4" x14ac:dyDescent="0.45">
      <c r="A581" s="142">
        <v>2985</v>
      </c>
      <c r="B581" s="142" t="s">
        <v>2381</v>
      </c>
      <c r="C581" s="142" t="s">
        <v>1635</v>
      </c>
      <c r="D581" s="142" t="s">
        <v>1622</v>
      </c>
    </row>
    <row r="582" spans="1:4" x14ac:dyDescent="0.45">
      <c r="A582" s="142">
        <v>468</v>
      </c>
      <c r="B582" s="142" t="s">
        <v>2367</v>
      </c>
      <c r="C582" s="142" t="s">
        <v>1635</v>
      </c>
      <c r="D582" s="142" t="s">
        <v>1622</v>
      </c>
    </row>
    <row r="583" spans="1:4" x14ac:dyDescent="0.45">
      <c r="A583" s="142">
        <v>2853</v>
      </c>
      <c r="B583" s="142" t="s">
        <v>3607</v>
      </c>
      <c r="C583" s="142" t="s">
        <v>589</v>
      </c>
      <c r="D583" s="142" t="s">
        <v>549</v>
      </c>
    </row>
    <row r="584" spans="1:4" x14ac:dyDescent="0.45">
      <c r="A584" s="142">
        <v>2852</v>
      </c>
      <c r="B584" s="142" t="s">
        <v>2231</v>
      </c>
      <c r="C584" s="142" t="s">
        <v>589</v>
      </c>
      <c r="D584" s="142" t="s">
        <v>549</v>
      </c>
    </row>
    <row r="585" spans="1:4" x14ac:dyDescent="0.45">
      <c r="A585" s="142">
        <v>348</v>
      </c>
      <c r="B585" s="142" t="s">
        <v>2638</v>
      </c>
      <c r="C585" s="142" t="s">
        <v>2253</v>
      </c>
      <c r="D585" s="142" t="s">
        <v>1164</v>
      </c>
    </row>
    <row r="586" spans="1:4" x14ac:dyDescent="0.45">
      <c r="A586" s="142">
        <v>31</v>
      </c>
      <c r="B586" s="142" t="s">
        <v>5989</v>
      </c>
      <c r="C586" s="142" t="s">
        <v>1721</v>
      </c>
      <c r="D586" s="142" t="s">
        <v>13</v>
      </c>
    </row>
    <row r="587" spans="1:4" x14ac:dyDescent="0.45">
      <c r="A587" s="142">
        <v>26</v>
      </c>
      <c r="B587" s="142" t="s">
        <v>1721</v>
      </c>
      <c r="C587" s="142" t="s">
        <v>1721</v>
      </c>
      <c r="D587" s="142" t="s">
        <v>13</v>
      </c>
    </row>
    <row r="588" spans="1:4" x14ac:dyDescent="0.45">
      <c r="A588" s="142">
        <v>2545</v>
      </c>
      <c r="B588" s="142" t="s">
        <v>3611</v>
      </c>
      <c r="C588" s="142" t="s">
        <v>1721</v>
      </c>
      <c r="D588" s="142" t="s">
        <v>13</v>
      </c>
    </row>
    <row r="589" spans="1:4" x14ac:dyDescent="0.45">
      <c r="A589" s="142">
        <v>2542</v>
      </c>
      <c r="B589" s="142" t="s">
        <v>3610</v>
      </c>
      <c r="C589" s="142" t="s">
        <v>1721</v>
      </c>
      <c r="D589" s="142" t="s">
        <v>13</v>
      </c>
    </row>
    <row r="590" spans="1:4" x14ac:dyDescent="0.45">
      <c r="A590" s="142">
        <v>2543</v>
      </c>
      <c r="B590" s="142" t="s">
        <v>3609</v>
      </c>
      <c r="C590" s="142" t="s">
        <v>1721</v>
      </c>
      <c r="D590" s="142" t="s">
        <v>13</v>
      </c>
    </row>
    <row r="591" spans="1:4" x14ac:dyDescent="0.45">
      <c r="A591" s="142">
        <v>3285</v>
      </c>
      <c r="B591" s="142" t="s">
        <v>2521</v>
      </c>
      <c r="C591" s="142" t="s">
        <v>1721</v>
      </c>
      <c r="D591" s="142" t="s">
        <v>13</v>
      </c>
    </row>
    <row r="592" spans="1:4" x14ac:dyDescent="0.45">
      <c r="A592" s="142">
        <v>3263</v>
      </c>
      <c r="B592" s="142" t="s">
        <v>2738</v>
      </c>
      <c r="C592" s="148" t="s">
        <v>2256</v>
      </c>
      <c r="D592" s="148" t="s">
        <v>1164</v>
      </c>
    </row>
    <row r="593" spans="1:4" x14ac:dyDescent="0.45">
      <c r="A593" s="142">
        <v>650</v>
      </c>
      <c r="B593" s="142" t="s">
        <v>3618</v>
      </c>
      <c r="C593" s="142" t="s">
        <v>1748</v>
      </c>
      <c r="D593" s="142" t="s">
        <v>751</v>
      </c>
    </row>
    <row r="594" spans="1:4" x14ac:dyDescent="0.45">
      <c r="A594" s="142">
        <v>646</v>
      </c>
      <c r="B594" s="142" t="s">
        <v>3617</v>
      </c>
      <c r="C594" s="142" t="s">
        <v>1748</v>
      </c>
      <c r="D594" s="142" t="s">
        <v>751</v>
      </c>
    </row>
    <row r="595" spans="1:4" x14ac:dyDescent="0.45">
      <c r="A595" s="142">
        <v>645</v>
      </c>
      <c r="B595" s="142" t="s">
        <v>3616</v>
      </c>
      <c r="C595" s="142" t="s">
        <v>1748</v>
      </c>
      <c r="D595" s="142" t="s">
        <v>751</v>
      </c>
    </row>
    <row r="596" spans="1:4" x14ac:dyDescent="0.45">
      <c r="A596" s="142">
        <v>647</v>
      </c>
      <c r="B596" s="142" t="s">
        <v>3615</v>
      </c>
      <c r="C596" s="142" t="s">
        <v>1748</v>
      </c>
      <c r="D596" s="142" t="s">
        <v>751</v>
      </c>
    </row>
    <row r="597" spans="1:4" x14ac:dyDescent="0.45">
      <c r="A597" s="142">
        <v>649</v>
      </c>
      <c r="B597" s="142" t="s">
        <v>3613</v>
      </c>
      <c r="C597" s="142" t="s">
        <v>1748</v>
      </c>
      <c r="D597" s="142" t="s">
        <v>751</v>
      </c>
    </row>
    <row r="598" spans="1:4" x14ac:dyDescent="0.45">
      <c r="A598" s="142">
        <v>648</v>
      </c>
      <c r="B598" s="142" t="s">
        <v>3614</v>
      </c>
      <c r="C598" s="142" t="s">
        <v>1748</v>
      </c>
      <c r="D598" s="142" t="s">
        <v>751</v>
      </c>
    </row>
    <row r="599" spans="1:4" x14ac:dyDescent="0.45">
      <c r="A599" s="142">
        <v>651</v>
      </c>
      <c r="B599" s="142" t="s">
        <v>3612</v>
      </c>
      <c r="C599" s="142" t="s">
        <v>1748</v>
      </c>
      <c r="D599" s="142" t="s">
        <v>751</v>
      </c>
    </row>
    <row r="600" spans="1:4" x14ac:dyDescent="0.45">
      <c r="A600" s="142">
        <v>679</v>
      </c>
      <c r="B600" s="142" t="s">
        <v>2560</v>
      </c>
      <c r="C600" s="142" t="s">
        <v>1924</v>
      </c>
      <c r="D600" s="142" t="s">
        <v>751</v>
      </c>
    </row>
    <row r="601" spans="1:4" x14ac:dyDescent="0.45">
      <c r="A601" s="142">
        <v>725</v>
      </c>
      <c r="B601" s="142" t="s">
        <v>3822</v>
      </c>
      <c r="C601" s="142" t="s">
        <v>1736</v>
      </c>
      <c r="D601" s="142" t="s">
        <v>751</v>
      </c>
    </row>
    <row r="602" spans="1:4" x14ac:dyDescent="0.45">
      <c r="A602" s="142">
        <v>3056</v>
      </c>
      <c r="B602" s="142" t="s">
        <v>3620</v>
      </c>
      <c r="C602" s="142" t="s">
        <v>2597</v>
      </c>
      <c r="D602" s="142" t="s">
        <v>954</v>
      </c>
    </row>
    <row r="603" spans="1:4" x14ac:dyDescent="0.45">
      <c r="A603" s="142">
        <v>3057</v>
      </c>
      <c r="B603" s="142" t="s">
        <v>3619</v>
      </c>
      <c r="C603" s="142" t="s">
        <v>2597</v>
      </c>
      <c r="D603" s="142" t="s">
        <v>954</v>
      </c>
    </row>
    <row r="604" spans="1:4" x14ac:dyDescent="0.45">
      <c r="A604" s="142">
        <v>652</v>
      </c>
      <c r="B604" s="142" t="s">
        <v>3621</v>
      </c>
      <c r="C604" s="142" t="s">
        <v>1906</v>
      </c>
      <c r="D604" s="142" t="s">
        <v>751</v>
      </c>
    </row>
    <row r="605" spans="1:4" x14ac:dyDescent="0.45">
      <c r="A605" s="142">
        <v>2341</v>
      </c>
      <c r="B605" s="142" t="s">
        <v>3624</v>
      </c>
      <c r="C605" s="142" t="s">
        <v>2299</v>
      </c>
      <c r="D605" s="142" t="s">
        <v>433</v>
      </c>
    </row>
    <row r="606" spans="1:4" x14ac:dyDescent="0.45">
      <c r="A606" s="142">
        <v>2339</v>
      </c>
      <c r="B606" s="142" t="s">
        <v>3623</v>
      </c>
      <c r="C606" s="142" t="s">
        <v>2299</v>
      </c>
      <c r="D606" s="142" t="s">
        <v>433</v>
      </c>
    </row>
    <row r="607" spans="1:4" x14ac:dyDescent="0.45">
      <c r="A607" s="142">
        <v>2340</v>
      </c>
      <c r="B607" s="142" t="s">
        <v>3622</v>
      </c>
      <c r="C607" s="142" t="s">
        <v>2299</v>
      </c>
      <c r="D607" s="142" t="s">
        <v>433</v>
      </c>
    </row>
    <row r="608" spans="1:4" x14ac:dyDescent="0.45">
      <c r="A608" s="142">
        <v>979</v>
      </c>
      <c r="B608" s="142" t="s">
        <v>2476</v>
      </c>
      <c r="C608" s="142" t="s">
        <v>1762</v>
      </c>
      <c r="D608" s="142" t="s">
        <v>682</v>
      </c>
    </row>
    <row r="609" spans="1:4" x14ac:dyDescent="0.45">
      <c r="A609" s="142">
        <v>1031</v>
      </c>
      <c r="B609" s="142" t="s">
        <v>3628</v>
      </c>
      <c r="C609" s="142" t="s">
        <v>1981</v>
      </c>
      <c r="D609" s="142" t="s">
        <v>682</v>
      </c>
    </row>
    <row r="610" spans="1:4" x14ac:dyDescent="0.45">
      <c r="A610" s="142">
        <v>941</v>
      </c>
      <c r="B610" s="142" t="s">
        <v>3627</v>
      </c>
      <c r="C610" s="142" t="s">
        <v>1981</v>
      </c>
      <c r="D610" s="142" t="s">
        <v>682</v>
      </c>
    </row>
    <row r="611" spans="1:4" x14ac:dyDescent="0.45">
      <c r="A611" s="142">
        <v>2988</v>
      </c>
      <c r="B611" s="142" t="s">
        <v>2377</v>
      </c>
      <c r="C611" s="142" t="s">
        <v>1934</v>
      </c>
      <c r="D611" s="142" t="s">
        <v>1622</v>
      </c>
    </row>
    <row r="612" spans="1:4" x14ac:dyDescent="0.45">
      <c r="A612" s="142">
        <v>2461</v>
      </c>
      <c r="B612" s="142" t="s">
        <v>2714</v>
      </c>
      <c r="C612" s="142" t="s">
        <v>2009</v>
      </c>
      <c r="D612" s="142" t="s">
        <v>34</v>
      </c>
    </row>
    <row r="613" spans="1:4" x14ac:dyDescent="0.45">
      <c r="A613" s="142">
        <v>653</v>
      </c>
      <c r="B613" s="142" t="s">
        <v>1750</v>
      </c>
      <c r="C613" s="142" t="s">
        <v>1750</v>
      </c>
      <c r="D613" s="142" t="s">
        <v>751</v>
      </c>
    </row>
    <row r="614" spans="1:4" x14ac:dyDescent="0.45">
      <c r="A614" s="142">
        <v>343</v>
      </c>
      <c r="B614" s="142" t="s">
        <v>2666</v>
      </c>
      <c r="C614" s="142" t="s">
        <v>2666</v>
      </c>
      <c r="D614" s="142" t="s">
        <v>1164</v>
      </c>
    </row>
    <row r="615" spans="1:4" x14ac:dyDescent="0.45">
      <c r="A615" s="142">
        <v>3046</v>
      </c>
      <c r="B615" s="142" t="s">
        <v>1798</v>
      </c>
      <c r="C615" s="142" t="s">
        <v>1798</v>
      </c>
      <c r="D615" s="142" t="s">
        <v>954</v>
      </c>
    </row>
    <row r="616" spans="1:4" x14ac:dyDescent="0.45">
      <c r="A616" s="142">
        <v>656</v>
      </c>
      <c r="B616" s="142" t="s">
        <v>3629</v>
      </c>
      <c r="C616" s="142" t="s">
        <v>2108</v>
      </c>
      <c r="D616" s="142" t="s">
        <v>751</v>
      </c>
    </row>
    <row r="617" spans="1:4" x14ac:dyDescent="0.45">
      <c r="A617" s="142">
        <v>654</v>
      </c>
      <c r="B617" s="142" t="s">
        <v>3631</v>
      </c>
      <c r="C617" s="142" t="s">
        <v>2108</v>
      </c>
      <c r="D617" s="142" t="s">
        <v>751</v>
      </c>
    </row>
    <row r="618" spans="1:4" x14ac:dyDescent="0.45">
      <c r="A618" s="142">
        <v>655</v>
      </c>
      <c r="B618" s="142" t="s">
        <v>3630</v>
      </c>
      <c r="C618" s="142" t="s">
        <v>2108</v>
      </c>
      <c r="D618" s="142" t="s">
        <v>751</v>
      </c>
    </row>
    <row r="619" spans="1:4" x14ac:dyDescent="0.45">
      <c r="A619" s="142">
        <v>794</v>
      </c>
      <c r="B619" s="142" t="s">
        <v>3861</v>
      </c>
      <c r="C619" s="142" t="s">
        <v>1682</v>
      </c>
      <c r="D619" s="142" t="s">
        <v>1527</v>
      </c>
    </row>
    <row r="620" spans="1:4" x14ac:dyDescent="0.45">
      <c r="A620" s="142">
        <v>843</v>
      </c>
      <c r="B620" s="142" t="s">
        <v>5990</v>
      </c>
      <c r="C620" s="142" t="s">
        <v>1682</v>
      </c>
      <c r="D620" s="142" t="s">
        <v>1527</v>
      </c>
    </row>
    <row r="621" spans="1:4" x14ac:dyDescent="0.45">
      <c r="A621" s="142">
        <v>972</v>
      </c>
      <c r="B621" s="142" t="s">
        <v>3793</v>
      </c>
      <c r="C621" s="142" t="s">
        <v>1762</v>
      </c>
      <c r="D621" s="142" t="s">
        <v>682</v>
      </c>
    </row>
    <row r="622" spans="1:4" x14ac:dyDescent="0.45">
      <c r="A622" s="142">
        <v>605</v>
      </c>
      <c r="B622" s="142" t="s">
        <v>3632</v>
      </c>
      <c r="C622" s="142" t="s">
        <v>2078</v>
      </c>
      <c r="D622" s="142" t="s">
        <v>751</v>
      </c>
    </row>
    <row r="623" spans="1:4" x14ac:dyDescent="0.45">
      <c r="A623" s="142">
        <v>606</v>
      </c>
      <c r="B623" s="142" t="s">
        <v>3634</v>
      </c>
      <c r="C623" s="142" t="s">
        <v>2078</v>
      </c>
      <c r="D623" s="142" t="s">
        <v>751</v>
      </c>
    </row>
    <row r="624" spans="1:4" x14ac:dyDescent="0.45">
      <c r="A624" s="142">
        <v>657</v>
      </c>
      <c r="B624" s="142" t="s">
        <v>3637</v>
      </c>
      <c r="C624" s="142" t="s">
        <v>2078</v>
      </c>
      <c r="D624" s="142" t="s">
        <v>751</v>
      </c>
    </row>
    <row r="625" spans="1:4" x14ac:dyDescent="0.45">
      <c r="A625" s="142">
        <v>658</v>
      </c>
      <c r="B625" s="142" t="s">
        <v>3636</v>
      </c>
      <c r="C625" s="142" t="s">
        <v>2078</v>
      </c>
      <c r="D625" s="142" t="s">
        <v>751</v>
      </c>
    </row>
    <row r="626" spans="1:4" x14ac:dyDescent="0.45">
      <c r="A626" s="142">
        <v>703</v>
      </c>
      <c r="B626" s="142" t="s">
        <v>3635</v>
      </c>
      <c r="C626" s="142" t="s">
        <v>2078</v>
      </c>
      <c r="D626" s="142" t="s">
        <v>751</v>
      </c>
    </row>
    <row r="627" spans="1:4" x14ac:dyDescent="0.45">
      <c r="A627" s="142">
        <v>659</v>
      </c>
      <c r="B627" s="142" t="s">
        <v>3633</v>
      </c>
      <c r="C627" s="142" t="s">
        <v>2078</v>
      </c>
      <c r="D627" s="142" t="s">
        <v>751</v>
      </c>
    </row>
    <row r="628" spans="1:4" x14ac:dyDescent="0.45">
      <c r="A628" s="142">
        <v>903</v>
      </c>
      <c r="B628" s="142" t="s">
        <v>2306</v>
      </c>
      <c r="C628" s="142" t="s">
        <v>1737</v>
      </c>
      <c r="D628" s="142" t="s">
        <v>682</v>
      </c>
    </row>
    <row r="629" spans="1:4" x14ac:dyDescent="0.45">
      <c r="A629" s="142">
        <v>345</v>
      </c>
      <c r="B629" s="142" t="s">
        <v>1694</v>
      </c>
      <c r="C629" s="142" t="s">
        <v>1694</v>
      </c>
      <c r="D629" s="142" t="s">
        <v>1164</v>
      </c>
    </row>
    <row r="630" spans="1:4" x14ac:dyDescent="0.45">
      <c r="A630" s="142">
        <v>2659</v>
      </c>
      <c r="B630" s="142" t="s">
        <v>1909</v>
      </c>
      <c r="C630" s="142" t="s">
        <v>1909</v>
      </c>
      <c r="D630" s="142" t="s">
        <v>1564</v>
      </c>
    </row>
    <row r="631" spans="1:4" x14ac:dyDescent="0.45">
      <c r="A631" s="142">
        <v>153</v>
      </c>
      <c r="B631" s="142" t="s">
        <v>3646</v>
      </c>
      <c r="C631" s="142" t="s">
        <v>2009</v>
      </c>
      <c r="D631" s="142" t="s">
        <v>34</v>
      </c>
    </row>
    <row r="632" spans="1:4" x14ac:dyDescent="0.45">
      <c r="A632" s="142">
        <v>2627</v>
      </c>
      <c r="B632" s="142" t="s">
        <v>3886</v>
      </c>
      <c r="C632" s="142" t="s">
        <v>1753</v>
      </c>
      <c r="D632" s="142" t="s">
        <v>1622</v>
      </c>
    </row>
    <row r="633" spans="1:4" x14ac:dyDescent="0.45">
      <c r="A633" s="142">
        <v>2628</v>
      </c>
      <c r="B633" s="142" t="s">
        <v>3885</v>
      </c>
      <c r="C633" s="142" t="s">
        <v>1753</v>
      </c>
      <c r="D633" s="142" t="s">
        <v>1622</v>
      </c>
    </row>
    <row r="634" spans="1:4" x14ac:dyDescent="0.45">
      <c r="A634" s="142">
        <v>2626</v>
      </c>
      <c r="B634" s="142" t="s">
        <v>3889</v>
      </c>
      <c r="C634" s="142" t="s">
        <v>1753</v>
      </c>
      <c r="D634" s="142" t="s">
        <v>1622</v>
      </c>
    </row>
    <row r="635" spans="1:4" x14ac:dyDescent="0.45">
      <c r="A635" s="142">
        <v>2623</v>
      </c>
      <c r="B635" s="142" t="s">
        <v>3891</v>
      </c>
      <c r="C635" s="142" t="s">
        <v>1753</v>
      </c>
      <c r="D635" s="142" t="s">
        <v>1622</v>
      </c>
    </row>
    <row r="636" spans="1:4" x14ac:dyDescent="0.45">
      <c r="A636" s="142">
        <v>2625</v>
      </c>
      <c r="B636" s="142" t="s">
        <v>3887</v>
      </c>
      <c r="C636" s="142" t="s">
        <v>1753</v>
      </c>
      <c r="D636" s="142" t="s">
        <v>1622</v>
      </c>
    </row>
    <row r="637" spans="1:4" x14ac:dyDescent="0.45">
      <c r="A637" s="142">
        <v>2624</v>
      </c>
      <c r="B637" s="142" t="s">
        <v>3890</v>
      </c>
      <c r="C637" s="142" t="s">
        <v>1753</v>
      </c>
      <c r="D637" s="142" t="s">
        <v>1622</v>
      </c>
    </row>
    <row r="638" spans="1:4" x14ac:dyDescent="0.45">
      <c r="A638" s="142">
        <v>2621</v>
      </c>
      <c r="B638" s="142" t="s">
        <v>3888</v>
      </c>
      <c r="C638" s="142" t="s">
        <v>1753</v>
      </c>
      <c r="D638" s="142" t="s">
        <v>1622</v>
      </c>
    </row>
    <row r="639" spans="1:4" x14ac:dyDescent="0.45">
      <c r="A639" s="142">
        <v>2620</v>
      </c>
      <c r="B639" s="142" t="s">
        <v>3893</v>
      </c>
      <c r="C639" s="142" t="s">
        <v>1753</v>
      </c>
      <c r="D639" s="142" t="s">
        <v>1622</v>
      </c>
    </row>
    <row r="640" spans="1:4" x14ac:dyDescent="0.45">
      <c r="A640" s="142">
        <v>2622</v>
      </c>
      <c r="B640" s="142" t="s">
        <v>3892</v>
      </c>
      <c r="C640" s="142" t="s">
        <v>1753</v>
      </c>
      <c r="D640" s="142" t="s">
        <v>1622</v>
      </c>
    </row>
    <row r="641" spans="1:4" x14ac:dyDescent="0.45">
      <c r="A641" s="142">
        <v>2618</v>
      </c>
      <c r="B641" s="142" t="s">
        <v>4125</v>
      </c>
      <c r="C641" s="142" t="s">
        <v>2943</v>
      </c>
      <c r="D641" s="142" t="s">
        <v>34</v>
      </c>
    </row>
    <row r="642" spans="1:4" x14ac:dyDescent="0.45">
      <c r="A642" s="142">
        <v>2462</v>
      </c>
      <c r="B642" s="142" t="s">
        <v>3647</v>
      </c>
      <c r="C642" s="142" t="s">
        <v>2009</v>
      </c>
      <c r="D642" s="142" t="s">
        <v>34</v>
      </c>
    </row>
    <row r="643" spans="1:4" x14ac:dyDescent="0.45">
      <c r="A643" s="142">
        <v>2615</v>
      </c>
      <c r="B643" s="142" t="s">
        <v>4124</v>
      </c>
      <c r="C643" s="142" t="s">
        <v>2943</v>
      </c>
      <c r="D643" s="142" t="s">
        <v>34</v>
      </c>
    </row>
    <row r="644" spans="1:4" x14ac:dyDescent="0.45">
      <c r="A644" s="142">
        <v>2466</v>
      </c>
      <c r="B644" s="142" t="s">
        <v>3641</v>
      </c>
      <c r="C644" s="142" t="s">
        <v>2009</v>
      </c>
      <c r="D644" s="142" t="s">
        <v>34</v>
      </c>
    </row>
    <row r="645" spans="1:4" x14ac:dyDescent="0.45">
      <c r="A645" s="142">
        <v>2467</v>
      </c>
      <c r="B645" s="142" t="s">
        <v>3645</v>
      </c>
      <c r="C645" s="142" t="s">
        <v>2009</v>
      </c>
      <c r="D645" s="142" t="s">
        <v>34</v>
      </c>
    </row>
    <row r="646" spans="1:4" x14ac:dyDescent="0.45">
      <c r="A646" s="142">
        <v>2465</v>
      </c>
      <c r="B646" s="142" t="s">
        <v>3638</v>
      </c>
      <c r="C646" s="142" t="s">
        <v>2009</v>
      </c>
      <c r="D646" s="142" t="s">
        <v>34</v>
      </c>
    </row>
    <row r="647" spans="1:4" x14ac:dyDescent="0.45">
      <c r="A647" s="142">
        <v>2463</v>
      </c>
      <c r="B647" s="142" t="s">
        <v>3642</v>
      </c>
      <c r="C647" s="142" t="s">
        <v>2009</v>
      </c>
      <c r="D647" s="142" t="s">
        <v>34</v>
      </c>
    </row>
    <row r="648" spans="1:4" x14ac:dyDescent="0.45">
      <c r="A648" s="142">
        <v>2458</v>
      </c>
      <c r="B648" s="142" t="s">
        <v>3640</v>
      </c>
      <c r="C648" s="142" t="s">
        <v>2009</v>
      </c>
      <c r="D648" s="142" t="s">
        <v>34</v>
      </c>
    </row>
    <row r="649" spans="1:4" x14ac:dyDescent="0.45">
      <c r="A649" s="142">
        <v>2464</v>
      </c>
      <c r="B649" s="142" t="s">
        <v>3639</v>
      </c>
      <c r="C649" s="142" t="s">
        <v>2009</v>
      </c>
      <c r="D649" s="142" t="s">
        <v>34</v>
      </c>
    </row>
    <row r="650" spans="1:4" x14ac:dyDescent="0.45">
      <c r="A650" s="142">
        <v>2459</v>
      </c>
      <c r="B650" s="142" t="s">
        <v>3644</v>
      </c>
      <c r="C650" s="142" t="s">
        <v>2009</v>
      </c>
      <c r="D650" s="142" t="s">
        <v>34</v>
      </c>
    </row>
    <row r="651" spans="1:4" x14ac:dyDescent="0.45">
      <c r="A651" s="142">
        <v>2460</v>
      </c>
      <c r="B651" s="142" t="s">
        <v>3643</v>
      </c>
      <c r="C651" s="142" t="s">
        <v>2009</v>
      </c>
      <c r="D651" s="142" t="s">
        <v>34</v>
      </c>
    </row>
    <row r="652" spans="1:4" x14ac:dyDescent="0.45">
      <c r="A652" s="142">
        <v>2855</v>
      </c>
      <c r="B652" s="142" t="s">
        <v>3648</v>
      </c>
      <c r="C652" s="142" t="s">
        <v>1957</v>
      </c>
      <c r="D652" s="142" t="s">
        <v>549</v>
      </c>
    </row>
    <row r="653" spans="1:4" x14ac:dyDescent="0.45">
      <c r="A653" s="142">
        <v>2854</v>
      </c>
      <c r="B653" s="142" t="s">
        <v>3649</v>
      </c>
      <c r="C653" s="142" t="s">
        <v>1957</v>
      </c>
      <c r="D653" s="142" t="s">
        <v>549</v>
      </c>
    </row>
    <row r="654" spans="1:4" x14ac:dyDescent="0.45">
      <c r="A654" s="142">
        <v>726</v>
      </c>
      <c r="B654" s="142" t="s">
        <v>3825</v>
      </c>
      <c r="C654" s="142" t="s">
        <v>1736</v>
      </c>
      <c r="D654" s="142" t="s">
        <v>751</v>
      </c>
    </row>
    <row r="655" spans="1:4" x14ac:dyDescent="0.45">
      <c r="A655" s="142">
        <v>2299</v>
      </c>
      <c r="B655" s="142" t="s">
        <v>1977</v>
      </c>
      <c r="C655" s="142" t="s">
        <v>1977</v>
      </c>
      <c r="D655" s="142" t="s">
        <v>433</v>
      </c>
    </row>
    <row r="656" spans="1:4" x14ac:dyDescent="0.45">
      <c r="A656" s="142">
        <v>1043</v>
      </c>
      <c r="B656" s="142" t="s">
        <v>2454</v>
      </c>
      <c r="C656" s="142" t="s">
        <v>2077</v>
      </c>
      <c r="D656" s="142" t="s">
        <v>682</v>
      </c>
    </row>
    <row r="657" spans="1:4" x14ac:dyDescent="0.45">
      <c r="A657" s="142">
        <v>943</v>
      </c>
      <c r="B657" s="142" t="s">
        <v>2465</v>
      </c>
      <c r="C657" s="142" t="s">
        <v>2077</v>
      </c>
      <c r="D657" s="142" t="s">
        <v>682</v>
      </c>
    </row>
    <row r="658" spans="1:4" x14ac:dyDescent="0.45">
      <c r="A658" s="142">
        <v>945</v>
      </c>
      <c r="B658" s="142" t="s">
        <v>2493</v>
      </c>
      <c r="C658" s="142" t="s">
        <v>2077</v>
      </c>
      <c r="D658" s="142" t="s">
        <v>682</v>
      </c>
    </row>
    <row r="659" spans="1:4" x14ac:dyDescent="0.45">
      <c r="A659" s="142">
        <v>3023</v>
      </c>
      <c r="B659" s="142" t="s">
        <v>2616</v>
      </c>
      <c r="C659" s="142" t="s">
        <v>993</v>
      </c>
      <c r="D659" s="142" t="s">
        <v>954</v>
      </c>
    </row>
    <row r="660" spans="1:4" x14ac:dyDescent="0.45">
      <c r="A660" s="142">
        <v>660</v>
      </c>
      <c r="B660" s="142" t="s">
        <v>2537</v>
      </c>
      <c r="C660" s="142" t="s">
        <v>2537</v>
      </c>
      <c r="D660" s="142" t="s">
        <v>751</v>
      </c>
    </row>
    <row r="661" spans="1:4" x14ac:dyDescent="0.45">
      <c r="A661" s="142">
        <v>381</v>
      </c>
      <c r="B661" s="142" t="s">
        <v>2631</v>
      </c>
      <c r="C661" s="142" t="s">
        <v>1916</v>
      </c>
      <c r="D661" s="142" t="s">
        <v>1164</v>
      </c>
    </row>
    <row r="662" spans="1:4" x14ac:dyDescent="0.45">
      <c r="A662" s="142">
        <v>3019</v>
      </c>
      <c r="B662" s="142" t="s">
        <v>3651</v>
      </c>
      <c r="C662" s="142" t="s">
        <v>2612</v>
      </c>
      <c r="D662" s="142" t="s">
        <v>954</v>
      </c>
    </row>
    <row r="663" spans="1:4" x14ac:dyDescent="0.45">
      <c r="A663" s="142">
        <v>3196</v>
      </c>
      <c r="B663" s="142" t="s">
        <v>2611</v>
      </c>
      <c r="C663" s="142" t="s">
        <v>2612</v>
      </c>
      <c r="D663" s="142" t="s">
        <v>954</v>
      </c>
    </row>
    <row r="664" spans="1:4" x14ac:dyDescent="0.45">
      <c r="A664" s="142">
        <v>3197</v>
      </c>
      <c r="B664" s="142" t="s">
        <v>2613</v>
      </c>
      <c r="C664" s="142" t="s">
        <v>2612</v>
      </c>
      <c r="D664" s="142" t="s">
        <v>954</v>
      </c>
    </row>
    <row r="665" spans="1:4" x14ac:dyDescent="0.45">
      <c r="A665" s="142">
        <v>3020</v>
      </c>
      <c r="B665" s="142" t="s">
        <v>3650</v>
      </c>
      <c r="C665" s="142" t="s">
        <v>2612</v>
      </c>
      <c r="D665" s="142" t="s">
        <v>954</v>
      </c>
    </row>
    <row r="666" spans="1:4" x14ac:dyDescent="0.45">
      <c r="A666" s="142">
        <v>2349</v>
      </c>
      <c r="B666" s="142" t="s">
        <v>2286</v>
      </c>
      <c r="C666" s="142" t="s">
        <v>2286</v>
      </c>
      <c r="D666" s="142" t="s">
        <v>433</v>
      </c>
    </row>
    <row r="667" spans="1:4" x14ac:dyDescent="0.45">
      <c r="A667" s="142">
        <v>2856</v>
      </c>
      <c r="B667" s="142" t="s">
        <v>2239</v>
      </c>
      <c r="C667" s="142" t="s">
        <v>2034</v>
      </c>
      <c r="D667" s="142" t="s">
        <v>549</v>
      </c>
    </row>
    <row r="668" spans="1:4" x14ac:dyDescent="0.45">
      <c r="A668" s="142">
        <v>2857</v>
      </c>
      <c r="B668" s="142" t="s">
        <v>2238</v>
      </c>
      <c r="C668" s="142" t="s">
        <v>2034</v>
      </c>
      <c r="D668" s="142" t="s">
        <v>549</v>
      </c>
    </row>
    <row r="669" spans="1:4" x14ac:dyDescent="0.45">
      <c r="A669" s="142">
        <v>2858</v>
      </c>
      <c r="B669" s="142" t="s">
        <v>2240</v>
      </c>
      <c r="C669" s="142" t="s">
        <v>2034</v>
      </c>
      <c r="D669" s="142" t="s">
        <v>549</v>
      </c>
    </row>
    <row r="670" spans="1:4" x14ac:dyDescent="0.45">
      <c r="A670" s="142">
        <v>2317</v>
      </c>
      <c r="B670" s="142" t="s">
        <v>3656</v>
      </c>
      <c r="C670" s="142" t="s">
        <v>1769</v>
      </c>
      <c r="D670" s="142" t="s">
        <v>433</v>
      </c>
    </row>
    <row r="671" spans="1:4" x14ac:dyDescent="0.45">
      <c r="A671" s="142">
        <v>2318</v>
      </c>
      <c r="B671" s="142" t="s">
        <v>3655</v>
      </c>
      <c r="C671" s="142" t="s">
        <v>1769</v>
      </c>
      <c r="D671" s="142" t="s">
        <v>433</v>
      </c>
    </row>
    <row r="672" spans="1:4" x14ac:dyDescent="0.45">
      <c r="A672" s="142">
        <v>2319</v>
      </c>
      <c r="B672" s="142" t="s">
        <v>3654</v>
      </c>
      <c r="C672" s="142" t="s">
        <v>1769</v>
      </c>
      <c r="D672" s="142" t="s">
        <v>433</v>
      </c>
    </row>
    <row r="673" spans="1:4" x14ac:dyDescent="0.45">
      <c r="A673" s="142">
        <v>2320</v>
      </c>
      <c r="B673" s="142" t="s">
        <v>3652</v>
      </c>
      <c r="C673" s="142" t="s">
        <v>1769</v>
      </c>
      <c r="D673" s="142" t="s">
        <v>433</v>
      </c>
    </row>
    <row r="674" spans="1:4" x14ac:dyDescent="0.45">
      <c r="A674" s="142">
        <v>2316</v>
      </c>
      <c r="B674" s="142" t="s">
        <v>3653</v>
      </c>
      <c r="C674" s="142" t="s">
        <v>1769</v>
      </c>
      <c r="D674" s="142" t="s">
        <v>433</v>
      </c>
    </row>
    <row r="675" spans="1:4" x14ac:dyDescent="0.45">
      <c r="A675" s="142">
        <v>346</v>
      </c>
      <c r="B675" s="142" t="s">
        <v>2364</v>
      </c>
      <c r="C675" s="142" t="s">
        <v>2364</v>
      </c>
      <c r="D675" s="142" t="s">
        <v>1164</v>
      </c>
    </row>
    <row r="676" spans="1:4" x14ac:dyDescent="0.45">
      <c r="A676" s="142">
        <v>2642</v>
      </c>
      <c r="B676" s="142" t="s">
        <v>2329</v>
      </c>
      <c r="C676" s="142" t="s">
        <v>2329</v>
      </c>
      <c r="D676" s="142" t="s">
        <v>1564</v>
      </c>
    </row>
    <row r="677" spans="1:4" x14ac:dyDescent="0.45">
      <c r="A677" s="142">
        <v>347</v>
      </c>
      <c r="B677" s="142" t="s">
        <v>2628</v>
      </c>
      <c r="C677" s="142" t="s">
        <v>3196</v>
      </c>
      <c r="D677" s="142" t="s">
        <v>1164</v>
      </c>
    </row>
    <row r="678" spans="1:4" x14ac:dyDescent="0.45">
      <c r="A678" s="142">
        <v>3066</v>
      </c>
      <c r="B678" s="142" t="s">
        <v>3689</v>
      </c>
      <c r="C678" s="142" t="s">
        <v>2585</v>
      </c>
      <c r="D678" s="142" t="s">
        <v>954</v>
      </c>
    </row>
    <row r="679" spans="1:4" x14ac:dyDescent="0.45">
      <c r="A679" s="142">
        <v>661</v>
      </c>
      <c r="B679" s="142" t="s">
        <v>1848</v>
      </c>
      <c r="C679" s="142" t="s">
        <v>1848</v>
      </c>
      <c r="D679" s="142" t="s">
        <v>751</v>
      </c>
    </row>
    <row r="680" spans="1:4" x14ac:dyDescent="0.45">
      <c r="A680" s="142">
        <v>306</v>
      </c>
      <c r="B680" s="142" t="s">
        <v>1752</v>
      </c>
      <c r="C680" s="145" t="s">
        <v>1904</v>
      </c>
      <c r="D680" s="142" t="s">
        <v>1164</v>
      </c>
    </row>
    <row r="681" spans="1:4" x14ac:dyDescent="0.45">
      <c r="A681" s="142">
        <v>2859</v>
      </c>
      <c r="B681" s="142" t="s">
        <v>2221</v>
      </c>
      <c r="C681" s="142" t="s">
        <v>1752</v>
      </c>
      <c r="D681" s="142" t="s">
        <v>549</v>
      </c>
    </row>
    <row r="682" spans="1:4" x14ac:dyDescent="0.45">
      <c r="A682" s="142">
        <v>2860</v>
      </c>
      <c r="B682" s="142" t="s">
        <v>2220</v>
      </c>
      <c r="C682" s="142" t="s">
        <v>1752</v>
      </c>
      <c r="D682" s="142" t="s">
        <v>549</v>
      </c>
    </row>
    <row r="683" spans="1:4" x14ac:dyDescent="0.45">
      <c r="A683" s="142">
        <v>2581</v>
      </c>
      <c r="B683" s="142" t="s">
        <v>2960</v>
      </c>
      <c r="C683" s="142" t="s">
        <v>2960</v>
      </c>
      <c r="D683" s="142" t="s">
        <v>34</v>
      </c>
    </row>
    <row r="684" spans="1:4" x14ac:dyDescent="0.45">
      <c r="A684" s="142">
        <v>2583</v>
      </c>
      <c r="B684" s="142" t="s">
        <v>3175</v>
      </c>
      <c r="C684" s="142" t="s">
        <v>2960</v>
      </c>
      <c r="D684" s="142" t="s">
        <v>34</v>
      </c>
    </row>
    <row r="685" spans="1:4" x14ac:dyDescent="0.45">
      <c r="A685" s="142">
        <v>2582</v>
      </c>
      <c r="B685" s="142" t="s">
        <v>3659</v>
      </c>
      <c r="C685" s="142" t="s">
        <v>2960</v>
      </c>
      <c r="D685" s="142" t="s">
        <v>34</v>
      </c>
    </row>
    <row r="686" spans="1:4" x14ac:dyDescent="0.45">
      <c r="A686" s="142">
        <v>662</v>
      </c>
      <c r="B686" s="142" t="s">
        <v>2121</v>
      </c>
      <c r="C686" s="142" t="s">
        <v>2121</v>
      </c>
      <c r="D686" s="142" t="s">
        <v>751</v>
      </c>
    </row>
    <row r="687" spans="1:4" x14ac:dyDescent="0.45">
      <c r="A687" s="142">
        <v>663</v>
      </c>
      <c r="B687" s="142" t="s">
        <v>3661</v>
      </c>
      <c r="C687" s="145" t="s">
        <v>2880</v>
      </c>
      <c r="D687" s="142" t="s">
        <v>751</v>
      </c>
    </row>
    <row r="688" spans="1:4" x14ac:dyDescent="0.45">
      <c r="A688" s="142">
        <v>2862</v>
      </c>
      <c r="B688" s="142" t="s">
        <v>3662</v>
      </c>
      <c r="C688" s="142" t="s">
        <v>599</v>
      </c>
      <c r="D688" s="142" t="s">
        <v>549</v>
      </c>
    </row>
    <row r="689" spans="1:4" x14ac:dyDescent="0.45">
      <c r="A689" s="142">
        <v>2861</v>
      </c>
      <c r="B689" s="142" t="s">
        <v>2236</v>
      </c>
      <c r="C689" s="142" t="s">
        <v>599</v>
      </c>
      <c r="D689" s="142" t="s">
        <v>549</v>
      </c>
    </row>
    <row r="690" spans="1:4" x14ac:dyDescent="0.45">
      <c r="A690" s="142">
        <v>2863</v>
      </c>
      <c r="B690" s="142" t="s">
        <v>3663</v>
      </c>
      <c r="C690" s="142" t="s">
        <v>1766</v>
      </c>
      <c r="D690" s="142" t="s">
        <v>549</v>
      </c>
    </row>
    <row r="691" spans="1:4" x14ac:dyDescent="0.45">
      <c r="A691" s="142">
        <v>349</v>
      </c>
      <c r="B691" s="142" t="s">
        <v>2253</v>
      </c>
      <c r="C691" s="142" t="s">
        <v>2253</v>
      </c>
      <c r="D691" s="142" t="s">
        <v>1164</v>
      </c>
    </row>
    <row r="692" spans="1:4" x14ac:dyDescent="0.45">
      <c r="A692" s="142">
        <v>665</v>
      </c>
      <c r="B692" s="142" t="s">
        <v>2558</v>
      </c>
      <c r="C692" s="145" t="s">
        <v>2881</v>
      </c>
      <c r="D692" s="142" t="s">
        <v>751</v>
      </c>
    </row>
    <row r="693" spans="1:4" x14ac:dyDescent="0.45">
      <c r="A693" s="142">
        <v>3219</v>
      </c>
      <c r="B693" s="142" t="s">
        <v>4003</v>
      </c>
      <c r="C693" s="142" t="s">
        <v>1989</v>
      </c>
      <c r="D693" s="142" t="s">
        <v>954</v>
      </c>
    </row>
    <row r="694" spans="1:4" x14ac:dyDescent="0.45">
      <c r="A694" s="142">
        <v>671</v>
      </c>
      <c r="B694" s="142" t="s">
        <v>2550</v>
      </c>
      <c r="C694" s="142" t="s">
        <v>1966</v>
      </c>
      <c r="D694" s="142" t="s">
        <v>751</v>
      </c>
    </row>
    <row r="695" spans="1:4" x14ac:dyDescent="0.45">
      <c r="A695" s="142">
        <v>673</v>
      </c>
      <c r="B695" s="142" t="s">
        <v>2528</v>
      </c>
      <c r="C695" s="142" t="s">
        <v>1966</v>
      </c>
      <c r="D695" s="142" t="s">
        <v>751</v>
      </c>
    </row>
    <row r="696" spans="1:4" x14ac:dyDescent="0.45">
      <c r="A696" s="142">
        <v>1057</v>
      </c>
      <c r="B696" s="142" t="s">
        <v>2077</v>
      </c>
      <c r="C696" s="142" t="s">
        <v>2077</v>
      </c>
      <c r="D696" s="142" t="s">
        <v>682</v>
      </c>
    </row>
    <row r="697" spans="1:4" x14ac:dyDescent="0.45">
      <c r="A697" s="142">
        <v>946</v>
      </c>
      <c r="B697" s="142" t="s">
        <v>1724</v>
      </c>
      <c r="C697" s="142" t="s">
        <v>1724</v>
      </c>
      <c r="D697" s="142" t="s">
        <v>682</v>
      </c>
    </row>
    <row r="698" spans="1:4" x14ac:dyDescent="0.45">
      <c r="A698" s="142">
        <v>678</v>
      </c>
      <c r="B698" s="142" t="s">
        <v>3669</v>
      </c>
      <c r="C698" s="142" t="s">
        <v>1917</v>
      </c>
      <c r="D698" s="142" t="s">
        <v>751</v>
      </c>
    </row>
    <row r="699" spans="1:4" x14ac:dyDescent="0.45">
      <c r="A699" s="142">
        <v>677</v>
      </c>
      <c r="B699" s="142" t="s">
        <v>3670</v>
      </c>
      <c r="C699" s="142" t="s">
        <v>1917</v>
      </c>
      <c r="D699" s="142" t="s">
        <v>751</v>
      </c>
    </row>
    <row r="700" spans="1:4" x14ac:dyDescent="0.45">
      <c r="A700" s="142">
        <v>2377</v>
      </c>
      <c r="B700" s="142" t="s">
        <v>2134</v>
      </c>
      <c r="C700" s="142" t="s">
        <v>2134</v>
      </c>
      <c r="D700" s="142" t="s">
        <v>34</v>
      </c>
    </row>
    <row r="701" spans="1:4" x14ac:dyDescent="0.45">
      <c r="A701" s="142">
        <v>3207</v>
      </c>
      <c r="B701" s="142" t="s">
        <v>2598</v>
      </c>
      <c r="C701" s="142" t="s">
        <v>2582</v>
      </c>
      <c r="D701" s="142" t="s">
        <v>954</v>
      </c>
    </row>
    <row r="702" spans="1:4" x14ac:dyDescent="0.45">
      <c r="A702" s="142">
        <v>718</v>
      </c>
      <c r="B702" s="142" t="s">
        <v>3827</v>
      </c>
      <c r="C702" s="142" t="s">
        <v>1736</v>
      </c>
      <c r="D702" s="142" t="s">
        <v>751</v>
      </c>
    </row>
    <row r="703" spans="1:4" x14ac:dyDescent="0.45">
      <c r="A703" s="142">
        <v>719</v>
      </c>
      <c r="B703" s="142" t="s">
        <v>3828</v>
      </c>
      <c r="C703" s="142" t="s">
        <v>1736</v>
      </c>
      <c r="D703" s="142" t="s">
        <v>751</v>
      </c>
    </row>
    <row r="704" spans="1:4" x14ac:dyDescent="0.45">
      <c r="A704" s="142">
        <v>723</v>
      </c>
      <c r="B704" s="142" t="s">
        <v>3826</v>
      </c>
      <c r="C704" s="142" t="s">
        <v>1736</v>
      </c>
      <c r="D704" s="142" t="s">
        <v>751</v>
      </c>
    </row>
    <row r="705" spans="1:4" x14ac:dyDescent="0.45">
      <c r="A705" s="142">
        <v>2864</v>
      </c>
      <c r="B705" s="142" t="s">
        <v>2210</v>
      </c>
      <c r="C705" s="142" t="s">
        <v>1752</v>
      </c>
      <c r="D705" s="142" t="s">
        <v>549</v>
      </c>
    </row>
    <row r="706" spans="1:4" x14ac:dyDescent="0.45">
      <c r="A706" s="142">
        <v>803</v>
      </c>
      <c r="B706" s="142" t="s">
        <v>2072</v>
      </c>
      <c r="C706" s="142" t="s">
        <v>1716</v>
      </c>
      <c r="D706" s="142" t="s">
        <v>1527</v>
      </c>
    </row>
    <row r="707" spans="1:4" x14ac:dyDescent="0.45">
      <c r="A707" s="142">
        <v>830</v>
      </c>
      <c r="B707" s="142" t="s">
        <v>4030</v>
      </c>
      <c r="C707" s="142" t="s">
        <v>1716</v>
      </c>
      <c r="D707" s="142" t="s">
        <v>1527</v>
      </c>
    </row>
    <row r="708" spans="1:4" x14ac:dyDescent="0.45">
      <c r="A708" s="142">
        <v>2656</v>
      </c>
      <c r="B708" s="142" t="s">
        <v>2277</v>
      </c>
      <c r="C708" s="142" t="s">
        <v>1692</v>
      </c>
      <c r="D708" s="142" t="s">
        <v>1564</v>
      </c>
    </row>
    <row r="709" spans="1:4" x14ac:dyDescent="0.45">
      <c r="A709" s="142">
        <v>680</v>
      </c>
      <c r="B709" s="142" t="s">
        <v>2567</v>
      </c>
      <c r="C709" s="142" t="s">
        <v>2567</v>
      </c>
      <c r="D709" s="142" t="s">
        <v>751</v>
      </c>
    </row>
    <row r="710" spans="1:4" x14ac:dyDescent="0.45">
      <c r="A710" s="142">
        <v>2660</v>
      </c>
      <c r="B710" s="142" t="s">
        <v>3922</v>
      </c>
      <c r="C710" s="142" t="s">
        <v>1718</v>
      </c>
      <c r="D710" s="142" t="s">
        <v>1564</v>
      </c>
    </row>
    <row r="711" spans="1:4" x14ac:dyDescent="0.45">
      <c r="A711" s="142">
        <v>2435</v>
      </c>
      <c r="B711" s="142" t="s">
        <v>2123</v>
      </c>
      <c r="C711" s="142" t="s">
        <v>2123</v>
      </c>
      <c r="D711" s="142" t="s">
        <v>17</v>
      </c>
    </row>
    <row r="712" spans="1:4" x14ac:dyDescent="0.45">
      <c r="A712" s="142">
        <v>3221</v>
      </c>
      <c r="B712" s="142" t="s">
        <v>1028</v>
      </c>
      <c r="C712" s="142" t="s">
        <v>1028</v>
      </c>
      <c r="D712" s="142" t="s">
        <v>954</v>
      </c>
    </row>
    <row r="713" spans="1:4" x14ac:dyDescent="0.45">
      <c r="A713" s="142">
        <v>1586</v>
      </c>
      <c r="B713" s="142" t="s">
        <v>2593</v>
      </c>
      <c r="C713" s="142" t="s">
        <v>1028</v>
      </c>
      <c r="D713" s="142" t="s">
        <v>954</v>
      </c>
    </row>
    <row r="714" spans="1:4" x14ac:dyDescent="0.45">
      <c r="A714" s="142">
        <v>826</v>
      </c>
      <c r="B714" s="142" t="s">
        <v>1746</v>
      </c>
      <c r="C714" s="142" t="s">
        <v>2033</v>
      </c>
      <c r="D714" s="142" t="s">
        <v>1527</v>
      </c>
    </row>
    <row r="715" spans="1:4" x14ac:dyDescent="0.45">
      <c r="A715" s="142">
        <v>827</v>
      </c>
      <c r="B715" s="142" t="s">
        <v>3976</v>
      </c>
      <c r="C715" s="142" t="s">
        <v>1751</v>
      </c>
      <c r="D715" s="142" t="s">
        <v>1527</v>
      </c>
    </row>
    <row r="716" spans="1:4" x14ac:dyDescent="0.45">
      <c r="A716" s="142">
        <v>681</v>
      </c>
      <c r="B716" s="142" t="s">
        <v>2882</v>
      </c>
      <c r="C716" s="145" t="s">
        <v>2882</v>
      </c>
      <c r="D716" s="142" t="s">
        <v>751</v>
      </c>
    </row>
    <row r="717" spans="1:4" x14ac:dyDescent="0.45">
      <c r="A717" s="142">
        <v>683</v>
      </c>
      <c r="B717" s="142" t="s">
        <v>1846</v>
      </c>
      <c r="C717" s="142" t="s">
        <v>1846</v>
      </c>
      <c r="D717" s="142" t="s">
        <v>751</v>
      </c>
    </row>
    <row r="718" spans="1:4" x14ac:dyDescent="0.45">
      <c r="A718" s="142">
        <v>383</v>
      </c>
      <c r="B718" s="142" t="s">
        <v>2637</v>
      </c>
      <c r="C718" s="142" t="s">
        <v>1916</v>
      </c>
      <c r="D718" s="142" t="s">
        <v>1164</v>
      </c>
    </row>
    <row r="719" spans="1:4" x14ac:dyDescent="0.45">
      <c r="A719" s="142">
        <v>2579</v>
      </c>
      <c r="B719" s="142" t="s">
        <v>3671</v>
      </c>
      <c r="C719" s="142" t="s">
        <v>2064</v>
      </c>
      <c r="D719" s="142" t="s">
        <v>34</v>
      </c>
    </row>
    <row r="720" spans="1:4" x14ac:dyDescent="0.45">
      <c r="A720" s="142">
        <v>2586</v>
      </c>
      <c r="B720" s="142" t="s">
        <v>3673</v>
      </c>
      <c r="C720" s="142" t="s">
        <v>2064</v>
      </c>
      <c r="D720" s="142" t="s">
        <v>34</v>
      </c>
    </row>
    <row r="721" spans="1:4" x14ac:dyDescent="0.45">
      <c r="A721" s="142">
        <v>2585</v>
      </c>
      <c r="B721" s="142" t="s">
        <v>3672</v>
      </c>
      <c r="C721" s="142" t="s">
        <v>2064</v>
      </c>
      <c r="D721" s="142" t="s">
        <v>34</v>
      </c>
    </row>
    <row r="722" spans="1:4" x14ac:dyDescent="0.45">
      <c r="A722" s="142">
        <v>3168</v>
      </c>
      <c r="B722" s="142" t="s">
        <v>2604</v>
      </c>
      <c r="C722" s="142" t="s">
        <v>1947</v>
      </c>
      <c r="D722" s="142" t="s">
        <v>954</v>
      </c>
    </row>
    <row r="723" spans="1:4" x14ac:dyDescent="0.45">
      <c r="A723" s="142">
        <v>2866</v>
      </c>
      <c r="B723" s="142" t="s">
        <v>3674</v>
      </c>
      <c r="C723" s="142" t="s">
        <v>1763</v>
      </c>
      <c r="D723" s="142" t="s">
        <v>549</v>
      </c>
    </row>
    <row r="724" spans="1:4" x14ac:dyDescent="0.45">
      <c r="A724" s="142">
        <v>2865</v>
      </c>
      <c r="B724" s="142" t="s">
        <v>3675</v>
      </c>
      <c r="C724" s="142" t="s">
        <v>1763</v>
      </c>
      <c r="D724" s="142" t="s">
        <v>549</v>
      </c>
    </row>
    <row r="725" spans="1:4" x14ac:dyDescent="0.45">
      <c r="A725" s="142">
        <v>3082</v>
      </c>
      <c r="B725" s="142" t="s">
        <v>3676</v>
      </c>
      <c r="C725" s="142" t="s">
        <v>2583</v>
      </c>
      <c r="D725" s="142" t="s">
        <v>954</v>
      </c>
    </row>
    <row r="726" spans="1:4" x14ac:dyDescent="0.45">
      <c r="A726" s="142">
        <v>3081</v>
      </c>
      <c r="B726" s="142" t="s">
        <v>3677</v>
      </c>
      <c r="C726" s="142" t="s">
        <v>2583</v>
      </c>
      <c r="D726" s="142" t="s">
        <v>954</v>
      </c>
    </row>
    <row r="727" spans="1:4" x14ac:dyDescent="0.45">
      <c r="A727" s="142">
        <v>3080</v>
      </c>
      <c r="B727" s="142" t="s">
        <v>3678</v>
      </c>
      <c r="C727" s="142" t="s">
        <v>2583</v>
      </c>
      <c r="D727" s="142" t="s">
        <v>954</v>
      </c>
    </row>
    <row r="728" spans="1:4" x14ac:dyDescent="0.45">
      <c r="A728" s="142">
        <v>2441</v>
      </c>
      <c r="B728" s="142" t="s">
        <v>2263</v>
      </c>
      <c r="C728" s="142" t="s">
        <v>2825</v>
      </c>
      <c r="D728" s="142" t="s">
        <v>17</v>
      </c>
    </row>
    <row r="729" spans="1:4" x14ac:dyDescent="0.45">
      <c r="A729" s="142">
        <v>2442</v>
      </c>
      <c r="B729" s="142" t="s">
        <v>2262</v>
      </c>
      <c r="C729" s="142" t="s">
        <v>2825</v>
      </c>
      <c r="D729" s="142" t="s">
        <v>17</v>
      </c>
    </row>
    <row r="730" spans="1:4" x14ac:dyDescent="0.45">
      <c r="A730" s="142">
        <v>686</v>
      </c>
      <c r="B730" s="142" t="s">
        <v>2067</v>
      </c>
      <c r="C730" s="142" t="s">
        <v>2067</v>
      </c>
      <c r="D730" s="142" t="s">
        <v>751</v>
      </c>
    </row>
    <row r="731" spans="1:4" x14ac:dyDescent="0.45">
      <c r="A731" s="142">
        <v>947</v>
      </c>
      <c r="B731" s="142" t="s">
        <v>685</v>
      </c>
      <c r="C731" s="142" t="s">
        <v>685</v>
      </c>
      <c r="D731" s="142" t="s">
        <v>682</v>
      </c>
    </row>
    <row r="732" spans="1:4" x14ac:dyDescent="0.45">
      <c r="A732" s="142">
        <v>948</v>
      </c>
      <c r="B732" s="142" t="s">
        <v>4056</v>
      </c>
      <c r="C732" s="142" t="s">
        <v>685</v>
      </c>
      <c r="D732" s="142" t="s">
        <v>682</v>
      </c>
    </row>
    <row r="733" spans="1:4" x14ac:dyDescent="0.45">
      <c r="A733" s="142">
        <v>684</v>
      </c>
      <c r="B733" s="142" t="s">
        <v>1675</v>
      </c>
      <c r="C733" s="142" t="s">
        <v>1675</v>
      </c>
      <c r="D733" s="142" t="s">
        <v>751</v>
      </c>
    </row>
    <row r="734" spans="1:4" x14ac:dyDescent="0.45">
      <c r="A734" s="142">
        <v>3120</v>
      </c>
      <c r="B734" s="142" t="s">
        <v>3681</v>
      </c>
      <c r="C734" s="142" t="s">
        <v>1756</v>
      </c>
      <c r="D734" s="142" t="s">
        <v>954</v>
      </c>
    </row>
    <row r="735" spans="1:4" x14ac:dyDescent="0.45">
      <c r="A735" s="142">
        <v>3008</v>
      </c>
      <c r="B735" s="142" t="s">
        <v>2573</v>
      </c>
      <c r="C735" s="142" t="s">
        <v>1756</v>
      </c>
      <c r="D735" s="142" t="s">
        <v>954</v>
      </c>
    </row>
    <row r="736" spans="1:4" x14ac:dyDescent="0.45">
      <c r="A736" s="142">
        <v>3123</v>
      </c>
      <c r="B736" s="142" t="s">
        <v>3683</v>
      </c>
      <c r="C736" s="142" t="s">
        <v>1756</v>
      </c>
      <c r="D736" s="142" t="s">
        <v>954</v>
      </c>
    </row>
    <row r="737" spans="1:4" x14ac:dyDescent="0.45">
      <c r="A737" s="142">
        <v>3164</v>
      </c>
      <c r="B737" s="142" t="s">
        <v>3685</v>
      </c>
      <c r="C737" s="142" t="s">
        <v>1756</v>
      </c>
      <c r="D737" s="142" t="s">
        <v>954</v>
      </c>
    </row>
    <row r="738" spans="1:4" x14ac:dyDescent="0.45">
      <c r="A738" s="142">
        <v>3121</v>
      </c>
      <c r="B738" s="142" t="s">
        <v>3684</v>
      </c>
      <c r="C738" s="142" t="s">
        <v>1756</v>
      </c>
      <c r="D738" s="142" t="s">
        <v>954</v>
      </c>
    </row>
    <row r="739" spans="1:4" x14ac:dyDescent="0.45">
      <c r="A739" s="142">
        <v>3154</v>
      </c>
      <c r="B739" s="142" t="s">
        <v>3898</v>
      </c>
      <c r="C739" s="142" t="s">
        <v>1131</v>
      </c>
      <c r="D739" s="142" t="s">
        <v>954</v>
      </c>
    </row>
    <row r="740" spans="1:4" x14ac:dyDescent="0.45">
      <c r="A740" s="142">
        <v>2379</v>
      </c>
      <c r="B740" s="142" t="s">
        <v>2019</v>
      </c>
      <c r="C740" s="142" t="s">
        <v>2019</v>
      </c>
      <c r="D740" s="142" t="s">
        <v>34</v>
      </c>
    </row>
    <row r="741" spans="1:4" x14ac:dyDescent="0.45">
      <c r="A741" s="142">
        <v>685</v>
      </c>
      <c r="B741" s="142" t="s">
        <v>1900</v>
      </c>
      <c r="C741" s="142" t="s">
        <v>1900</v>
      </c>
      <c r="D741" s="142" t="s">
        <v>751</v>
      </c>
    </row>
    <row r="742" spans="1:4" x14ac:dyDescent="0.45">
      <c r="A742" s="142">
        <v>352</v>
      </c>
      <c r="B742" s="142" t="s">
        <v>1805</v>
      </c>
      <c r="C742" s="142" t="s">
        <v>1805</v>
      </c>
      <c r="D742" s="142" t="s">
        <v>1164</v>
      </c>
    </row>
    <row r="743" spans="1:4" x14ac:dyDescent="0.45">
      <c r="A743" s="142">
        <v>2676</v>
      </c>
      <c r="B743" s="142" t="s">
        <v>2272</v>
      </c>
      <c r="C743" s="142" t="s">
        <v>2260</v>
      </c>
      <c r="D743" s="142" t="s">
        <v>17</v>
      </c>
    </row>
    <row r="744" spans="1:4" x14ac:dyDescent="0.45">
      <c r="A744" s="142">
        <v>2868</v>
      </c>
      <c r="B744" s="142" t="s">
        <v>3686</v>
      </c>
      <c r="C744" s="142" t="s">
        <v>2129</v>
      </c>
      <c r="D744" s="142" t="s">
        <v>549</v>
      </c>
    </row>
    <row r="745" spans="1:4" x14ac:dyDescent="0.45">
      <c r="A745" s="142">
        <v>2867</v>
      </c>
      <c r="B745" s="142" t="s">
        <v>2247</v>
      </c>
      <c r="C745" s="142" t="s">
        <v>2129</v>
      </c>
      <c r="D745" s="142" t="s">
        <v>549</v>
      </c>
    </row>
    <row r="746" spans="1:4" x14ac:dyDescent="0.45">
      <c r="A746" s="142">
        <v>3053</v>
      </c>
      <c r="B746" s="142" t="s">
        <v>3687</v>
      </c>
      <c r="C746" s="142" t="s">
        <v>2601</v>
      </c>
      <c r="D746" s="142" t="s">
        <v>954</v>
      </c>
    </row>
    <row r="747" spans="1:4" x14ac:dyDescent="0.45">
      <c r="A747" s="142">
        <v>3052</v>
      </c>
      <c r="B747" s="142" t="s">
        <v>3688</v>
      </c>
      <c r="C747" s="142" t="s">
        <v>2601</v>
      </c>
      <c r="D747" s="142" t="s">
        <v>954</v>
      </c>
    </row>
    <row r="748" spans="1:4" x14ac:dyDescent="0.45">
      <c r="A748" s="142">
        <v>3068</v>
      </c>
      <c r="B748" s="142" t="s">
        <v>2585</v>
      </c>
      <c r="C748" s="142" t="s">
        <v>2585</v>
      </c>
      <c r="D748" s="142" t="s">
        <v>954</v>
      </c>
    </row>
    <row r="749" spans="1:4" x14ac:dyDescent="0.45">
      <c r="A749" s="142">
        <v>3158</v>
      </c>
      <c r="B749" s="142" t="s">
        <v>3692</v>
      </c>
      <c r="C749" s="142" t="s">
        <v>2591</v>
      </c>
      <c r="D749" s="142" t="s">
        <v>954</v>
      </c>
    </row>
    <row r="750" spans="1:4" x14ac:dyDescent="0.45">
      <c r="A750" s="142">
        <v>3115</v>
      </c>
      <c r="B750" s="142" t="s">
        <v>3694</v>
      </c>
      <c r="C750" s="142" t="s">
        <v>2591</v>
      </c>
      <c r="D750" s="142" t="s">
        <v>954</v>
      </c>
    </row>
    <row r="751" spans="1:4" x14ac:dyDescent="0.45">
      <c r="A751" s="142">
        <v>3160</v>
      </c>
      <c r="B751" s="142" t="s">
        <v>3691</v>
      </c>
      <c r="C751" s="142" t="s">
        <v>2591</v>
      </c>
      <c r="D751" s="142" t="s">
        <v>954</v>
      </c>
    </row>
    <row r="752" spans="1:4" x14ac:dyDescent="0.45">
      <c r="A752" s="142">
        <v>3116</v>
      </c>
      <c r="B752" s="142" t="s">
        <v>3762</v>
      </c>
      <c r="C752" s="142" t="s">
        <v>1067</v>
      </c>
      <c r="D752" s="142" t="s">
        <v>954</v>
      </c>
    </row>
    <row r="753" spans="1:4" x14ac:dyDescent="0.45">
      <c r="A753" s="142">
        <v>3147</v>
      </c>
      <c r="B753" s="142" t="s">
        <v>3693</v>
      </c>
      <c r="C753" s="142" t="s">
        <v>2591</v>
      </c>
      <c r="D753" s="142" t="s">
        <v>954</v>
      </c>
    </row>
    <row r="754" spans="1:4" x14ac:dyDescent="0.45">
      <c r="A754" s="142">
        <v>353</v>
      </c>
      <c r="B754" s="142" t="s">
        <v>1932</v>
      </c>
      <c r="C754" s="142" t="s">
        <v>1932</v>
      </c>
      <c r="D754" s="142" t="s">
        <v>1164</v>
      </c>
    </row>
    <row r="755" spans="1:4" x14ac:dyDescent="0.45">
      <c r="A755" s="142">
        <v>354</v>
      </c>
      <c r="B755" s="142" t="s">
        <v>4055</v>
      </c>
      <c r="C755" s="142" t="s">
        <v>1932</v>
      </c>
      <c r="D755" s="142" t="s">
        <v>1164</v>
      </c>
    </row>
    <row r="756" spans="1:4" x14ac:dyDescent="0.45">
      <c r="A756" s="142">
        <v>836</v>
      </c>
      <c r="B756" s="142" t="s">
        <v>3966</v>
      </c>
      <c r="C756" s="142" t="s">
        <v>2041</v>
      </c>
      <c r="D756" s="142" t="s">
        <v>682</v>
      </c>
    </row>
    <row r="757" spans="1:4" x14ac:dyDescent="0.45">
      <c r="A757" s="142">
        <v>358</v>
      </c>
      <c r="B757" s="142" t="s">
        <v>2361</v>
      </c>
      <c r="C757" s="142" t="s">
        <v>2361</v>
      </c>
      <c r="D757" s="142" t="s">
        <v>1164</v>
      </c>
    </row>
    <row r="758" spans="1:4" x14ac:dyDescent="0.45">
      <c r="A758" s="142">
        <v>360</v>
      </c>
      <c r="B758" s="142" t="s">
        <v>5991</v>
      </c>
      <c r="C758" s="142" t="s">
        <v>2256</v>
      </c>
      <c r="D758" s="142" t="s">
        <v>1164</v>
      </c>
    </row>
    <row r="759" spans="1:4" x14ac:dyDescent="0.45">
      <c r="A759" s="142">
        <v>359</v>
      </c>
      <c r="B759" s="142" t="s">
        <v>2256</v>
      </c>
      <c r="C759" s="142" t="s">
        <v>2256</v>
      </c>
      <c r="D759" s="142" t="s">
        <v>1164</v>
      </c>
    </row>
    <row r="760" spans="1:4" x14ac:dyDescent="0.45">
      <c r="A760" s="142">
        <v>2491</v>
      </c>
      <c r="B760" s="142" t="s">
        <v>2720</v>
      </c>
      <c r="C760" s="142" t="s">
        <v>2720</v>
      </c>
      <c r="D760" s="142" t="s">
        <v>23</v>
      </c>
    </row>
    <row r="761" spans="1:4" x14ac:dyDescent="0.45">
      <c r="A761" s="142">
        <v>2492</v>
      </c>
      <c r="B761" s="142" t="s">
        <v>2719</v>
      </c>
      <c r="C761" s="142" t="s">
        <v>2720</v>
      </c>
      <c r="D761" s="142" t="s">
        <v>23</v>
      </c>
    </row>
    <row r="762" spans="1:4" x14ac:dyDescent="0.45">
      <c r="A762" s="142">
        <v>666</v>
      </c>
      <c r="B762" s="142" t="s">
        <v>3667</v>
      </c>
      <c r="C762" s="142" t="s">
        <v>1966</v>
      </c>
      <c r="D762" s="142" t="s">
        <v>751</v>
      </c>
    </row>
    <row r="763" spans="1:4" x14ac:dyDescent="0.45">
      <c r="A763" s="142">
        <v>1027</v>
      </c>
      <c r="B763" s="142" t="s">
        <v>2481</v>
      </c>
      <c r="C763" s="142" t="s">
        <v>741</v>
      </c>
      <c r="D763" s="142" t="s">
        <v>682</v>
      </c>
    </row>
    <row r="764" spans="1:4" x14ac:dyDescent="0.45">
      <c r="A764" s="142">
        <v>954</v>
      </c>
      <c r="B764" s="142" t="s">
        <v>3696</v>
      </c>
      <c r="C764" s="142" t="s">
        <v>2481</v>
      </c>
      <c r="D764" s="142" t="s">
        <v>682</v>
      </c>
    </row>
    <row r="765" spans="1:4" x14ac:dyDescent="0.45">
      <c r="A765" s="142">
        <v>3135</v>
      </c>
      <c r="B765" s="142" t="s">
        <v>3835</v>
      </c>
      <c r="C765" s="142" t="s">
        <v>1086</v>
      </c>
      <c r="D765" s="142" t="s">
        <v>954</v>
      </c>
    </row>
    <row r="766" spans="1:4" x14ac:dyDescent="0.45">
      <c r="A766" s="142">
        <v>3002</v>
      </c>
      <c r="B766" s="142" t="s">
        <v>1041</v>
      </c>
      <c r="C766" s="142" t="s">
        <v>1041</v>
      </c>
      <c r="D766" s="142" t="s">
        <v>954</v>
      </c>
    </row>
    <row r="767" spans="1:4" x14ac:dyDescent="0.45">
      <c r="A767" s="142">
        <v>363</v>
      </c>
      <c r="B767" s="142" t="s">
        <v>2012</v>
      </c>
      <c r="C767" s="142" t="s">
        <v>2013</v>
      </c>
      <c r="D767" s="142" t="s">
        <v>1164</v>
      </c>
    </row>
    <row r="768" spans="1:4" x14ac:dyDescent="0.45">
      <c r="A768" s="142">
        <v>689</v>
      </c>
      <c r="B768" s="142" t="s">
        <v>3697</v>
      </c>
      <c r="C768" s="142" t="s">
        <v>1841</v>
      </c>
      <c r="D768" s="142" t="s">
        <v>751</v>
      </c>
    </row>
    <row r="769" spans="1:4" x14ac:dyDescent="0.45">
      <c r="A769" s="142">
        <v>687</v>
      </c>
      <c r="B769" s="142" t="s">
        <v>3699</v>
      </c>
      <c r="C769" s="142" t="s">
        <v>1841</v>
      </c>
      <c r="D769" s="142" t="s">
        <v>751</v>
      </c>
    </row>
    <row r="770" spans="1:4" x14ac:dyDescent="0.45">
      <c r="A770" s="142">
        <v>688</v>
      </c>
      <c r="B770" s="142" t="s">
        <v>3698</v>
      </c>
      <c r="C770" s="142" t="s">
        <v>1841</v>
      </c>
      <c r="D770" s="142" t="s">
        <v>751</v>
      </c>
    </row>
    <row r="771" spans="1:4" x14ac:dyDescent="0.45">
      <c r="A771" s="142">
        <v>3233</v>
      </c>
      <c r="B771" s="142" t="s">
        <v>5992</v>
      </c>
      <c r="C771" s="142" t="s">
        <v>2916</v>
      </c>
      <c r="D771" s="142" t="s">
        <v>1164</v>
      </c>
    </row>
    <row r="772" spans="1:4" x14ac:dyDescent="0.45">
      <c r="A772" s="142">
        <v>35</v>
      </c>
      <c r="B772" s="142" t="s">
        <v>1640</v>
      </c>
      <c r="C772" s="142" t="s">
        <v>2868</v>
      </c>
      <c r="D772" s="142" t="s">
        <v>13</v>
      </c>
    </row>
    <row r="773" spans="1:4" x14ac:dyDescent="0.45">
      <c r="A773" s="142">
        <v>923</v>
      </c>
      <c r="B773" s="142" t="s">
        <v>2100</v>
      </c>
      <c r="C773" s="142" t="s">
        <v>1965</v>
      </c>
      <c r="D773" s="142" t="s">
        <v>682</v>
      </c>
    </row>
    <row r="774" spans="1:4" x14ac:dyDescent="0.45">
      <c r="A774" s="142">
        <v>412</v>
      </c>
      <c r="B774" s="142" t="s">
        <v>4054</v>
      </c>
      <c r="C774" s="142" t="s">
        <v>2916</v>
      </c>
      <c r="D774" s="142" t="s">
        <v>1164</v>
      </c>
    </row>
    <row r="775" spans="1:4" x14ac:dyDescent="0.45">
      <c r="A775" s="142">
        <v>2668</v>
      </c>
      <c r="B775" s="142" t="s">
        <v>2186</v>
      </c>
      <c r="C775" s="142" t="s">
        <v>1595</v>
      </c>
      <c r="D775" s="142" t="s">
        <v>1564</v>
      </c>
    </row>
    <row r="776" spans="1:4" x14ac:dyDescent="0.45">
      <c r="A776" s="142">
        <v>3176</v>
      </c>
      <c r="B776" s="142" t="s">
        <v>3952</v>
      </c>
      <c r="C776" s="142" t="s">
        <v>2584</v>
      </c>
      <c r="D776" s="142" t="s">
        <v>954</v>
      </c>
    </row>
    <row r="777" spans="1:4" x14ac:dyDescent="0.45">
      <c r="A777" s="142">
        <v>3139</v>
      </c>
      <c r="B777" s="142" t="s">
        <v>1970</v>
      </c>
      <c r="C777" s="142" t="s">
        <v>1882</v>
      </c>
      <c r="D777" s="142" t="s">
        <v>954</v>
      </c>
    </row>
    <row r="778" spans="1:4" x14ac:dyDescent="0.45">
      <c r="A778" s="142">
        <v>969</v>
      </c>
      <c r="B778" s="142" t="s">
        <v>2466</v>
      </c>
      <c r="C778" s="142" t="s">
        <v>1762</v>
      </c>
      <c r="D778" s="142" t="s">
        <v>682</v>
      </c>
    </row>
    <row r="779" spans="1:4" x14ac:dyDescent="0.45">
      <c r="A779" s="142">
        <v>2321</v>
      </c>
      <c r="B779" s="142" t="s">
        <v>2050</v>
      </c>
      <c r="C779" s="142" t="s">
        <v>2050</v>
      </c>
      <c r="D779" s="142" t="s">
        <v>433</v>
      </c>
    </row>
    <row r="780" spans="1:4" x14ac:dyDescent="0.45">
      <c r="A780" s="142">
        <v>2869</v>
      </c>
      <c r="B780" s="142" t="s">
        <v>3706</v>
      </c>
      <c r="C780" s="142" t="s">
        <v>1731</v>
      </c>
      <c r="D780" s="142" t="s">
        <v>549</v>
      </c>
    </row>
    <row r="781" spans="1:4" x14ac:dyDescent="0.45">
      <c r="A781" s="142">
        <v>2870</v>
      </c>
      <c r="B781" s="142" t="s">
        <v>2199</v>
      </c>
      <c r="C781" s="142" t="s">
        <v>1731</v>
      </c>
      <c r="D781" s="142" t="s">
        <v>549</v>
      </c>
    </row>
    <row r="782" spans="1:4" x14ac:dyDescent="0.45">
      <c r="A782" s="142">
        <v>2871</v>
      </c>
      <c r="B782" s="142" t="s">
        <v>3705</v>
      </c>
      <c r="C782" s="142" t="s">
        <v>1731</v>
      </c>
      <c r="D782" s="142" t="s">
        <v>549</v>
      </c>
    </row>
    <row r="783" spans="1:4" x14ac:dyDescent="0.45">
      <c r="A783" s="142">
        <v>246</v>
      </c>
      <c r="B783" s="142" t="s">
        <v>2843</v>
      </c>
      <c r="C783" s="142" t="s">
        <v>3197</v>
      </c>
      <c r="D783" s="142" t="s">
        <v>17</v>
      </c>
    </row>
    <row r="784" spans="1:4" x14ac:dyDescent="0.45">
      <c r="A784" s="142">
        <v>690</v>
      </c>
      <c r="B784" s="142" t="s">
        <v>2541</v>
      </c>
      <c r="C784" s="142" t="s">
        <v>2541</v>
      </c>
      <c r="D784" s="142" t="s">
        <v>751</v>
      </c>
    </row>
    <row r="785" spans="1:4" x14ac:dyDescent="0.45">
      <c r="A785" s="142">
        <v>2568</v>
      </c>
      <c r="B785" s="142" t="s">
        <v>4020</v>
      </c>
      <c r="C785" s="142" t="s">
        <v>2981</v>
      </c>
      <c r="D785" s="142" t="s">
        <v>34</v>
      </c>
    </row>
    <row r="786" spans="1:4" x14ac:dyDescent="0.45">
      <c r="A786" s="142">
        <v>2567</v>
      </c>
      <c r="B786" s="142" t="s">
        <v>4017</v>
      </c>
      <c r="C786" s="142" t="s">
        <v>2981</v>
      </c>
      <c r="D786" s="142" t="s">
        <v>34</v>
      </c>
    </row>
    <row r="787" spans="1:4" x14ac:dyDescent="0.45">
      <c r="A787" s="142">
        <v>2571</v>
      </c>
      <c r="B787" s="142" t="s">
        <v>4014</v>
      </c>
      <c r="C787" s="142" t="s">
        <v>2981</v>
      </c>
      <c r="D787" s="142" t="s">
        <v>34</v>
      </c>
    </row>
    <row r="788" spans="1:4" x14ac:dyDescent="0.45">
      <c r="A788" s="142">
        <v>2570</v>
      </c>
      <c r="B788" s="142" t="s">
        <v>4015</v>
      </c>
      <c r="C788" s="142" t="s">
        <v>2981</v>
      </c>
      <c r="D788" s="142" t="s">
        <v>34</v>
      </c>
    </row>
    <row r="789" spans="1:4" x14ac:dyDescent="0.45">
      <c r="A789" s="142">
        <v>2327</v>
      </c>
      <c r="B789" s="142" t="s">
        <v>3708</v>
      </c>
      <c r="C789" s="142" t="s">
        <v>1684</v>
      </c>
      <c r="D789" s="142" t="s">
        <v>433</v>
      </c>
    </row>
    <row r="790" spans="1:4" x14ac:dyDescent="0.45">
      <c r="A790" s="142">
        <v>2326</v>
      </c>
      <c r="B790" s="142" t="s">
        <v>3711</v>
      </c>
      <c r="C790" s="142" t="s">
        <v>1684</v>
      </c>
      <c r="D790" s="142" t="s">
        <v>433</v>
      </c>
    </row>
    <row r="791" spans="1:4" x14ac:dyDescent="0.45">
      <c r="A791" s="142">
        <v>2328</v>
      </c>
      <c r="B791" s="142" t="s">
        <v>3709</v>
      </c>
      <c r="C791" s="142" t="s">
        <v>1684</v>
      </c>
      <c r="D791" s="142" t="s">
        <v>433</v>
      </c>
    </row>
    <row r="792" spans="1:4" x14ac:dyDescent="0.45">
      <c r="A792" s="142">
        <v>3140</v>
      </c>
      <c r="B792" s="142" t="s">
        <v>3454</v>
      </c>
      <c r="C792" s="142" t="s">
        <v>1849</v>
      </c>
      <c r="D792" s="142" t="s">
        <v>954</v>
      </c>
    </row>
    <row r="793" spans="1:4" x14ac:dyDescent="0.45">
      <c r="A793" s="142">
        <v>784</v>
      </c>
      <c r="B793" s="142" t="s">
        <v>2179</v>
      </c>
      <c r="C793" s="142" t="s">
        <v>1539</v>
      </c>
      <c r="D793" s="142" t="s">
        <v>1527</v>
      </c>
    </row>
    <row r="794" spans="1:4" x14ac:dyDescent="0.45">
      <c r="A794" s="142">
        <v>785</v>
      </c>
      <c r="B794" s="142" t="s">
        <v>2178</v>
      </c>
      <c r="C794" s="142" t="s">
        <v>1539</v>
      </c>
      <c r="D794" s="142" t="s">
        <v>1527</v>
      </c>
    </row>
    <row r="795" spans="1:4" x14ac:dyDescent="0.45">
      <c r="A795" s="142">
        <v>2295</v>
      </c>
      <c r="B795" s="142" t="s">
        <v>3710</v>
      </c>
      <c r="C795" s="142" t="s">
        <v>1539</v>
      </c>
      <c r="D795" s="142" t="s">
        <v>433</v>
      </c>
    </row>
    <row r="796" spans="1:4" x14ac:dyDescent="0.45">
      <c r="A796" s="142">
        <v>368</v>
      </c>
      <c r="B796" s="142" t="s">
        <v>2566</v>
      </c>
      <c r="C796" s="142" t="s">
        <v>2566</v>
      </c>
      <c r="D796" s="142" t="s">
        <v>1164</v>
      </c>
    </row>
    <row r="797" spans="1:4" x14ac:dyDescent="0.45">
      <c r="A797" s="142">
        <v>691</v>
      </c>
      <c r="B797" s="142" t="s">
        <v>3713</v>
      </c>
      <c r="C797" s="142" t="s">
        <v>2566</v>
      </c>
      <c r="D797" s="142" t="s">
        <v>751</v>
      </c>
    </row>
    <row r="798" spans="1:4" x14ac:dyDescent="0.45">
      <c r="A798" s="142">
        <v>692</v>
      </c>
      <c r="B798" s="142" t="s">
        <v>3712</v>
      </c>
      <c r="C798" s="142" t="s">
        <v>2566</v>
      </c>
      <c r="D798" s="142" t="s">
        <v>751</v>
      </c>
    </row>
    <row r="799" spans="1:4" x14ac:dyDescent="0.45">
      <c r="A799" s="142">
        <v>3275</v>
      </c>
      <c r="B799" s="142" t="s">
        <v>4052</v>
      </c>
      <c r="C799" s="142" t="s">
        <v>2566</v>
      </c>
      <c r="D799" s="142" t="s">
        <v>1164</v>
      </c>
    </row>
    <row r="800" spans="1:4" x14ac:dyDescent="0.45">
      <c r="A800" s="142">
        <v>369</v>
      </c>
      <c r="B800" s="142" t="s">
        <v>2359</v>
      </c>
      <c r="C800" s="142" t="s">
        <v>2359</v>
      </c>
      <c r="D800" s="142" t="s">
        <v>1164</v>
      </c>
    </row>
    <row r="801" spans="1:4" x14ac:dyDescent="0.45">
      <c r="A801" s="142">
        <v>795</v>
      </c>
      <c r="B801" s="142" t="s">
        <v>1982</v>
      </c>
      <c r="C801" s="142" t="s">
        <v>1682</v>
      </c>
      <c r="D801" s="142" t="s">
        <v>1527</v>
      </c>
    </row>
    <row r="802" spans="1:4" x14ac:dyDescent="0.45">
      <c r="A802" s="142">
        <v>845</v>
      </c>
      <c r="B802" s="142" t="s">
        <v>5993</v>
      </c>
      <c r="C802" s="142" t="s">
        <v>1682</v>
      </c>
      <c r="D802" s="142" t="s">
        <v>1527</v>
      </c>
    </row>
    <row r="803" spans="1:4" x14ac:dyDescent="0.45">
      <c r="A803" s="142">
        <v>2496</v>
      </c>
      <c r="B803" s="142" t="s">
        <v>5994</v>
      </c>
      <c r="C803" s="142" t="s">
        <v>1044</v>
      </c>
      <c r="D803" s="142" t="s">
        <v>23</v>
      </c>
    </row>
    <row r="804" spans="1:4" x14ac:dyDescent="0.45">
      <c r="A804" s="142">
        <v>2495</v>
      </c>
      <c r="B804" s="142" t="s">
        <v>3716</v>
      </c>
      <c r="C804" s="142" t="s">
        <v>1044</v>
      </c>
      <c r="D804" s="142" t="s">
        <v>23</v>
      </c>
    </row>
    <row r="805" spans="1:4" x14ac:dyDescent="0.45">
      <c r="A805" s="142">
        <v>3212</v>
      </c>
      <c r="B805" s="142" t="s">
        <v>2580</v>
      </c>
      <c r="C805" s="142" t="s">
        <v>1044</v>
      </c>
      <c r="D805" s="142" t="s">
        <v>954</v>
      </c>
    </row>
    <row r="806" spans="1:4" x14ac:dyDescent="0.45">
      <c r="A806" s="142">
        <v>2872</v>
      </c>
      <c r="B806" s="142" t="s">
        <v>3717</v>
      </c>
      <c r="C806" s="142" t="s">
        <v>608</v>
      </c>
      <c r="D806" s="142" t="s">
        <v>549</v>
      </c>
    </row>
    <row r="807" spans="1:4" x14ac:dyDescent="0.45">
      <c r="A807" s="142">
        <v>2658</v>
      </c>
      <c r="B807" s="142" t="s">
        <v>2330</v>
      </c>
      <c r="C807" s="142" t="s">
        <v>2330</v>
      </c>
      <c r="D807" s="142" t="s">
        <v>1564</v>
      </c>
    </row>
    <row r="808" spans="1:4" x14ac:dyDescent="0.45">
      <c r="A808" s="142">
        <v>3037</v>
      </c>
      <c r="B808" s="142" t="s">
        <v>3719</v>
      </c>
      <c r="C808" s="142" t="s">
        <v>1047</v>
      </c>
      <c r="D808" s="142" t="s">
        <v>954</v>
      </c>
    </row>
    <row r="809" spans="1:4" x14ac:dyDescent="0.45">
      <c r="A809" s="142">
        <v>3039</v>
      </c>
      <c r="B809" s="142" t="s">
        <v>3721</v>
      </c>
      <c r="C809" s="142" t="s">
        <v>1047</v>
      </c>
      <c r="D809" s="142" t="s">
        <v>954</v>
      </c>
    </row>
    <row r="810" spans="1:4" x14ac:dyDescent="0.45">
      <c r="A810" s="142">
        <v>3041</v>
      </c>
      <c r="B810" s="142" t="s">
        <v>3723</v>
      </c>
      <c r="C810" s="142" t="s">
        <v>1047</v>
      </c>
      <c r="D810" s="142" t="s">
        <v>954</v>
      </c>
    </row>
    <row r="811" spans="1:4" x14ac:dyDescent="0.45">
      <c r="A811" s="142">
        <v>3040</v>
      </c>
      <c r="B811" s="142" t="s">
        <v>3724</v>
      </c>
      <c r="C811" s="142" t="s">
        <v>1047</v>
      </c>
      <c r="D811" s="142" t="s">
        <v>954</v>
      </c>
    </row>
    <row r="812" spans="1:4" x14ac:dyDescent="0.45">
      <c r="A812" s="142">
        <v>3042</v>
      </c>
      <c r="B812" s="142" t="s">
        <v>3720</v>
      </c>
      <c r="C812" s="142" t="s">
        <v>1047</v>
      </c>
      <c r="D812" s="142" t="s">
        <v>954</v>
      </c>
    </row>
    <row r="813" spans="1:4" x14ac:dyDescent="0.45">
      <c r="A813" s="142">
        <v>3038</v>
      </c>
      <c r="B813" s="142" t="s">
        <v>3722</v>
      </c>
      <c r="C813" s="142" t="s">
        <v>1047</v>
      </c>
      <c r="D813" s="142" t="s">
        <v>954</v>
      </c>
    </row>
    <row r="814" spans="1:4" x14ac:dyDescent="0.45">
      <c r="A814" s="142">
        <v>2873</v>
      </c>
      <c r="B814" s="142" t="s">
        <v>1871</v>
      </c>
      <c r="C814" s="148" t="s">
        <v>1689</v>
      </c>
      <c r="D814" s="148" t="s">
        <v>549</v>
      </c>
    </row>
    <row r="815" spans="1:4" x14ac:dyDescent="0.45">
      <c r="A815" s="142">
        <v>372</v>
      </c>
      <c r="B815" s="142" t="s">
        <v>2350</v>
      </c>
      <c r="C815" s="142" t="s">
        <v>2350</v>
      </c>
      <c r="D815" s="142" t="s">
        <v>1164</v>
      </c>
    </row>
    <row r="816" spans="1:4" x14ac:dyDescent="0.45">
      <c r="A816" s="142">
        <v>2972</v>
      </c>
      <c r="B816" s="142" t="s">
        <v>5995</v>
      </c>
      <c r="C816" s="142" t="s">
        <v>2350</v>
      </c>
      <c r="D816" s="142" t="s">
        <v>1164</v>
      </c>
    </row>
    <row r="817" spans="1:4" x14ac:dyDescent="0.45">
      <c r="A817" s="142">
        <v>2338</v>
      </c>
      <c r="B817" s="142" t="s">
        <v>3725</v>
      </c>
      <c r="C817" s="142" t="s">
        <v>2289</v>
      </c>
      <c r="D817" s="142" t="s">
        <v>433</v>
      </c>
    </row>
    <row r="818" spans="1:4" x14ac:dyDescent="0.45">
      <c r="A818" s="142">
        <v>2337</v>
      </c>
      <c r="B818" s="142" t="s">
        <v>3726</v>
      </c>
      <c r="C818" s="142" t="s">
        <v>2289</v>
      </c>
      <c r="D818" s="142" t="s">
        <v>433</v>
      </c>
    </row>
    <row r="819" spans="1:4" x14ac:dyDescent="0.45">
      <c r="A819" s="142">
        <v>788</v>
      </c>
      <c r="B819" s="142" t="s">
        <v>2177</v>
      </c>
      <c r="C819" s="142" t="s">
        <v>1682</v>
      </c>
      <c r="D819" s="142" t="s">
        <v>1527</v>
      </c>
    </row>
    <row r="820" spans="1:4" x14ac:dyDescent="0.45">
      <c r="A820" s="142">
        <v>2674</v>
      </c>
      <c r="B820" s="142" t="s">
        <v>2337</v>
      </c>
      <c r="C820" s="142" t="s">
        <v>1909</v>
      </c>
      <c r="D820" s="142" t="s">
        <v>1564</v>
      </c>
    </row>
    <row r="821" spans="1:4" x14ac:dyDescent="0.45">
      <c r="A821" s="142">
        <v>786</v>
      </c>
      <c r="B821" s="142" t="s">
        <v>2326</v>
      </c>
      <c r="C821" s="142" t="s">
        <v>2326</v>
      </c>
      <c r="D821" s="142" t="s">
        <v>1527</v>
      </c>
    </row>
    <row r="822" spans="1:4" x14ac:dyDescent="0.45">
      <c r="A822" s="142">
        <v>407</v>
      </c>
      <c r="B822" s="142" t="s">
        <v>1980</v>
      </c>
      <c r="C822" s="142" t="s">
        <v>2916</v>
      </c>
      <c r="D822" s="142" t="s">
        <v>1164</v>
      </c>
    </row>
    <row r="823" spans="1:4" x14ac:dyDescent="0.45">
      <c r="A823" s="142">
        <v>783</v>
      </c>
      <c r="B823" s="142" t="s">
        <v>2314</v>
      </c>
      <c r="C823" s="142" t="s">
        <v>1808</v>
      </c>
      <c r="D823" s="142" t="s">
        <v>1527</v>
      </c>
    </row>
    <row r="824" spans="1:4" x14ac:dyDescent="0.45">
      <c r="A824" s="142">
        <v>782</v>
      </c>
      <c r="B824" s="142" t="s">
        <v>2315</v>
      </c>
      <c r="C824" s="142" t="s">
        <v>1808</v>
      </c>
      <c r="D824" s="142" t="s">
        <v>1527</v>
      </c>
    </row>
    <row r="825" spans="1:4" x14ac:dyDescent="0.45">
      <c r="A825" s="142">
        <v>834</v>
      </c>
      <c r="B825" s="142" t="s">
        <v>3595</v>
      </c>
      <c r="C825" s="142" t="s">
        <v>1808</v>
      </c>
      <c r="D825" s="142" t="s">
        <v>1527</v>
      </c>
    </row>
    <row r="826" spans="1:4" x14ac:dyDescent="0.45">
      <c r="A826" s="142">
        <v>2875</v>
      </c>
      <c r="B826" s="142" t="s">
        <v>4027</v>
      </c>
      <c r="C826" s="148" t="s">
        <v>611</v>
      </c>
      <c r="D826" s="148" t="s">
        <v>549</v>
      </c>
    </row>
    <row r="827" spans="1:4" x14ac:dyDescent="0.45">
      <c r="A827" s="142">
        <v>2876</v>
      </c>
      <c r="B827" s="142" t="s">
        <v>3727</v>
      </c>
      <c r="C827" s="142" t="s">
        <v>611</v>
      </c>
      <c r="D827" s="142" t="s">
        <v>549</v>
      </c>
    </row>
    <row r="828" spans="1:4" x14ac:dyDescent="0.45">
      <c r="A828" s="142">
        <v>2874</v>
      </c>
      <c r="B828" s="142" t="s">
        <v>3728</v>
      </c>
      <c r="C828" s="142" t="s">
        <v>611</v>
      </c>
      <c r="D828" s="142" t="s">
        <v>549</v>
      </c>
    </row>
    <row r="829" spans="1:4" x14ac:dyDescent="0.45">
      <c r="A829" s="142">
        <v>373</v>
      </c>
      <c r="B829" s="142" t="s">
        <v>2333</v>
      </c>
      <c r="C829" s="142" t="s">
        <v>2333</v>
      </c>
      <c r="D829" s="142" t="s">
        <v>1164</v>
      </c>
    </row>
    <row r="830" spans="1:4" x14ac:dyDescent="0.45">
      <c r="A830" s="142">
        <v>410</v>
      </c>
      <c r="B830" s="142" t="s">
        <v>2693</v>
      </c>
      <c r="C830" s="142" t="s">
        <v>2916</v>
      </c>
      <c r="D830" s="142" t="s">
        <v>1164</v>
      </c>
    </row>
    <row r="831" spans="1:4" x14ac:dyDescent="0.45">
      <c r="A831" s="142">
        <v>415</v>
      </c>
      <c r="B831" s="142" t="s">
        <v>4053</v>
      </c>
      <c r="C831" s="142" t="s">
        <v>2916</v>
      </c>
      <c r="D831" s="142" t="s">
        <v>1164</v>
      </c>
    </row>
    <row r="832" spans="1:4" x14ac:dyDescent="0.45">
      <c r="A832" s="142">
        <v>3276</v>
      </c>
      <c r="B832" s="142" t="s">
        <v>3702</v>
      </c>
      <c r="C832" s="142" t="s">
        <v>2916</v>
      </c>
      <c r="D832" s="142" t="s">
        <v>1164</v>
      </c>
    </row>
    <row r="833" spans="1:4" x14ac:dyDescent="0.45">
      <c r="A833" s="142">
        <v>3254</v>
      </c>
      <c r="B833" s="142" t="s">
        <v>3700</v>
      </c>
      <c r="C833" s="142" t="s">
        <v>2916</v>
      </c>
      <c r="D833" s="142" t="s">
        <v>1164</v>
      </c>
    </row>
    <row r="834" spans="1:4" x14ac:dyDescent="0.45">
      <c r="A834" s="142">
        <v>3277</v>
      </c>
      <c r="B834" s="142" t="s">
        <v>3701</v>
      </c>
      <c r="C834" s="142" t="s">
        <v>2916</v>
      </c>
      <c r="D834" s="142" t="s">
        <v>1164</v>
      </c>
    </row>
    <row r="835" spans="1:4" x14ac:dyDescent="0.45">
      <c r="A835" s="142">
        <v>3278</v>
      </c>
      <c r="B835" s="142" t="s">
        <v>3704</v>
      </c>
      <c r="C835" s="142" t="s">
        <v>2916</v>
      </c>
      <c r="D835" s="142" t="s">
        <v>1164</v>
      </c>
    </row>
    <row r="836" spans="1:4" x14ac:dyDescent="0.45">
      <c r="A836" s="142">
        <v>3255</v>
      </c>
      <c r="B836" s="142" t="s">
        <v>3703</v>
      </c>
      <c r="C836" s="142" t="s">
        <v>2916</v>
      </c>
      <c r="D836" s="142" t="s">
        <v>1164</v>
      </c>
    </row>
    <row r="837" spans="1:4" x14ac:dyDescent="0.45">
      <c r="A837" s="142">
        <v>3279</v>
      </c>
      <c r="B837" s="142" t="s">
        <v>6044</v>
      </c>
      <c r="C837" s="142" t="s">
        <v>2916</v>
      </c>
      <c r="D837" s="142" t="s">
        <v>1164</v>
      </c>
    </row>
    <row r="838" spans="1:4" x14ac:dyDescent="0.45">
      <c r="A838" s="142">
        <v>411</v>
      </c>
      <c r="B838" s="142" t="s">
        <v>2687</v>
      </c>
      <c r="C838" s="142" t="s">
        <v>2916</v>
      </c>
      <c r="D838" s="142" t="s">
        <v>1164</v>
      </c>
    </row>
    <row r="839" spans="1:4" x14ac:dyDescent="0.45">
      <c r="A839" s="142">
        <v>3015</v>
      </c>
      <c r="B839" s="142" t="s">
        <v>614</v>
      </c>
      <c r="C839" s="142" t="s">
        <v>614</v>
      </c>
      <c r="D839" s="142" t="s">
        <v>954</v>
      </c>
    </row>
    <row r="840" spans="1:4" x14ac:dyDescent="0.45">
      <c r="A840" s="142">
        <v>375</v>
      </c>
      <c r="B840" s="142" t="s">
        <v>1974</v>
      </c>
      <c r="C840" s="142" t="s">
        <v>1974</v>
      </c>
      <c r="D840" s="142" t="s">
        <v>1164</v>
      </c>
    </row>
    <row r="841" spans="1:4" x14ac:dyDescent="0.45">
      <c r="A841" s="142">
        <v>2877</v>
      </c>
      <c r="B841" s="142" t="s">
        <v>2400</v>
      </c>
      <c r="C841" s="142" t="s">
        <v>584</v>
      </c>
      <c r="D841" s="142" t="s">
        <v>549</v>
      </c>
    </row>
    <row r="842" spans="1:4" x14ac:dyDescent="0.45">
      <c r="A842" s="142">
        <v>2878</v>
      </c>
      <c r="B842" s="142" t="s">
        <v>2408</v>
      </c>
      <c r="C842" s="142" t="s">
        <v>1822</v>
      </c>
      <c r="D842" s="142" t="s">
        <v>549</v>
      </c>
    </row>
    <row r="843" spans="1:4" x14ac:dyDescent="0.45">
      <c r="A843" s="142">
        <v>2879</v>
      </c>
      <c r="B843" s="142" t="s">
        <v>2407</v>
      </c>
      <c r="C843" s="142" t="s">
        <v>1822</v>
      </c>
      <c r="D843" s="142" t="s">
        <v>549</v>
      </c>
    </row>
    <row r="844" spans="1:4" x14ac:dyDescent="0.45">
      <c r="A844" s="142">
        <v>2095</v>
      </c>
      <c r="B844" s="142" t="s">
        <v>2654</v>
      </c>
      <c r="C844" s="142" t="s">
        <v>2332</v>
      </c>
      <c r="D844" s="142" t="s">
        <v>1164</v>
      </c>
    </row>
    <row r="845" spans="1:4" x14ac:dyDescent="0.45">
      <c r="A845" s="142">
        <v>2331</v>
      </c>
      <c r="B845" s="142" t="s">
        <v>1887</v>
      </c>
      <c r="C845" s="142" t="s">
        <v>2291</v>
      </c>
      <c r="D845" s="142" t="s">
        <v>433</v>
      </c>
    </row>
    <row r="846" spans="1:4" x14ac:dyDescent="0.45">
      <c r="A846" s="142">
        <v>2455</v>
      </c>
      <c r="B846" s="142" t="s">
        <v>2717</v>
      </c>
      <c r="C846" s="142" t="s">
        <v>2962</v>
      </c>
      <c r="D846" s="142" t="s">
        <v>34</v>
      </c>
    </row>
    <row r="847" spans="1:4" x14ac:dyDescent="0.45">
      <c r="A847" s="142">
        <v>2447</v>
      </c>
      <c r="B847" s="142" t="s">
        <v>2708</v>
      </c>
      <c r="C847" s="142" t="s">
        <v>2962</v>
      </c>
      <c r="D847" s="142" t="s">
        <v>34</v>
      </c>
    </row>
    <row r="848" spans="1:4" x14ac:dyDescent="0.45">
      <c r="A848" s="142">
        <v>2448</v>
      </c>
      <c r="B848" s="142" t="s">
        <v>2701</v>
      </c>
      <c r="C848" s="142" t="s">
        <v>2962</v>
      </c>
      <c r="D848" s="142" t="s">
        <v>34</v>
      </c>
    </row>
    <row r="849" spans="1:4" x14ac:dyDescent="0.45">
      <c r="A849" s="142">
        <v>2449</v>
      </c>
      <c r="B849" s="142" t="s">
        <v>3729</v>
      </c>
      <c r="C849" s="142" t="s">
        <v>2962</v>
      </c>
      <c r="D849" s="142" t="s">
        <v>34</v>
      </c>
    </row>
    <row r="850" spans="1:4" x14ac:dyDescent="0.45">
      <c r="A850" s="142">
        <v>3101</v>
      </c>
      <c r="B850" s="142" t="s">
        <v>3731</v>
      </c>
      <c r="C850" s="142" t="s">
        <v>1052</v>
      </c>
      <c r="D850" s="142" t="s">
        <v>954</v>
      </c>
    </row>
    <row r="851" spans="1:4" x14ac:dyDescent="0.45">
      <c r="A851" s="142">
        <v>3102</v>
      </c>
      <c r="B851" s="142" t="s">
        <v>3732</v>
      </c>
      <c r="C851" s="142" t="s">
        <v>1052</v>
      </c>
      <c r="D851" s="142" t="s">
        <v>954</v>
      </c>
    </row>
    <row r="852" spans="1:4" x14ac:dyDescent="0.45">
      <c r="A852" s="142">
        <v>3100</v>
      </c>
      <c r="B852" s="142" t="s">
        <v>3730</v>
      </c>
      <c r="C852" s="142" t="s">
        <v>1052</v>
      </c>
      <c r="D852" s="142" t="s">
        <v>954</v>
      </c>
    </row>
    <row r="853" spans="1:4" x14ac:dyDescent="0.45">
      <c r="A853" s="142">
        <v>3099</v>
      </c>
      <c r="B853" s="142" t="s">
        <v>3733</v>
      </c>
      <c r="C853" s="142" t="s">
        <v>1052</v>
      </c>
      <c r="D853" s="142" t="s">
        <v>954</v>
      </c>
    </row>
    <row r="854" spans="1:4" x14ac:dyDescent="0.45">
      <c r="A854" s="142">
        <v>693</v>
      </c>
      <c r="B854" s="142" t="s">
        <v>2043</v>
      </c>
      <c r="C854" s="142" t="s">
        <v>2043</v>
      </c>
      <c r="D854" s="142" t="s">
        <v>751</v>
      </c>
    </row>
    <row r="855" spans="1:4" x14ac:dyDescent="0.45">
      <c r="A855" s="142">
        <v>2593</v>
      </c>
      <c r="B855" s="142" t="s">
        <v>3735</v>
      </c>
      <c r="C855" s="142" t="s">
        <v>2963</v>
      </c>
      <c r="D855" s="142" t="s">
        <v>34</v>
      </c>
    </row>
    <row r="856" spans="1:4" x14ac:dyDescent="0.45">
      <c r="A856" s="142">
        <v>2594</v>
      </c>
      <c r="B856" s="142" t="s">
        <v>3734</v>
      </c>
      <c r="C856" s="142" t="s">
        <v>2963</v>
      </c>
      <c r="D856" s="142" t="s">
        <v>34</v>
      </c>
    </row>
    <row r="857" spans="1:4" x14ac:dyDescent="0.45">
      <c r="A857" s="142">
        <v>957</v>
      </c>
      <c r="B857" s="142" t="s">
        <v>3736</v>
      </c>
      <c r="C857" s="142" t="s">
        <v>1764</v>
      </c>
      <c r="D857" s="142" t="s">
        <v>682</v>
      </c>
    </row>
    <row r="858" spans="1:4" x14ac:dyDescent="0.45">
      <c r="A858" s="142">
        <v>956</v>
      </c>
      <c r="B858" s="142" t="s">
        <v>2442</v>
      </c>
      <c r="C858" s="142" t="s">
        <v>1764</v>
      </c>
      <c r="D858" s="142" t="s">
        <v>682</v>
      </c>
    </row>
    <row r="859" spans="1:4" x14ac:dyDescent="0.45">
      <c r="A859" s="142">
        <v>694</v>
      </c>
      <c r="B859" s="142" t="s">
        <v>2545</v>
      </c>
      <c r="C859" s="142" t="s">
        <v>1894</v>
      </c>
      <c r="D859" s="142" t="s">
        <v>751</v>
      </c>
    </row>
    <row r="860" spans="1:4" x14ac:dyDescent="0.45">
      <c r="A860" s="142">
        <v>695</v>
      </c>
      <c r="B860" s="142" t="s">
        <v>2564</v>
      </c>
      <c r="C860" s="142" t="s">
        <v>2564</v>
      </c>
      <c r="D860" s="142" t="s">
        <v>751</v>
      </c>
    </row>
    <row r="861" spans="1:4" x14ac:dyDescent="0.45">
      <c r="A861" s="142">
        <v>3163</v>
      </c>
      <c r="B861" s="142" t="s">
        <v>4088</v>
      </c>
      <c r="C861" s="142" t="s">
        <v>2094</v>
      </c>
      <c r="D861" s="142" t="s">
        <v>954</v>
      </c>
    </row>
    <row r="862" spans="1:4" x14ac:dyDescent="0.45">
      <c r="A862" s="142">
        <v>3162</v>
      </c>
      <c r="B862" s="142" t="s">
        <v>4087</v>
      </c>
      <c r="C862" s="142" t="s">
        <v>2094</v>
      </c>
      <c r="D862" s="142" t="s">
        <v>954</v>
      </c>
    </row>
    <row r="863" spans="1:4" x14ac:dyDescent="0.45">
      <c r="A863" s="142">
        <v>2881</v>
      </c>
      <c r="B863" s="142" t="s">
        <v>3737</v>
      </c>
      <c r="C863" s="142" t="s">
        <v>617</v>
      </c>
      <c r="D863" s="142" t="s">
        <v>549</v>
      </c>
    </row>
    <row r="864" spans="1:4" x14ac:dyDescent="0.45">
      <c r="A864" s="142">
        <v>2880</v>
      </c>
      <c r="B864" s="142" t="s">
        <v>2226</v>
      </c>
      <c r="C864" s="142" t="s">
        <v>617</v>
      </c>
      <c r="D864" s="142" t="s">
        <v>549</v>
      </c>
    </row>
    <row r="865" spans="1:4" x14ac:dyDescent="0.45">
      <c r="A865" s="142">
        <v>376</v>
      </c>
      <c r="B865" s="142" t="s">
        <v>2366</v>
      </c>
      <c r="C865" s="142" t="s">
        <v>2366</v>
      </c>
      <c r="D865" s="142" t="s">
        <v>1164</v>
      </c>
    </row>
    <row r="866" spans="1:4" x14ac:dyDescent="0.45">
      <c r="A866" s="142">
        <v>3273</v>
      </c>
      <c r="B866" s="142" t="s">
        <v>4051</v>
      </c>
      <c r="C866" s="142" t="s">
        <v>2366</v>
      </c>
      <c r="D866" s="142" t="s">
        <v>1164</v>
      </c>
    </row>
    <row r="867" spans="1:4" x14ac:dyDescent="0.45">
      <c r="A867" s="142">
        <v>696</v>
      </c>
      <c r="B867" s="142" t="s">
        <v>1708</v>
      </c>
      <c r="C867" s="142" t="s">
        <v>1708</v>
      </c>
      <c r="D867" s="142" t="s">
        <v>751</v>
      </c>
    </row>
    <row r="868" spans="1:4" x14ac:dyDescent="0.45">
      <c r="A868" s="142">
        <v>64</v>
      </c>
      <c r="B868" s="142" t="s">
        <v>3695</v>
      </c>
      <c r="C868" s="142" t="s">
        <v>2720</v>
      </c>
      <c r="D868" s="142" t="s">
        <v>23</v>
      </c>
    </row>
    <row r="869" spans="1:4" x14ac:dyDescent="0.45">
      <c r="A869" s="142">
        <v>1028</v>
      </c>
      <c r="B869" s="142" t="s">
        <v>1671</v>
      </c>
      <c r="C869" s="142" t="s">
        <v>2041</v>
      </c>
      <c r="D869" s="142" t="s">
        <v>682</v>
      </c>
    </row>
    <row r="870" spans="1:4" x14ac:dyDescent="0.45">
      <c r="A870" s="142">
        <v>1000</v>
      </c>
      <c r="B870" s="142" t="s">
        <v>1851</v>
      </c>
      <c r="C870" s="142" t="s">
        <v>715</v>
      </c>
      <c r="D870" s="142" t="s">
        <v>682</v>
      </c>
    </row>
    <row r="871" spans="1:4" x14ac:dyDescent="0.45">
      <c r="A871" s="142">
        <v>959</v>
      </c>
      <c r="B871" s="142" t="s">
        <v>2462</v>
      </c>
      <c r="C871" s="142" t="s">
        <v>692</v>
      </c>
      <c r="D871" s="142" t="s">
        <v>682</v>
      </c>
    </row>
    <row r="872" spans="1:4" x14ac:dyDescent="0.45">
      <c r="A872" s="142">
        <v>958</v>
      </c>
      <c r="B872" s="142" t="s">
        <v>3738</v>
      </c>
      <c r="C872" s="142" t="s">
        <v>692</v>
      </c>
      <c r="D872" s="142" t="s">
        <v>682</v>
      </c>
    </row>
    <row r="873" spans="1:4" x14ac:dyDescent="0.45">
      <c r="A873" s="142">
        <v>2393</v>
      </c>
      <c r="B873" s="142" t="s">
        <v>3740</v>
      </c>
      <c r="C873" s="142" t="s">
        <v>2964</v>
      </c>
      <c r="D873" s="142" t="s">
        <v>34</v>
      </c>
    </row>
    <row r="874" spans="1:4" x14ac:dyDescent="0.45">
      <c r="A874" s="142">
        <v>2395</v>
      </c>
      <c r="B874" s="142" t="s">
        <v>3741</v>
      </c>
      <c r="C874" s="142" t="s">
        <v>2964</v>
      </c>
      <c r="D874" s="142" t="s">
        <v>34</v>
      </c>
    </row>
    <row r="875" spans="1:4" x14ac:dyDescent="0.45">
      <c r="A875" s="142">
        <v>248</v>
      </c>
      <c r="B875" s="142" t="s">
        <v>2266</v>
      </c>
      <c r="C875" s="142" t="s">
        <v>2033</v>
      </c>
      <c r="D875" s="142" t="s">
        <v>17</v>
      </c>
    </row>
    <row r="876" spans="1:4" x14ac:dyDescent="0.45">
      <c r="A876" s="142">
        <v>3013</v>
      </c>
      <c r="B876" s="142" t="s">
        <v>1057</v>
      </c>
      <c r="C876" s="145" t="s">
        <v>2792</v>
      </c>
      <c r="D876" s="142" t="s">
        <v>954</v>
      </c>
    </row>
    <row r="877" spans="1:4" x14ac:dyDescent="0.45">
      <c r="A877" s="142">
        <v>377</v>
      </c>
      <c r="B877" s="142" t="s">
        <v>2073</v>
      </c>
      <c r="C877" s="142" t="s">
        <v>2073</v>
      </c>
      <c r="D877" s="142" t="s">
        <v>1164</v>
      </c>
    </row>
    <row r="878" spans="1:4" x14ac:dyDescent="0.45">
      <c r="A878" s="142">
        <v>378</v>
      </c>
      <c r="B878" s="142" t="s">
        <v>2336</v>
      </c>
      <c r="C878" s="142" t="s">
        <v>2336</v>
      </c>
      <c r="D878" s="142" t="s">
        <v>1164</v>
      </c>
    </row>
    <row r="879" spans="1:4" x14ac:dyDescent="0.45">
      <c r="A879" s="142">
        <v>698</v>
      </c>
      <c r="B879" s="142" t="s">
        <v>2884</v>
      </c>
      <c r="C879" s="145" t="s">
        <v>2884</v>
      </c>
      <c r="D879" s="142" t="s">
        <v>751</v>
      </c>
    </row>
    <row r="880" spans="1:4" x14ac:dyDescent="0.45">
      <c r="A880" s="142">
        <v>611</v>
      </c>
      <c r="B880" s="142" t="s">
        <v>3490</v>
      </c>
      <c r="C880" s="142" t="s">
        <v>2033</v>
      </c>
      <c r="D880" s="142" t="s">
        <v>751</v>
      </c>
    </row>
    <row r="881" spans="1:4" x14ac:dyDescent="0.45">
      <c r="A881" s="142">
        <v>2882</v>
      </c>
      <c r="B881" s="142" t="s">
        <v>2219</v>
      </c>
      <c r="C881" s="142" t="s">
        <v>652</v>
      </c>
      <c r="D881" s="142" t="s">
        <v>549</v>
      </c>
    </row>
    <row r="882" spans="1:4" x14ac:dyDescent="0.45">
      <c r="A882" s="142">
        <v>701</v>
      </c>
      <c r="B882" s="142" t="s">
        <v>3744</v>
      </c>
      <c r="C882" s="142" t="s">
        <v>2547</v>
      </c>
      <c r="D882" s="142" t="s">
        <v>751</v>
      </c>
    </row>
    <row r="883" spans="1:4" x14ac:dyDescent="0.45">
      <c r="A883" s="142">
        <v>702</v>
      </c>
      <c r="B883" s="142" t="s">
        <v>3743</v>
      </c>
      <c r="C883" s="142" t="s">
        <v>2547</v>
      </c>
      <c r="D883" s="142" t="s">
        <v>751</v>
      </c>
    </row>
    <row r="884" spans="1:4" x14ac:dyDescent="0.45">
      <c r="A884" s="142">
        <v>3011</v>
      </c>
      <c r="B884" s="142" t="s">
        <v>2617</v>
      </c>
      <c r="C884" s="142" t="s">
        <v>1028</v>
      </c>
      <c r="D884" s="142" t="s">
        <v>954</v>
      </c>
    </row>
    <row r="885" spans="1:4" x14ac:dyDescent="0.45">
      <c r="A885" s="142">
        <v>3033</v>
      </c>
      <c r="B885" s="142" t="s">
        <v>1060</v>
      </c>
      <c r="C885" s="142" t="s">
        <v>1060</v>
      </c>
      <c r="D885" s="142" t="s">
        <v>954</v>
      </c>
    </row>
    <row r="886" spans="1:4" x14ac:dyDescent="0.45">
      <c r="A886" s="142">
        <v>174</v>
      </c>
      <c r="B886" s="142" t="s">
        <v>3745</v>
      </c>
      <c r="C886" s="142" t="s">
        <v>2965</v>
      </c>
      <c r="D886" s="142" t="s">
        <v>34</v>
      </c>
    </row>
    <row r="887" spans="1:4" x14ac:dyDescent="0.45">
      <c r="A887" s="142">
        <v>2406</v>
      </c>
      <c r="B887" s="142" t="s">
        <v>3748</v>
      </c>
      <c r="C887" s="142" t="s">
        <v>2965</v>
      </c>
      <c r="D887" s="142" t="s">
        <v>34</v>
      </c>
    </row>
    <row r="888" spans="1:4" x14ac:dyDescent="0.45">
      <c r="A888" s="142">
        <v>2407</v>
      </c>
      <c r="B888" s="142" t="s">
        <v>3747</v>
      </c>
      <c r="C888" s="142" t="s">
        <v>2965</v>
      </c>
      <c r="D888" s="142" t="s">
        <v>34</v>
      </c>
    </row>
    <row r="889" spans="1:4" x14ac:dyDescent="0.45">
      <c r="A889" s="142">
        <v>2405</v>
      </c>
      <c r="B889" s="142" t="s">
        <v>3749</v>
      </c>
      <c r="C889" s="142" t="s">
        <v>2965</v>
      </c>
      <c r="D889" s="142" t="s">
        <v>34</v>
      </c>
    </row>
    <row r="890" spans="1:4" x14ac:dyDescent="0.45">
      <c r="A890" s="142">
        <v>379</v>
      </c>
      <c r="B890" s="142" t="s">
        <v>1885</v>
      </c>
      <c r="C890" s="142" t="s">
        <v>1885</v>
      </c>
      <c r="D890" s="142" t="s">
        <v>1164</v>
      </c>
    </row>
    <row r="891" spans="1:4" x14ac:dyDescent="0.45">
      <c r="A891" s="142">
        <v>2387</v>
      </c>
      <c r="B891" s="142" t="s">
        <v>3751</v>
      </c>
      <c r="C891" s="142" t="s">
        <v>1885</v>
      </c>
      <c r="D891" s="142" t="s">
        <v>34</v>
      </c>
    </row>
    <row r="892" spans="1:4" x14ac:dyDescent="0.45">
      <c r="A892" s="142">
        <v>2384</v>
      </c>
      <c r="B892" s="142" t="s">
        <v>3750</v>
      </c>
      <c r="C892" s="142" t="s">
        <v>1885</v>
      </c>
      <c r="D892" s="142" t="s">
        <v>34</v>
      </c>
    </row>
    <row r="893" spans="1:4" x14ac:dyDescent="0.45">
      <c r="A893" s="142">
        <v>398</v>
      </c>
      <c r="B893" s="142" t="s">
        <v>2663</v>
      </c>
      <c r="C893" s="142" t="s">
        <v>2251</v>
      </c>
      <c r="D893" s="142" t="s">
        <v>1164</v>
      </c>
    </row>
    <row r="894" spans="1:4" x14ac:dyDescent="0.45">
      <c r="A894" s="142">
        <v>3071</v>
      </c>
      <c r="B894" s="142" t="s">
        <v>3756</v>
      </c>
      <c r="C894" s="142" t="s">
        <v>1063</v>
      </c>
      <c r="D894" s="142" t="s">
        <v>954</v>
      </c>
    </row>
    <row r="895" spans="1:4" x14ac:dyDescent="0.45">
      <c r="A895" s="142">
        <v>380</v>
      </c>
      <c r="B895" s="142" t="s">
        <v>2656</v>
      </c>
      <c r="C895" s="142" t="s">
        <v>1916</v>
      </c>
      <c r="D895" s="142" t="s">
        <v>1164</v>
      </c>
    </row>
    <row r="896" spans="1:4" x14ac:dyDescent="0.45">
      <c r="A896" s="142">
        <v>3072</v>
      </c>
      <c r="B896" s="142" t="s">
        <v>3757</v>
      </c>
      <c r="C896" s="142" t="s">
        <v>1063</v>
      </c>
      <c r="D896" s="142" t="s">
        <v>954</v>
      </c>
    </row>
    <row r="897" spans="1:4" x14ac:dyDescent="0.45">
      <c r="A897" s="142">
        <v>3073</v>
      </c>
      <c r="B897" s="142" t="s">
        <v>3753</v>
      </c>
      <c r="C897" s="142" t="s">
        <v>1063</v>
      </c>
      <c r="D897" s="142" t="s">
        <v>954</v>
      </c>
    </row>
    <row r="898" spans="1:4" x14ac:dyDescent="0.45">
      <c r="A898" s="142">
        <v>3075</v>
      </c>
      <c r="B898" s="142" t="s">
        <v>3949</v>
      </c>
      <c r="C898" s="142" t="s">
        <v>2584</v>
      </c>
      <c r="D898" s="142" t="s">
        <v>954</v>
      </c>
    </row>
    <row r="899" spans="1:4" x14ac:dyDescent="0.45">
      <c r="A899" s="142">
        <v>3076</v>
      </c>
      <c r="B899" s="142" t="s">
        <v>3754</v>
      </c>
      <c r="C899" s="142" t="s">
        <v>1063</v>
      </c>
      <c r="D899" s="142" t="s">
        <v>954</v>
      </c>
    </row>
    <row r="900" spans="1:4" x14ac:dyDescent="0.45">
      <c r="A900" s="142">
        <v>3060</v>
      </c>
      <c r="B900" s="142" t="s">
        <v>3760</v>
      </c>
      <c r="C900" s="142" t="s">
        <v>1066</v>
      </c>
      <c r="D900" s="142" t="s">
        <v>954</v>
      </c>
    </row>
    <row r="901" spans="1:4" x14ac:dyDescent="0.45">
      <c r="A901" s="142">
        <v>3061</v>
      </c>
      <c r="B901" s="142" t="s">
        <v>3758</v>
      </c>
      <c r="C901" s="142" t="s">
        <v>1066</v>
      </c>
      <c r="D901" s="142" t="s">
        <v>954</v>
      </c>
    </row>
    <row r="902" spans="1:4" x14ac:dyDescent="0.45">
      <c r="A902" s="142">
        <v>3062</v>
      </c>
      <c r="B902" s="142" t="s">
        <v>3759</v>
      </c>
      <c r="C902" s="142" t="s">
        <v>1066</v>
      </c>
      <c r="D902" s="142" t="s">
        <v>954</v>
      </c>
    </row>
    <row r="903" spans="1:4" x14ac:dyDescent="0.45">
      <c r="A903" s="142">
        <v>3201</v>
      </c>
      <c r="B903" s="142" t="s">
        <v>2614</v>
      </c>
      <c r="C903" s="142" t="s">
        <v>1066</v>
      </c>
      <c r="D903" s="142" t="s">
        <v>954</v>
      </c>
    </row>
    <row r="904" spans="1:4" x14ac:dyDescent="0.45">
      <c r="A904" s="142">
        <v>2350</v>
      </c>
      <c r="B904" s="142" t="s">
        <v>2288</v>
      </c>
      <c r="C904" s="142" t="s">
        <v>2288</v>
      </c>
      <c r="D904" s="142" t="s">
        <v>433</v>
      </c>
    </row>
    <row r="905" spans="1:4" x14ac:dyDescent="0.45">
      <c r="A905" s="142">
        <v>384</v>
      </c>
      <c r="B905" s="142" t="s">
        <v>2677</v>
      </c>
      <c r="C905" s="142" t="s">
        <v>2677</v>
      </c>
      <c r="D905" s="142" t="s">
        <v>1164</v>
      </c>
    </row>
    <row r="906" spans="1:4" x14ac:dyDescent="0.45">
      <c r="A906" s="142">
        <v>707</v>
      </c>
      <c r="B906" s="142" t="s">
        <v>2802</v>
      </c>
      <c r="C906" s="142" t="s">
        <v>2802</v>
      </c>
      <c r="D906" s="142" t="s">
        <v>751</v>
      </c>
    </row>
    <row r="907" spans="1:4" x14ac:dyDescent="0.45">
      <c r="A907" s="142">
        <v>708</v>
      </c>
      <c r="B907" s="142" t="s">
        <v>1068</v>
      </c>
      <c r="C907" s="142" t="s">
        <v>1068</v>
      </c>
      <c r="D907" s="142" t="s">
        <v>751</v>
      </c>
    </row>
    <row r="908" spans="1:4" x14ac:dyDescent="0.45">
      <c r="A908" s="142">
        <v>2883</v>
      </c>
      <c r="B908" s="142" t="s">
        <v>2402</v>
      </c>
      <c r="C908" s="142" t="s">
        <v>2032</v>
      </c>
      <c r="D908" s="142" t="s">
        <v>549</v>
      </c>
    </row>
    <row r="909" spans="1:4" x14ac:dyDescent="0.45">
      <c r="A909" s="142">
        <v>2293</v>
      </c>
      <c r="B909" s="142" t="s">
        <v>3764</v>
      </c>
      <c r="C909" s="142" t="s">
        <v>1913</v>
      </c>
      <c r="D909" s="142" t="s">
        <v>433</v>
      </c>
    </row>
    <row r="910" spans="1:4" x14ac:dyDescent="0.45">
      <c r="A910" s="142">
        <v>2291</v>
      </c>
      <c r="B910" s="142" t="s">
        <v>3763</v>
      </c>
      <c r="C910" s="142" t="s">
        <v>1913</v>
      </c>
      <c r="D910" s="142" t="s">
        <v>433</v>
      </c>
    </row>
    <row r="911" spans="1:4" x14ac:dyDescent="0.45">
      <c r="A911" s="142">
        <v>2292</v>
      </c>
      <c r="B911" s="142" t="s">
        <v>3765</v>
      </c>
      <c r="C911" s="142" t="s">
        <v>1913</v>
      </c>
      <c r="D911" s="142" t="s">
        <v>433</v>
      </c>
    </row>
    <row r="912" spans="1:4" x14ac:dyDescent="0.45">
      <c r="A912" s="142">
        <v>2667</v>
      </c>
      <c r="B912" s="142" t="s">
        <v>3767</v>
      </c>
      <c r="C912" s="142" t="s">
        <v>1595</v>
      </c>
      <c r="D912" s="142" t="s">
        <v>1564</v>
      </c>
    </row>
    <row r="913" spans="1:4" x14ac:dyDescent="0.45">
      <c r="A913" s="142">
        <v>386</v>
      </c>
      <c r="B913" s="142" t="s">
        <v>2653</v>
      </c>
      <c r="C913" s="142" t="s">
        <v>2653</v>
      </c>
      <c r="D913" s="142" t="s">
        <v>1164</v>
      </c>
    </row>
    <row r="914" spans="1:4" x14ac:dyDescent="0.45">
      <c r="A914" s="142">
        <v>1459</v>
      </c>
      <c r="B914" s="142" t="s">
        <v>2551</v>
      </c>
      <c r="C914" s="142" t="s">
        <v>2525</v>
      </c>
      <c r="D914" s="142" t="s">
        <v>751</v>
      </c>
    </row>
    <row r="915" spans="1:4" x14ac:dyDescent="0.45">
      <c r="A915" s="142">
        <v>2884</v>
      </c>
      <c r="B915" s="142" t="s">
        <v>3768</v>
      </c>
      <c r="C915" s="142" t="s">
        <v>620</v>
      </c>
      <c r="D915" s="142" t="s">
        <v>549</v>
      </c>
    </row>
    <row r="916" spans="1:4" x14ac:dyDescent="0.45">
      <c r="A916" s="142">
        <v>3130</v>
      </c>
      <c r="B916" s="142" t="s">
        <v>2596</v>
      </c>
      <c r="C916" s="142" t="s">
        <v>1086</v>
      </c>
      <c r="D916" s="142" t="s">
        <v>954</v>
      </c>
    </row>
    <row r="917" spans="1:4" x14ac:dyDescent="0.45">
      <c r="A917" s="142">
        <v>3091</v>
      </c>
      <c r="B917" s="142" t="s">
        <v>1710</v>
      </c>
      <c r="C917" s="142" t="s">
        <v>1710</v>
      </c>
      <c r="D917" s="142" t="s">
        <v>954</v>
      </c>
    </row>
    <row r="918" spans="1:4" x14ac:dyDescent="0.45">
      <c r="A918" s="142">
        <v>2612</v>
      </c>
      <c r="B918" s="142" t="s">
        <v>2966</v>
      </c>
      <c r="C918" s="142" t="s">
        <v>2966</v>
      </c>
      <c r="D918" s="142" t="s">
        <v>34</v>
      </c>
    </row>
    <row r="919" spans="1:4" x14ac:dyDescent="0.45">
      <c r="A919" s="142">
        <v>2613</v>
      </c>
      <c r="B919" s="142" t="s">
        <v>3770</v>
      </c>
      <c r="C919" s="142" t="s">
        <v>2966</v>
      </c>
      <c r="D919" s="142" t="s">
        <v>34</v>
      </c>
    </row>
    <row r="920" spans="1:4" x14ac:dyDescent="0.45">
      <c r="A920" s="142">
        <v>2885</v>
      </c>
      <c r="B920" s="142" t="s">
        <v>3772</v>
      </c>
      <c r="C920" s="142" t="s">
        <v>1828</v>
      </c>
      <c r="D920" s="142" t="s">
        <v>549</v>
      </c>
    </row>
    <row r="921" spans="1:4" x14ac:dyDescent="0.45">
      <c r="A921" s="142">
        <v>2886</v>
      </c>
      <c r="B921" s="142" t="s">
        <v>3771</v>
      </c>
      <c r="C921" s="142" t="s">
        <v>1828</v>
      </c>
      <c r="D921" s="142" t="s">
        <v>549</v>
      </c>
    </row>
    <row r="922" spans="1:4" x14ac:dyDescent="0.45">
      <c r="A922" s="142">
        <v>3274</v>
      </c>
      <c r="B922" s="142" t="s">
        <v>2648</v>
      </c>
      <c r="C922" s="142" t="s">
        <v>2119</v>
      </c>
      <c r="D922" s="142" t="s">
        <v>1164</v>
      </c>
    </row>
    <row r="923" spans="1:4" x14ac:dyDescent="0.45">
      <c r="A923" s="142">
        <v>472</v>
      </c>
      <c r="B923" s="142" t="s">
        <v>2380</v>
      </c>
      <c r="C923" s="142" t="s">
        <v>1950</v>
      </c>
      <c r="D923" s="142" t="s">
        <v>1622</v>
      </c>
    </row>
    <row r="924" spans="1:4" x14ac:dyDescent="0.45">
      <c r="A924" s="142">
        <v>366</v>
      </c>
      <c r="B924" s="142" t="s">
        <v>2683</v>
      </c>
      <c r="C924" s="142" t="s">
        <v>2684</v>
      </c>
      <c r="D924" s="142" t="s">
        <v>1164</v>
      </c>
    </row>
    <row r="925" spans="1:4" x14ac:dyDescent="0.45">
      <c r="A925" s="142">
        <v>2486</v>
      </c>
      <c r="B925" s="142" t="s">
        <v>2728</v>
      </c>
      <c r="C925" s="142" t="s">
        <v>2988</v>
      </c>
      <c r="D925" s="142" t="s">
        <v>23</v>
      </c>
    </row>
    <row r="926" spans="1:4" x14ac:dyDescent="0.45">
      <c r="A926" s="142">
        <v>2488</v>
      </c>
      <c r="B926" s="142" t="s">
        <v>2722</v>
      </c>
      <c r="C926" s="142" t="s">
        <v>2998</v>
      </c>
      <c r="D926" s="142" t="s">
        <v>23</v>
      </c>
    </row>
    <row r="927" spans="1:4" x14ac:dyDescent="0.45">
      <c r="A927" s="142">
        <v>2490</v>
      </c>
      <c r="B927" s="142" t="s">
        <v>3773</v>
      </c>
      <c r="C927" s="142" t="s">
        <v>2998</v>
      </c>
      <c r="D927" s="142" t="s">
        <v>23</v>
      </c>
    </row>
    <row r="928" spans="1:4" x14ac:dyDescent="0.45">
      <c r="A928" s="142">
        <v>2489</v>
      </c>
      <c r="B928" s="142" t="s">
        <v>2721</v>
      </c>
      <c r="C928" s="142" t="s">
        <v>2998</v>
      </c>
      <c r="D928" s="142" t="s">
        <v>23</v>
      </c>
    </row>
    <row r="929" spans="1:4" x14ac:dyDescent="0.45">
      <c r="A929" s="142">
        <v>2887</v>
      </c>
      <c r="B929" s="142" t="s">
        <v>3775</v>
      </c>
      <c r="C929" s="142" t="s">
        <v>624</v>
      </c>
      <c r="D929" s="142" t="s">
        <v>549</v>
      </c>
    </row>
    <row r="930" spans="1:4" x14ac:dyDescent="0.45">
      <c r="A930" s="142">
        <v>2888</v>
      </c>
      <c r="B930" s="142" t="s">
        <v>3774</v>
      </c>
      <c r="C930" s="142" t="s">
        <v>624</v>
      </c>
      <c r="D930" s="142" t="s">
        <v>549</v>
      </c>
    </row>
    <row r="931" spans="1:4" x14ac:dyDescent="0.45">
      <c r="A931" s="142">
        <v>2889</v>
      </c>
      <c r="B931" s="142" t="s">
        <v>3776</v>
      </c>
      <c r="C931" s="142" t="s">
        <v>624</v>
      </c>
      <c r="D931" s="142" t="s">
        <v>549</v>
      </c>
    </row>
    <row r="932" spans="1:4" x14ac:dyDescent="0.45">
      <c r="A932" s="142">
        <v>3097</v>
      </c>
      <c r="B932" s="142" t="s">
        <v>1073</v>
      </c>
      <c r="C932" s="142" t="s">
        <v>1073</v>
      </c>
      <c r="D932" s="142" t="s">
        <v>954</v>
      </c>
    </row>
    <row r="933" spans="1:4" x14ac:dyDescent="0.45">
      <c r="A933" s="142">
        <v>3195</v>
      </c>
      <c r="B933" s="142" t="s">
        <v>2576</v>
      </c>
      <c r="C933" s="142" t="s">
        <v>1076</v>
      </c>
      <c r="D933" s="142" t="s">
        <v>954</v>
      </c>
    </row>
    <row r="934" spans="1:4" x14ac:dyDescent="0.45">
      <c r="A934" s="142">
        <v>3159</v>
      </c>
      <c r="B934" s="142" t="s">
        <v>3779</v>
      </c>
      <c r="C934" s="142" t="s">
        <v>1076</v>
      </c>
      <c r="D934" s="142" t="s">
        <v>954</v>
      </c>
    </row>
    <row r="935" spans="1:4" x14ac:dyDescent="0.45">
      <c r="A935" s="142">
        <v>1456</v>
      </c>
      <c r="B935" s="142" t="s">
        <v>2403</v>
      </c>
      <c r="C935" s="142" t="s">
        <v>2403</v>
      </c>
      <c r="D935" s="142" t="s">
        <v>23</v>
      </c>
    </row>
    <row r="936" spans="1:4" x14ac:dyDescent="0.45">
      <c r="A936" s="142">
        <v>2556</v>
      </c>
      <c r="B936" s="142" t="s">
        <v>3781</v>
      </c>
      <c r="C936" s="142" t="s">
        <v>1968</v>
      </c>
      <c r="D936" s="142" t="s">
        <v>13</v>
      </c>
    </row>
    <row r="937" spans="1:4" x14ac:dyDescent="0.45">
      <c r="A937" s="142">
        <v>2557</v>
      </c>
      <c r="B937" s="142" t="s">
        <v>3882</v>
      </c>
      <c r="C937" s="142" t="s">
        <v>1896</v>
      </c>
      <c r="D937" s="142" t="s">
        <v>13</v>
      </c>
    </row>
    <row r="938" spans="1:4" x14ac:dyDescent="0.45">
      <c r="A938" s="142">
        <v>2555</v>
      </c>
      <c r="B938" s="142" t="s">
        <v>3780</v>
      </c>
      <c r="C938" s="142" t="s">
        <v>1968</v>
      </c>
      <c r="D938" s="142" t="s">
        <v>13</v>
      </c>
    </row>
    <row r="939" spans="1:4" x14ac:dyDescent="0.45">
      <c r="A939" s="142">
        <v>961</v>
      </c>
      <c r="B939" s="142" t="s">
        <v>1869</v>
      </c>
      <c r="C939" s="142" t="s">
        <v>1869</v>
      </c>
      <c r="D939" s="142" t="s">
        <v>682</v>
      </c>
    </row>
    <row r="940" spans="1:4" x14ac:dyDescent="0.45">
      <c r="A940" s="142">
        <v>962</v>
      </c>
      <c r="B940" s="142" t="s">
        <v>4050</v>
      </c>
      <c r="C940" s="142" t="s">
        <v>1869</v>
      </c>
      <c r="D940" s="142" t="s">
        <v>682</v>
      </c>
    </row>
    <row r="941" spans="1:4" x14ac:dyDescent="0.45">
      <c r="A941" s="142">
        <v>314</v>
      </c>
      <c r="B941" s="142" t="s">
        <v>2651</v>
      </c>
      <c r="C941" s="142" t="s">
        <v>2652</v>
      </c>
      <c r="D941" s="142" t="s">
        <v>1164</v>
      </c>
    </row>
    <row r="942" spans="1:4" x14ac:dyDescent="0.45">
      <c r="A942" s="142">
        <v>964</v>
      </c>
      <c r="B942" s="142" t="s">
        <v>2483</v>
      </c>
      <c r="C942" s="142" t="s">
        <v>697</v>
      </c>
      <c r="D942" s="142" t="s">
        <v>682</v>
      </c>
    </row>
    <row r="943" spans="1:4" x14ac:dyDescent="0.45">
      <c r="A943" s="142">
        <v>965</v>
      </c>
      <c r="B943" s="142" t="s">
        <v>2451</v>
      </c>
      <c r="C943" s="142" t="s">
        <v>697</v>
      </c>
      <c r="D943" s="142" t="s">
        <v>682</v>
      </c>
    </row>
    <row r="944" spans="1:4" x14ac:dyDescent="0.45">
      <c r="A944" s="142">
        <v>963</v>
      </c>
      <c r="B944" s="142" t="s">
        <v>2474</v>
      </c>
      <c r="C944" s="142" t="s">
        <v>697</v>
      </c>
      <c r="D944" s="142" t="s">
        <v>682</v>
      </c>
    </row>
    <row r="945" spans="1:4" x14ac:dyDescent="0.45">
      <c r="A945" s="142">
        <v>2890</v>
      </c>
      <c r="B945" s="142" t="s">
        <v>3782</v>
      </c>
      <c r="C945" s="142" t="s">
        <v>1719</v>
      </c>
      <c r="D945" s="142" t="s">
        <v>549</v>
      </c>
    </row>
    <row r="946" spans="1:4" x14ac:dyDescent="0.45">
      <c r="A946" s="142">
        <v>2891</v>
      </c>
      <c r="B946" s="142" t="s">
        <v>3783</v>
      </c>
      <c r="C946" s="142" t="s">
        <v>1719</v>
      </c>
      <c r="D946" s="142" t="s">
        <v>549</v>
      </c>
    </row>
    <row r="947" spans="1:4" x14ac:dyDescent="0.45">
      <c r="A947" s="142">
        <v>476</v>
      </c>
      <c r="B947" s="142" t="s">
        <v>2386</v>
      </c>
      <c r="C947" s="142" t="s">
        <v>1647</v>
      </c>
      <c r="D947" s="142" t="s">
        <v>1622</v>
      </c>
    </row>
    <row r="948" spans="1:4" x14ac:dyDescent="0.45">
      <c r="A948" s="142">
        <v>477</v>
      </c>
      <c r="B948" s="142" t="s">
        <v>2385</v>
      </c>
      <c r="C948" s="142" t="s">
        <v>1647</v>
      </c>
      <c r="D948" s="142" t="s">
        <v>1622</v>
      </c>
    </row>
    <row r="949" spans="1:4" x14ac:dyDescent="0.45">
      <c r="A949" s="142">
        <v>475</v>
      </c>
      <c r="B949" s="142" t="s">
        <v>2388</v>
      </c>
      <c r="C949" s="142" t="s">
        <v>1647</v>
      </c>
      <c r="D949" s="142" t="s">
        <v>1622</v>
      </c>
    </row>
    <row r="950" spans="1:4" x14ac:dyDescent="0.45">
      <c r="A950" s="142">
        <v>2298</v>
      </c>
      <c r="B950" s="142" t="s">
        <v>6039</v>
      </c>
      <c r="C950" s="142" t="s">
        <v>700</v>
      </c>
      <c r="D950" s="142" t="s">
        <v>433</v>
      </c>
    </row>
    <row r="951" spans="1:4" x14ac:dyDescent="0.45">
      <c r="A951" s="142">
        <v>966</v>
      </c>
      <c r="B951" s="142" t="s">
        <v>2467</v>
      </c>
      <c r="C951" s="142" t="s">
        <v>700</v>
      </c>
      <c r="D951" s="142" t="s">
        <v>682</v>
      </c>
    </row>
    <row r="952" spans="1:4" x14ac:dyDescent="0.45">
      <c r="A952" s="142">
        <v>967</v>
      </c>
      <c r="B952" s="142" t="s">
        <v>3785</v>
      </c>
      <c r="C952" s="142" t="s">
        <v>700</v>
      </c>
      <c r="D952" s="142" t="s">
        <v>682</v>
      </c>
    </row>
    <row r="953" spans="1:4" x14ac:dyDescent="0.45">
      <c r="A953" s="142">
        <v>2297</v>
      </c>
      <c r="B953" s="142" t="s">
        <v>3784</v>
      </c>
      <c r="C953" s="142" t="s">
        <v>700</v>
      </c>
      <c r="D953" s="142" t="s">
        <v>433</v>
      </c>
    </row>
    <row r="954" spans="1:4" x14ac:dyDescent="0.45">
      <c r="A954" s="142">
        <v>2402</v>
      </c>
      <c r="B954" s="142" t="s">
        <v>1895</v>
      </c>
      <c r="C954" s="142" t="s">
        <v>1895</v>
      </c>
      <c r="D954" s="142" t="s">
        <v>34</v>
      </c>
    </row>
    <row r="955" spans="1:4" x14ac:dyDescent="0.45">
      <c r="A955" s="142">
        <v>2404</v>
      </c>
      <c r="B955" s="142" t="s">
        <v>2704</v>
      </c>
      <c r="C955" s="142" t="s">
        <v>1895</v>
      </c>
      <c r="D955" s="142" t="s">
        <v>34</v>
      </c>
    </row>
    <row r="956" spans="1:4" x14ac:dyDescent="0.45">
      <c r="A956" s="142">
        <v>3282</v>
      </c>
      <c r="B956" s="142" t="s">
        <v>6040</v>
      </c>
      <c r="C956" s="142" t="s">
        <v>1895</v>
      </c>
      <c r="D956" s="142" t="s">
        <v>34</v>
      </c>
    </row>
    <row r="957" spans="1:4" x14ac:dyDescent="0.45">
      <c r="A957" s="142">
        <v>3205</v>
      </c>
      <c r="B957" s="142" t="s">
        <v>2599</v>
      </c>
      <c r="C957" s="142" t="s">
        <v>2582</v>
      </c>
      <c r="D957" s="142" t="s">
        <v>954</v>
      </c>
    </row>
    <row r="958" spans="1:4" x14ac:dyDescent="0.45">
      <c r="A958" s="142">
        <v>985</v>
      </c>
      <c r="B958" s="142" t="s">
        <v>2464</v>
      </c>
      <c r="C958" s="142" t="s">
        <v>1762</v>
      </c>
      <c r="D958" s="142" t="s">
        <v>682</v>
      </c>
    </row>
    <row r="959" spans="1:4" x14ac:dyDescent="0.45">
      <c r="A959" s="142">
        <v>487</v>
      </c>
      <c r="B959" s="142" t="s">
        <v>2187</v>
      </c>
      <c r="C959" s="142" t="s">
        <v>1640</v>
      </c>
      <c r="D959" s="142" t="s">
        <v>1622</v>
      </c>
    </row>
    <row r="960" spans="1:4" x14ac:dyDescent="0.45">
      <c r="A960" s="142">
        <v>2671</v>
      </c>
      <c r="B960" s="142" t="s">
        <v>6041</v>
      </c>
      <c r="C960" s="142" t="s">
        <v>1595</v>
      </c>
      <c r="D960" s="142" t="s">
        <v>1564</v>
      </c>
    </row>
    <row r="961" spans="1:4" x14ac:dyDescent="0.45">
      <c r="A961" s="142">
        <v>667</v>
      </c>
      <c r="B961" s="142" t="s">
        <v>2535</v>
      </c>
      <c r="C961" s="142" t="s">
        <v>1966</v>
      </c>
      <c r="D961" s="142" t="s">
        <v>751</v>
      </c>
    </row>
    <row r="962" spans="1:4" x14ac:dyDescent="0.45">
      <c r="A962" s="142">
        <v>672</v>
      </c>
      <c r="B962" s="142" t="s">
        <v>2534</v>
      </c>
      <c r="C962" s="142" t="s">
        <v>1966</v>
      </c>
      <c r="D962" s="142" t="s">
        <v>751</v>
      </c>
    </row>
    <row r="963" spans="1:4" x14ac:dyDescent="0.45">
      <c r="A963" s="142">
        <v>670</v>
      </c>
      <c r="B963" s="142" t="s">
        <v>3664</v>
      </c>
      <c r="C963" s="142" t="s">
        <v>1966</v>
      </c>
      <c r="D963" s="142" t="s">
        <v>751</v>
      </c>
    </row>
    <row r="964" spans="1:4" x14ac:dyDescent="0.45">
      <c r="A964" s="142">
        <v>387</v>
      </c>
      <c r="B964" s="142" t="s">
        <v>1864</v>
      </c>
      <c r="C964" s="142" t="s">
        <v>1864</v>
      </c>
      <c r="D964" s="142" t="s">
        <v>1164</v>
      </c>
    </row>
    <row r="965" spans="1:4" x14ac:dyDescent="0.45">
      <c r="A965" s="142">
        <v>2672</v>
      </c>
      <c r="B965" s="142" t="s">
        <v>1856</v>
      </c>
      <c r="C965" s="142" t="s">
        <v>1856</v>
      </c>
      <c r="D965" s="142" t="s">
        <v>1564</v>
      </c>
    </row>
    <row r="966" spans="1:4" x14ac:dyDescent="0.45">
      <c r="A966" s="142">
        <v>2330</v>
      </c>
      <c r="B966" s="142" t="s">
        <v>2291</v>
      </c>
      <c r="C966" s="142" t="s">
        <v>2291</v>
      </c>
      <c r="D966" s="142" t="s">
        <v>433</v>
      </c>
    </row>
    <row r="967" spans="1:4" x14ac:dyDescent="0.45">
      <c r="A967" s="142">
        <v>2334</v>
      </c>
      <c r="B967" s="142" t="s">
        <v>3786</v>
      </c>
      <c r="C967" s="142" t="s">
        <v>2291</v>
      </c>
      <c r="D967" s="142" t="s">
        <v>433</v>
      </c>
    </row>
    <row r="968" spans="1:4" x14ac:dyDescent="0.45">
      <c r="A968" s="142">
        <v>2335</v>
      </c>
      <c r="B968" s="142" t="s">
        <v>3787</v>
      </c>
      <c r="C968" s="142" t="s">
        <v>2291</v>
      </c>
      <c r="D968" s="142" t="s">
        <v>433</v>
      </c>
    </row>
    <row r="969" spans="1:4" x14ac:dyDescent="0.45">
      <c r="A969" s="142">
        <v>474</v>
      </c>
      <c r="B969" s="142" t="s">
        <v>2396</v>
      </c>
      <c r="C969" s="142" t="s">
        <v>2294</v>
      </c>
      <c r="D969" s="142" t="s">
        <v>1622</v>
      </c>
    </row>
    <row r="970" spans="1:4" x14ac:dyDescent="0.45">
      <c r="A970" s="142">
        <v>2892</v>
      </c>
      <c r="B970" s="142" t="s">
        <v>3788</v>
      </c>
      <c r="C970" s="142" t="s">
        <v>1689</v>
      </c>
      <c r="D970" s="142" t="s">
        <v>549</v>
      </c>
    </row>
    <row r="971" spans="1:4" x14ac:dyDescent="0.45">
      <c r="A971" s="142">
        <v>2893</v>
      </c>
      <c r="B971" s="142" t="s">
        <v>3790</v>
      </c>
      <c r="C971" s="142" t="s">
        <v>1689</v>
      </c>
      <c r="D971" s="142" t="s">
        <v>549</v>
      </c>
    </row>
    <row r="972" spans="1:4" x14ac:dyDescent="0.45">
      <c r="A972" s="142">
        <v>2894</v>
      </c>
      <c r="B972" s="142" t="s">
        <v>3789</v>
      </c>
      <c r="C972" s="142" t="s">
        <v>1689</v>
      </c>
      <c r="D972" s="142" t="s">
        <v>549</v>
      </c>
    </row>
    <row r="973" spans="1:4" x14ac:dyDescent="0.45">
      <c r="A973" s="142">
        <v>2895</v>
      </c>
      <c r="B973" s="142" t="s">
        <v>2214</v>
      </c>
      <c r="C973" s="142" t="s">
        <v>1689</v>
      </c>
      <c r="D973" s="142" t="s">
        <v>549</v>
      </c>
    </row>
    <row r="974" spans="1:4" x14ac:dyDescent="0.45">
      <c r="A974" s="142">
        <v>986</v>
      </c>
      <c r="B974" s="142" t="s">
        <v>2475</v>
      </c>
      <c r="C974" s="142" t="s">
        <v>1762</v>
      </c>
      <c r="D974" s="142" t="s">
        <v>682</v>
      </c>
    </row>
    <row r="975" spans="1:4" x14ac:dyDescent="0.45">
      <c r="A975" s="142">
        <v>1035</v>
      </c>
      <c r="B975" s="142" t="s">
        <v>2455</v>
      </c>
      <c r="C975" s="142" t="s">
        <v>1762</v>
      </c>
      <c r="D975" s="142" t="s">
        <v>682</v>
      </c>
    </row>
    <row r="976" spans="1:4" x14ac:dyDescent="0.45">
      <c r="A976" s="142">
        <v>977</v>
      </c>
      <c r="B976" s="142" t="s">
        <v>2439</v>
      </c>
      <c r="C976" s="142" t="s">
        <v>1762</v>
      </c>
      <c r="D976" s="142" t="s">
        <v>682</v>
      </c>
    </row>
    <row r="977" spans="1:4" x14ac:dyDescent="0.45">
      <c r="A977" s="142">
        <v>974</v>
      </c>
      <c r="B977" s="142" t="s">
        <v>3791</v>
      </c>
      <c r="C977" s="142" t="s">
        <v>1762</v>
      </c>
      <c r="D977" s="142" t="s">
        <v>682</v>
      </c>
    </row>
    <row r="978" spans="1:4" x14ac:dyDescent="0.45">
      <c r="A978" s="142">
        <v>975</v>
      </c>
      <c r="B978" s="142" t="s">
        <v>2497</v>
      </c>
      <c r="C978" s="142" t="s">
        <v>1762</v>
      </c>
      <c r="D978" s="142" t="s">
        <v>682</v>
      </c>
    </row>
    <row r="979" spans="1:4" x14ac:dyDescent="0.45">
      <c r="A979" s="142">
        <v>1439</v>
      </c>
      <c r="B979" s="142" t="s">
        <v>2432</v>
      </c>
      <c r="C979" s="142" t="s">
        <v>1762</v>
      </c>
      <c r="D979" s="142" t="s">
        <v>682</v>
      </c>
    </row>
    <row r="980" spans="1:4" x14ac:dyDescent="0.45">
      <c r="A980" s="142">
        <v>949</v>
      </c>
      <c r="B980" s="142" t="s">
        <v>2479</v>
      </c>
      <c r="C980" s="142" t="s">
        <v>685</v>
      </c>
      <c r="D980" s="142" t="s">
        <v>682</v>
      </c>
    </row>
    <row r="981" spans="1:4" x14ac:dyDescent="0.45">
      <c r="A981" s="142">
        <v>984</v>
      </c>
      <c r="B981" s="142" t="s">
        <v>4049</v>
      </c>
      <c r="C981" s="142" t="s">
        <v>1762</v>
      </c>
      <c r="D981" s="142" t="s">
        <v>682</v>
      </c>
    </row>
    <row r="982" spans="1:4" x14ac:dyDescent="0.45">
      <c r="A982" s="142">
        <v>1033</v>
      </c>
      <c r="B982" s="142" t="s">
        <v>3794</v>
      </c>
      <c r="C982" s="142" t="s">
        <v>1762</v>
      </c>
      <c r="D982" s="142" t="s">
        <v>682</v>
      </c>
    </row>
    <row r="983" spans="1:4" x14ac:dyDescent="0.45">
      <c r="A983" s="142">
        <v>939</v>
      </c>
      <c r="B983" s="142" t="s">
        <v>3625</v>
      </c>
      <c r="C983" s="142" t="s">
        <v>1981</v>
      </c>
      <c r="D983" s="142" t="s">
        <v>682</v>
      </c>
    </row>
    <row r="984" spans="1:4" x14ac:dyDescent="0.45">
      <c r="A984" s="142">
        <v>968</v>
      </c>
      <c r="B984" s="142" t="s">
        <v>2441</v>
      </c>
      <c r="C984" s="142" t="s">
        <v>1762</v>
      </c>
      <c r="D984" s="142" t="s">
        <v>682</v>
      </c>
    </row>
    <row r="985" spans="1:4" x14ac:dyDescent="0.45">
      <c r="A985" s="142">
        <v>970</v>
      </c>
      <c r="B985" s="142" t="s">
        <v>3795</v>
      </c>
      <c r="C985" s="142" t="s">
        <v>1762</v>
      </c>
      <c r="D985" s="142" t="s">
        <v>682</v>
      </c>
    </row>
    <row r="986" spans="1:4" x14ac:dyDescent="0.45">
      <c r="A986" s="142">
        <v>982</v>
      </c>
      <c r="B986" s="142" t="s">
        <v>2457</v>
      </c>
      <c r="C986" s="142" t="s">
        <v>1762</v>
      </c>
      <c r="D986" s="142" t="s">
        <v>682</v>
      </c>
    </row>
    <row r="987" spans="1:4" x14ac:dyDescent="0.45">
      <c r="A987" s="142">
        <v>940</v>
      </c>
      <c r="B987" s="142" t="s">
        <v>3626</v>
      </c>
      <c r="C987" s="142" t="s">
        <v>1981</v>
      </c>
      <c r="D987" s="142" t="s">
        <v>682</v>
      </c>
    </row>
    <row r="988" spans="1:4" x14ac:dyDescent="0.45">
      <c r="A988" s="142">
        <v>709</v>
      </c>
      <c r="B988" s="142" t="s">
        <v>3797</v>
      </c>
      <c r="C988" s="142" t="s">
        <v>2265</v>
      </c>
      <c r="D988" s="142" t="s">
        <v>751</v>
      </c>
    </row>
    <row r="989" spans="1:4" x14ac:dyDescent="0.45">
      <c r="A989" s="142">
        <v>710</v>
      </c>
      <c r="B989" s="142" t="s">
        <v>3796</v>
      </c>
      <c r="C989" s="142" t="s">
        <v>2265</v>
      </c>
      <c r="D989" s="142" t="s">
        <v>751</v>
      </c>
    </row>
    <row r="990" spans="1:4" x14ac:dyDescent="0.45">
      <c r="A990" s="142">
        <v>2896</v>
      </c>
      <c r="B990" s="142" t="s">
        <v>2205</v>
      </c>
      <c r="C990" s="142" t="s">
        <v>1804</v>
      </c>
      <c r="D990" s="142" t="s">
        <v>549</v>
      </c>
    </row>
    <row r="991" spans="1:4" x14ac:dyDescent="0.45">
      <c r="A991" s="142">
        <v>2897</v>
      </c>
      <c r="B991" s="142" t="s">
        <v>2234</v>
      </c>
      <c r="C991" s="142" t="s">
        <v>1804</v>
      </c>
      <c r="D991" s="142" t="s">
        <v>549</v>
      </c>
    </row>
    <row r="992" spans="1:4" x14ac:dyDescent="0.45">
      <c r="A992" s="142">
        <v>393</v>
      </c>
      <c r="B992" s="142" t="s">
        <v>2668</v>
      </c>
      <c r="C992" s="142" t="s">
        <v>2348</v>
      </c>
      <c r="D992" s="142" t="s">
        <v>1164</v>
      </c>
    </row>
    <row r="993" spans="1:4" x14ac:dyDescent="0.45">
      <c r="A993" s="142">
        <v>796</v>
      </c>
      <c r="B993" s="142" t="s">
        <v>2180</v>
      </c>
      <c r="C993" s="142" t="s">
        <v>1682</v>
      </c>
      <c r="D993" s="142" t="s">
        <v>1527</v>
      </c>
    </row>
    <row r="994" spans="1:4" x14ac:dyDescent="0.45">
      <c r="A994" s="142">
        <v>847</v>
      </c>
      <c r="B994" s="142" t="s">
        <v>4043</v>
      </c>
      <c r="C994" s="142" t="s">
        <v>1682</v>
      </c>
      <c r="D994" s="142" t="s">
        <v>1527</v>
      </c>
    </row>
    <row r="995" spans="1:4" x14ac:dyDescent="0.45">
      <c r="A995" s="142">
        <v>711</v>
      </c>
      <c r="B995" s="142" t="s">
        <v>3798</v>
      </c>
      <c r="C995" s="145" t="s">
        <v>2803</v>
      </c>
      <c r="D995" s="142" t="s">
        <v>751</v>
      </c>
    </row>
    <row r="996" spans="1:4" x14ac:dyDescent="0.45">
      <c r="A996" s="142">
        <v>389</v>
      </c>
      <c r="B996" s="142" t="s">
        <v>2026</v>
      </c>
      <c r="C996" s="142" t="s">
        <v>2026</v>
      </c>
      <c r="D996" s="142" t="s">
        <v>1164</v>
      </c>
    </row>
    <row r="997" spans="1:4" x14ac:dyDescent="0.45">
      <c r="A997" s="142">
        <v>2898</v>
      </c>
      <c r="B997" s="142" t="s">
        <v>633</v>
      </c>
      <c r="C997" s="142" t="s">
        <v>661</v>
      </c>
      <c r="D997" s="142" t="s">
        <v>549</v>
      </c>
    </row>
    <row r="998" spans="1:4" x14ac:dyDescent="0.45">
      <c r="A998" s="142">
        <v>2899</v>
      </c>
      <c r="B998" s="142" t="s">
        <v>3934</v>
      </c>
      <c r="C998" s="142" t="s">
        <v>661</v>
      </c>
      <c r="D998" s="142" t="s">
        <v>549</v>
      </c>
    </row>
    <row r="999" spans="1:4" x14ac:dyDescent="0.45">
      <c r="A999" s="142">
        <v>2900</v>
      </c>
      <c r="B999" s="142" t="s">
        <v>3935</v>
      </c>
      <c r="C999" s="142" t="s">
        <v>661</v>
      </c>
      <c r="D999" s="142" t="s">
        <v>549</v>
      </c>
    </row>
    <row r="1000" spans="1:4" x14ac:dyDescent="0.45">
      <c r="A1000" s="142">
        <v>3026</v>
      </c>
      <c r="B1000" s="142" t="s">
        <v>3777</v>
      </c>
      <c r="C1000" s="142" t="s">
        <v>1076</v>
      </c>
      <c r="D1000" s="142" t="s">
        <v>954</v>
      </c>
    </row>
    <row r="1001" spans="1:4" x14ac:dyDescent="0.45">
      <c r="A1001" s="142">
        <v>990</v>
      </c>
      <c r="B1001" s="142" t="s">
        <v>1711</v>
      </c>
      <c r="C1001" s="142" t="s">
        <v>1711</v>
      </c>
      <c r="D1001" s="142" t="s">
        <v>682</v>
      </c>
    </row>
    <row r="1002" spans="1:4" x14ac:dyDescent="0.45">
      <c r="A1002" s="142">
        <v>1053</v>
      </c>
      <c r="B1002" s="142" t="s">
        <v>3338</v>
      </c>
      <c r="C1002" s="142" t="s">
        <v>1711</v>
      </c>
      <c r="D1002" s="142" t="s">
        <v>682</v>
      </c>
    </row>
    <row r="1003" spans="1:4" x14ac:dyDescent="0.45">
      <c r="A1003" s="142">
        <v>989</v>
      </c>
      <c r="B1003" s="142" t="s">
        <v>3799</v>
      </c>
      <c r="C1003" s="142" t="s">
        <v>1711</v>
      </c>
      <c r="D1003" s="142" t="s">
        <v>682</v>
      </c>
    </row>
    <row r="1004" spans="1:4" x14ac:dyDescent="0.45">
      <c r="A1004" s="142">
        <v>988</v>
      </c>
      <c r="B1004" s="142" t="s">
        <v>3800</v>
      </c>
      <c r="C1004" s="142" t="s">
        <v>1711</v>
      </c>
      <c r="D1004" s="142" t="s">
        <v>682</v>
      </c>
    </row>
    <row r="1005" spans="1:4" x14ac:dyDescent="0.45">
      <c r="A1005" s="142">
        <v>390</v>
      </c>
      <c r="B1005" s="142" t="s">
        <v>2074</v>
      </c>
      <c r="C1005" s="142" t="s">
        <v>2074</v>
      </c>
      <c r="D1005" s="142" t="s">
        <v>1164</v>
      </c>
    </row>
    <row r="1006" spans="1:4" x14ac:dyDescent="0.45">
      <c r="A1006" s="142">
        <v>391</v>
      </c>
      <c r="B1006" s="142" t="s">
        <v>4048</v>
      </c>
      <c r="C1006" s="142" t="s">
        <v>2074</v>
      </c>
      <c r="D1006" s="142" t="s">
        <v>1164</v>
      </c>
    </row>
    <row r="1007" spans="1:4" x14ac:dyDescent="0.45">
      <c r="A1007" s="142">
        <v>392</v>
      </c>
      <c r="B1007" s="142" t="s">
        <v>2254</v>
      </c>
      <c r="C1007" s="142" t="s">
        <v>2254</v>
      </c>
      <c r="D1007" s="142" t="s">
        <v>1164</v>
      </c>
    </row>
    <row r="1008" spans="1:4" x14ac:dyDescent="0.45">
      <c r="A1008" s="142">
        <v>3258</v>
      </c>
      <c r="B1008" s="142" t="s">
        <v>2737</v>
      </c>
      <c r="C1008" s="148" t="s">
        <v>1984</v>
      </c>
      <c r="D1008" s="148" t="s">
        <v>1164</v>
      </c>
    </row>
    <row r="1009" spans="1:4" x14ac:dyDescent="0.45">
      <c r="A1009" s="142">
        <v>712</v>
      </c>
      <c r="B1009" s="142" t="s">
        <v>2561</v>
      </c>
      <c r="C1009" s="142" t="s">
        <v>2561</v>
      </c>
      <c r="D1009" s="142" t="s">
        <v>751</v>
      </c>
    </row>
    <row r="1010" spans="1:4" x14ac:dyDescent="0.45">
      <c r="A1010" s="142">
        <v>3031</v>
      </c>
      <c r="B1010" s="142" t="s">
        <v>3803</v>
      </c>
      <c r="C1010" s="142" t="s">
        <v>2561</v>
      </c>
      <c r="D1010" s="142" t="s">
        <v>954</v>
      </c>
    </row>
    <row r="1011" spans="1:4" x14ac:dyDescent="0.45">
      <c r="A1011" s="142">
        <v>2587</v>
      </c>
      <c r="B1011" s="142" t="s">
        <v>3804</v>
      </c>
      <c r="C1011" s="142" t="s">
        <v>1955</v>
      </c>
      <c r="D1011" s="142" t="s">
        <v>34</v>
      </c>
    </row>
    <row r="1012" spans="1:4" x14ac:dyDescent="0.45">
      <c r="A1012" s="142">
        <v>2588</v>
      </c>
      <c r="B1012" s="142" t="s">
        <v>2707</v>
      </c>
      <c r="C1012" s="142" t="s">
        <v>1955</v>
      </c>
      <c r="D1012" s="142" t="s">
        <v>34</v>
      </c>
    </row>
    <row r="1013" spans="1:4" x14ac:dyDescent="0.45">
      <c r="A1013" s="142">
        <v>706</v>
      </c>
      <c r="B1013" s="142" t="s">
        <v>707</v>
      </c>
      <c r="C1013" s="142" t="s">
        <v>707</v>
      </c>
      <c r="D1013" s="142" t="s">
        <v>682</v>
      </c>
    </row>
    <row r="1014" spans="1:4" x14ac:dyDescent="0.45">
      <c r="A1014" s="142">
        <v>993</v>
      </c>
      <c r="B1014" s="142" t="s">
        <v>3805</v>
      </c>
      <c r="C1014" s="142" t="s">
        <v>707</v>
      </c>
      <c r="D1014" s="142" t="s">
        <v>682</v>
      </c>
    </row>
    <row r="1015" spans="1:4" x14ac:dyDescent="0.45">
      <c r="A1015" s="142">
        <v>950</v>
      </c>
      <c r="B1015" s="142" t="s">
        <v>2478</v>
      </c>
      <c r="C1015" s="142" t="s">
        <v>685</v>
      </c>
      <c r="D1015" s="142" t="s">
        <v>682</v>
      </c>
    </row>
    <row r="1016" spans="1:4" x14ac:dyDescent="0.45">
      <c r="A1016" s="142">
        <v>991</v>
      </c>
      <c r="B1016" s="142" t="s">
        <v>3806</v>
      </c>
      <c r="C1016" s="142" t="s">
        <v>707</v>
      </c>
      <c r="D1016" s="142" t="s">
        <v>682</v>
      </c>
    </row>
    <row r="1017" spans="1:4" x14ac:dyDescent="0.45">
      <c r="A1017" s="142">
        <v>1034</v>
      </c>
      <c r="B1017" s="142" t="s">
        <v>2458</v>
      </c>
      <c r="C1017" s="142" t="s">
        <v>707</v>
      </c>
      <c r="D1017" s="142" t="s">
        <v>682</v>
      </c>
    </row>
    <row r="1018" spans="1:4" x14ac:dyDescent="0.45">
      <c r="A1018" s="142">
        <v>994</v>
      </c>
      <c r="B1018" s="142" t="s">
        <v>2456</v>
      </c>
      <c r="C1018" s="142" t="s">
        <v>707</v>
      </c>
      <c r="D1018" s="142" t="s">
        <v>682</v>
      </c>
    </row>
    <row r="1019" spans="1:4" x14ac:dyDescent="0.45">
      <c r="A1019" s="142">
        <v>1054</v>
      </c>
      <c r="B1019" s="142" t="s">
        <v>2431</v>
      </c>
      <c r="C1019" s="142" t="s">
        <v>707</v>
      </c>
      <c r="D1019" s="142" t="s">
        <v>682</v>
      </c>
    </row>
    <row r="1020" spans="1:4" x14ac:dyDescent="0.45">
      <c r="A1020" s="142">
        <v>1055</v>
      </c>
      <c r="B1020" s="142" t="s">
        <v>5996</v>
      </c>
      <c r="C1020" s="142" t="s">
        <v>707</v>
      </c>
      <c r="D1020" s="142" t="s">
        <v>682</v>
      </c>
    </row>
    <row r="1021" spans="1:4" x14ac:dyDescent="0.45">
      <c r="A1021" s="142">
        <v>2374</v>
      </c>
      <c r="B1021" s="142" t="s">
        <v>2667</v>
      </c>
      <c r="C1021" s="142" t="s">
        <v>2348</v>
      </c>
      <c r="D1021" s="142" t="s">
        <v>1164</v>
      </c>
    </row>
    <row r="1022" spans="1:4" x14ac:dyDescent="0.45">
      <c r="A1022" s="142">
        <v>2903</v>
      </c>
      <c r="B1022" s="142" t="s">
        <v>3809</v>
      </c>
      <c r="C1022" s="142" t="s">
        <v>1942</v>
      </c>
      <c r="D1022" s="142" t="s">
        <v>549</v>
      </c>
    </row>
    <row r="1023" spans="1:4" x14ac:dyDescent="0.45">
      <c r="A1023" s="142">
        <v>2902</v>
      </c>
      <c r="B1023" s="142" t="s">
        <v>3808</v>
      </c>
      <c r="C1023" s="142" t="s">
        <v>1942</v>
      </c>
      <c r="D1023" s="142" t="s">
        <v>549</v>
      </c>
    </row>
    <row r="1024" spans="1:4" x14ac:dyDescent="0.45">
      <c r="A1024" s="142">
        <v>2901</v>
      </c>
      <c r="B1024" s="142" t="s">
        <v>3810</v>
      </c>
      <c r="C1024" s="142" t="s">
        <v>1942</v>
      </c>
      <c r="D1024" s="142" t="s">
        <v>549</v>
      </c>
    </row>
    <row r="1025" spans="1:4" x14ac:dyDescent="0.45">
      <c r="A1025" s="142">
        <v>42</v>
      </c>
      <c r="B1025" s="142" t="s">
        <v>2504</v>
      </c>
      <c r="C1025" s="142" t="s">
        <v>1767</v>
      </c>
      <c r="D1025" s="142" t="s">
        <v>13</v>
      </c>
    </row>
    <row r="1026" spans="1:4" x14ac:dyDescent="0.45">
      <c r="A1026" s="142">
        <v>2525</v>
      </c>
      <c r="B1026" s="142" t="s">
        <v>2519</v>
      </c>
      <c r="C1026" s="142" t="s">
        <v>2818</v>
      </c>
      <c r="D1026" s="142" t="s">
        <v>13</v>
      </c>
    </row>
    <row r="1027" spans="1:4" x14ac:dyDescent="0.45">
      <c r="A1027" s="142">
        <v>40</v>
      </c>
      <c r="B1027" s="142" t="s">
        <v>2510</v>
      </c>
      <c r="C1027" s="142" t="s">
        <v>2818</v>
      </c>
      <c r="D1027" s="142" t="s">
        <v>13</v>
      </c>
    </row>
    <row r="1028" spans="1:4" x14ac:dyDescent="0.45">
      <c r="A1028" s="142">
        <v>2527</v>
      </c>
      <c r="B1028" s="142" t="s">
        <v>2505</v>
      </c>
      <c r="C1028" s="142" t="s">
        <v>1767</v>
      </c>
      <c r="D1028" s="142" t="s">
        <v>13</v>
      </c>
    </row>
    <row r="1029" spans="1:4" x14ac:dyDescent="0.45">
      <c r="A1029" s="142">
        <v>2528</v>
      </c>
      <c r="B1029" s="142" t="s">
        <v>2506</v>
      </c>
      <c r="C1029" s="142" t="s">
        <v>2818</v>
      </c>
      <c r="D1029" s="142" t="s">
        <v>13</v>
      </c>
    </row>
    <row r="1030" spans="1:4" x14ac:dyDescent="0.45">
      <c r="A1030" s="142">
        <v>2529</v>
      </c>
      <c r="B1030" s="142" t="s">
        <v>3516</v>
      </c>
      <c r="C1030" s="142" t="s">
        <v>2818</v>
      </c>
      <c r="D1030" s="142" t="s">
        <v>13</v>
      </c>
    </row>
    <row r="1031" spans="1:4" x14ac:dyDescent="0.45">
      <c r="A1031" s="142">
        <v>2530</v>
      </c>
      <c r="B1031" s="142" t="s">
        <v>2509</v>
      </c>
      <c r="C1031" s="142" t="s">
        <v>2818</v>
      </c>
      <c r="D1031" s="142" t="s">
        <v>13</v>
      </c>
    </row>
    <row r="1032" spans="1:4" x14ac:dyDescent="0.45">
      <c r="A1032" s="142">
        <v>2386</v>
      </c>
      <c r="B1032" s="142" t="s">
        <v>3752</v>
      </c>
      <c r="C1032" s="142" t="s">
        <v>1885</v>
      </c>
      <c r="D1032" s="142" t="s">
        <v>34</v>
      </c>
    </row>
    <row r="1033" spans="1:4" x14ac:dyDescent="0.45">
      <c r="A1033" s="142">
        <v>2497</v>
      </c>
      <c r="B1033" s="142" t="s">
        <v>2508</v>
      </c>
      <c r="C1033" s="142" t="s">
        <v>2508</v>
      </c>
      <c r="D1033" s="142" t="s">
        <v>13</v>
      </c>
    </row>
    <row r="1034" spans="1:4" x14ac:dyDescent="0.45">
      <c r="A1034" s="142">
        <v>2501</v>
      </c>
      <c r="B1034" s="142" t="s">
        <v>3811</v>
      </c>
      <c r="C1034" s="142" t="s">
        <v>1816</v>
      </c>
      <c r="D1034" s="142" t="s">
        <v>13</v>
      </c>
    </row>
    <row r="1035" spans="1:4" x14ac:dyDescent="0.45">
      <c r="A1035" s="142">
        <v>2502</v>
      </c>
      <c r="B1035" s="142" t="s">
        <v>3577</v>
      </c>
      <c r="C1035" s="142" t="s">
        <v>2864</v>
      </c>
      <c r="D1035" s="142" t="s">
        <v>13</v>
      </c>
    </row>
    <row r="1036" spans="1:4" x14ac:dyDescent="0.45">
      <c r="A1036" s="142">
        <v>2376</v>
      </c>
      <c r="B1036" s="142" t="s">
        <v>2692</v>
      </c>
      <c r="C1036" s="142" t="s">
        <v>2370</v>
      </c>
      <c r="D1036" s="142" t="s">
        <v>1164</v>
      </c>
    </row>
    <row r="1037" spans="1:4" x14ac:dyDescent="0.45">
      <c r="A1037" s="142">
        <v>713</v>
      </c>
      <c r="B1037" s="142" t="s">
        <v>1707</v>
      </c>
      <c r="C1037" s="142" t="s">
        <v>1707</v>
      </c>
      <c r="D1037" s="142" t="s">
        <v>751</v>
      </c>
    </row>
    <row r="1038" spans="1:4" x14ac:dyDescent="0.45">
      <c r="A1038" s="142">
        <v>2904</v>
      </c>
      <c r="B1038" s="142" t="s">
        <v>3814</v>
      </c>
      <c r="C1038" s="142" t="s">
        <v>1807</v>
      </c>
      <c r="D1038" s="142" t="s">
        <v>549</v>
      </c>
    </row>
    <row r="1039" spans="1:4" x14ac:dyDescent="0.45">
      <c r="A1039" s="142">
        <v>2905</v>
      </c>
      <c r="B1039" s="142" t="s">
        <v>3813</v>
      </c>
      <c r="C1039" s="142" t="s">
        <v>1807</v>
      </c>
      <c r="D1039" s="142" t="s">
        <v>549</v>
      </c>
    </row>
    <row r="1040" spans="1:4" x14ac:dyDescent="0.45">
      <c r="A1040" s="142">
        <v>2906</v>
      </c>
      <c r="B1040" s="142" t="s">
        <v>3812</v>
      </c>
      <c r="C1040" s="142" t="s">
        <v>1807</v>
      </c>
      <c r="D1040" s="142" t="s">
        <v>549</v>
      </c>
    </row>
    <row r="1041" spans="1:4" x14ac:dyDescent="0.45">
      <c r="A1041" s="142">
        <v>395</v>
      </c>
      <c r="B1041" s="142" t="s">
        <v>2017</v>
      </c>
      <c r="C1041" s="142" t="s">
        <v>2017</v>
      </c>
      <c r="D1041" s="142" t="s">
        <v>1164</v>
      </c>
    </row>
    <row r="1042" spans="1:4" x14ac:dyDescent="0.45">
      <c r="A1042" s="142">
        <v>2347</v>
      </c>
      <c r="B1042" s="142" t="s">
        <v>2285</v>
      </c>
      <c r="C1042" s="142" t="s">
        <v>2285</v>
      </c>
      <c r="D1042" s="142" t="s">
        <v>433</v>
      </c>
    </row>
    <row r="1043" spans="1:4" x14ac:dyDescent="0.45">
      <c r="A1043" s="142">
        <v>2653</v>
      </c>
      <c r="B1043" s="142" t="s">
        <v>1602</v>
      </c>
      <c r="C1043" s="142" t="s">
        <v>1602</v>
      </c>
      <c r="D1043" s="142" t="s">
        <v>1564</v>
      </c>
    </row>
    <row r="1044" spans="1:4" x14ac:dyDescent="0.45">
      <c r="A1044" s="142">
        <v>2655</v>
      </c>
      <c r="B1044" s="142" t="s">
        <v>2190</v>
      </c>
      <c r="C1044" s="142" t="s">
        <v>1602</v>
      </c>
      <c r="D1044" s="142" t="s">
        <v>1564</v>
      </c>
    </row>
    <row r="1045" spans="1:4" x14ac:dyDescent="0.45">
      <c r="A1045" s="142">
        <v>2907</v>
      </c>
      <c r="B1045" s="142" t="s">
        <v>2202</v>
      </c>
      <c r="C1045" s="142" t="s">
        <v>1742</v>
      </c>
      <c r="D1045" s="142" t="s">
        <v>549</v>
      </c>
    </row>
    <row r="1046" spans="1:4" x14ac:dyDescent="0.45">
      <c r="A1046" s="142">
        <v>2909</v>
      </c>
      <c r="B1046" s="142" t="s">
        <v>3815</v>
      </c>
      <c r="C1046" s="142" t="s">
        <v>1742</v>
      </c>
      <c r="D1046" s="142" t="s">
        <v>549</v>
      </c>
    </row>
    <row r="1047" spans="1:4" x14ac:dyDescent="0.45">
      <c r="A1047" s="142">
        <v>2908</v>
      </c>
      <c r="B1047" s="142" t="s">
        <v>2201</v>
      </c>
      <c r="C1047" s="142" t="s">
        <v>1742</v>
      </c>
      <c r="D1047" s="142" t="s">
        <v>549</v>
      </c>
    </row>
    <row r="1048" spans="1:4" x14ac:dyDescent="0.45">
      <c r="A1048" s="142">
        <v>2336</v>
      </c>
      <c r="B1048" s="142" t="s">
        <v>3818</v>
      </c>
      <c r="C1048" s="142" t="s">
        <v>1886</v>
      </c>
      <c r="D1048" s="142" t="s">
        <v>433</v>
      </c>
    </row>
    <row r="1049" spans="1:4" x14ac:dyDescent="0.45">
      <c r="A1049" s="142">
        <v>2333</v>
      </c>
      <c r="B1049" s="142" t="s">
        <v>3816</v>
      </c>
      <c r="C1049" s="142" t="s">
        <v>1886</v>
      </c>
      <c r="D1049" s="142" t="s">
        <v>433</v>
      </c>
    </row>
    <row r="1050" spans="1:4" x14ac:dyDescent="0.45">
      <c r="A1050" s="142">
        <v>2332</v>
      </c>
      <c r="B1050" s="142" t="s">
        <v>3817</v>
      </c>
      <c r="C1050" s="142" t="s">
        <v>1886</v>
      </c>
      <c r="D1050" s="142" t="s">
        <v>433</v>
      </c>
    </row>
    <row r="1051" spans="1:4" x14ac:dyDescent="0.45">
      <c r="A1051" s="142">
        <v>350</v>
      </c>
      <c r="B1051" s="142" t="s">
        <v>2629</v>
      </c>
      <c r="C1051" s="142" t="s">
        <v>2253</v>
      </c>
      <c r="D1051" s="142" t="s">
        <v>1164</v>
      </c>
    </row>
    <row r="1052" spans="1:4" x14ac:dyDescent="0.45">
      <c r="A1052" s="142">
        <v>3098</v>
      </c>
      <c r="B1052" s="142" t="s">
        <v>1947</v>
      </c>
      <c r="C1052" s="142" t="s">
        <v>1073</v>
      </c>
      <c r="D1052" s="142" t="s">
        <v>954</v>
      </c>
    </row>
    <row r="1053" spans="1:4" x14ac:dyDescent="0.45">
      <c r="A1053" s="142">
        <v>483</v>
      </c>
      <c r="B1053" s="142" t="s">
        <v>2360</v>
      </c>
      <c r="C1053" s="142" t="s">
        <v>2283</v>
      </c>
      <c r="D1053" s="142" t="s">
        <v>1622</v>
      </c>
    </row>
    <row r="1054" spans="1:4" x14ac:dyDescent="0.45">
      <c r="A1054" s="142">
        <v>2910</v>
      </c>
      <c r="B1054" s="142" t="s">
        <v>2423</v>
      </c>
      <c r="C1054" s="142" t="s">
        <v>2032</v>
      </c>
      <c r="D1054" s="142" t="s">
        <v>549</v>
      </c>
    </row>
    <row r="1055" spans="1:4" x14ac:dyDescent="0.45">
      <c r="A1055" s="142">
        <v>1047</v>
      </c>
      <c r="B1055" s="142" t="s">
        <v>3328</v>
      </c>
      <c r="C1055" s="142" t="s">
        <v>1880</v>
      </c>
      <c r="D1055" s="142" t="s">
        <v>682</v>
      </c>
    </row>
    <row r="1056" spans="1:4" x14ac:dyDescent="0.45">
      <c r="A1056" s="142">
        <v>495</v>
      </c>
      <c r="B1056" s="142" t="s">
        <v>2372</v>
      </c>
      <c r="C1056" s="142" t="s">
        <v>1640</v>
      </c>
      <c r="D1056" s="142" t="s">
        <v>1622</v>
      </c>
    </row>
    <row r="1057" spans="1:4" x14ac:dyDescent="0.45">
      <c r="A1057" s="142">
        <v>496</v>
      </c>
      <c r="B1057" s="142" t="s">
        <v>2371</v>
      </c>
      <c r="C1057" s="142" t="s">
        <v>1640</v>
      </c>
      <c r="D1057" s="142" t="s">
        <v>1622</v>
      </c>
    </row>
    <row r="1058" spans="1:4" x14ac:dyDescent="0.45">
      <c r="A1058" s="142">
        <v>497</v>
      </c>
      <c r="B1058" s="142" t="s">
        <v>2391</v>
      </c>
      <c r="C1058" s="142" t="s">
        <v>2283</v>
      </c>
      <c r="D1058" s="142" t="s">
        <v>1622</v>
      </c>
    </row>
    <row r="1059" spans="1:4" x14ac:dyDescent="0.45">
      <c r="A1059" s="142">
        <v>3152</v>
      </c>
      <c r="B1059" s="142" t="s">
        <v>3714</v>
      </c>
      <c r="C1059" s="142" t="s">
        <v>1044</v>
      </c>
      <c r="D1059" s="142" t="s">
        <v>954</v>
      </c>
    </row>
    <row r="1060" spans="1:4" x14ac:dyDescent="0.45">
      <c r="A1060" s="142">
        <v>45</v>
      </c>
      <c r="B1060" s="142" t="s">
        <v>2459</v>
      </c>
      <c r="C1060" s="142" t="s">
        <v>2866</v>
      </c>
      <c r="D1060" s="142" t="s">
        <v>13</v>
      </c>
    </row>
    <row r="1061" spans="1:4" x14ac:dyDescent="0.45">
      <c r="A1061" s="142">
        <v>361</v>
      </c>
      <c r="B1061" s="142" t="s">
        <v>5997</v>
      </c>
      <c r="C1061" s="142" t="s">
        <v>1993</v>
      </c>
      <c r="D1061" s="142" t="s">
        <v>1164</v>
      </c>
    </row>
    <row r="1062" spans="1:4" x14ac:dyDescent="0.45">
      <c r="A1062" s="142">
        <v>364</v>
      </c>
      <c r="B1062" s="142" t="s">
        <v>5763</v>
      </c>
      <c r="C1062" s="142" t="s">
        <v>2343</v>
      </c>
      <c r="D1062" s="142" t="s">
        <v>1164</v>
      </c>
    </row>
    <row r="1063" spans="1:4" x14ac:dyDescent="0.45">
      <c r="A1063" s="142">
        <v>1009</v>
      </c>
      <c r="B1063" s="142" t="s">
        <v>5764</v>
      </c>
      <c r="C1063" s="142" t="s">
        <v>1826</v>
      </c>
      <c r="D1063" s="142" t="s">
        <v>682</v>
      </c>
    </row>
    <row r="1064" spans="1:4" x14ac:dyDescent="0.45">
      <c r="A1064" s="142">
        <v>992</v>
      </c>
      <c r="B1064" s="142" t="s">
        <v>5762</v>
      </c>
      <c r="C1064" s="142" t="s">
        <v>707</v>
      </c>
      <c r="D1064" s="142" t="s">
        <v>682</v>
      </c>
    </row>
    <row r="1065" spans="1:4" x14ac:dyDescent="0.45">
      <c r="A1065" s="142">
        <v>932</v>
      </c>
      <c r="B1065" s="142" t="s">
        <v>3559</v>
      </c>
      <c r="C1065" s="142" t="s">
        <v>2119</v>
      </c>
      <c r="D1065" s="142" t="s">
        <v>682</v>
      </c>
    </row>
    <row r="1066" spans="1:4" x14ac:dyDescent="0.45">
      <c r="A1066" s="142">
        <v>802</v>
      </c>
      <c r="B1066" s="142" t="s">
        <v>2322</v>
      </c>
      <c r="C1066" s="142" t="s">
        <v>1716</v>
      </c>
      <c r="D1066" s="142" t="s">
        <v>1527</v>
      </c>
    </row>
    <row r="1067" spans="1:4" x14ac:dyDescent="0.45">
      <c r="A1067" s="142">
        <v>338</v>
      </c>
      <c r="B1067" s="142" t="s">
        <v>2646</v>
      </c>
      <c r="C1067" s="142" t="s">
        <v>2119</v>
      </c>
      <c r="D1067" s="142" t="s">
        <v>1164</v>
      </c>
    </row>
    <row r="1068" spans="1:4" x14ac:dyDescent="0.45">
      <c r="A1068" s="142">
        <v>371</v>
      </c>
      <c r="B1068" s="142" t="s">
        <v>2736</v>
      </c>
      <c r="C1068" s="148" t="s">
        <v>2350</v>
      </c>
      <c r="D1068" s="148" t="s">
        <v>1164</v>
      </c>
    </row>
    <row r="1069" spans="1:4" x14ac:dyDescent="0.45">
      <c r="A1069" s="142">
        <v>980</v>
      </c>
      <c r="B1069" s="142" t="s">
        <v>2480</v>
      </c>
      <c r="C1069" s="142" t="s">
        <v>1762</v>
      </c>
      <c r="D1069" s="142" t="s">
        <v>682</v>
      </c>
    </row>
    <row r="1070" spans="1:4" x14ac:dyDescent="0.45">
      <c r="A1070" s="142">
        <v>833</v>
      </c>
      <c r="B1070" s="142" t="s">
        <v>3980</v>
      </c>
      <c r="C1070" s="142" t="s">
        <v>1716</v>
      </c>
      <c r="D1070" s="142" t="s">
        <v>1527</v>
      </c>
    </row>
    <row r="1071" spans="1:4" x14ac:dyDescent="0.45">
      <c r="A1071" s="142">
        <v>303</v>
      </c>
      <c r="B1071" s="142" t="s">
        <v>2625</v>
      </c>
      <c r="C1071" s="145" t="s">
        <v>1904</v>
      </c>
      <c r="D1071" s="142" t="s">
        <v>1164</v>
      </c>
    </row>
    <row r="1072" spans="1:4" x14ac:dyDescent="0.45">
      <c r="A1072" s="142">
        <v>422</v>
      </c>
      <c r="B1072" s="142" t="s">
        <v>5998</v>
      </c>
      <c r="C1072" s="142" t="s">
        <v>1723</v>
      </c>
      <c r="D1072" s="142" t="s">
        <v>1164</v>
      </c>
    </row>
    <row r="1073" spans="1:4" x14ac:dyDescent="0.45">
      <c r="A1073" s="142">
        <v>414</v>
      </c>
      <c r="B1073" s="142" t="s">
        <v>2685</v>
      </c>
      <c r="C1073" s="142" t="s">
        <v>2916</v>
      </c>
      <c r="D1073" s="142" t="s">
        <v>1164</v>
      </c>
    </row>
    <row r="1074" spans="1:4" x14ac:dyDescent="0.45">
      <c r="A1074" s="142">
        <v>396</v>
      </c>
      <c r="B1074" s="142" t="s">
        <v>2682</v>
      </c>
      <c r="C1074" s="142" t="s">
        <v>2251</v>
      </c>
      <c r="D1074" s="142" t="s">
        <v>1164</v>
      </c>
    </row>
    <row r="1075" spans="1:4" x14ac:dyDescent="0.45">
      <c r="A1075" s="142">
        <v>399</v>
      </c>
      <c r="B1075" s="142" t="s">
        <v>2680</v>
      </c>
      <c r="C1075" s="142" t="s">
        <v>2251</v>
      </c>
      <c r="D1075" s="142" t="s">
        <v>1164</v>
      </c>
    </row>
    <row r="1076" spans="1:4" x14ac:dyDescent="0.45">
      <c r="A1076" s="142">
        <v>699</v>
      </c>
      <c r="B1076" s="142" t="s">
        <v>2546</v>
      </c>
      <c r="C1076" s="142" t="s">
        <v>1782</v>
      </c>
      <c r="D1076" s="142" t="s">
        <v>751</v>
      </c>
    </row>
    <row r="1077" spans="1:4" x14ac:dyDescent="0.45">
      <c r="A1077" s="142">
        <v>397</v>
      </c>
      <c r="B1077" s="142" t="s">
        <v>2681</v>
      </c>
      <c r="C1077" s="142" t="s">
        <v>2251</v>
      </c>
      <c r="D1077" s="142" t="s">
        <v>1164</v>
      </c>
    </row>
    <row r="1078" spans="1:4" x14ac:dyDescent="0.45">
      <c r="A1078" s="142">
        <v>446</v>
      </c>
      <c r="B1078" s="142" t="s">
        <v>5999</v>
      </c>
      <c r="C1078" s="142" t="s">
        <v>1792</v>
      </c>
      <c r="D1078" s="142" t="s">
        <v>1164</v>
      </c>
    </row>
    <row r="1079" spans="1:4" x14ac:dyDescent="0.45">
      <c r="A1079" s="142">
        <v>2548</v>
      </c>
      <c r="B1079" s="142" t="s">
        <v>2518</v>
      </c>
      <c r="C1079" s="142" t="s">
        <v>1953</v>
      </c>
      <c r="D1079" s="142" t="s">
        <v>13</v>
      </c>
    </row>
    <row r="1080" spans="1:4" x14ac:dyDescent="0.45">
      <c r="A1080" s="142">
        <v>714</v>
      </c>
      <c r="B1080" s="142" t="s">
        <v>1876</v>
      </c>
      <c r="C1080" s="142" t="s">
        <v>1876</v>
      </c>
      <c r="D1080" s="142" t="s">
        <v>751</v>
      </c>
    </row>
    <row r="1081" spans="1:4" x14ac:dyDescent="0.45">
      <c r="A1081" s="142">
        <v>996</v>
      </c>
      <c r="B1081" s="142" t="s">
        <v>2112</v>
      </c>
      <c r="C1081" s="142" t="s">
        <v>2112</v>
      </c>
      <c r="D1081" s="142" t="s">
        <v>682</v>
      </c>
    </row>
    <row r="1082" spans="1:4" x14ac:dyDescent="0.45">
      <c r="A1082" s="142">
        <v>1048</v>
      </c>
      <c r="B1082" s="142" t="s">
        <v>4047</v>
      </c>
      <c r="C1082" s="142" t="s">
        <v>2112</v>
      </c>
      <c r="D1082" s="142" t="s">
        <v>682</v>
      </c>
    </row>
    <row r="1083" spans="1:4" x14ac:dyDescent="0.45">
      <c r="A1083" s="142">
        <v>715</v>
      </c>
      <c r="B1083" s="142" t="s">
        <v>2532</v>
      </c>
      <c r="C1083" s="142" t="s">
        <v>2532</v>
      </c>
      <c r="D1083" s="142" t="s">
        <v>751</v>
      </c>
    </row>
    <row r="1084" spans="1:4" x14ac:dyDescent="0.45">
      <c r="A1084" s="142">
        <v>400</v>
      </c>
      <c r="B1084" s="142" t="s">
        <v>2338</v>
      </c>
      <c r="C1084" s="142" t="s">
        <v>2338</v>
      </c>
      <c r="D1084" s="142" t="s">
        <v>1164</v>
      </c>
    </row>
    <row r="1085" spans="1:4" x14ac:dyDescent="0.45">
      <c r="A1085" s="142">
        <v>2422</v>
      </c>
      <c r="B1085" s="142" t="s">
        <v>2699</v>
      </c>
      <c r="C1085" s="142" t="s">
        <v>1815</v>
      </c>
      <c r="D1085" s="142" t="s">
        <v>34</v>
      </c>
    </row>
    <row r="1086" spans="1:4" x14ac:dyDescent="0.45">
      <c r="A1086" s="142">
        <v>2423</v>
      </c>
      <c r="B1086" s="142" t="s">
        <v>3820</v>
      </c>
      <c r="C1086" s="142" t="s">
        <v>1815</v>
      </c>
      <c r="D1086" s="142" t="s">
        <v>34</v>
      </c>
    </row>
    <row r="1087" spans="1:4" x14ac:dyDescent="0.45">
      <c r="A1087" s="142">
        <v>3012</v>
      </c>
      <c r="B1087" s="142" t="s">
        <v>3867</v>
      </c>
      <c r="C1087" s="142" t="s">
        <v>1109</v>
      </c>
      <c r="D1087" s="142" t="s">
        <v>954</v>
      </c>
    </row>
    <row r="1088" spans="1:4" x14ac:dyDescent="0.45">
      <c r="A1088" s="142">
        <v>374</v>
      </c>
      <c r="B1088" s="142" t="s">
        <v>2639</v>
      </c>
      <c r="C1088" s="142" t="s">
        <v>2338</v>
      </c>
      <c r="D1088" s="142" t="s">
        <v>1164</v>
      </c>
    </row>
    <row r="1089" spans="1:4" x14ac:dyDescent="0.45">
      <c r="A1089" s="142">
        <v>249</v>
      </c>
      <c r="B1089" s="142" t="s">
        <v>2270</v>
      </c>
      <c r="C1089" s="142" t="s">
        <v>2833</v>
      </c>
      <c r="D1089" s="142" t="s">
        <v>17</v>
      </c>
    </row>
    <row r="1090" spans="1:4" x14ac:dyDescent="0.45">
      <c r="A1090" s="142">
        <v>716</v>
      </c>
      <c r="B1090" s="142" t="s">
        <v>2126</v>
      </c>
      <c r="C1090" s="142" t="s">
        <v>2126</v>
      </c>
      <c r="D1090" s="142" t="s">
        <v>751</v>
      </c>
    </row>
    <row r="1091" spans="1:4" x14ac:dyDescent="0.45">
      <c r="A1091" s="142">
        <v>720</v>
      </c>
      <c r="B1091" s="142" t="s">
        <v>3831</v>
      </c>
      <c r="C1091" s="142" t="s">
        <v>1736</v>
      </c>
      <c r="D1091" s="142" t="s">
        <v>751</v>
      </c>
    </row>
    <row r="1092" spans="1:4" x14ac:dyDescent="0.45">
      <c r="A1092" s="142">
        <v>729</v>
      </c>
      <c r="B1092" s="142" t="s">
        <v>3830</v>
      </c>
      <c r="C1092" s="142" t="s">
        <v>1736</v>
      </c>
      <c r="D1092" s="142" t="s">
        <v>751</v>
      </c>
    </row>
    <row r="1093" spans="1:4" x14ac:dyDescent="0.45">
      <c r="A1093" s="142">
        <v>721</v>
      </c>
      <c r="B1093" s="142" t="s">
        <v>2552</v>
      </c>
      <c r="C1093" s="142" t="s">
        <v>1736</v>
      </c>
      <c r="D1093" s="142" t="s">
        <v>751</v>
      </c>
    </row>
    <row r="1094" spans="1:4" x14ac:dyDescent="0.45">
      <c r="A1094" s="142">
        <v>3131</v>
      </c>
      <c r="B1094" s="142" t="s">
        <v>3833</v>
      </c>
      <c r="C1094" s="142" t="s">
        <v>1086</v>
      </c>
      <c r="D1094" s="142" t="s">
        <v>954</v>
      </c>
    </row>
    <row r="1095" spans="1:4" x14ac:dyDescent="0.45">
      <c r="A1095" s="142">
        <v>3129</v>
      </c>
      <c r="B1095" s="142" t="s">
        <v>3834</v>
      </c>
      <c r="C1095" s="142" t="s">
        <v>1086</v>
      </c>
      <c r="D1095" s="142" t="s">
        <v>954</v>
      </c>
    </row>
    <row r="1096" spans="1:4" x14ac:dyDescent="0.45">
      <c r="A1096" s="142">
        <v>3226</v>
      </c>
      <c r="B1096" s="142" t="s">
        <v>2595</v>
      </c>
      <c r="C1096" s="142" t="s">
        <v>1086</v>
      </c>
      <c r="D1096" s="142" t="s">
        <v>954</v>
      </c>
    </row>
    <row r="1097" spans="1:4" x14ac:dyDescent="0.45">
      <c r="A1097" s="142">
        <v>3034</v>
      </c>
      <c r="B1097" s="142" t="s">
        <v>1089</v>
      </c>
      <c r="C1097" s="142" t="s">
        <v>1089</v>
      </c>
      <c r="D1097" s="142" t="s">
        <v>954</v>
      </c>
    </row>
    <row r="1098" spans="1:4" x14ac:dyDescent="0.45">
      <c r="A1098" s="142">
        <v>3035</v>
      </c>
      <c r="B1098" s="142" t="s">
        <v>3839</v>
      </c>
      <c r="C1098" s="142" t="s">
        <v>1089</v>
      </c>
      <c r="D1098" s="142" t="s">
        <v>954</v>
      </c>
    </row>
    <row r="1099" spans="1:4" x14ac:dyDescent="0.45">
      <c r="A1099" s="142">
        <v>3050</v>
      </c>
      <c r="B1099" s="142" t="s">
        <v>1092</v>
      </c>
      <c r="C1099" s="142" t="s">
        <v>1092</v>
      </c>
      <c r="D1099" s="142" t="s">
        <v>954</v>
      </c>
    </row>
    <row r="1100" spans="1:4" x14ac:dyDescent="0.45">
      <c r="A1100" s="142">
        <v>987</v>
      </c>
      <c r="B1100" s="142" t="s">
        <v>2463</v>
      </c>
      <c r="C1100" s="142" t="s">
        <v>1762</v>
      </c>
      <c r="D1100" s="142" t="s">
        <v>682</v>
      </c>
    </row>
    <row r="1101" spans="1:4" x14ac:dyDescent="0.45">
      <c r="A1101" s="142">
        <v>403</v>
      </c>
      <c r="B1101" s="142" t="s">
        <v>1779</v>
      </c>
      <c r="C1101" s="142" t="s">
        <v>1779</v>
      </c>
      <c r="D1101" s="142" t="s">
        <v>1164</v>
      </c>
    </row>
    <row r="1102" spans="1:4" x14ac:dyDescent="0.45">
      <c r="A1102" s="142">
        <v>2997</v>
      </c>
      <c r="B1102" s="142" t="s">
        <v>2662</v>
      </c>
      <c r="C1102" s="142" t="s">
        <v>1779</v>
      </c>
      <c r="D1102" s="142" t="s">
        <v>1164</v>
      </c>
    </row>
    <row r="1103" spans="1:4" x14ac:dyDescent="0.45">
      <c r="A1103" s="142">
        <v>2358</v>
      </c>
      <c r="B1103" s="142" t="s">
        <v>1825</v>
      </c>
      <c r="C1103" s="142" t="s">
        <v>1825</v>
      </c>
      <c r="D1103" s="142" t="s">
        <v>433</v>
      </c>
    </row>
    <row r="1104" spans="1:4" x14ac:dyDescent="0.45">
      <c r="A1104" s="142">
        <v>2364</v>
      </c>
      <c r="B1104" s="142" t="s">
        <v>3840</v>
      </c>
      <c r="C1104" s="142" t="s">
        <v>1825</v>
      </c>
      <c r="D1104" s="142" t="s">
        <v>433</v>
      </c>
    </row>
    <row r="1105" spans="1:4" x14ac:dyDescent="0.45">
      <c r="A1105" s="142">
        <v>730</v>
      </c>
      <c r="B1105" s="142" t="s">
        <v>2568</v>
      </c>
      <c r="C1105" s="142" t="s">
        <v>2568</v>
      </c>
      <c r="D1105" s="142" t="s">
        <v>751</v>
      </c>
    </row>
    <row r="1106" spans="1:4" x14ac:dyDescent="0.45">
      <c r="A1106" s="142">
        <v>3014</v>
      </c>
      <c r="B1106" s="142" t="s">
        <v>2590</v>
      </c>
      <c r="C1106" s="142" t="s">
        <v>2590</v>
      </c>
      <c r="D1106" s="142" t="s">
        <v>954</v>
      </c>
    </row>
    <row r="1107" spans="1:4" x14ac:dyDescent="0.45">
      <c r="A1107" s="142">
        <v>3194</v>
      </c>
      <c r="B1107" s="142" t="s">
        <v>2619</v>
      </c>
      <c r="C1107" s="142" t="s">
        <v>1989</v>
      </c>
      <c r="D1107" s="142" t="s">
        <v>954</v>
      </c>
    </row>
    <row r="1108" spans="1:4" x14ac:dyDescent="0.45">
      <c r="A1108" s="142">
        <v>331</v>
      </c>
      <c r="B1108" s="142" t="s">
        <v>3549</v>
      </c>
      <c r="C1108" s="142" t="s">
        <v>2660</v>
      </c>
      <c r="D1108" s="142" t="s">
        <v>1164</v>
      </c>
    </row>
    <row r="1109" spans="1:4" x14ac:dyDescent="0.45">
      <c r="A1109" s="142">
        <v>2296</v>
      </c>
      <c r="B1109" s="142" t="s">
        <v>2056</v>
      </c>
      <c r="C1109" s="142" t="s">
        <v>2056</v>
      </c>
      <c r="D1109" s="142" t="s">
        <v>433</v>
      </c>
    </row>
    <row r="1110" spans="1:4" x14ac:dyDescent="0.45">
      <c r="A1110" s="142">
        <v>3074</v>
      </c>
      <c r="B1110" s="142" t="s">
        <v>3842</v>
      </c>
      <c r="C1110" s="142" t="s">
        <v>1100</v>
      </c>
      <c r="D1110" s="142" t="s">
        <v>954</v>
      </c>
    </row>
    <row r="1111" spans="1:4" x14ac:dyDescent="0.45">
      <c r="A1111" s="142">
        <v>3077</v>
      </c>
      <c r="B1111" s="142" t="s">
        <v>3844</v>
      </c>
      <c r="C1111" s="142" t="s">
        <v>1100</v>
      </c>
      <c r="D1111" s="142" t="s">
        <v>954</v>
      </c>
    </row>
    <row r="1112" spans="1:4" x14ac:dyDescent="0.45">
      <c r="A1112" s="142">
        <v>3183</v>
      </c>
      <c r="B1112" s="142" t="s">
        <v>3755</v>
      </c>
      <c r="C1112" s="142" t="s">
        <v>1063</v>
      </c>
      <c r="D1112" s="142" t="s">
        <v>954</v>
      </c>
    </row>
    <row r="1113" spans="1:4" x14ac:dyDescent="0.45">
      <c r="A1113" s="142">
        <v>2289</v>
      </c>
      <c r="B1113" s="142" t="s">
        <v>2035</v>
      </c>
      <c r="C1113" s="145" t="s">
        <v>2853</v>
      </c>
      <c r="D1113" s="142" t="s">
        <v>433</v>
      </c>
    </row>
    <row r="1114" spans="1:4" x14ac:dyDescent="0.45">
      <c r="A1114" s="142">
        <v>2290</v>
      </c>
      <c r="B1114" s="142" t="s">
        <v>3845</v>
      </c>
      <c r="C1114" s="145" t="s">
        <v>2853</v>
      </c>
      <c r="D1114" s="142" t="s">
        <v>433</v>
      </c>
    </row>
    <row r="1115" spans="1:4" x14ac:dyDescent="0.45">
      <c r="A1115" s="142">
        <v>3090</v>
      </c>
      <c r="B1115" s="142" t="s">
        <v>3846</v>
      </c>
      <c r="C1115" s="145" t="s">
        <v>1095</v>
      </c>
      <c r="D1115" s="142" t="s">
        <v>954</v>
      </c>
    </row>
    <row r="1116" spans="1:4" x14ac:dyDescent="0.45">
      <c r="A1116" s="142">
        <v>997</v>
      </c>
      <c r="B1116" s="142" t="s">
        <v>2103</v>
      </c>
      <c r="C1116" s="142" t="s">
        <v>2103</v>
      </c>
      <c r="D1116" s="142" t="s">
        <v>682</v>
      </c>
    </row>
    <row r="1117" spans="1:4" x14ac:dyDescent="0.45">
      <c r="A1117" s="142">
        <v>1037</v>
      </c>
      <c r="B1117" s="142" t="s">
        <v>6000</v>
      </c>
      <c r="C1117" s="142" t="s">
        <v>2103</v>
      </c>
      <c r="D1117" s="142" t="s">
        <v>682</v>
      </c>
    </row>
    <row r="1118" spans="1:4" x14ac:dyDescent="0.45">
      <c r="A1118" s="142">
        <v>998</v>
      </c>
      <c r="B1118" s="142" t="s">
        <v>1712</v>
      </c>
      <c r="C1118" s="142" t="s">
        <v>1712</v>
      </c>
      <c r="D1118" s="142" t="s">
        <v>682</v>
      </c>
    </row>
    <row r="1119" spans="1:4" x14ac:dyDescent="0.45">
      <c r="A1119" s="142">
        <v>394</v>
      </c>
      <c r="B1119" s="142" t="s">
        <v>2342</v>
      </c>
      <c r="C1119" s="142" t="s">
        <v>2342</v>
      </c>
      <c r="D1119" s="142" t="s">
        <v>1164</v>
      </c>
    </row>
    <row r="1120" spans="1:4" x14ac:dyDescent="0.45">
      <c r="A1120" s="142">
        <v>700</v>
      </c>
      <c r="B1120" s="142" t="s">
        <v>3742</v>
      </c>
      <c r="C1120" s="145" t="s">
        <v>2884</v>
      </c>
      <c r="D1120" s="142" t="s">
        <v>751</v>
      </c>
    </row>
    <row r="1121" spans="1:4" x14ac:dyDescent="0.45">
      <c r="A1121" s="142">
        <v>731</v>
      </c>
      <c r="B1121" s="142" t="s">
        <v>3850</v>
      </c>
      <c r="C1121" s="142" t="s">
        <v>1959</v>
      </c>
      <c r="D1121" s="142" t="s">
        <v>751</v>
      </c>
    </row>
    <row r="1122" spans="1:4" x14ac:dyDescent="0.45">
      <c r="A1122" s="142">
        <v>732</v>
      </c>
      <c r="B1122" s="142" t="s">
        <v>3849</v>
      </c>
      <c r="C1122" s="142" t="s">
        <v>1959</v>
      </c>
      <c r="D1122" s="142" t="s">
        <v>751</v>
      </c>
    </row>
    <row r="1123" spans="1:4" x14ac:dyDescent="0.45">
      <c r="A1123" s="142">
        <v>735</v>
      </c>
      <c r="B1123" s="142" t="s">
        <v>3851</v>
      </c>
      <c r="C1123" s="142" t="s">
        <v>1963</v>
      </c>
      <c r="D1123" s="142" t="s">
        <v>751</v>
      </c>
    </row>
    <row r="1124" spans="1:4" x14ac:dyDescent="0.45">
      <c r="A1124" s="142">
        <v>734</v>
      </c>
      <c r="B1124" s="142" t="s">
        <v>3852</v>
      </c>
      <c r="C1124" s="142" t="s">
        <v>1963</v>
      </c>
      <c r="D1124" s="142" t="s">
        <v>751</v>
      </c>
    </row>
    <row r="1125" spans="1:4" x14ac:dyDescent="0.45">
      <c r="A1125" s="142">
        <v>733</v>
      </c>
      <c r="B1125" s="142" t="s">
        <v>3853</v>
      </c>
      <c r="C1125" s="142" t="s">
        <v>1963</v>
      </c>
      <c r="D1125" s="142" t="s">
        <v>751</v>
      </c>
    </row>
    <row r="1126" spans="1:4" x14ac:dyDescent="0.45">
      <c r="A1126" s="142">
        <v>404</v>
      </c>
      <c r="B1126" s="142" t="s">
        <v>2688</v>
      </c>
      <c r="C1126" s="142" t="s">
        <v>2688</v>
      </c>
      <c r="D1126" s="142" t="s">
        <v>1164</v>
      </c>
    </row>
    <row r="1127" spans="1:4" x14ac:dyDescent="0.45">
      <c r="A1127" s="142">
        <v>3078</v>
      </c>
      <c r="B1127" s="142" t="s">
        <v>2600</v>
      </c>
      <c r="C1127" s="142" t="s">
        <v>2600</v>
      </c>
      <c r="D1127" s="142" t="s">
        <v>954</v>
      </c>
    </row>
    <row r="1128" spans="1:4" x14ac:dyDescent="0.45">
      <c r="A1128" s="142">
        <v>3185</v>
      </c>
      <c r="B1128" s="142" t="s">
        <v>3854</v>
      </c>
      <c r="C1128" s="142" t="s">
        <v>2600</v>
      </c>
      <c r="D1128" s="142" t="s">
        <v>954</v>
      </c>
    </row>
    <row r="1129" spans="1:4" x14ac:dyDescent="0.45">
      <c r="A1129" s="142">
        <v>3184</v>
      </c>
      <c r="B1129" s="142" t="s">
        <v>3841</v>
      </c>
      <c r="C1129" s="142" t="s">
        <v>1100</v>
      </c>
      <c r="D1129" s="142" t="s">
        <v>954</v>
      </c>
    </row>
    <row r="1130" spans="1:4" x14ac:dyDescent="0.45">
      <c r="A1130" s="142">
        <v>736</v>
      </c>
      <c r="B1130" s="142" t="s">
        <v>2530</v>
      </c>
      <c r="C1130" s="142" t="s">
        <v>2530</v>
      </c>
      <c r="D1130" s="142" t="s">
        <v>751</v>
      </c>
    </row>
    <row r="1131" spans="1:4" x14ac:dyDescent="0.45">
      <c r="A1131" s="142">
        <v>3036</v>
      </c>
      <c r="B1131" s="142" t="s">
        <v>6042</v>
      </c>
      <c r="C1131" s="142" t="s">
        <v>614</v>
      </c>
      <c r="D1131" s="142" t="s">
        <v>954</v>
      </c>
    </row>
    <row r="1132" spans="1:4" x14ac:dyDescent="0.45">
      <c r="A1132" s="142">
        <v>738</v>
      </c>
      <c r="B1132" s="142" t="s">
        <v>2529</v>
      </c>
      <c r="C1132" s="142" t="s">
        <v>2529</v>
      </c>
      <c r="D1132" s="142" t="s">
        <v>751</v>
      </c>
    </row>
    <row r="1133" spans="1:4" x14ac:dyDescent="0.45">
      <c r="A1133" s="142">
        <v>737</v>
      </c>
      <c r="B1133" s="142" t="s">
        <v>2571</v>
      </c>
      <c r="C1133" s="142" t="s">
        <v>2126</v>
      </c>
      <c r="D1133" s="142" t="s">
        <v>751</v>
      </c>
    </row>
    <row r="1134" spans="1:4" x14ac:dyDescent="0.45">
      <c r="A1134" s="142">
        <v>489</v>
      </c>
      <c r="B1134" s="142" t="s">
        <v>2389</v>
      </c>
      <c r="C1134" s="142" t="s">
        <v>2283</v>
      </c>
      <c r="D1134" s="142" t="s">
        <v>1622</v>
      </c>
    </row>
    <row r="1135" spans="1:4" x14ac:dyDescent="0.45">
      <c r="A1135" s="142">
        <v>469</v>
      </c>
      <c r="B1135" s="142" t="s">
        <v>2373</v>
      </c>
      <c r="C1135" s="142" t="s">
        <v>1635</v>
      </c>
      <c r="D1135" s="142" t="s">
        <v>1622</v>
      </c>
    </row>
    <row r="1136" spans="1:4" x14ac:dyDescent="0.45">
      <c r="A1136" s="142">
        <v>3287</v>
      </c>
      <c r="B1136" s="142" t="s">
        <v>3855</v>
      </c>
      <c r="C1136" s="142" t="s">
        <v>2835</v>
      </c>
      <c r="D1136" s="142" t="s">
        <v>17</v>
      </c>
    </row>
    <row r="1137" spans="1:4" x14ac:dyDescent="0.45">
      <c r="A1137" s="142">
        <v>255</v>
      </c>
      <c r="B1137" s="142" t="s">
        <v>2267</v>
      </c>
      <c r="C1137" s="142" t="s">
        <v>2835</v>
      </c>
      <c r="D1137" s="142" t="s">
        <v>17</v>
      </c>
    </row>
    <row r="1138" spans="1:4" x14ac:dyDescent="0.45">
      <c r="A1138" s="142">
        <v>250</v>
      </c>
      <c r="B1138" s="142" t="s">
        <v>2269</v>
      </c>
      <c r="C1138" s="142" t="s">
        <v>2835</v>
      </c>
      <c r="D1138" s="142" t="s">
        <v>17</v>
      </c>
    </row>
    <row r="1139" spans="1:4" x14ac:dyDescent="0.45">
      <c r="A1139" s="142">
        <v>3190</v>
      </c>
      <c r="B1139" s="142" t="s">
        <v>3856</v>
      </c>
      <c r="C1139" s="142" t="s">
        <v>2321</v>
      </c>
      <c r="D1139" s="142" t="s">
        <v>954</v>
      </c>
    </row>
    <row r="1140" spans="1:4" x14ac:dyDescent="0.45">
      <c r="A1140" s="142">
        <v>3192</v>
      </c>
      <c r="B1140" s="142" t="s">
        <v>3857</v>
      </c>
      <c r="C1140" s="142" t="s">
        <v>2321</v>
      </c>
      <c r="D1140" s="142" t="s">
        <v>954</v>
      </c>
    </row>
    <row r="1141" spans="1:4" x14ac:dyDescent="0.45">
      <c r="A1141" s="142">
        <v>3191</v>
      </c>
      <c r="B1141" s="142" t="s">
        <v>3858</v>
      </c>
      <c r="C1141" s="142" t="s">
        <v>2321</v>
      </c>
      <c r="D1141" s="142" t="s">
        <v>954</v>
      </c>
    </row>
    <row r="1142" spans="1:4" x14ac:dyDescent="0.45">
      <c r="A1142" s="142">
        <v>2520</v>
      </c>
      <c r="B1142" s="142" t="s">
        <v>2870</v>
      </c>
      <c r="C1142" s="142" t="s">
        <v>2870</v>
      </c>
      <c r="D1142" s="142" t="s">
        <v>13</v>
      </c>
    </row>
    <row r="1143" spans="1:4" x14ac:dyDescent="0.45">
      <c r="A1143" s="142">
        <v>2519</v>
      </c>
      <c r="B1143" s="142" t="s">
        <v>3859</v>
      </c>
      <c r="C1143" s="142" t="s">
        <v>2870</v>
      </c>
      <c r="D1143" s="142" t="s">
        <v>13</v>
      </c>
    </row>
    <row r="1144" spans="1:4" x14ac:dyDescent="0.45">
      <c r="A1144" s="142">
        <v>3049</v>
      </c>
      <c r="B1144" s="142" t="s">
        <v>4046</v>
      </c>
      <c r="C1144" s="142" t="s">
        <v>1901</v>
      </c>
      <c r="D1144" s="142" t="s">
        <v>954</v>
      </c>
    </row>
    <row r="1145" spans="1:4" x14ac:dyDescent="0.45">
      <c r="A1145" s="142">
        <v>3218</v>
      </c>
      <c r="B1145" s="142" t="s">
        <v>4045</v>
      </c>
      <c r="C1145" s="142" t="s">
        <v>1901</v>
      </c>
      <c r="D1145" s="142" t="s">
        <v>954</v>
      </c>
    </row>
    <row r="1146" spans="1:4" x14ac:dyDescent="0.45">
      <c r="A1146" s="142">
        <v>3048</v>
      </c>
      <c r="B1146" s="142" t="s">
        <v>3860</v>
      </c>
      <c r="C1146" s="142" t="s">
        <v>1901</v>
      </c>
      <c r="D1146" s="142" t="s">
        <v>954</v>
      </c>
    </row>
    <row r="1147" spans="1:4" x14ac:dyDescent="0.45">
      <c r="A1147" s="142">
        <v>3047</v>
      </c>
      <c r="B1147" s="142" t="s">
        <v>3945</v>
      </c>
      <c r="C1147" s="142" t="s">
        <v>1800</v>
      </c>
      <c r="D1147" s="142" t="s">
        <v>954</v>
      </c>
    </row>
    <row r="1148" spans="1:4" x14ac:dyDescent="0.45">
      <c r="A1148" s="142">
        <v>790</v>
      </c>
      <c r="B1148" s="142" t="s">
        <v>3863</v>
      </c>
      <c r="C1148" s="142" t="s">
        <v>1682</v>
      </c>
      <c r="D1148" s="142" t="s">
        <v>1527</v>
      </c>
    </row>
    <row r="1149" spans="1:4" x14ac:dyDescent="0.45">
      <c r="A1149" s="142">
        <v>789</v>
      </c>
      <c r="B1149" s="142" t="s">
        <v>3862</v>
      </c>
      <c r="C1149" s="142" t="s">
        <v>1682</v>
      </c>
      <c r="D1149" s="142" t="s">
        <v>1527</v>
      </c>
    </row>
    <row r="1150" spans="1:4" x14ac:dyDescent="0.45">
      <c r="A1150" s="142">
        <v>2911</v>
      </c>
      <c r="B1150" s="142" t="s">
        <v>2244</v>
      </c>
      <c r="C1150" s="142" t="s">
        <v>2116</v>
      </c>
      <c r="D1150" s="142" t="s">
        <v>549</v>
      </c>
    </row>
    <row r="1151" spans="1:4" x14ac:dyDescent="0.45">
      <c r="A1151" s="142">
        <v>2912</v>
      </c>
      <c r="B1151" s="142" t="s">
        <v>3866</v>
      </c>
      <c r="C1151" s="142" t="s">
        <v>2116</v>
      </c>
      <c r="D1151" s="142" t="s">
        <v>549</v>
      </c>
    </row>
    <row r="1152" spans="1:4" x14ac:dyDescent="0.45">
      <c r="A1152" s="142">
        <v>839</v>
      </c>
      <c r="B1152" s="142" t="s">
        <v>3585</v>
      </c>
      <c r="C1152" s="142" t="s">
        <v>1532</v>
      </c>
      <c r="D1152" s="142" t="s">
        <v>1527</v>
      </c>
    </row>
    <row r="1153" spans="1:4" x14ac:dyDescent="0.45">
      <c r="A1153" s="142">
        <v>322</v>
      </c>
      <c r="B1153" s="142" t="s">
        <v>2658</v>
      </c>
      <c r="C1153" s="142" t="s">
        <v>1853</v>
      </c>
      <c r="D1153" s="142" t="s">
        <v>1164</v>
      </c>
    </row>
    <row r="1154" spans="1:4" x14ac:dyDescent="0.45">
      <c r="A1154" s="142">
        <v>87</v>
      </c>
      <c r="B1154" s="142" t="s">
        <v>2725</v>
      </c>
      <c r="C1154" s="142" t="s">
        <v>1775</v>
      </c>
      <c r="D1154" s="142" t="s">
        <v>23</v>
      </c>
    </row>
    <row r="1155" spans="1:4" x14ac:dyDescent="0.45">
      <c r="A1155" s="142">
        <v>419</v>
      </c>
      <c r="B1155" s="142" t="s">
        <v>1835</v>
      </c>
      <c r="C1155" s="142" t="s">
        <v>1835</v>
      </c>
      <c r="D1155" s="142" t="s">
        <v>1164</v>
      </c>
    </row>
    <row r="1156" spans="1:4" x14ac:dyDescent="0.45">
      <c r="A1156" s="142">
        <v>2453</v>
      </c>
      <c r="B1156" s="142" t="s">
        <v>2716</v>
      </c>
      <c r="C1156" s="142" t="s">
        <v>2716</v>
      </c>
      <c r="D1156" s="142" t="s">
        <v>34</v>
      </c>
    </row>
    <row r="1157" spans="1:4" x14ac:dyDescent="0.45">
      <c r="A1157" s="142">
        <v>3032</v>
      </c>
      <c r="B1157" s="142" t="s">
        <v>1109</v>
      </c>
      <c r="C1157" s="142" t="s">
        <v>1109</v>
      </c>
      <c r="D1157" s="142" t="s">
        <v>954</v>
      </c>
    </row>
    <row r="1158" spans="1:4" x14ac:dyDescent="0.45">
      <c r="A1158" s="142">
        <v>3149</v>
      </c>
      <c r="B1158" s="142" t="s">
        <v>3868</v>
      </c>
      <c r="C1158" s="142" t="s">
        <v>1109</v>
      </c>
      <c r="D1158" s="142" t="s">
        <v>954</v>
      </c>
    </row>
    <row r="1159" spans="1:4" x14ac:dyDescent="0.45">
      <c r="A1159" s="142">
        <v>2635</v>
      </c>
      <c r="B1159" s="142" t="s">
        <v>3870</v>
      </c>
      <c r="C1159" s="145" t="s">
        <v>2947</v>
      </c>
      <c r="D1159" s="142" t="s">
        <v>34</v>
      </c>
    </row>
    <row r="1160" spans="1:4" x14ac:dyDescent="0.45">
      <c r="A1160" s="142">
        <v>2636</v>
      </c>
      <c r="B1160" s="142" t="s">
        <v>3869</v>
      </c>
      <c r="C1160" s="145" t="s">
        <v>2947</v>
      </c>
      <c r="D1160" s="142" t="s">
        <v>34</v>
      </c>
    </row>
    <row r="1161" spans="1:4" x14ac:dyDescent="0.45">
      <c r="A1161" s="142">
        <v>420</v>
      </c>
      <c r="B1161" s="142" t="s">
        <v>2089</v>
      </c>
      <c r="C1161" s="142" t="s">
        <v>2089</v>
      </c>
      <c r="D1161" s="142" t="s">
        <v>1164</v>
      </c>
    </row>
    <row r="1162" spans="1:4" x14ac:dyDescent="0.45">
      <c r="A1162" s="142">
        <v>3294</v>
      </c>
      <c r="B1162" s="142" t="s">
        <v>2623</v>
      </c>
      <c r="C1162" s="142" t="s">
        <v>2089</v>
      </c>
      <c r="D1162" s="142" t="s">
        <v>1164</v>
      </c>
    </row>
    <row r="1163" spans="1:4" x14ac:dyDescent="0.45">
      <c r="A1163" s="142">
        <v>739</v>
      </c>
      <c r="B1163" s="142" t="s">
        <v>3872</v>
      </c>
      <c r="C1163" s="142" t="s">
        <v>1996</v>
      </c>
      <c r="D1163" s="142" t="s">
        <v>751</v>
      </c>
    </row>
    <row r="1164" spans="1:4" x14ac:dyDescent="0.45">
      <c r="A1164" s="142">
        <v>740</v>
      </c>
      <c r="B1164" s="142" t="s">
        <v>3871</v>
      </c>
      <c r="C1164" s="142" t="s">
        <v>1996</v>
      </c>
      <c r="D1164" s="142" t="s">
        <v>751</v>
      </c>
    </row>
    <row r="1165" spans="1:4" x14ac:dyDescent="0.45">
      <c r="A1165" s="142">
        <v>500</v>
      </c>
      <c r="B1165" s="142" t="s">
        <v>2357</v>
      </c>
      <c r="C1165" s="142" t="s">
        <v>718</v>
      </c>
      <c r="D1165" s="142" t="s">
        <v>1622</v>
      </c>
    </row>
    <row r="1166" spans="1:4" x14ac:dyDescent="0.45">
      <c r="A1166" s="142">
        <v>499</v>
      </c>
      <c r="B1166" s="142" t="s">
        <v>2358</v>
      </c>
      <c r="C1166" s="142" t="s">
        <v>718</v>
      </c>
      <c r="D1166" s="142" t="s">
        <v>1622</v>
      </c>
    </row>
    <row r="1167" spans="1:4" x14ac:dyDescent="0.45">
      <c r="A1167" s="142">
        <v>2544</v>
      </c>
      <c r="B1167" s="142" t="s">
        <v>2507</v>
      </c>
      <c r="C1167" s="142" t="s">
        <v>1721</v>
      </c>
      <c r="D1167" s="142" t="s">
        <v>13</v>
      </c>
    </row>
    <row r="1168" spans="1:4" x14ac:dyDescent="0.45">
      <c r="A1168" s="142">
        <v>2230</v>
      </c>
      <c r="B1168" s="142" t="s">
        <v>2496</v>
      </c>
      <c r="C1168" s="142" t="s">
        <v>2119</v>
      </c>
      <c r="D1168" s="142" t="s">
        <v>682</v>
      </c>
    </row>
    <row r="1169" spans="1:4" x14ac:dyDescent="0.45">
      <c r="A1169" s="142">
        <v>3118</v>
      </c>
      <c r="B1169" s="142" t="s">
        <v>4062</v>
      </c>
      <c r="C1169" s="142" t="s">
        <v>2119</v>
      </c>
      <c r="D1169" s="142" t="s">
        <v>682</v>
      </c>
    </row>
    <row r="1170" spans="1:4" x14ac:dyDescent="0.45">
      <c r="A1170" s="142">
        <v>2675</v>
      </c>
      <c r="B1170" s="142" t="s">
        <v>2188</v>
      </c>
      <c r="C1170" s="142" t="s">
        <v>1928</v>
      </c>
      <c r="D1170" s="142" t="s">
        <v>1564</v>
      </c>
    </row>
    <row r="1171" spans="1:4" x14ac:dyDescent="0.45">
      <c r="A1171" s="142">
        <v>362</v>
      </c>
      <c r="B1171" s="142" t="s">
        <v>2627</v>
      </c>
      <c r="C1171" s="142" t="s">
        <v>1993</v>
      </c>
      <c r="D1171" s="142" t="s">
        <v>1164</v>
      </c>
    </row>
    <row r="1172" spans="1:4" x14ac:dyDescent="0.45">
      <c r="A1172" s="142">
        <v>424</v>
      </c>
      <c r="B1172" s="142" t="s">
        <v>1940</v>
      </c>
      <c r="C1172" s="142" t="s">
        <v>1940</v>
      </c>
      <c r="D1172" s="142" t="s">
        <v>1164</v>
      </c>
    </row>
    <row r="1173" spans="1:4" x14ac:dyDescent="0.45">
      <c r="A1173" s="142">
        <v>2356</v>
      </c>
      <c r="B1173" s="142" t="s">
        <v>2275</v>
      </c>
      <c r="C1173" s="142" t="s">
        <v>2275</v>
      </c>
      <c r="D1173" s="142" t="s">
        <v>433</v>
      </c>
    </row>
    <row r="1174" spans="1:4" x14ac:dyDescent="0.45">
      <c r="A1174" s="142">
        <v>2357</v>
      </c>
      <c r="B1174" s="142" t="s">
        <v>3874</v>
      </c>
      <c r="C1174" s="142" t="s">
        <v>2275</v>
      </c>
      <c r="D1174" s="142" t="s">
        <v>433</v>
      </c>
    </row>
    <row r="1175" spans="1:4" x14ac:dyDescent="0.45">
      <c r="A1175" s="142">
        <v>3220</v>
      </c>
      <c r="B1175" s="142" t="s">
        <v>1116</v>
      </c>
      <c r="C1175" s="142" t="s">
        <v>1116</v>
      </c>
      <c r="D1175" s="142" t="s">
        <v>954</v>
      </c>
    </row>
    <row r="1176" spans="1:4" x14ac:dyDescent="0.45">
      <c r="A1176" s="142">
        <v>3223</v>
      </c>
      <c r="B1176" s="142" t="s">
        <v>4042</v>
      </c>
      <c r="C1176" s="142" t="s">
        <v>1116</v>
      </c>
      <c r="D1176" s="142" t="s">
        <v>954</v>
      </c>
    </row>
    <row r="1177" spans="1:4" x14ac:dyDescent="0.45">
      <c r="A1177" s="142">
        <v>3107</v>
      </c>
      <c r="B1177" s="142" t="s">
        <v>3877</v>
      </c>
      <c r="C1177" s="142" t="s">
        <v>1116</v>
      </c>
      <c r="D1177" s="142" t="s">
        <v>954</v>
      </c>
    </row>
    <row r="1178" spans="1:4" x14ac:dyDescent="0.45">
      <c r="A1178" s="142">
        <v>3105</v>
      </c>
      <c r="B1178" s="142" t="s">
        <v>3879</v>
      </c>
      <c r="C1178" s="142" t="s">
        <v>1116</v>
      </c>
      <c r="D1178" s="142" t="s">
        <v>954</v>
      </c>
    </row>
    <row r="1179" spans="1:4" x14ac:dyDescent="0.45">
      <c r="A1179" s="142">
        <v>3106</v>
      </c>
      <c r="B1179" s="142" t="s">
        <v>3878</v>
      </c>
      <c r="C1179" s="142" t="s">
        <v>1116</v>
      </c>
      <c r="D1179" s="142" t="s">
        <v>954</v>
      </c>
    </row>
    <row r="1180" spans="1:4" x14ac:dyDescent="0.45">
      <c r="A1180" s="142">
        <v>3170</v>
      </c>
      <c r="B1180" s="142" t="s">
        <v>3875</v>
      </c>
      <c r="C1180" s="142" t="s">
        <v>1116</v>
      </c>
      <c r="D1180" s="142" t="s">
        <v>954</v>
      </c>
    </row>
    <row r="1181" spans="1:4" x14ac:dyDescent="0.45">
      <c r="A1181" s="142">
        <v>2323</v>
      </c>
      <c r="B1181" s="142" t="s">
        <v>2081</v>
      </c>
      <c r="C1181" s="142" t="s">
        <v>2081</v>
      </c>
      <c r="D1181" s="142" t="s">
        <v>433</v>
      </c>
    </row>
    <row r="1182" spans="1:4" x14ac:dyDescent="0.45">
      <c r="A1182" s="142">
        <v>256</v>
      </c>
      <c r="B1182" s="142" t="s">
        <v>3881</v>
      </c>
      <c r="C1182" s="142" t="s">
        <v>2260</v>
      </c>
      <c r="D1182" s="142" t="s">
        <v>17</v>
      </c>
    </row>
    <row r="1183" spans="1:4" x14ac:dyDescent="0.45">
      <c r="A1183" s="142">
        <v>257</v>
      </c>
      <c r="B1183" s="142" t="s">
        <v>3880</v>
      </c>
      <c r="C1183" s="142" t="s">
        <v>2260</v>
      </c>
      <c r="D1183" s="142" t="s">
        <v>17</v>
      </c>
    </row>
    <row r="1184" spans="1:4" x14ac:dyDescent="0.45">
      <c r="A1184" s="142">
        <v>503</v>
      </c>
      <c r="B1184" s="142" t="s">
        <v>2356</v>
      </c>
      <c r="C1184" s="142" t="s">
        <v>718</v>
      </c>
      <c r="D1184" s="142" t="s">
        <v>1622</v>
      </c>
    </row>
    <row r="1185" spans="1:4" x14ac:dyDescent="0.45">
      <c r="A1185" s="142">
        <v>501</v>
      </c>
      <c r="B1185" s="142" t="s">
        <v>2290</v>
      </c>
      <c r="C1185" s="142" t="s">
        <v>718</v>
      </c>
      <c r="D1185" s="142" t="s">
        <v>1622</v>
      </c>
    </row>
    <row r="1186" spans="1:4" x14ac:dyDescent="0.45">
      <c r="A1186" s="142">
        <v>2915</v>
      </c>
      <c r="B1186" s="142" t="s">
        <v>644</v>
      </c>
      <c r="C1186" s="142" t="s">
        <v>644</v>
      </c>
      <c r="D1186" s="142" t="s">
        <v>549</v>
      </c>
    </row>
    <row r="1187" spans="1:4" x14ac:dyDescent="0.45">
      <c r="A1187" s="142">
        <v>505</v>
      </c>
      <c r="B1187" s="142" t="s">
        <v>2347</v>
      </c>
      <c r="C1187" s="142" t="s">
        <v>1652</v>
      </c>
      <c r="D1187" s="142" t="s">
        <v>1622</v>
      </c>
    </row>
    <row r="1188" spans="1:4" x14ac:dyDescent="0.45">
      <c r="A1188" s="142">
        <v>2987</v>
      </c>
      <c r="B1188" s="142" t="s">
        <v>2349</v>
      </c>
      <c r="C1188" s="142" t="s">
        <v>1652</v>
      </c>
      <c r="D1188" s="142" t="s">
        <v>1622</v>
      </c>
    </row>
    <row r="1189" spans="1:4" x14ac:dyDescent="0.45">
      <c r="A1189" s="142">
        <v>49</v>
      </c>
      <c r="B1189" s="142" t="s">
        <v>1896</v>
      </c>
      <c r="C1189" s="142" t="s">
        <v>1896</v>
      </c>
      <c r="D1189" s="142" t="s">
        <v>13</v>
      </c>
    </row>
    <row r="1190" spans="1:4" x14ac:dyDescent="0.45">
      <c r="A1190" s="142">
        <v>2564</v>
      </c>
      <c r="B1190" s="142" t="s">
        <v>4041</v>
      </c>
      <c r="C1190" s="142" t="s">
        <v>1896</v>
      </c>
      <c r="D1190" s="142" t="s">
        <v>13</v>
      </c>
    </row>
    <row r="1191" spans="1:4" x14ac:dyDescent="0.45">
      <c r="A1191" s="142">
        <v>425</v>
      </c>
      <c r="B1191" s="142" t="s">
        <v>2352</v>
      </c>
      <c r="C1191" s="142" t="s">
        <v>2352</v>
      </c>
      <c r="D1191" s="142" t="s">
        <v>1164</v>
      </c>
    </row>
    <row r="1192" spans="1:4" x14ac:dyDescent="0.45">
      <c r="A1192" s="142">
        <v>741</v>
      </c>
      <c r="B1192" s="142" t="s">
        <v>3489</v>
      </c>
      <c r="C1192" s="142" t="s">
        <v>2059</v>
      </c>
      <c r="D1192" s="142" t="s">
        <v>751</v>
      </c>
    </row>
    <row r="1193" spans="1:4" x14ac:dyDescent="0.45">
      <c r="A1193" s="142">
        <v>742</v>
      </c>
      <c r="B1193" s="142" t="s">
        <v>3883</v>
      </c>
      <c r="C1193" s="142" t="s">
        <v>2020</v>
      </c>
      <c r="D1193" s="142" t="s">
        <v>751</v>
      </c>
    </row>
    <row r="1194" spans="1:4" x14ac:dyDescent="0.45">
      <c r="A1194" s="142">
        <v>2916</v>
      </c>
      <c r="B1194" s="142" t="s">
        <v>3884</v>
      </c>
      <c r="C1194" s="142" t="s">
        <v>646</v>
      </c>
      <c r="D1194" s="142" t="s">
        <v>549</v>
      </c>
    </row>
    <row r="1195" spans="1:4" x14ac:dyDescent="0.45">
      <c r="A1195" s="142">
        <v>2419</v>
      </c>
      <c r="B1195" s="142" t="s">
        <v>3555</v>
      </c>
      <c r="C1195" s="142" t="s">
        <v>2956</v>
      </c>
      <c r="D1195" s="142" t="s">
        <v>34</v>
      </c>
    </row>
    <row r="1196" spans="1:4" x14ac:dyDescent="0.45">
      <c r="A1196" s="142">
        <v>3001</v>
      </c>
      <c r="B1196" s="142" t="s">
        <v>1703</v>
      </c>
      <c r="C1196" s="142" t="s">
        <v>1703</v>
      </c>
      <c r="D1196" s="142" t="s">
        <v>954</v>
      </c>
    </row>
    <row r="1197" spans="1:4" x14ac:dyDescent="0.45">
      <c r="A1197" s="142">
        <v>426</v>
      </c>
      <c r="B1197" s="142" t="s">
        <v>2340</v>
      </c>
      <c r="C1197" s="142" t="s">
        <v>2340</v>
      </c>
      <c r="D1197" s="142" t="s">
        <v>1164</v>
      </c>
    </row>
    <row r="1198" spans="1:4" x14ac:dyDescent="0.45">
      <c r="A1198" s="142">
        <v>3206</v>
      </c>
      <c r="B1198" s="142" t="s">
        <v>2609</v>
      </c>
      <c r="C1198" s="142" t="s">
        <v>1131</v>
      </c>
      <c r="D1198" s="142" t="s">
        <v>954</v>
      </c>
    </row>
    <row r="1199" spans="1:4" x14ac:dyDescent="0.45">
      <c r="A1199" s="142">
        <v>510</v>
      </c>
      <c r="B1199" s="142" t="s">
        <v>2382</v>
      </c>
      <c r="C1199" s="142" t="s">
        <v>1753</v>
      </c>
      <c r="D1199" s="142" t="s">
        <v>1622</v>
      </c>
    </row>
    <row r="1200" spans="1:4" x14ac:dyDescent="0.45">
      <c r="A1200" s="142">
        <v>511</v>
      </c>
      <c r="B1200" s="142" t="s">
        <v>2369</v>
      </c>
      <c r="C1200" s="142" t="s">
        <v>1753</v>
      </c>
      <c r="D1200" s="142" t="s">
        <v>1622</v>
      </c>
    </row>
    <row r="1201" spans="1:4" x14ac:dyDescent="0.45">
      <c r="A1201" s="142">
        <v>508</v>
      </c>
      <c r="B1201" s="142" t="s">
        <v>2394</v>
      </c>
      <c r="C1201" s="142" t="s">
        <v>1753</v>
      </c>
      <c r="D1201" s="142" t="s">
        <v>1622</v>
      </c>
    </row>
    <row r="1202" spans="1:4" x14ac:dyDescent="0.45">
      <c r="A1202" s="142">
        <v>2976</v>
      </c>
      <c r="B1202" s="142" t="s">
        <v>2383</v>
      </c>
      <c r="C1202" s="142" t="s">
        <v>1753</v>
      </c>
      <c r="D1202" s="142" t="s">
        <v>1622</v>
      </c>
    </row>
    <row r="1203" spans="1:4" x14ac:dyDescent="0.45">
      <c r="A1203" s="142">
        <v>2977</v>
      </c>
      <c r="B1203" s="142" t="s">
        <v>2395</v>
      </c>
      <c r="C1203" s="142" t="s">
        <v>1753</v>
      </c>
      <c r="D1203" s="142" t="s">
        <v>1622</v>
      </c>
    </row>
    <row r="1204" spans="1:4" x14ac:dyDescent="0.45">
      <c r="A1204" s="142">
        <v>743</v>
      </c>
      <c r="B1204" s="142" t="s">
        <v>2548</v>
      </c>
      <c r="C1204" s="142" t="s">
        <v>1679</v>
      </c>
      <c r="D1204" s="142" t="s">
        <v>751</v>
      </c>
    </row>
    <row r="1205" spans="1:4" x14ac:dyDescent="0.45">
      <c r="A1205" s="142">
        <v>744</v>
      </c>
      <c r="B1205" s="142" t="s">
        <v>2524</v>
      </c>
      <c r="C1205" s="142" t="s">
        <v>1679</v>
      </c>
      <c r="D1205" s="142" t="s">
        <v>751</v>
      </c>
    </row>
    <row r="1206" spans="1:4" x14ac:dyDescent="0.45">
      <c r="A1206" s="142">
        <v>3051</v>
      </c>
      <c r="B1206" s="142" t="s">
        <v>2602</v>
      </c>
      <c r="C1206" s="142" t="s">
        <v>2602</v>
      </c>
      <c r="D1206" s="142" t="s">
        <v>954</v>
      </c>
    </row>
    <row r="1207" spans="1:4" x14ac:dyDescent="0.45">
      <c r="A1207" s="142">
        <v>3224</v>
      </c>
      <c r="B1207" s="142" t="s">
        <v>2603</v>
      </c>
      <c r="C1207" s="142" t="s">
        <v>2603</v>
      </c>
      <c r="D1207" s="142" t="s">
        <v>954</v>
      </c>
    </row>
    <row r="1208" spans="1:4" x14ac:dyDescent="0.45">
      <c r="A1208" s="142">
        <v>3087</v>
      </c>
      <c r="B1208" s="142" t="s">
        <v>3894</v>
      </c>
      <c r="C1208" s="142" t="s">
        <v>2603</v>
      </c>
      <c r="D1208" s="142" t="s">
        <v>954</v>
      </c>
    </row>
    <row r="1209" spans="1:4" x14ac:dyDescent="0.45">
      <c r="A1209" s="142">
        <v>3177</v>
      </c>
      <c r="B1209" s="142" t="s">
        <v>3895</v>
      </c>
      <c r="C1209" s="142" t="s">
        <v>2603</v>
      </c>
      <c r="D1209" s="142" t="s">
        <v>954</v>
      </c>
    </row>
    <row r="1210" spans="1:4" x14ac:dyDescent="0.45">
      <c r="A1210" s="142">
        <v>3089</v>
      </c>
      <c r="B1210" s="142" t="s">
        <v>3896</v>
      </c>
      <c r="C1210" s="142" t="s">
        <v>2603</v>
      </c>
      <c r="D1210" s="142" t="s">
        <v>954</v>
      </c>
    </row>
    <row r="1211" spans="1:4" x14ac:dyDescent="0.45">
      <c r="A1211" s="142">
        <v>3202</v>
      </c>
      <c r="B1211" s="142" t="s">
        <v>1131</v>
      </c>
      <c r="C1211" s="142" t="s">
        <v>1131</v>
      </c>
      <c r="D1211" s="142" t="s">
        <v>954</v>
      </c>
    </row>
    <row r="1212" spans="1:4" x14ac:dyDescent="0.45">
      <c r="A1212" s="142">
        <v>3203</v>
      </c>
      <c r="B1212" s="142" t="s">
        <v>2610</v>
      </c>
      <c r="C1212" s="142" t="s">
        <v>1131</v>
      </c>
      <c r="D1212" s="142" t="s">
        <v>954</v>
      </c>
    </row>
    <row r="1213" spans="1:4" x14ac:dyDescent="0.45">
      <c r="A1213" s="142">
        <v>3155</v>
      </c>
      <c r="B1213" s="142" t="s">
        <v>2606</v>
      </c>
      <c r="C1213" s="142" t="s">
        <v>1131</v>
      </c>
      <c r="D1213" s="142" t="s">
        <v>954</v>
      </c>
    </row>
    <row r="1214" spans="1:4" x14ac:dyDescent="0.45">
      <c r="A1214" s="142">
        <v>2638</v>
      </c>
      <c r="B1214" s="142" t="s">
        <v>1607</v>
      </c>
      <c r="C1214" s="142" t="s">
        <v>2330</v>
      </c>
      <c r="D1214" s="142" t="s">
        <v>1564</v>
      </c>
    </row>
    <row r="1215" spans="1:4" x14ac:dyDescent="0.45">
      <c r="A1215" s="142">
        <v>971</v>
      </c>
      <c r="B1215" s="142" t="s">
        <v>2498</v>
      </c>
      <c r="C1215" s="142" t="s">
        <v>1762</v>
      </c>
      <c r="D1215" s="142" t="s">
        <v>682</v>
      </c>
    </row>
    <row r="1216" spans="1:4" x14ac:dyDescent="0.45">
      <c r="A1216" s="142">
        <v>2920</v>
      </c>
      <c r="B1216" s="142" t="s">
        <v>3900</v>
      </c>
      <c r="C1216" s="142" t="s">
        <v>1705</v>
      </c>
      <c r="D1216" s="142" t="s">
        <v>549</v>
      </c>
    </row>
    <row r="1217" spans="1:4" x14ac:dyDescent="0.45">
      <c r="A1217" s="142">
        <v>2921</v>
      </c>
      <c r="B1217" s="142" t="s">
        <v>3899</v>
      </c>
      <c r="C1217" s="142" t="s">
        <v>1705</v>
      </c>
      <c r="D1217" s="142" t="s">
        <v>549</v>
      </c>
    </row>
    <row r="1218" spans="1:4" x14ac:dyDescent="0.45">
      <c r="A1218" s="142">
        <v>2922</v>
      </c>
      <c r="B1218" s="142" t="s">
        <v>3901</v>
      </c>
      <c r="C1218" s="142" t="s">
        <v>1705</v>
      </c>
      <c r="D1218" s="142" t="s">
        <v>549</v>
      </c>
    </row>
    <row r="1219" spans="1:4" x14ac:dyDescent="0.45">
      <c r="A1219" s="142">
        <v>428</v>
      </c>
      <c r="B1219" s="142" t="s">
        <v>2339</v>
      </c>
      <c r="C1219" s="142" t="s">
        <v>2339</v>
      </c>
      <c r="D1219" s="142" t="s">
        <v>1164</v>
      </c>
    </row>
    <row r="1220" spans="1:4" x14ac:dyDescent="0.45">
      <c r="A1220" s="142">
        <v>2917</v>
      </c>
      <c r="B1220" s="142" t="s">
        <v>3903</v>
      </c>
      <c r="C1220" s="142" t="s">
        <v>1868</v>
      </c>
      <c r="D1220" s="142" t="s">
        <v>549</v>
      </c>
    </row>
    <row r="1221" spans="1:4" x14ac:dyDescent="0.45">
      <c r="A1221" s="142">
        <v>2918</v>
      </c>
      <c r="B1221" s="142" t="s">
        <v>3902</v>
      </c>
      <c r="C1221" s="142" t="s">
        <v>1868</v>
      </c>
      <c r="D1221" s="142" t="s">
        <v>549</v>
      </c>
    </row>
    <row r="1222" spans="1:4" x14ac:dyDescent="0.45">
      <c r="A1222" s="142">
        <v>2919</v>
      </c>
      <c r="B1222" s="142" t="s">
        <v>2235</v>
      </c>
      <c r="C1222" s="142" t="s">
        <v>1868</v>
      </c>
      <c r="D1222" s="142" t="s">
        <v>549</v>
      </c>
    </row>
    <row r="1223" spans="1:4" x14ac:dyDescent="0.45">
      <c r="A1223" s="142">
        <v>1002</v>
      </c>
      <c r="B1223" s="142" t="s">
        <v>2052</v>
      </c>
      <c r="C1223" s="142" t="s">
        <v>2052</v>
      </c>
      <c r="D1223" s="142" t="s">
        <v>682</v>
      </c>
    </row>
    <row r="1224" spans="1:4" x14ac:dyDescent="0.45">
      <c r="A1224" s="142">
        <v>2418</v>
      </c>
      <c r="B1224" s="142" t="s">
        <v>3905</v>
      </c>
      <c r="C1224" s="142" t="s">
        <v>2977</v>
      </c>
      <c r="D1224" s="142" t="s">
        <v>34</v>
      </c>
    </row>
    <row r="1225" spans="1:4" x14ac:dyDescent="0.45">
      <c r="A1225" s="142">
        <v>2416</v>
      </c>
      <c r="B1225" s="142" t="s">
        <v>3907</v>
      </c>
      <c r="C1225" s="142" t="s">
        <v>2977</v>
      </c>
      <c r="D1225" s="142" t="s">
        <v>34</v>
      </c>
    </row>
    <row r="1226" spans="1:4" x14ac:dyDescent="0.45">
      <c r="A1226" s="142">
        <v>2417</v>
      </c>
      <c r="B1226" s="142" t="s">
        <v>3906</v>
      </c>
      <c r="C1226" s="142" t="s">
        <v>2977</v>
      </c>
      <c r="D1226" s="142" t="s">
        <v>34</v>
      </c>
    </row>
    <row r="1227" spans="1:4" x14ac:dyDescent="0.45">
      <c r="A1227" s="142">
        <v>727</v>
      </c>
      <c r="B1227" s="142" t="s">
        <v>3821</v>
      </c>
      <c r="C1227" s="142" t="s">
        <v>1736</v>
      </c>
      <c r="D1227" s="142" t="s">
        <v>751</v>
      </c>
    </row>
    <row r="1228" spans="1:4" x14ac:dyDescent="0.45">
      <c r="A1228" s="142">
        <v>1046</v>
      </c>
      <c r="B1228" s="142" t="s">
        <v>1674</v>
      </c>
      <c r="C1228" s="142" t="s">
        <v>2041</v>
      </c>
      <c r="D1228" s="142" t="s">
        <v>682</v>
      </c>
    </row>
    <row r="1229" spans="1:4" x14ac:dyDescent="0.45">
      <c r="A1229" s="142">
        <v>3030</v>
      </c>
      <c r="B1229" s="142" t="s">
        <v>3908</v>
      </c>
      <c r="C1229" s="142" t="s">
        <v>2054</v>
      </c>
      <c r="D1229" s="142" t="s">
        <v>954</v>
      </c>
    </row>
    <row r="1230" spans="1:4" x14ac:dyDescent="0.45">
      <c r="A1230" s="142">
        <v>3156</v>
      </c>
      <c r="B1230" s="142" t="s">
        <v>3910</v>
      </c>
      <c r="C1230" s="142" t="s">
        <v>2579</v>
      </c>
      <c r="D1230" s="142" t="s">
        <v>954</v>
      </c>
    </row>
    <row r="1231" spans="1:4" x14ac:dyDescent="0.45">
      <c r="A1231" s="142">
        <v>3085</v>
      </c>
      <c r="B1231" s="142" t="s">
        <v>3909</v>
      </c>
      <c r="C1231" s="142" t="s">
        <v>2579</v>
      </c>
      <c r="D1231" s="142" t="s">
        <v>954</v>
      </c>
    </row>
    <row r="1232" spans="1:4" x14ac:dyDescent="0.45">
      <c r="A1232" s="142">
        <v>430</v>
      </c>
      <c r="B1232" s="142" t="s">
        <v>1728</v>
      </c>
      <c r="C1232" s="142" t="s">
        <v>1728</v>
      </c>
      <c r="D1232" s="142" t="s">
        <v>1164</v>
      </c>
    </row>
    <row r="1233" spans="1:4" x14ac:dyDescent="0.45">
      <c r="A1233" s="142">
        <v>745</v>
      </c>
      <c r="B1233" s="142" t="s">
        <v>3912</v>
      </c>
      <c r="C1233" s="142" t="s">
        <v>1971</v>
      </c>
      <c r="D1233" s="142" t="s">
        <v>751</v>
      </c>
    </row>
    <row r="1234" spans="1:4" x14ac:dyDescent="0.45">
      <c r="A1234" s="142">
        <v>746</v>
      </c>
      <c r="B1234" s="142" t="s">
        <v>3911</v>
      </c>
      <c r="C1234" s="142" t="s">
        <v>1971</v>
      </c>
      <c r="D1234" s="142" t="s">
        <v>751</v>
      </c>
    </row>
    <row r="1235" spans="1:4" x14ac:dyDescent="0.45">
      <c r="A1235" s="142">
        <v>2368</v>
      </c>
      <c r="B1235" s="142" t="s">
        <v>3914</v>
      </c>
      <c r="C1235" s="142" t="s">
        <v>2293</v>
      </c>
      <c r="D1235" s="142" t="s">
        <v>433</v>
      </c>
    </row>
    <row r="1236" spans="1:4" x14ac:dyDescent="0.45">
      <c r="A1236" s="142">
        <v>2369</v>
      </c>
      <c r="B1236" s="142" t="s">
        <v>3913</v>
      </c>
      <c r="C1236" s="142" t="s">
        <v>2293</v>
      </c>
      <c r="D1236" s="142" t="s">
        <v>433</v>
      </c>
    </row>
    <row r="1237" spans="1:4" x14ac:dyDescent="0.45">
      <c r="A1237" s="142">
        <v>2370</v>
      </c>
      <c r="B1237" s="142" t="s">
        <v>3915</v>
      </c>
      <c r="C1237" s="142" t="s">
        <v>2293</v>
      </c>
      <c r="D1237" s="142" t="s">
        <v>433</v>
      </c>
    </row>
    <row r="1238" spans="1:4" x14ac:dyDescent="0.45">
      <c r="A1238" s="142">
        <v>2669</v>
      </c>
      <c r="B1238" s="142" t="s">
        <v>2189</v>
      </c>
      <c r="C1238" s="142" t="s">
        <v>1928</v>
      </c>
      <c r="D1238" s="142" t="s">
        <v>1564</v>
      </c>
    </row>
    <row r="1239" spans="1:4" x14ac:dyDescent="0.45">
      <c r="A1239" s="142">
        <v>3138</v>
      </c>
      <c r="B1239" s="142" t="s">
        <v>4098</v>
      </c>
      <c r="C1239" s="142" t="s">
        <v>1882</v>
      </c>
      <c r="D1239" s="142" t="s">
        <v>954</v>
      </c>
    </row>
    <row r="1240" spans="1:4" x14ac:dyDescent="0.45">
      <c r="A1240" s="142">
        <v>3137</v>
      </c>
      <c r="B1240" s="142" t="s">
        <v>4099</v>
      </c>
      <c r="C1240" s="142" t="s">
        <v>1882</v>
      </c>
      <c r="D1240" s="142" t="s">
        <v>954</v>
      </c>
    </row>
    <row r="1241" spans="1:4" x14ac:dyDescent="0.45">
      <c r="A1241" s="142">
        <v>2471</v>
      </c>
      <c r="B1241" s="142" t="s">
        <v>3917</v>
      </c>
      <c r="C1241" s="142" t="s">
        <v>2975</v>
      </c>
      <c r="D1241" s="142" t="s">
        <v>34</v>
      </c>
    </row>
    <row r="1242" spans="1:4" x14ac:dyDescent="0.45">
      <c r="A1242" s="142">
        <v>2472</v>
      </c>
      <c r="B1242" s="142" t="s">
        <v>3918</v>
      </c>
      <c r="C1242" s="142" t="s">
        <v>2975</v>
      </c>
      <c r="D1242" s="142" t="s">
        <v>34</v>
      </c>
    </row>
    <row r="1243" spans="1:4" x14ac:dyDescent="0.45">
      <c r="A1243" s="142">
        <v>2538</v>
      </c>
      <c r="B1243" s="142" t="s">
        <v>3916</v>
      </c>
      <c r="C1243" s="142" t="s">
        <v>2871</v>
      </c>
      <c r="D1243" s="142" t="s">
        <v>13</v>
      </c>
    </row>
    <row r="1244" spans="1:4" x14ac:dyDescent="0.45">
      <c r="A1244" s="142">
        <v>3088</v>
      </c>
      <c r="B1244" s="142" t="s">
        <v>2790</v>
      </c>
      <c r="C1244" s="142" t="s">
        <v>2603</v>
      </c>
      <c r="D1244" s="142" t="s">
        <v>954</v>
      </c>
    </row>
    <row r="1245" spans="1:4" x14ac:dyDescent="0.45">
      <c r="A1245" s="142">
        <v>2914</v>
      </c>
      <c r="B1245" s="142" t="s">
        <v>3919</v>
      </c>
      <c r="C1245" s="142" t="s">
        <v>655</v>
      </c>
      <c r="D1245" s="142" t="s">
        <v>549</v>
      </c>
    </row>
    <row r="1246" spans="1:4" x14ac:dyDescent="0.45">
      <c r="A1246" s="142">
        <v>1578</v>
      </c>
      <c r="B1246" s="142" t="s">
        <v>2471</v>
      </c>
      <c r="C1246" s="142" t="s">
        <v>1826</v>
      </c>
      <c r="D1246" s="142" t="s">
        <v>682</v>
      </c>
    </row>
    <row r="1247" spans="1:4" x14ac:dyDescent="0.45">
      <c r="A1247" s="142">
        <v>2375</v>
      </c>
      <c r="B1247" s="142" t="s">
        <v>1852</v>
      </c>
      <c r="C1247" s="142" t="s">
        <v>1853</v>
      </c>
      <c r="D1247" s="142" t="s">
        <v>1164</v>
      </c>
    </row>
    <row r="1248" spans="1:4" x14ac:dyDescent="0.45">
      <c r="A1248" s="142">
        <v>53</v>
      </c>
      <c r="B1248" s="142" t="s">
        <v>2313</v>
      </c>
      <c r="C1248" s="142" t="s">
        <v>2313</v>
      </c>
      <c r="D1248" s="142" t="s">
        <v>13</v>
      </c>
    </row>
    <row r="1249" spans="1:4" x14ac:dyDescent="0.45">
      <c r="A1249" s="142">
        <v>2522</v>
      </c>
      <c r="B1249" s="142" t="s">
        <v>4040</v>
      </c>
      <c r="C1249" s="142" t="s">
        <v>2313</v>
      </c>
      <c r="D1249" s="142" t="s">
        <v>13</v>
      </c>
    </row>
    <row r="1250" spans="1:4" x14ac:dyDescent="0.45">
      <c r="A1250" s="142">
        <v>429</v>
      </c>
      <c r="B1250" s="142" t="s">
        <v>2332</v>
      </c>
      <c r="C1250" s="142" t="s">
        <v>2332</v>
      </c>
      <c r="D1250" s="142" t="s">
        <v>1164</v>
      </c>
    </row>
    <row r="1251" spans="1:4" x14ac:dyDescent="0.45">
      <c r="A1251" s="142">
        <v>2924</v>
      </c>
      <c r="B1251" s="142" t="s">
        <v>4123</v>
      </c>
      <c r="C1251" s="142" t="s">
        <v>2418</v>
      </c>
      <c r="D1251" s="142" t="s">
        <v>549</v>
      </c>
    </row>
    <row r="1252" spans="1:4" x14ac:dyDescent="0.45">
      <c r="A1252" s="142">
        <v>2923</v>
      </c>
      <c r="B1252" s="142" t="s">
        <v>2212</v>
      </c>
      <c r="C1252" s="142" t="s">
        <v>1831</v>
      </c>
      <c r="D1252" s="142" t="s">
        <v>549</v>
      </c>
    </row>
    <row r="1253" spans="1:4" x14ac:dyDescent="0.45">
      <c r="A1253" s="142">
        <v>825</v>
      </c>
      <c r="B1253" s="142" t="s">
        <v>2305</v>
      </c>
      <c r="C1253" s="142" t="s">
        <v>1545</v>
      </c>
      <c r="D1253" s="142" t="s">
        <v>1527</v>
      </c>
    </row>
    <row r="1254" spans="1:4" x14ac:dyDescent="0.45">
      <c r="A1254" s="142">
        <v>1016</v>
      </c>
      <c r="B1254" s="142" t="s">
        <v>2449</v>
      </c>
      <c r="C1254" s="142" t="s">
        <v>1768</v>
      </c>
      <c r="D1254" s="142" t="s">
        <v>682</v>
      </c>
    </row>
    <row r="1255" spans="1:4" x14ac:dyDescent="0.45">
      <c r="A1255" s="142">
        <v>434</v>
      </c>
      <c r="B1255" s="142" t="s">
        <v>1855</v>
      </c>
      <c r="C1255" s="142" t="s">
        <v>1855</v>
      </c>
      <c r="D1255" s="142" t="s">
        <v>1164</v>
      </c>
    </row>
    <row r="1256" spans="1:4" x14ac:dyDescent="0.45">
      <c r="A1256" s="142">
        <v>983</v>
      </c>
      <c r="B1256" s="142" t="s">
        <v>3679</v>
      </c>
      <c r="C1256" s="142" t="s">
        <v>685</v>
      </c>
      <c r="D1256" s="142" t="s">
        <v>682</v>
      </c>
    </row>
    <row r="1257" spans="1:4" x14ac:dyDescent="0.45">
      <c r="A1257" s="142">
        <v>435</v>
      </c>
      <c r="B1257" s="142" t="s">
        <v>2640</v>
      </c>
      <c r="C1257" s="142" t="s">
        <v>2640</v>
      </c>
      <c r="D1257" s="142" t="s">
        <v>1164</v>
      </c>
    </row>
    <row r="1258" spans="1:4" x14ac:dyDescent="0.45">
      <c r="A1258" s="142">
        <v>436</v>
      </c>
      <c r="B1258" s="142" t="s">
        <v>2006</v>
      </c>
      <c r="C1258" s="142" t="s">
        <v>2006</v>
      </c>
      <c r="D1258" s="142" t="s">
        <v>1164</v>
      </c>
    </row>
    <row r="1259" spans="1:4" x14ac:dyDescent="0.45">
      <c r="A1259" s="142">
        <v>2991</v>
      </c>
      <c r="B1259" s="142" t="s">
        <v>2675</v>
      </c>
      <c r="C1259" s="142" t="s">
        <v>2006</v>
      </c>
      <c r="D1259" s="142" t="s">
        <v>1164</v>
      </c>
    </row>
    <row r="1260" spans="1:4" x14ac:dyDescent="0.45">
      <c r="A1260" s="142">
        <v>1012</v>
      </c>
      <c r="B1260" s="142" t="s">
        <v>2444</v>
      </c>
      <c r="C1260" s="142" t="s">
        <v>1768</v>
      </c>
      <c r="D1260" s="142" t="s">
        <v>682</v>
      </c>
    </row>
    <row r="1261" spans="1:4" x14ac:dyDescent="0.45">
      <c r="A1261" s="142">
        <v>1013</v>
      </c>
      <c r="B1261" s="142" t="s">
        <v>2500</v>
      </c>
      <c r="C1261" s="142" t="s">
        <v>1768</v>
      </c>
      <c r="D1261" s="142" t="s">
        <v>682</v>
      </c>
    </row>
    <row r="1262" spans="1:4" x14ac:dyDescent="0.45">
      <c r="A1262" s="142">
        <v>1014</v>
      </c>
      <c r="B1262" s="142" t="s">
        <v>2499</v>
      </c>
      <c r="C1262" s="142" t="s">
        <v>1768</v>
      </c>
      <c r="D1262" s="142" t="s">
        <v>682</v>
      </c>
    </row>
    <row r="1263" spans="1:4" x14ac:dyDescent="0.45">
      <c r="A1263" s="142">
        <v>1015</v>
      </c>
      <c r="B1263" s="142" t="s">
        <v>2443</v>
      </c>
      <c r="C1263" s="142" t="s">
        <v>1768</v>
      </c>
      <c r="D1263" s="142" t="s">
        <v>682</v>
      </c>
    </row>
    <row r="1264" spans="1:4" x14ac:dyDescent="0.45">
      <c r="A1264" s="142">
        <v>3027</v>
      </c>
      <c r="B1264" s="142" t="s">
        <v>3921</v>
      </c>
      <c r="C1264" s="142" t="s">
        <v>1686</v>
      </c>
      <c r="D1264" s="142" t="s">
        <v>954</v>
      </c>
    </row>
    <row r="1265" spans="1:4" x14ac:dyDescent="0.45">
      <c r="A1265" s="142">
        <v>3028</v>
      </c>
      <c r="B1265" s="142" t="s">
        <v>3920</v>
      </c>
      <c r="C1265" s="142" t="s">
        <v>1686</v>
      </c>
      <c r="D1265" s="142" t="s">
        <v>954</v>
      </c>
    </row>
    <row r="1266" spans="1:4" x14ac:dyDescent="0.45">
      <c r="A1266" s="142">
        <v>3029</v>
      </c>
      <c r="B1266" s="142" t="s">
        <v>3778</v>
      </c>
      <c r="C1266" s="142" t="s">
        <v>1076</v>
      </c>
      <c r="D1266" s="142" t="s">
        <v>954</v>
      </c>
    </row>
    <row r="1267" spans="1:4" x14ac:dyDescent="0.45">
      <c r="A1267" s="142">
        <v>3132</v>
      </c>
      <c r="B1267" s="142" t="s">
        <v>3836</v>
      </c>
      <c r="C1267" s="142" t="s">
        <v>1086</v>
      </c>
      <c r="D1267" s="142" t="s">
        <v>954</v>
      </c>
    </row>
    <row r="1268" spans="1:4" x14ac:dyDescent="0.45">
      <c r="A1268" s="142">
        <v>2539</v>
      </c>
      <c r="B1268" s="142" t="s">
        <v>2520</v>
      </c>
      <c r="C1268" s="142" t="s">
        <v>2871</v>
      </c>
      <c r="D1268" s="142" t="s">
        <v>13</v>
      </c>
    </row>
    <row r="1269" spans="1:4" x14ac:dyDescent="0.45">
      <c r="A1269" s="142">
        <v>747</v>
      </c>
      <c r="B1269" s="142" t="s">
        <v>3924</v>
      </c>
      <c r="C1269" s="142" t="s">
        <v>1718</v>
      </c>
      <c r="D1269" s="142" t="s">
        <v>751</v>
      </c>
    </row>
    <row r="1270" spans="1:4" x14ac:dyDescent="0.45">
      <c r="A1270" s="142">
        <v>748</v>
      </c>
      <c r="B1270" s="142" t="s">
        <v>3923</v>
      </c>
      <c r="C1270" s="142" t="s">
        <v>1718</v>
      </c>
      <c r="D1270" s="142" t="s">
        <v>751</v>
      </c>
    </row>
    <row r="1271" spans="1:4" x14ac:dyDescent="0.45">
      <c r="A1271" s="142">
        <v>258</v>
      </c>
      <c r="B1271" s="142" t="s">
        <v>3942</v>
      </c>
      <c r="C1271" s="142" t="s">
        <v>34</v>
      </c>
      <c r="D1271" s="142" t="s">
        <v>17</v>
      </c>
    </row>
    <row r="1272" spans="1:4" x14ac:dyDescent="0.45">
      <c r="A1272" s="142">
        <v>274</v>
      </c>
      <c r="B1272" s="142" t="s">
        <v>4036</v>
      </c>
      <c r="C1272" s="142" t="s">
        <v>34</v>
      </c>
      <c r="D1272" s="142" t="s">
        <v>17</v>
      </c>
    </row>
    <row r="1273" spans="1:4" x14ac:dyDescent="0.45">
      <c r="A1273" s="142">
        <v>259</v>
      </c>
      <c r="B1273" s="142" t="s">
        <v>2278</v>
      </c>
      <c r="C1273" s="142" t="s">
        <v>34</v>
      </c>
      <c r="D1273" s="142" t="s">
        <v>17</v>
      </c>
    </row>
    <row r="1274" spans="1:4" x14ac:dyDescent="0.45">
      <c r="A1274" s="142">
        <v>2647</v>
      </c>
      <c r="B1274" s="142" t="s">
        <v>3927</v>
      </c>
      <c r="C1274" s="142" t="s">
        <v>1614</v>
      </c>
      <c r="D1274" s="142" t="s">
        <v>1564</v>
      </c>
    </row>
    <row r="1275" spans="1:4" x14ac:dyDescent="0.45">
      <c r="A1275" s="142">
        <v>799</v>
      </c>
      <c r="B1275" s="142" t="s">
        <v>1738</v>
      </c>
      <c r="C1275" s="142" t="s">
        <v>1738</v>
      </c>
      <c r="D1275" s="142" t="s">
        <v>1527</v>
      </c>
    </row>
    <row r="1276" spans="1:4" x14ac:dyDescent="0.45">
      <c r="A1276" s="142">
        <v>837</v>
      </c>
      <c r="B1276" s="142" t="s">
        <v>4039</v>
      </c>
      <c r="C1276" s="142" t="s">
        <v>1738</v>
      </c>
      <c r="D1276" s="142" t="s">
        <v>1527</v>
      </c>
    </row>
    <row r="1277" spans="1:4" x14ac:dyDescent="0.45">
      <c r="A1277" s="142">
        <v>1017</v>
      </c>
      <c r="B1277" s="142" t="s">
        <v>2472</v>
      </c>
      <c r="C1277" s="142" t="s">
        <v>727</v>
      </c>
      <c r="D1277" s="142" t="s">
        <v>682</v>
      </c>
    </row>
    <row r="1278" spans="1:4" x14ac:dyDescent="0.45">
      <c r="A1278" s="142">
        <v>437</v>
      </c>
      <c r="B1278" s="142" t="s">
        <v>2016</v>
      </c>
      <c r="C1278" s="142" t="s">
        <v>2016</v>
      </c>
      <c r="D1278" s="142" t="s">
        <v>1164</v>
      </c>
    </row>
    <row r="1279" spans="1:4" x14ac:dyDescent="0.45">
      <c r="A1279" s="142">
        <v>59</v>
      </c>
      <c r="B1279" s="142" t="s">
        <v>1845</v>
      </c>
      <c r="C1279" s="142" t="s">
        <v>1845</v>
      </c>
      <c r="D1279" s="142" t="s">
        <v>13</v>
      </c>
    </row>
    <row r="1280" spans="1:4" x14ac:dyDescent="0.45">
      <c r="A1280" s="142">
        <v>438</v>
      </c>
      <c r="B1280" s="142" t="s">
        <v>4038</v>
      </c>
      <c r="C1280" s="142" t="s">
        <v>1845</v>
      </c>
      <c r="D1280" s="142" t="s">
        <v>1164</v>
      </c>
    </row>
    <row r="1281" spans="1:4" x14ac:dyDescent="0.45">
      <c r="A1281" s="142">
        <v>2559</v>
      </c>
      <c r="B1281" s="142" t="s">
        <v>3930</v>
      </c>
      <c r="C1281" s="142" t="s">
        <v>1845</v>
      </c>
      <c r="D1281" s="142" t="s">
        <v>13</v>
      </c>
    </row>
    <row r="1282" spans="1:4" x14ac:dyDescent="0.45">
      <c r="A1282" s="142">
        <v>2562</v>
      </c>
      <c r="B1282" s="142" t="s">
        <v>3928</v>
      </c>
      <c r="C1282" s="142" t="s">
        <v>1845</v>
      </c>
      <c r="D1282" s="142" t="s">
        <v>13</v>
      </c>
    </row>
    <row r="1283" spans="1:4" x14ac:dyDescent="0.45">
      <c r="A1283" s="142">
        <v>2558</v>
      </c>
      <c r="B1283" s="142" t="s">
        <v>3931</v>
      </c>
      <c r="C1283" s="142" t="s">
        <v>1845</v>
      </c>
      <c r="D1283" s="142" t="s">
        <v>13</v>
      </c>
    </row>
    <row r="1284" spans="1:4" x14ac:dyDescent="0.45">
      <c r="A1284" s="142">
        <v>2563</v>
      </c>
      <c r="B1284" s="142" t="s">
        <v>3932</v>
      </c>
      <c r="C1284" s="142" t="s">
        <v>1845</v>
      </c>
      <c r="D1284" s="142" t="s">
        <v>13</v>
      </c>
    </row>
    <row r="1285" spans="1:4" x14ac:dyDescent="0.45">
      <c r="A1285" s="142">
        <v>2561</v>
      </c>
      <c r="B1285" s="142" t="s">
        <v>3933</v>
      </c>
      <c r="C1285" s="142" t="s">
        <v>1845</v>
      </c>
      <c r="D1285" s="142" t="s">
        <v>13</v>
      </c>
    </row>
    <row r="1286" spans="1:4" x14ac:dyDescent="0.45">
      <c r="A1286" s="142">
        <v>2560</v>
      </c>
      <c r="B1286" s="142" t="s">
        <v>3929</v>
      </c>
      <c r="C1286" s="142" t="s">
        <v>1845</v>
      </c>
      <c r="D1286" s="142" t="s">
        <v>13</v>
      </c>
    </row>
    <row r="1287" spans="1:4" x14ac:dyDescent="0.45">
      <c r="A1287" s="142">
        <v>439</v>
      </c>
      <c r="B1287" s="142" t="s">
        <v>2650</v>
      </c>
      <c r="C1287" s="142" t="s">
        <v>2650</v>
      </c>
      <c r="D1287" s="142" t="s">
        <v>1164</v>
      </c>
    </row>
    <row r="1288" spans="1:4" x14ac:dyDescent="0.45">
      <c r="A1288" s="142">
        <v>440</v>
      </c>
      <c r="B1288" s="142" t="s">
        <v>4037</v>
      </c>
      <c r="C1288" s="142" t="s">
        <v>2650</v>
      </c>
      <c r="D1288" s="142" t="s">
        <v>1164</v>
      </c>
    </row>
    <row r="1289" spans="1:4" x14ac:dyDescent="0.45">
      <c r="A1289" s="142">
        <v>824</v>
      </c>
      <c r="B1289" s="142" t="s">
        <v>3453</v>
      </c>
      <c r="C1289" s="142" t="s">
        <v>1958</v>
      </c>
      <c r="D1289" s="142" t="s">
        <v>1527</v>
      </c>
    </row>
    <row r="1290" spans="1:4" x14ac:dyDescent="0.45">
      <c r="A1290" s="142">
        <v>828</v>
      </c>
      <c r="B1290" s="142" t="s">
        <v>6001</v>
      </c>
      <c r="C1290" s="142" t="s">
        <v>1716</v>
      </c>
      <c r="D1290" s="142" t="s">
        <v>1527</v>
      </c>
    </row>
    <row r="1291" spans="1:4" x14ac:dyDescent="0.45">
      <c r="A1291" s="142">
        <v>829</v>
      </c>
      <c r="B1291" s="142" t="s">
        <v>4031</v>
      </c>
      <c r="C1291" s="142" t="s">
        <v>1716</v>
      </c>
      <c r="D1291" s="142" t="s">
        <v>1527</v>
      </c>
    </row>
    <row r="1292" spans="1:4" x14ac:dyDescent="0.45">
      <c r="A1292" s="142">
        <v>942</v>
      </c>
      <c r="B1292" s="142" t="s">
        <v>730</v>
      </c>
      <c r="C1292" s="142" t="s">
        <v>1981</v>
      </c>
      <c r="D1292" s="142" t="s">
        <v>682</v>
      </c>
    </row>
    <row r="1293" spans="1:4" x14ac:dyDescent="0.45">
      <c r="A1293" s="142">
        <v>1018</v>
      </c>
      <c r="B1293" s="142" t="s">
        <v>6002</v>
      </c>
      <c r="C1293" s="142" t="s">
        <v>730</v>
      </c>
      <c r="D1293" s="142" t="s">
        <v>682</v>
      </c>
    </row>
    <row r="1294" spans="1:4" x14ac:dyDescent="0.45">
      <c r="A1294" s="142">
        <v>2630</v>
      </c>
      <c r="B1294" s="142" t="s">
        <v>3937</v>
      </c>
      <c r="C1294" s="142" t="s">
        <v>1899</v>
      </c>
      <c r="D1294" s="142" t="s">
        <v>34</v>
      </c>
    </row>
    <row r="1295" spans="1:4" x14ac:dyDescent="0.45">
      <c r="A1295" s="142">
        <v>2631</v>
      </c>
      <c r="B1295" s="142" t="s">
        <v>3936</v>
      </c>
      <c r="C1295" s="142" t="s">
        <v>1899</v>
      </c>
      <c r="D1295" s="142" t="s">
        <v>34</v>
      </c>
    </row>
    <row r="1296" spans="1:4" x14ac:dyDescent="0.45">
      <c r="A1296" s="142">
        <v>1001</v>
      </c>
      <c r="B1296" s="142" t="s">
        <v>3873</v>
      </c>
      <c r="C1296" s="142" t="s">
        <v>715</v>
      </c>
      <c r="D1296" s="142" t="s">
        <v>682</v>
      </c>
    </row>
    <row r="1297" spans="1:4" x14ac:dyDescent="0.45">
      <c r="A1297" s="142">
        <v>820</v>
      </c>
      <c r="B1297" s="142" t="s">
        <v>2249</v>
      </c>
      <c r="C1297" s="142" t="s">
        <v>2309</v>
      </c>
      <c r="D1297" s="142" t="s">
        <v>1527</v>
      </c>
    </row>
    <row r="1298" spans="1:4" x14ac:dyDescent="0.45">
      <c r="A1298" s="142">
        <v>822</v>
      </c>
      <c r="B1298" s="142" t="s">
        <v>2316</v>
      </c>
      <c r="C1298" s="142" t="s">
        <v>2033</v>
      </c>
      <c r="D1298" s="142" t="s">
        <v>1527</v>
      </c>
    </row>
    <row r="1299" spans="1:4" x14ac:dyDescent="0.45">
      <c r="A1299" s="142">
        <v>3232</v>
      </c>
      <c r="B1299" s="142" t="s">
        <v>2694</v>
      </c>
      <c r="C1299" s="142" t="s">
        <v>2250</v>
      </c>
      <c r="D1299" s="142" t="s">
        <v>1164</v>
      </c>
    </row>
    <row r="1300" spans="1:4" x14ac:dyDescent="0.45">
      <c r="A1300" s="142">
        <v>95</v>
      </c>
      <c r="B1300" s="142" t="s">
        <v>2700</v>
      </c>
      <c r="C1300" s="142" t="s">
        <v>2945</v>
      </c>
      <c r="D1300" s="142" t="s">
        <v>34</v>
      </c>
    </row>
    <row r="1301" spans="1:4" x14ac:dyDescent="0.45">
      <c r="A1301" s="142">
        <v>96</v>
      </c>
      <c r="B1301" s="142" t="s">
        <v>2711</v>
      </c>
      <c r="C1301" s="142" t="s">
        <v>2945</v>
      </c>
      <c r="D1301" s="142" t="s">
        <v>34</v>
      </c>
    </row>
    <row r="1302" spans="1:4" x14ac:dyDescent="0.45">
      <c r="A1302" s="142">
        <v>187</v>
      </c>
      <c r="B1302" s="142" t="s">
        <v>2710</v>
      </c>
      <c r="C1302" s="142" t="s">
        <v>2945</v>
      </c>
      <c r="D1302" s="142" t="s">
        <v>34</v>
      </c>
    </row>
    <row r="1303" spans="1:4" x14ac:dyDescent="0.45">
      <c r="A1303" s="142">
        <v>2498</v>
      </c>
      <c r="B1303" s="142" t="s">
        <v>3938</v>
      </c>
      <c r="C1303" s="142" t="s">
        <v>2038</v>
      </c>
      <c r="D1303" s="142" t="s">
        <v>13</v>
      </c>
    </row>
    <row r="1304" spans="1:4" x14ac:dyDescent="0.45">
      <c r="A1304" s="142">
        <v>2500</v>
      </c>
      <c r="B1304" s="142" t="s">
        <v>3940</v>
      </c>
      <c r="C1304" s="142" t="s">
        <v>2038</v>
      </c>
      <c r="D1304" s="142" t="s">
        <v>13</v>
      </c>
    </row>
    <row r="1305" spans="1:4" x14ac:dyDescent="0.45">
      <c r="A1305" s="142">
        <v>2499</v>
      </c>
      <c r="B1305" s="142" t="s">
        <v>3939</v>
      </c>
      <c r="C1305" s="142" t="s">
        <v>2038</v>
      </c>
      <c r="D1305" s="142" t="s">
        <v>13</v>
      </c>
    </row>
    <row r="1306" spans="1:4" x14ac:dyDescent="0.45">
      <c r="A1306" s="142">
        <v>441</v>
      </c>
      <c r="B1306" s="142" t="s">
        <v>2670</v>
      </c>
      <c r="C1306" s="142" t="s">
        <v>2670</v>
      </c>
      <c r="D1306" s="142" t="s">
        <v>1164</v>
      </c>
    </row>
    <row r="1307" spans="1:4" x14ac:dyDescent="0.45">
      <c r="A1307" s="142">
        <v>442</v>
      </c>
      <c r="B1307" s="142" t="s">
        <v>1765</v>
      </c>
      <c r="C1307" s="142" t="s">
        <v>1765</v>
      </c>
      <c r="D1307" s="142" t="s">
        <v>1164</v>
      </c>
    </row>
    <row r="1308" spans="1:4" x14ac:dyDescent="0.45">
      <c r="A1308" s="142">
        <v>749</v>
      </c>
      <c r="B1308" s="142" t="s">
        <v>2135</v>
      </c>
      <c r="C1308" s="142" t="s">
        <v>2135</v>
      </c>
      <c r="D1308" s="142" t="s">
        <v>751</v>
      </c>
    </row>
    <row r="1309" spans="1:4" x14ac:dyDescent="0.45">
      <c r="A1309" s="142">
        <v>750</v>
      </c>
      <c r="B1309" s="142" t="s">
        <v>2553</v>
      </c>
      <c r="C1309" s="142" t="s">
        <v>2553</v>
      </c>
      <c r="D1309" s="142" t="s">
        <v>751</v>
      </c>
    </row>
    <row r="1310" spans="1:4" x14ac:dyDescent="0.45">
      <c r="A1310" s="142">
        <v>2925</v>
      </c>
      <c r="B1310" s="142" t="s">
        <v>2197</v>
      </c>
      <c r="C1310" s="142" t="s">
        <v>661</v>
      </c>
      <c r="D1310" s="142" t="s">
        <v>549</v>
      </c>
    </row>
    <row r="1311" spans="1:4" x14ac:dyDescent="0.45">
      <c r="A1311" s="142">
        <v>385</v>
      </c>
      <c r="B1311" s="142" t="s">
        <v>1140</v>
      </c>
      <c r="C1311" s="142" t="s">
        <v>2653</v>
      </c>
      <c r="D1311" s="142" t="s">
        <v>1164</v>
      </c>
    </row>
    <row r="1312" spans="1:4" x14ac:dyDescent="0.45">
      <c r="A1312" s="142">
        <v>3005</v>
      </c>
      <c r="B1312" s="142" t="s">
        <v>6003</v>
      </c>
      <c r="C1312" s="142" t="s">
        <v>1140</v>
      </c>
      <c r="D1312" s="142" t="s">
        <v>954</v>
      </c>
    </row>
    <row r="1313" spans="1:4" x14ac:dyDescent="0.45">
      <c r="A1313" s="142">
        <v>951</v>
      </c>
      <c r="B1313" s="142" t="s">
        <v>2485</v>
      </c>
      <c r="C1313" s="142" t="s">
        <v>2069</v>
      </c>
      <c r="D1313" s="142" t="s">
        <v>682</v>
      </c>
    </row>
    <row r="1314" spans="1:4" x14ac:dyDescent="0.45">
      <c r="A1314" s="142">
        <v>953</v>
      </c>
      <c r="B1314" s="142" t="s">
        <v>2440</v>
      </c>
      <c r="C1314" s="142" t="s">
        <v>2069</v>
      </c>
      <c r="D1314" s="142" t="s">
        <v>682</v>
      </c>
    </row>
    <row r="1315" spans="1:4" x14ac:dyDescent="0.45">
      <c r="A1315" s="142">
        <v>2926</v>
      </c>
      <c r="B1315" s="142" t="s">
        <v>2223</v>
      </c>
      <c r="C1315" s="142" t="s">
        <v>664</v>
      </c>
      <c r="D1315" s="142" t="s">
        <v>549</v>
      </c>
    </row>
    <row r="1316" spans="1:4" x14ac:dyDescent="0.45">
      <c r="A1316" s="142">
        <v>2927</v>
      </c>
      <c r="B1316" s="142" t="s">
        <v>2422</v>
      </c>
      <c r="C1316" s="142" t="s">
        <v>584</v>
      </c>
      <c r="D1316" s="142" t="s">
        <v>549</v>
      </c>
    </row>
    <row r="1317" spans="1:4" x14ac:dyDescent="0.45">
      <c r="A1317" s="142">
        <v>2928</v>
      </c>
      <c r="B1317" s="142" t="s">
        <v>2421</v>
      </c>
      <c r="C1317" s="142" t="s">
        <v>584</v>
      </c>
      <c r="D1317" s="142" t="s">
        <v>549</v>
      </c>
    </row>
    <row r="1318" spans="1:4" x14ac:dyDescent="0.45">
      <c r="A1318" s="142">
        <v>2929</v>
      </c>
      <c r="B1318" s="142" t="s">
        <v>2427</v>
      </c>
      <c r="C1318" s="142" t="s">
        <v>1789</v>
      </c>
      <c r="D1318" s="142" t="s">
        <v>549</v>
      </c>
    </row>
    <row r="1319" spans="1:4" x14ac:dyDescent="0.45">
      <c r="A1319" s="142">
        <v>2930</v>
      </c>
      <c r="B1319" s="142" t="s">
        <v>2414</v>
      </c>
      <c r="C1319" s="142" t="s">
        <v>1789</v>
      </c>
      <c r="D1319" s="142" t="s">
        <v>549</v>
      </c>
    </row>
    <row r="1320" spans="1:4" x14ac:dyDescent="0.45">
      <c r="A1320" s="142">
        <v>2931</v>
      </c>
      <c r="B1320" s="142" t="s">
        <v>2413</v>
      </c>
      <c r="C1320" s="142" t="s">
        <v>1789</v>
      </c>
      <c r="D1320" s="142" t="s">
        <v>549</v>
      </c>
    </row>
    <row r="1321" spans="1:4" x14ac:dyDescent="0.45">
      <c r="A1321" s="142">
        <v>2932</v>
      </c>
      <c r="B1321" s="142" t="s">
        <v>2245</v>
      </c>
      <c r="C1321" s="142" t="s">
        <v>2116</v>
      </c>
      <c r="D1321" s="142" t="s">
        <v>549</v>
      </c>
    </row>
    <row r="1322" spans="1:4" x14ac:dyDescent="0.45">
      <c r="A1322" s="142">
        <v>1462</v>
      </c>
      <c r="B1322" s="142" t="s">
        <v>2531</v>
      </c>
      <c r="C1322" s="142" t="s">
        <v>2531</v>
      </c>
      <c r="D1322" s="142" t="s">
        <v>751</v>
      </c>
    </row>
    <row r="1323" spans="1:4" x14ac:dyDescent="0.45">
      <c r="A1323" s="142">
        <v>751</v>
      </c>
      <c r="B1323" s="142" t="s">
        <v>3801</v>
      </c>
      <c r="C1323" s="142" t="s">
        <v>2523</v>
      </c>
      <c r="D1323" s="142" t="s">
        <v>751</v>
      </c>
    </row>
    <row r="1324" spans="1:4" x14ac:dyDescent="0.45">
      <c r="A1324" s="142">
        <v>752</v>
      </c>
      <c r="B1324" s="142" t="s">
        <v>3802</v>
      </c>
      <c r="C1324" s="142" t="s">
        <v>2523</v>
      </c>
      <c r="D1324" s="142" t="s">
        <v>751</v>
      </c>
    </row>
    <row r="1325" spans="1:4" x14ac:dyDescent="0.45">
      <c r="A1325" s="142">
        <v>753</v>
      </c>
      <c r="B1325" s="142" t="s">
        <v>2557</v>
      </c>
      <c r="C1325" s="145" t="s">
        <v>2882</v>
      </c>
      <c r="D1325" s="142" t="s">
        <v>751</v>
      </c>
    </row>
    <row r="1326" spans="1:4" x14ac:dyDescent="0.45">
      <c r="A1326" s="142">
        <v>2994</v>
      </c>
      <c r="B1326" s="142" t="s">
        <v>1775</v>
      </c>
      <c r="C1326" s="142" t="s">
        <v>1775</v>
      </c>
      <c r="D1326" s="142" t="s">
        <v>23</v>
      </c>
    </row>
    <row r="1327" spans="1:4" x14ac:dyDescent="0.45">
      <c r="A1327" s="142">
        <v>2640</v>
      </c>
      <c r="B1327" s="142" t="s">
        <v>3657</v>
      </c>
      <c r="C1327" s="142" t="s">
        <v>2329</v>
      </c>
      <c r="D1327" s="142" t="s">
        <v>1564</v>
      </c>
    </row>
    <row r="1328" spans="1:4" x14ac:dyDescent="0.45">
      <c r="A1328" s="142">
        <v>3079</v>
      </c>
      <c r="B1328" s="142" t="s">
        <v>2574</v>
      </c>
      <c r="C1328" s="142" t="s">
        <v>2574</v>
      </c>
      <c r="D1328" s="142" t="s">
        <v>954</v>
      </c>
    </row>
    <row r="1329" spans="1:4" x14ac:dyDescent="0.45">
      <c r="A1329" s="142">
        <v>443</v>
      </c>
      <c r="B1329" s="142" t="s">
        <v>2136</v>
      </c>
      <c r="C1329" s="142" t="s">
        <v>2136</v>
      </c>
      <c r="D1329" s="142" t="s">
        <v>1164</v>
      </c>
    </row>
    <row r="1330" spans="1:4" x14ac:dyDescent="0.45">
      <c r="A1330" s="142">
        <v>444</v>
      </c>
      <c r="B1330" s="142" t="s">
        <v>4034</v>
      </c>
      <c r="C1330" s="142" t="s">
        <v>2136</v>
      </c>
      <c r="D1330" s="142" t="s">
        <v>1164</v>
      </c>
    </row>
    <row r="1331" spans="1:4" x14ac:dyDescent="0.45">
      <c r="A1331" s="142">
        <v>457</v>
      </c>
      <c r="B1331" s="142" t="s">
        <v>4035</v>
      </c>
      <c r="C1331" s="142" t="s">
        <v>2136</v>
      </c>
      <c r="D1331" s="142" t="s">
        <v>1164</v>
      </c>
    </row>
    <row r="1332" spans="1:4" x14ac:dyDescent="0.45">
      <c r="A1332" s="142">
        <v>464</v>
      </c>
      <c r="B1332" s="142" t="s">
        <v>2351</v>
      </c>
      <c r="C1332" s="142" t="s">
        <v>1861</v>
      </c>
      <c r="D1332" s="142" t="s">
        <v>1622</v>
      </c>
    </row>
    <row r="1333" spans="1:4" x14ac:dyDescent="0.45">
      <c r="A1333" s="142">
        <v>1020</v>
      </c>
      <c r="B1333" s="142" t="s">
        <v>737</v>
      </c>
      <c r="C1333" s="142" t="s">
        <v>737</v>
      </c>
      <c r="D1333" s="142" t="s">
        <v>682</v>
      </c>
    </row>
    <row r="1334" spans="1:4" x14ac:dyDescent="0.45">
      <c r="A1334" s="142">
        <v>1019</v>
      </c>
      <c r="B1334" s="142" t="s">
        <v>2491</v>
      </c>
      <c r="C1334" s="142" t="s">
        <v>737</v>
      </c>
      <c r="D1334" s="142" t="s">
        <v>682</v>
      </c>
    </row>
    <row r="1335" spans="1:4" x14ac:dyDescent="0.45">
      <c r="A1335" s="142">
        <v>2641</v>
      </c>
      <c r="B1335" s="142" t="s">
        <v>1617</v>
      </c>
      <c r="C1335" s="142" t="s">
        <v>2329</v>
      </c>
      <c r="D1335" s="142" t="s">
        <v>1564</v>
      </c>
    </row>
    <row r="1336" spans="1:4" x14ac:dyDescent="0.45">
      <c r="A1336" s="142">
        <v>3117</v>
      </c>
      <c r="B1336" s="142" t="s">
        <v>1800</v>
      </c>
      <c r="C1336" s="142" t="s">
        <v>1800</v>
      </c>
      <c r="D1336" s="142" t="s">
        <v>954</v>
      </c>
    </row>
    <row r="1337" spans="1:4" x14ac:dyDescent="0.45">
      <c r="A1337" s="142">
        <v>3216</v>
      </c>
      <c r="B1337" s="142" t="s">
        <v>3947</v>
      </c>
      <c r="C1337" s="142" t="s">
        <v>2584</v>
      </c>
      <c r="D1337" s="142" t="s">
        <v>954</v>
      </c>
    </row>
    <row r="1338" spans="1:4" x14ac:dyDescent="0.45">
      <c r="A1338" s="142">
        <v>3094</v>
      </c>
      <c r="B1338" s="142" t="s">
        <v>3950</v>
      </c>
      <c r="C1338" s="142" t="s">
        <v>2584</v>
      </c>
      <c r="D1338" s="142" t="s">
        <v>954</v>
      </c>
    </row>
    <row r="1339" spans="1:4" x14ac:dyDescent="0.45">
      <c r="A1339" s="142">
        <v>3174</v>
      </c>
      <c r="B1339" s="142" t="s">
        <v>3946</v>
      </c>
      <c r="C1339" s="142" t="s">
        <v>2584</v>
      </c>
      <c r="D1339" s="142" t="s">
        <v>954</v>
      </c>
    </row>
    <row r="1340" spans="1:4" x14ac:dyDescent="0.45">
      <c r="A1340" s="142">
        <v>3175</v>
      </c>
      <c r="B1340" s="142" t="s">
        <v>3951</v>
      </c>
      <c r="C1340" s="142" t="s">
        <v>2584</v>
      </c>
      <c r="D1340" s="142" t="s">
        <v>954</v>
      </c>
    </row>
    <row r="1341" spans="1:4" x14ac:dyDescent="0.45">
      <c r="A1341" s="142">
        <v>3095</v>
      </c>
      <c r="B1341" s="142" t="s">
        <v>3948</v>
      </c>
      <c r="C1341" s="142" t="s">
        <v>2584</v>
      </c>
      <c r="D1341" s="142" t="s">
        <v>954</v>
      </c>
    </row>
    <row r="1342" spans="1:4" x14ac:dyDescent="0.45">
      <c r="A1342" s="142">
        <v>2503</v>
      </c>
      <c r="B1342" s="142" t="s">
        <v>3955</v>
      </c>
      <c r="C1342" s="142" t="s">
        <v>3003</v>
      </c>
      <c r="D1342" s="142" t="s">
        <v>23</v>
      </c>
    </row>
    <row r="1343" spans="1:4" x14ac:dyDescent="0.45">
      <c r="A1343" s="142">
        <v>2504</v>
      </c>
      <c r="B1343" s="142" t="s">
        <v>3954</v>
      </c>
      <c r="C1343" s="142" t="s">
        <v>3003</v>
      </c>
      <c r="D1343" s="142" t="s">
        <v>23</v>
      </c>
    </row>
    <row r="1344" spans="1:4" x14ac:dyDescent="0.45">
      <c r="A1344" s="142">
        <v>2665</v>
      </c>
      <c r="B1344" s="142" t="s">
        <v>3588</v>
      </c>
      <c r="C1344" s="142" t="s">
        <v>1581</v>
      </c>
      <c r="D1344" s="142" t="s">
        <v>1564</v>
      </c>
    </row>
    <row r="1345" spans="1:4" x14ac:dyDescent="0.45">
      <c r="A1345" s="142">
        <v>1022</v>
      </c>
      <c r="B1345" s="142" t="s">
        <v>2445</v>
      </c>
      <c r="C1345" s="142" t="s">
        <v>1773</v>
      </c>
      <c r="D1345" s="142" t="s">
        <v>682</v>
      </c>
    </row>
    <row r="1346" spans="1:4" x14ac:dyDescent="0.45">
      <c r="A1346" s="142">
        <v>1021</v>
      </c>
      <c r="B1346" s="142" t="s">
        <v>3957</v>
      </c>
      <c r="C1346" s="142" t="s">
        <v>1773</v>
      </c>
      <c r="D1346" s="142" t="s">
        <v>682</v>
      </c>
    </row>
    <row r="1347" spans="1:4" x14ac:dyDescent="0.45">
      <c r="A1347" s="142">
        <v>1023</v>
      </c>
      <c r="B1347" s="142" t="s">
        <v>3956</v>
      </c>
      <c r="C1347" s="142" t="s">
        <v>1773</v>
      </c>
      <c r="D1347" s="142" t="s">
        <v>682</v>
      </c>
    </row>
    <row r="1348" spans="1:4" x14ac:dyDescent="0.45">
      <c r="A1348" s="142">
        <v>2933</v>
      </c>
      <c r="B1348" s="142" t="s">
        <v>3528</v>
      </c>
      <c r="C1348" s="142" t="s">
        <v>2401</v>
      </c>
      <c r="D1348" s="142" t="s">
        <v>549</v>
      </c>
    </row>
    <row r="1349" spans="1:4" x14ac:dyDescent="0.45">
      <c r="A1349" s="142">
        <v>2934</v>
      </c>
      <c r="B1349" s="142" t="s">
        <v>2207</v>
      </c>
      <c r="C1349" s="142" t="s">
        <v>1817</v>
      </c>
      <c r="D1349" s="142" t="s">
        <v>549</v>
      </c>
    </row>
    <row r="1350" spans="1:4" x14ac:dyDescent="0.45">
      <c r="A1350" s="142">
        <v>1003</v>
      </c>
      <c r="B1350" s="142" t="s">
        <v>2469</v>
      </c>
      <c r="C1350" s="142" t="s">
        <v>748</v>
      </c>
      <c r="D1350" s="142" t="s">
        <v>682</v>
      </c>
    </row>
    <row r="1351" spans="1:4" x14ac:dyDescent="0.45">
      <c r="A1351" s="142">
        <v>2935</v>
      </c>
      <c r="B1351" s="142" t="s">
        <v>2411</v>
      </c>
      <c r="C1351" s="142" t="s">
        <v>1823</v>
      </c>
      <c r="D1351" s="142" t="s">
        <v>549</v>
      </c>
    </row>
    <row r="1352" spans="1:4" x14ac:dyDescent="0.45">
      <c r="A1352" s="142">
        <v>2936</v>
      </c>
      <c r="B1352" s="142" t="s">
        <v>2410</v>
      </c>
      <c r="C1352" s="142" t="s">
        <v>1823</v>
      </c>
      <c r="D1352" s="142" t="s">
        <v>549</v>
      </c>
    </row>
    <row r="1353" spans="1:4" x14ac:dyDescent="0.45">
      <c r="A1353" s="142">
        <v>2937</v>
      </c>
      <c r="B1353" s="142" t="s">
        <v>3958</v>
      </c>
      <c r="C1353" s="142" t="s">
        <v>1823</v>
      </c>
      <c r="D1353" s="142" t="s">
        <v>549</v>
      </c>
    </row>
    <row r="1354" spans="1:4" x14ac:dyDescent="0.45">
      <c r="A1354" s="142">
        <v>831</v>
      </c>
      <c r="B1354" s="142" t="s">
        <v>6004</v>
      </c>
      <c r="C1354" s="142" t="s">
        <v>1716</v>
      </c>
      <c r="D1354" s="142" t="s">
        <v>1527</v>
      </c>
    </row>
    <row r="1355" spans="1:4" x14ac:dyDescent="0.45">
      <c r="A1355" s="142">
        <v>804</v>
      </c>
      <c r="B1355" s="142" t="s">
        <v>2185</v>
      </c>
      <c r="C1355" s="142" t="s">
        <v>1716</v>
      </c>
      <c r="D1355" s="142" t="s">
        <v>1527</v>
      </c>
    </row>
    <row r="1356" spans="1:4" x14ac:dyDescent="0.45">
      <c r="A1356" s="142">
        <v>832</v>
      </c>
      <c r="B1356" s="142" t="s">
        <v>3985</v>
      </c>
      <c r="C1356" s="142" t="s">
        <v>1716</v>
      </c>
      <c r="D1356" s="142" t="s">
        <v>1527</v>
      </c>
    </row>
    <row r="1357" spans="1:4" x14ac:dyDescent="0.45">
      <c r="A1357" s="142">
        <v>2938</v>
      </c>
      <c r="B1357" s="142" t="s">
        <v>3959</v>
      </c>
      <c r="C1357" s="142" t="s">
        <v>1677</v>
      </c>
      <c r="D1357" s="142" t="s">
        <v>549</v>
      </c>
    </row>
    <row r="1358" spans="1:4" x14ac:dyDescent="0.45">
      <c r="A1358" s="142">
        <v>2939</v>
      </c>
      <c r="B1358" s="142" t="s">
        <v>3960</v>
      </c>
      <c r="C1358" s="142" t="s">
        <v>1677</v>
      </c>
      <c r="D1358" s="142" t="s">
        <v>549</v>
      </c>
    </row>
    <row r="1359" spans="1:4" x14ac:dyDescent="0.45">
      <c r="A1359" s="142">
        <v>717</v>
      </c>
      <c r="B1359" s="142" t="s">
        <v>3829</v>
      </c>
      <c r="C1359" s="142" t="s">
        <v>1736</v>
      </c>
      <c r="D1359" s="142" t="s">
        <v>751</v>
      </c>
    </row>
    <row r="1360" spans="1:4" x14ac:dyDescent="0.45">
      <c r="A1360" s="142">
        <v>722</v>
      </c>
      <c r="B1360" s="142" t="s">
        <v>3824</v>
      </c>
      <c r="C1360" s="142" t="s">
        <v>1736</v>
      </c>
      <c r="D1360" s="142" t="s">
        <v>751</v>
      </c>
    </row>
    <row r="1361" spans="1:4" x14ac:dyDescent="0.45">
      <c r="A1361" s="142">
        <v>724</v>
      </c>
      <c r="B1361" s="142" t="s">
        <v>3832</v>
      </c>
      <c r="C1361" s="142" t="s">
        <v>1736</v>
      </c>
      <c r="D1361" s="142" t="s">
        <v>751</v>
      </c>
    </row>
    <row r="1362" spans="1:4" x14ac:dyDescent="0.45">
      <c r="A1362" s="142">
        <v>260</v>
      </c>
      <c r="B1362" s="142" t="s">
        <v>2264</v>
      </c>
      <c r="C1362" s="142" t="s">
        <v>34</v>
      </c>
      <c r="D1362" s="142" t="s">
        <v>17</v>
      </c>
    </row>
    <row r="1363" spans="1:4" x14ac:dyDescent="0.45">
      <c r="A1363" s="142">
        <v>781</v>
      </c>
      <c r="B1363" s="142" t="s">
        <v>3596</v>
      </c>
      <c r="C1363" s="142" t="s">
        <v>1808</v>
      </c>
      <c r="D1363" s="142" t="s">
        <v>1527</v>
      </c>
    </row>
    <row r="1364" spans="1:4" x14ac:dyDescent="0.45">
      <c r="A1364" s="142">
        <v>192</v>
      </c>
      <c r="B1364" s="142" t="s">
        <v>2695</v>
      </c>
      <c r="C1364" s="142" t="s">
        <v>2980</v>
      </c>
      <c r="D1364" s="142" t="s">
        <v>34</v>
      </c>
    </row>
    <row r="1365" spans="1:4" x14ac:dyDescent="0.45">
      <c r="A1365" s="142">
        <v>755</v>
      </c>
      <c r="B1365" s="142" t="s">
        <v>3963</v>
      </c>
      <c r="C1365" s="142" t="s">
        <v>1754</v>
      </c>
      <c r="D1365" s="142" t="s">
        <v>751</v>
      </c>
    </row>
    <row r="1366" spans="1:4" x14ac:dyDescent="0.45">
      <c r="A1366" s="142">
        <v>756</v>
      </c>
      <c r="B1366" s="142" t="s">
        <v>3962</v>
      </c>
      <c r="C1366" s="142" t="s">
        <v>1754</v>
      </c>
      <c r="D1366" s="142" t="s">
        <v>751</v>
      </c>
    </row>
    <row r="1367" spans="1:4" x14ac:dyDescent="0.45">
      <c r="A1367" s="142">
        <v>754</v>
      </c>
      <c r="B1367" s="142" t="s">
        <v>3961</v>
      </c>
      <c r="C1367" s="142" t="s">
        <v>1754</v>
      </c>
      <c r="D1367" s="142" t="s">
        <v>751</v>
      </c>
    </row>
    <row r="1368" spans="1:4" x14ac:dyDescent="0.45">
      <c r="A1368" s="142">
        <v>448</v>
      </c>
      <c r="B1368" s="142" t="s">
        <v>2657</v>
      </c>
      <c r="C1368" s="142" t="s">
        <v>2657</v>
      </c>
      <c r="D1368" s="142" t="s">
        <v>1164</v>
      </c>
    </row>
    <row r="1369" spans="1:4" x14ac:dyDescent="0.45">
      <c r="A1369" s="142">
        <v>449</v>
      </c>
      <c r="B1369" s="142" t="s">
        <v>4033</v>
      </c>
      <c r="C1369" s="142" t="s">
        <v>2657</v>
      </c>
      <c r="D1369" s="142" t="s">
        <v>1164</v>
      </c>
    </row>
    <row r="1370" spans="1:4" x14ac:dyDescent="0.45">
      <c r="A1370" s="142">
        <v>1024</v>
      </c>
      <c r="B1370" s="142" t="s">
        <v>2490</v>
      </c>
      <c r="C1370" s="142" t="s">
        <v>2310</v>
      </c>
      <c r="D1370" s="142" t="s">
        <v>682</v>
      </c>
    </row>
    <row r="1371" spans="1:4" x14ac:dyDescent="0.45">
      <c r="A1371" s="142">
        <v>1025</v>
      </c>
      <c r="B1371" s="142" t="s">
        <v>3964</v>
      </c>
      <c r="C1371" s="142" t="s">
        <v>2310</v>
      </c>
      <c r="D1371" s="142" t="s">
        <v>682</v>
      </c>
    </row>
    <row r="1372" spans="1:4" x14ac:dyDescent="0.45">
      <c r="A1372" s="142">
        <v>261</v>
      </c>
      <c r="B1372" s="142" t="s">
        <v>2271</v>
      </c>
      <c r="C1372" s="142" t="s">
        <v>2271</v>
      </c>
      <c r="D1372" s="142" t="s">
        <v>17</v>
      </c>
    </row>
    <row r="1373" spans="1:4" x14ac:dyDescent="0.45">
      <c r="A1373" s="142">
        <v>3128</v>
      </c>
      <c r="B1373" s="142" t="s">
        <v>3682</v>
      </c>
      <c r="C1373" s="142" t="s">
        <v>1756</v>
      </c>
      <c r="D1373" s="142" t="s">
        <v>954</v>
      </c>
    </row>
    <row r="1374" spans="1:4" x14ac:dyDescent="0.45">
      <c r="A1374" s="142">
        <v>757</v>
      </c>
      <c r="B1374" s="142" t="s">
        <v>1924</v>
      </c>
      <c r="C1374" s="142" t="s">
        <v>1924</v>
      </c>
      <c r="D1374" s="142" t="s">
        <v>751</v>
      </c>
    </row>
    <row r="1375" spans="1:4" x14ac:dyDescent="0.45">
      <c r="A1375" s="142">
        <v>758</v>
      </c>
      <c r="B1375" s="142" t="s">
        <v>3965</v>
      </c>
      <c r="C1375" s="142" t="s">
        <v>1924</v>
      </c>
      <c r="D1375" s="142" t="s">
        <v>751</v>
      </c>
    </row>
    <row r="1376" spans="1:4" x14ac:dyDescent="0.45">
      <c r="A1376" s="142">
        <v>760</v>
      </c>
      <c r="B1376" s="142" t="s">
        <v>2559</v>
      </c>
      <c r="C1376" s="142" t="s">
        <v>1924</v>
      </c>
      <c r="D1376" s="142" t="s">
        <v>751</v>
      </c>
    </row>
    <row r="1377" spans="1:4" x14ac:dyDescent="0.45">
      <c r="A1377" s="142">
        <v>759</v>
      </c>
      <c r="B1377" s="142" t="s">
        <v>2538</v>
      </c>
      <c r="C1377" s="142" t="s">
        <v>1924</v>
      </c>
      <c r="D1377" s="142" t="s">
        <v>751</v>
      </c>
    </row>
    <row r="1378" spans="1:4" x14ac:dyDescent="0.45">
      <c r="A1378" s="142">
        <v>2650</v>
      </c>
      <c r="B1378" s="142" t="s">
        <v>3925</v>
      </c>
      <c r="C1378" s="142" t="s">
        <v>1614</v>
      </c>
      <c r="D1378" s="142" t="s">
        <v>1564</v>
      </c>
    </row>
    <row r="1379" spans="1:4" x14ac:dyDescent="0.45">
      <c r="A1379" s="142">
        <v>1026</v>
      </c>
      <c r="B1379" s="142" t="s">
        <v>2461</v>
      </c>
      <c r="C1379" s="142" t="s">
        <v>741</v>
      </c>
      <c r="D1379" s="142" t="s">
        <v>682</v>
      </c>
    </row>
    <row r="1380" spans="1:4" x14ac:dyDescent="0.45">
      <c r="A1380" s="142">
        <v>912</v>
      </c>
      <c r="B1380" s="142" t="s">
        <v>2041</v>
      </c>
      <c r="C1380" s="142" t="s">
        <v>1880</v>
      </c>
      <c r="D1380" s="142" t="s">
        <v>682</v>
      </c>
    </row>
    <row r="1381" spans="1:4" x14ac:dyDescent="0.45">
      <c r="A1381" s="142">
        <v>1029</v>
      </c>
      <c r="B1381" s="142" t="s">
        <v>6043</v>
      </c>
      <c r="C1381" s="142" t="s">
        <v>2041</v>
      </c>
      <c r="D1381" s="142" t="s">
        <v>682</v>
      </c>
    </row>
    <row r="1382" spans="1:4" x14ac:dyDescent="0.45">
      <c r="A1382" s="142">
        <v>761</v>
      </c>
      <c r="B1382" s="142" t="s">
        <v>2562</v>
      </c>
      <c r="C1382" s="142" t="s">
        <v>2562</v>
      </c>
      <c r="D1382" s="142" t="s">
        <v>751</v>
      </c>
    </row>
    <row r="1383" spans="1:4" x14ac:dyDescent="0.45">
      <c r="A1383" s="142">
        <v>635</v>
      </c>
      <c r="B1383" s="142" t="s">
        <v>4132</v>
      </c>
      <c r="C1383" s="142" t="s">
        <v>2562</v>
      </c>
      <c r="D1383" s="142" t="s">
        <v>751</v>
      </c>
    </row>
    <row r="1384" spans="1:4" x14ac:dyDescent="0.45">
      <c r="A1384" s="142">
        <v>2589</v>
      </c>
      <c r="B1384" s="142" t="s">
        <v>1785</v>
      </c>
      <c r="C1384" s="142" t="s">
        <v>1785</v>
      </c>
      <c r="D1384" s="142" t="s">
        <v>34</v>
      </c>
    </row>
    <row r="1385" spans="1:4" x14ac:dyDescent="0.45">
      <c r="A1385" s="142">
        <v>2590</v>
      </c>
      <c r="B1385" s="142" t="s">
        <v>3968</v>
      </c>
      <c r="C1385" s="142" t="s">
        <v>1785</v>
      </c>
      <c r="D1385" s="142" t="s">
        <v>34</v>
      </c>
    </row>
    <row r="1386" spans="1:4" x14ac:dyDescent="0.45">
      <c r="A1386" s="142">
        <v>2591</v>
      </c>
      <c r="B1386" s="142" t="s">
        <v>2698</v>
      </c>
      <c r="C1386" s="142" t="s">
        <v>1785</v>
      </c>
      <c r="D1386" s="142" t="s">
        <v>34</v>
      </c>
    </row>
    <row r="1387" spans="1:4" x14ac:dyDescent="0.45">
      <c r="A1387" s="142">
        <v>2592</v>
      </c>
      <c r="B1387" s="142" t="s">
        <v>3967</v>
      </c>
      <c r="C1387" s="142" t="s">
        <v>1785</v>
      </c>
      <c r="D1387" s="142" t="s">
        <v>34</v>
      </c>
    </row>
    <row r="1388" spans="1:4" x14ac:dyDescent="0.45">
      <c r="A1388" s="142">
        <v>450</v>
      </c>
      <c r="B1388" s="142" t="s">
        <v>2691</v>
      </c>
      <c r="C1388" s="142" t="s">
        <v>2691</v>
      </c>
      <c r="D1388" s="142" t="s">
        <v>1164</v>
      </c>
    </row>
    <row r="1389" spans="1:4" x14ac:dyDescent="0.45">
      <c r="A1389" s="142">
        <v>3093</v>
      </c>
      <c r="B1389" s="142" t="s">
        <v>3974</v>
      </c>
      <c r="C1389" s="142" t="s">
        <v>1740</v>
      </c>
      <c r="D1389" s="142" t="s">
        <v>954</v>
      </c>
    </row>
    <row r="1390" spans="1:4" x14ac:dyDescent="0.45">
      <c r="A1390" s="142">
        <v>3178</v>
      </c>
      <c r="B1390" s="142" t="s">
        <v>3847</v>
      </c>
      <c r="C1390" s="145" t="s">
        <v>1095</v>
      </c>
      <c r="D1390" s="142" t="s">
        <v>954</v>
      </c>
    </row>
    <row r="1391" spans="1:4" x14ac:dyDescent="0.45">
      <c r="A1391" s="142">
        <v>3179</v>
      </c>
      <c r="B1391" s="142" t="s">
        <v>6005</v>
      </c>
      <c r="C1391" s="142" t="s">
        <v>1740</v>
      </c>
      <c r="D1391" s="142" t="s">
        <v>954</v>
      </c>
    </row>
    <row r="1392" spans="1:4" x14ac:dyDescent="0.45">
      <c r="A1392" s="142">
        <v>3092</v>
      </c>
      <c r="B1392" s="142" t="s">
        <v>3975</v>
      </c>
      <c r="C1392" s="142" t="s">
        <v>1740</v>
      </c>
      <c r="D1392" s="142" t="s">
        <v>954</v>
      </c>
    </row>
    <row r="1393" spans="1:4" x14ac:dyDescent="0.45">
      <c r="A1393" s="142">
        <v>1460</v>
      </c>
      <c r="B1393" s="142" t="s">
        <v>3941</v>
      </c>
      <c r="C1393" s="142" t="s">
        <v>2135</v>
      </c>
      <c r="D1393" s="142" t="s">
        <v>751</v>
      </c>
    </row>
    <row r="1394" spans="1:4" x14ac:dyDescent="0.45">
      <c r="A1394" s="142">
        <v>3067</v>
      </c>
      <c r="B1394" s="142" t="s">
        <v>3978</v>
      </c>
      <c r="C1394" s="142" t="s">
        <v>1761</v>
      </c>
      <c r="D1394" s="142" t="s">
        <v>954</v>
      </c>
    </row>
    <row r="1395" spans="1:4" x14ac:dyDescent="0.45">
      <c r="A1395" s="142">
        <v>451</v>
      </c>
      <c r="B1395" s="142" t="s">
        <v>1809</v>
      </c>
      <c r="C1395" s="142" t="s">
        <v>1809</v>
      </c>
      <c r="D1395" s="142" t="s">
        <v>1164</v>
      </c>
    </row>
    <row r="1396" spans="1:4" x14ac:dyDescent="0.45">
      <c r="A1396" s="142">
        <v>1030</v>
      </c>
      <c r="B1396" s="142" t="s">
        <v>4032</v>
      </c>
      <c r="C1396" s="142" t="s">
        <v>1809</v>
      </c>
      <c r="D1396" s="142" t="s">
        <v>682</v>
      </c>
    </row>
    <row r="1397" spans="1:4" x14ac:dyDescent="0.45">
      <c r="A1397" s="142">
        <v>3096</v>
      </c>
      <c r="B1397" s="142" t="s">
        <v>3501</v>
      </c>
      <c r="C1397" s="142" t="s">
        <v>2582</v>
      </c>
      <c r="D1397" s="142" t="s">
        <v>954</v>
      </c>
    </row>
    <row r="1398" spans="1:4" x14ac:dyDescent="0.45">
      <c r="A1398" s="142">
        <v>3204</v>
      </c>
      <c r="B1398" s="142" t="s">
        <v>2618</v>
      </c>
      <c r="C1398" s="142" t="s">
        <v>2582</v>
      </c>
      <c r="D1398" s="142" t="s">
        <v>954</v>
      </c>
    </row>
    <row r="1399" spans="1:4" x14ac:dyDescent="0.45">
      <c r="A1399" s="142">
        <v>305</v>
      </c>
      <c r="B1399" s="142" t="s">
        <v>2672</v>
      </c>
      <c r="C1399" s="145" t="s">
        <v>1904</v>
      </c>
      <c r="D1399" s="142" t="s">
        <v>1164</v>
      </c>
    </row>
    <row r="1400" spans="1:4" x14ac:dyDescent="0.45">
      <c r="A1400" s="142">
        <v>814</v>
      </c>
      <c r="B1400" s="142" t="s">
        <v>3982</v>
      </c>
      <c r="C1400" s="142" t="s">
        <v>1716</v>
      </c>
      <c r="D1400" s="142" t="s">
        <v>1527</v>
      </c>
    </row>
    <row r="1401" spans="1:4" x14ac:dyDescent="0.45">
      <c r="A1401" s="142">
        <v>815</v>
      </c>
      <c r="B1401" s="142" t="s">
        <v>3981</v>
      </c>
      <c r="C1401" s="142" t="s">
        <v>1716</v>
      </c>
      <c r="D1401" s="142" t="s">
        <v>1527</v>
      </c>
    </row>
    <row r="1402" spans="1:4" x14ac:dyDescent="0.45">
      <c r="A1402" s="142">
        <v>801</v>
      </c>
      <c r="B1402" s="142" t="s">
        <v>3979</v>
      </c>
      <c r="C1402" s="142" t="s">
        <v>1716</v>
      </c>
      <c r="D1402" s="142" t="s">
        <v>1527</v>
      </c>
    </row>
    <row r="1403" spans="1:4" x14ac:dyDescent="0.45">
      <c r="A1403" s="142">
        <v>806</v>
      </c>
      <c r="B1403" s="142" t="s">
        <v>3983</v>
      </c>
      <c r="C1403" s="142" t="s">
        <v>1716</v>
      </c>
      <c r="D1403" s="142" t="s">
        <v>1527</v>
      </c>
    </row>
    <row r="1404" spans="1:4" x14ac:dyDescent="0.45">
      <c r="A1404" s="142">
        <v>453</v>
      </c>
      <c r="B1404" s="142" t="s">
        <v>5941</v>
      </c>
      <c r="C1404" s="142" t="s">
        <v>1810</v>
      </c>
      <c r="D1404" s="142" t="s">
        <v>1164</v>
      </c>
    </row>
    <row r="1405" spans="1:4" x14ac:dyDescent="0.45">
      <c r="A1405" s="142">
        <v>198</v>
      </c>
      <c r="B1405" s="142" t="s">
        <v>1810</v>
      </c>
      <c r="C1405" s="142" t="s">
        <v>1810</v>
      </c>
      <c r="D1405" s="142" t="s">
        <v>34</v>
      </c>
    </row>
    <row r="1406" spans="1:4" x14ac:dyDescent="0.45">
      <c r="A1406" s="142">
        <v>2481</v>
      </c>
      <c r="B1406" s="142" t="s">
        <v>3990</v>
      </c>
      <c r="C1406" s="142" t="s">
        <v>1810</v>
      </c>
      <c r="D1406" s="142" t="s">
        <v>34</v>
      </c>
    </row>
    <row r="1407" spans="1:4" x14ac:dyDescent="0.45">
      <c r="A1407" s="142">
        <v>2480</v>
      </c>
      <c r="B1407" s="142" t="s">
        <v>3991</v>
      </c>
      <c r="C1407" s="142" t="s">
        <v>1810</v>
      </c>
      <c r="D1407" s="142" t="s">
        <v>34</v>
      </c>
    </row>
    <row r="1408" spans="1:4" x14ac:dyDescent="0.45">
      <c r="A1408" s="142">
        <v>2482</v>
      </c>
      <c r="B1408" s="142" t="s">
        <v>3988</v>
      </c>
      <c r="C1408" s="142" t="s">
        <v>1810</v>
      </c>
      <c r="D1408" s="142" t="s">
        <v>34</v>
      </c>
    </row>
    <row r="1409" spans="1:4" x14ac:dyDescent="0.45">
      <c r="A1409" s="142">
        <v>2478</v>
      </c>
      <c r="B1409" s="142" t="s">
        <v>3987</v>
      </c>
      <c r="C1409" s="142" t="s">
        <v>1810</v>
      </c>
      <c r="D1409" s="142" t="s">
        <v>34</v>
      </c>
    </row>
    <row r="1410" spans="1:4" x14ac:dyDescent="0.45">
      <c r="A1410" s="142">
        <v>2474</v>
      </c>
      <c r="B1410" s="142" t="s">
        <v>3993</v>
      </c>
      <c r="C1410" s="142" t="s">
        <v>1810</v>
      </c>
      <c r="D1410" s="142" t="s">
        <v>34</v>
      </c>
    </row>
    <row r="1411" spans="1:4" x14ac:dyDescent="0.45">
      <c r="A1411" s="142">
        <v>2475</v>
      </c>
      <c r="B1411" s="142" t="s">
        <v>3994</v>
      </c>
      <c r="C1411" s="142" t="s">
        <v>1810</v>
      </c>
      <c r="D1411" s="142" t="s">
        <v>34</v>
      </c>
    </row>
    <row r="1412" spans="1:4" x14ac:dyDescent="0.45">
      <c r="A1412" s="142">
        <v>3018</v>
      </c>
      <c r="B1412" s="142" t="s">
        <v>2607</v>
      </c>
      <c r="C1412" s="142" t="s">
        <v>2607</v>
      </c>
      <c r="D1412" s="142" t="s">
        <v>954</v>
      </c>
    </row>
    <row r="1413" spans="1:4" x14ac:dyDescent="0.45">
      <c r="A1413" s="142">
        <v>2940</v>
      </c>
      <c r="B1413" s="142" t="s">
        <v>2412</v>
      </c>
      <c r="C1413" s="142" t="s">
        <v>2037</v>
      </c>
      <c r="D1413" s="142" t="s">
        <v>549</v>
      </c>
    </row>
    <row r="1414" spans="1:4" x14ac:dyDescent="0.45">
      <c r="A1414" s="142">
        <v>2941</v>
      </c>
      <c r="B1414" s="142" t="s">
        <v>2426</v>
      </c>
      <c r="C1414" s="142" t="s">
        <v>2037</v>
      </c>
      <c r="D1414" s="142" t="s">
        <v>549</v>
      </c>
    </row>
    <row r="1415" spans="1:4" x14ac:dyDescent="0.45">
      <c r="A1415" s="142">
        <v>807</v>
      </c>
      <c r="B1415" s="142" t="s">
        <v>3997</v>
      </c>
      <c r="C1415" s="142" t="s">
        <v>2311</v>
      </c>
      <c r="D1415" s="142" t="s">
        <v>1527</v>
      </c>
    </row>
    <row r="1416" spans="1:4" x14ac:dyDescent="0.45">
      <c r="A1416" s="142">
        <v>809</v>
      </c>
      <c r="B1416" s="142" t="s">
        <v>3996</v>
      </c>
      <c r="C1416" s="142" t="s">
        <v>2311</v>
      </c>
      <c r="D1416" s="142" t="s">
        <v>1527</v>
      </c>
    </row>
    <row r="1417" spans="1:4" x14ac:dyDescent="0.45">
      <c r="A1417" s="142">
        <v>811</v>
      </c>
      <c r="B1417" s="142" t="s">
        <v>3998</v>
      </c>
      <c r="C1417" s="142" t="s">
        <v>2311</v>
      </c>
      <c r="D1417" s="142" t="s">
        <v>1527</v>
      </c>
    </row>
    <row r="1418" spans="1:4" x14ac:dyDescent="0.45">
      <c r="A1418" s="142">
        <v>808</v>
      </c>
      <c r="B1418" s="142" t="s">
        <v>4000</v>
      </c>
      <c r="C1418" s="142" t="s">
        <v>2311</v>
      </c>
      <c r="D1418" s="142" t="s">
        <v>1527</v>
      </c>
    </row>
    <row r="1419" spans="1:4" x14ac:dyDescent="0.45">
      <c r="A1419" s="142">
        <v>835</v>
      </c>
      <c r="B1419" s="142" t="s">
        <v>3995</v>
      </c>
      <c r="C1419" s="142" t="s">
        <v>2311</v>
      </c>
      <c r="D1419" s="142" t="s">
        <v>1527</v>
      </c>
    </row>
    <row r="1420" spans="1:4" x14ac:dyDescent="0.45">
      <c r="A1420" s="142">
        <v>810</v>
      </c>
      <c r="B1420" s="142" t="s">
        <v>3999</v>
      </c>
      <c r="C1420" s="142" t="s">
        <v>2311</v>
      </c>
      <c r="D1420" s="142" t="s">
        <v>1527</v>
      </c>
    </row>
    <row r="1421" spans="1:4" x14ac:dyDescent="0.45">
      <c r="A1421" s="142">
        <v>838</v>
      </c>
      <c r="B1421" s="142" t="s">
        <v>6006</v>
      </c>
      <c r="C1421" s="142" t="s">
        <v>2317</v>
      </c>
      <c r="D1421" s="142" t="s">
        <v>1527</v>
      </c>
    </row>
    <row r="1422" spans="1:4" x14ac:dyDescent="0.45">
      <c r="A1422" s="142">
        <v>812</v>
      </c>
      <c r="B1422" s="142" t="s">
        <v>2317</v>
      </c>
      <c r="C1422" s="142" t="s">
        <v>2317</v>
      </c>
      <c r="D1422" s="142" t="s">
        <v>1527</v>
      </c>
    </row>
    <row r="1423" spans="1:4" x14ac:dyDescent="0.45">
      <c r="A1423" s="142">
        <v>813</v>
      </c>
      <c r="B1423" s="142" t="s">
        <v>4001</v>
      </c>
      <c r="C1423" s="142" t="s">
        <v>2317</v>
      </c>
      <c r="D1423" s="142" t="s">
        <v>1527</v>
      </c>
    </row>
    <row r="1424" spans="1:4" x14ac:dyDescent="0.45">
      <c r="A1424" s="142">
        <v>762</v>
      </c>
      <c r="B1424" s="142" t="s">
        <v>1697</v>
      </c>
      <c r="C1424" s="142" t="s">
        <v>1697</v>
      </c>
      <c r="D1424" s="142" t="s">
        <v>751</v>
      </c>
    </row>
    <row r="1425" spans="1:4" x14ac:dyDescent="0.45">
      <c r="A1425" s="142">
        <v>327</v>
      </c>
      <c r="B1425" s="142" t="s">
        <v>2676</v>
      </c>
      <c r="C1425" s="142" t="s">
        <v>1853</v>
      </c>
      <c r="D1425" s="142" t="s">
        <v>1164</v>
      </c>
    </row>
    <row r="1426" spans="1:4" x14ac:dyDescent="0.45">
      <c r="A1426" s="142">
        <v>2445</v>
      </c>
      <c r="B1426" s="142" t="s">
        <v>2842</v>
      </c>
      <c r="C1426" s="142" t="s">
        <v>2842</v>
      </c>
      <c r="D1426" s="142" t="s">
        <v>17</v>
      </c>
    </row>
    <row r="1427" spans="1:4" x14ac:dyDescent="0.45">
      <c r="A1427" s="142">
        <v>2446</v>
      </c>
      <c r="B1427" s="142" t="s">
        <v>4002</v>
      </c>
      <c r="C1427" s="142" t="s">
        <v>2842</v>
      </c>
      <c r="D1427" s="142" t="s">
        <v>17</v>
      </c>
    </row>
    <row r="1428" spans="1:4" x14ac:dyDescent="0.45">
      <c r="A1428" s="142">
        <v>3124</v>
      </c>
      <c r="B1428" s="142" t="s">
        <v>4006</v>
      </c>
      <c r="C1428" s="142" t="s">
        <v>1989</v>
      </c>
      <c r="D1428" s="142" t="s">
        <v>954</v>
      </c>
    </row>
    <row r="1429" spans="1:4" x14ac:dyDescent="0.45">
      <c r="A1429" s="142">
        <v>3122</v>
      </c>
      <c r="B1429" s="142" t="s">
        <v>4007</v>
      </c>
      <c r="C1429" s="142" t="s">
        <v>1989</v>
      </c>
      <c r="D1429" s="142" t="s">
        <v>954</v>
      </c>
    </row>
    <row r="1430" spans="1:4" x14ac:dyDescent="0.45">
      <c r="A1430" s="142">
        <v>310</v>
      </c>
      <c r="B1430" s="142" t="s">
        <v>1892</v>
      </c>
      <c r="C1430" s="142" t="s">
        <v>1892</v>
      </c>
      <c r="D1430" s="142" t="s">
        <v>1164</v>
      </c>
    </row>
    <row r="1431" spans="1:4" x14ac:dyDescent="0.45">
      <c r="A1431" s="142">
        <v>676</v>
      </c>
      <c r="B1431" s="142" t="s">
        <v>4009</v>
      </c>
      <c r="C1431" s="142" t="s">
        <v>1870</v>
      </c>
      <c r="D1431" s="142" t="s">
        <v>751</v>
      </c>
    </row>
    <row r="1432" spans="1:4" x14ac:dyDescent="0.45">
      <c r="A1432" s="142">
        <v>669</v>
      </c>
      <c r="B1432" s="142" t="s">
        <v>4008</v>
      </c>
      <c r="C1432" s="142" t="s">
        <v>1870</v>
      </c>
      <c r="D1432" s="142" t="s">
        <v>751</v>
      </c>
    </row>
    <row r="1433" spans="1:4" x14ac:dyDescent="0.45">
      <c r="A1433" s="142">
        <v>763</v>
      </c>
      <c r="B1433" s="142" t="s">
        <v>2543</v>
      </c>
      <c r="C1433" s="145" t="s">
        <v>2543</v>
      </c>
      <c r="D1433" s="142" t="s">
        <v>751</v>
      </c>
    </row>
    <row r="1434" spans="1:4" x14ac:dyDescent="0.45">
      <c r="A1434" s="142">
        <v>764</v>
      </c>
      <c r="B1434" s="142" t="s">
        <v>4010</v>
      </c>
      <c r="C1434" s="145" t="s">
        <v>2543</v>
      </c>
      <c r="D1434" s="142" t="s">
        <v>751</v>
      </c>
    </row>
    <row r="1435" spans="1:4" x14ac:dyDescent="0.45">
      <c r="A1435" s="142">
        <v>705</v>
      </c>
      <c r="B1435" s="142" t="s">
        <v>2555</v>
      </c>
      <c r="C1435" s="142" t="s">
        <v>1877</v>
      </c>
      <c r="D1435" s="142" t="s">
        <v>751</v>
      </c>
    </row>
    <row r="1436" spans="1:4" x14ac:dyDescent="0.45">
      <c r="A1436" s="142">
        <v>765</v>
      </c>
      <c r="B1436" s="142" t="s">
        <v>3680</v>
      </c>
      <c r="C1436" s="142" t="s">
        <v>1903</v>
      </c>
      <c r="D1436" s="142" t="s">
        <v>751</v>
      </c>
    </row>
    <row r="1437" spans="1:4" x14ac:dyDescent="0.45">
      <c r="A1437" s="142">
        <v>766</v>
      </c>
      <c r="B1437" s="142" t="s">
        <v>4012</v>
      </c>
      <c r="C1437" s="142" t="s">
        <v>1943</v>
      </c>
      <c r="D1437" s="142" t="s">
        <v>751</v>
      </c>
    </row>
    <row r="1438" spans="1:4" x14ac:dyDescent="0.45">
      <c r="A1438" s="142">
        <v>767</v>
      </c>
      <c r="B1438" s="142" t="s">
        <v>4013</v>
      </c>
      <c r="C1438" s="142" t="s">
        <v>1943</v>
      </c>
      <c r="D1438" s="142" t="s">
        <v>751</v>
      </c>
    </row>
    <row r="1439" spans="1:4" x14ac:dyDescent="0.45">
      <c r="A1439" s="142">
        <v>768</v>
      </c>
      <c r="B1439" s="142" t="s">
        <v>4011</v>
      </c>
      <c r="C1439" s="142" t="s">
        <v>1943</v>
      </c>
      <c r="D1439" s="142" t="s">
        <v>751</v>
      </c>
    </row>
    <row r="1440" spans="1:4" x14ac:dyDescent="0.45">
      <c r="A1440" s="142">
        <v>674</v>
      </c>
      <c r="B1440" s="142" t="s">
        <v>3666</v>
      </c>
      <c r="C1440" s="142" t="s">
        <v>1966</v>
      </c>
      <c r="D1440" s="142" t="s">
        <v>751</v>
      </c>
    </row>
    <row r="1441" spans="1:4" x14ac:dyDescent="0.45">
      <c r="A1441" s="142">
        <v>2305</v>
      </c>
      <c r="B1441" s="142" t="s">
        <v>2301</v>
      </c>
      <c r="C1441" s="142" t="s">
        <v>546</v>
      </c>
      <c r="D1441" s="142" t="s">
        <v>433</v>
      </c>
    </row>
    <row r="1442" spans="1:4" x14ac:dyDescent="0.45">
      <c r="A1442" s="142">
        <v>2573</v>
      </c>
      <c r="B1442" s="142" t="s">
        <v>4021</v>
      </c>
      <c r="C1442" s="142" t="s">
        <v>2981</v>
      </c>
      <c r="D1442" s="142" t="s">
        <v>34</v>
      </c>
    </row>
    <row r="1443" spans="1:4" x14ac:dyDescent="0.45">
      <c r="A1443" s="142">
        <v>2566</v>
      </c>
      <c r="B1443" s="142" t="s">
        <v>4018</v>
      </c>
      <c r="C1443" s="142" t="s">
        <v>2981</v>
      </c>
      <c r="D1443" s="142" t="s">
        <v>34</v>
      </c>
    </row>
    <row r="1444" spans="1:4" x14ac:dyDescent="0.45">
      <c r="A1444" s="142">
        <v>2569</v>
      </c>
      <c r="B1444" s="142" t="s">
        <v>4016</v>
      </c>
      <c r="C1444" s="142" t="s">
        <v>2981</v>
      </c>
      <c r="D1444" s="142" t="s">
        <v>34</v>
      </c>
    </row>
    <row r="1445" spans="1:4" x14ac:dyDescent="0.45">
      <c r="A1445" s="142">
        <v>2574</v>
      </c>
      <c r="B1445" s="142" t="s">
        <v>4019</v>
      </c>
      <c r="C1445" s="142" t="s">
        <v>2981</v>
      </c>
      <c r="D1445" s="142" t="s">
        <v>34</v>
      </c>
    </row>
    <row r="1446" spans="1:4" x14ac:dyDescent="0.45">
      <c r="A1446" s="142">
        <v>2572</v>
      </c>
      <c r="B1446" s="142" t="s">
        <v>4022</v>
      </c>
      <c r="C1446" s="142" t="s">
        <v>2981</v>
      </c>
      <c r="D1446" s="142" t="s">
        <v>34</v>
      </c>
    </row>
    <row r="1447" spans="1:4" x14ac:dyDescent="0.45">
      <c r="A1447" s="142">
        <v>513</v>
      </c>
      <c r="B1447" s="142" t="s">
        <v>2368</v>
      </c>
      <c r="C1447" s="142" t="s">
        <v>1753</v>
      </c>
      <c r="D1447" s="142" t="s">
        <v>1622</v>
      </c>
    </row>
    <row r="1448" spans="1:4" x14ac:dyDescent="0.45">
      <c r="A1448" s="142">
        <v>2978</v>
      </c>
      <c r="B1448" s="142" t="s">
        <v>2384</v>
      </c>
      <c r="C1448" s="142" t="s">
        <v>1753</v>
      </c>
      <c r="D1448" s="142" t="s">
        <v>1622</v>
      </c>
    </row>
    <row r="1449" spans="1:4" x14ac:dyDescent="0.45">
      <c r="A1449" s="142">
        <v>2553</v>
      </c>
      <c r="B1449" s="142" t="s">
        <v>2008</v>
      </c>
      <c r="C1449" s="142" t="s">
        <v>2008</v>
      </c>
      <c r="D1449" s="142" t="s">
        <v>13</v>
      </c>
    </row>
    <row r="1450" spans="1:4" x14ac:dyDescent="0.45">
      <c r="A1450" s="142">
        <v>2552</v>
      </c>
      <c r="B1450" s="142" t="s">
        <v>4023</v>
      </c>
      <c r="C1450" s="142" t="s">
        <v>2008</v>
      </c>
      <c r="D1450" s="142" t="s">
        <v>13</v>
      </c>
    </row>
    <row r="1451" spans="1:4" x14ac:dyDescent="0.45">
      <c r="A1451" s="142">
        <v>664</v>
      </c>
      <c r="B1451" s="142" t="s">
        <v>2533</v>
      </c>
      <c r="C1451" s="145" t="s">
        <v>2880</v>
      </c>
      <c r="D1451" s="142" t="s">
        <v>751</v>
      </c>
    </row>
    <row r="1452" spans="1:4" x14ac:dyDescent="0.45">
      <c r="A1452" s="142">
        <v>1004</v>
      </c>
      <c r="B1452" s="142" t="s">
        <v>2468</v>
      </c>
      <c r="C1452" s="142" t="s">
        <v>748</v>
      </c>
      <c r="D1452" s="142" t="s">
        <v>682</v>
      </c>
    </row>
    <row r="1453" spans="1:4" x14ac:dyDescent="0.45">
      <c r="A1453" s="142">
        <v>1040</v>
      </c>
      <c r="B1453" s="142" t="s">
        <v>2460</v>
      </c>
      <c r="C1453" s="142" t="s">
        <v>748</v>
      </c>
      <c r="D1453" s="142" t="s">
        <v>682</v>
      </c>
    </row>
    <row r="1454" spans="1:4" x14ac:dyDescent="0.45">
      <c r="A1454" s="142">
        <v>1006</v>
      </c>
      <c r="B1454" s="142" t="s">
        <v>2492</v>
      </c>
      <c r="C1454" s="142" t="s">
        <v>748</v>
      </c>
      <c r="D1454" s="142" t="s">
        <v>682</v>
      </c>
    </row>
    <row r="1455" spans="1:4" x14ac:dyDescent="0.45">
      <c r="A1455" s="142">
        <v>1007</v>
      </c>
      <c r="B1455" s="142" t="s">
        <v>4025</v>
      </c>
      <c r="C1455" s="142" t="s">
        <v>748</v>
      </c>
      <c r="D1455" s="142" t="s">
        <v>682</v>
      </c>
    </row>
    <row r="1456" spans="1:4" x14ac:dyDescent="0.45">
      <c r="A1456" s="142">
        <v>3151</v>
      </c>
      <c r="B1456" s="142" t="s">
        <v>3715</v>
      </c>
      <c r="C1456" s="142" t="s">
        <v>1044</v>
      </c>
      <c r="D1456" s="142" t="s">
        <v>954</v>
      </c>
    </row>
    <row r="1457" spans="1:4" x14ac:dyDescent="0.45">
      <c r="A1457" s="142">
        <v>323</v>
      </c>
      <c r="B1457" s="142" t="s">
        <v>3544</v>
      </c>
      <c r="C1457" s="142" t="s">
        <v>1853</v>
      </c>
      <c r="D1457" s="142" t="s">
        <v>1164</v>
      </c>
    </row>
    <row r="1458" spans="1:4" x14ac:dyDescent="0.45">
      <c r="A1458" s="142">
        <v>324</v>
      </c>
      <c r="B1458" s="142" t="s">
        <v>3545</v>
      </c>
      <c r="C1458" s="142" t="s">
        <v>1853</v>
      </c>
      <c r="D1458" s="142" t="s">
        <v>1164</v>
      </c>
    </row>
    <row r="1459" spans="1:4" x14ac:dyDescent="0.45">
      <c r="A1459" s="142">
        <v>328</v>
      </c>
      <c r="B1459" s="142" t="s">
        <v>2621</v>
      </c>
      <c r="C1459" s="142" t="s">
        <v>1853</v>
      </c>
      <c r="D1459" s="142" t="s">
        <v>1164</v>
      </c>
    </row>
    <row r="1460" spans="1:4" x14ac:dyDescent="0.45">
      <c r="A1460" s="142">
        <v>2649</v>
      </c>
      <c r="B1460" s="142" t="s">
        <v>3026</v>
      </c>
      <c r="C1460" s="142" t="s">
        <v>1614</v>
      </c>
      <c r="D1460" s="142" t="s">
        <v>1564</v>
      </c>
    </row>
  </sheetData>
  <autoFilter ref="A1:D1460" xr:uid="{00000000-0009-0000-0000-000005000000}">
    <sortState xmlns:xlrd2="http://schemas.microsoft.com/office/spreadsheetml/2017/richdata2" ref="A2:D1460">
      <sortCondition ref="B1:B1460"/>
    </sortState>
  </autoFilter>
  <phoneticPr fontId="29" type="noConversion"/>
  <conditionalFormatting sqref="B2:B1460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8"/>
  <sheetViews>
    <sheetView workbookViewId="0">
      <selection activeCell="J1" sqref="J1:K1"/>
    </sheetView>
  </sheetViews>
  <sheetFormatPr defaultRowHeight="14.25" x14ac:dyDescent="0.45"/>
  <cols>
    <col min="1" max="1" width="11" bestFit="1" customWidth="1"/>
    <col min="2" max="2" width="13" bestFit="1" customWidth="1"/>
    <col min="3" max="3" width="15.19921875" bestFit="1" customWidth="1"/>
    <col min="6" max="6" width="10" bestFit="1" customWidth="1"/>
    <col min="7" max="7" width="16.46484375" bestFit="1" customWidth="1"/>
    <col min="8" max="8" width="12.33203125" bestFit="1" customWidth="1"/>
    <col min="9" max="9" width="42.6640625" customWidth="1"/>
  </cols>
  <sheetData>
    <row r="1" spans="1:46" ht="26.25" x14ac:dyDescent="0.45">
      <c r="A1" s="203" t="s">
        <v>4280</v>
      </c>
      <c r="B1" s="204" t="s">
        <v>4281</v>
      </c>
      <c r="C1" s="181" t="s">
        <v>4282</v>
      </c>
      <c r="D1" s="181" t="s">
        <v>4283</v>
      </c>
      <c r="E1" s="181" t="s">
        <v>4284</v>
      </c>
      <c r="F1" s="181" t="s">
        <v>4285</v>
      </c>
      <c r="G1" s="181" t="s">
        <v>4286</v>
      </c>
      <c r="H1" s="205" t="s">
        <v>4287</v>
      </c>
      <c r="I1" s="181" t="s">
        <v>4288</v>
      </c>
      <c r="J1" s="1" t="s">
        <v>3</v>
      </c>
      <c r="K1" s="1" t="s">
        <v>4</v>
      </c>
      <c r="L1" s="182" t="s">
        <v>4249</v>
      </c>
      <c r="M1" s="182" t="s">
        <v>4250</v>
      </c>
      <c r="N1" s="182" t="s">
        <v>4251</v>
      </c>
      <c r="O1" s="183" t="s">
        <v>4252</v>
      </c>
      <c r="P1" s="183" t="s">
        <v>4253</v>
      </c>
      <c r="Q1" s="183" t="s">
        <v>4254</v>
      </c>
      <c r="R1" s="182" t="s">
        <v>4255</v>
      </c>
      <c r="S1" s="182" t="s">
        <v>4256</v>
      </c>
      <c r="T1" s="182" t="s">
        <v>4257</v>
      </c>
      <c r="U1" s="182" t="s">
        <v>4258</v>
      </c>
      <c r="V1" s="182" t="s">
        <v>4259</v>
      </c>
      <c r="W1" s="184" t="s">
        <v>4260</v>
      </c>
      <c r="X1" s="236" t="s">
        <v>5296</v>
      </c>
      <c r="Y1" s="185" t="s">
        <v>4261</v>
      </c>
      <c r="Z1" s="237" t="s">
        <v>5297</v>
      </c>
      <c r="AA1" s="186" t="s">
        <v>4262</v>
      </c>
      <c r="AB1" s="238" t="s">
        <v>5298</v>
      </c>
      <c r="AC1" s="187" t="s">
        <v>4263</v>
      </c>
      <c r="AD1" s="239" t="s">
        <v>5299</v>
      </c>
      <c r="AE1" s="188" t="s">
        <v>4264</v>
      </c>
      <c r="AF1" s="240" t="s">
        <v>5300</v>
      </c>
      <c r="AG1" s="189" t="s">
        <v>4265</v>
      </c>
      <c r="AH1" s="241" t="s">
        <v>5301</v>
      </c>
      <c r="AI1" s="89" t="s">
        <v>4266</v>
      </c>
      <c r="AJ1" s="242" t="s">
        <v>5302</v>
      </c>
      <c r="AK1" s="190" t="s">
        <v>4267</v>
      </c>
      <c r="AL1" s="243" t="s">
        <v>5303</v>
      </c>
      <c r="AM1" s="191" t="s">
        <v>4268</v>
      </c>
      <c r="AN1" s="244" t="s">
        <v>5304</v>
      </c>
      <c r="AO1" s="192" t="s">
        <v>4269</v>
      </c>
      <c r="AP1" s="245" t="s">
        <v>5305</v>
      </c>
      <c r="AQ1" s="193" t="s">
        <v>4270</v>
      </c>
      <c r="AR1" s="246" t="s">
        <v>5306</v>
      </c>
      <c r="AS1" s="194" t="s">
        <v>4271</v>
      </c>
      <c r="AT1" s="247" t="s">
        <v>5307</v>
      </c>
    </row>
    <row r="2" spans="1:46" x14ac:dyDescent="0.45">
      <c r="A2" s="206">
        <v>4009461376</v>
      </c>
      <c r="B2" s="207">
        <v>1024601153</v>
      </c>
      <c r="C2" s="206">
        <v>206092365</v>
      </c>
      <c r="D2" s="196" t="s">
        <v>1164</v>
      </c>
      <c r="E2" s="196">
        <v>39669560</v>
      </c>
      <c r="F2" s="206">
        <v>630143756</v>
      </c>
      <c r="G2" s="206" t="s">
        <v>4289</v>
      </c>
      <c r="H2" s="208">
        <v>44713</v>
      </c>
      <c r="I2" s="209" t="s">
        <v>4290</v>
      </c>
      <c r="J2" s="130" t="s">
        <v>1391</v>
      </c>
      <c r="K2" s="130" t="s">
        <v>1164</v>
      </c>
      <c r="L2" s="195" t="s">
        <v>4272</v>
      </c>
      <c r="M2" s="196" t="s">
        <v>4273</v>
      </c>
      <c r="N2" s="196" t="s">
        <v>4274</v>
      </c>
      <c r="O2" s="196" t="s">
        <v>4275</v>
      </c>
      <c r="P2" s="196" t="s">
        <v>4276</v>
      </c>
      <c r="Q2" s="196">
        <v>800</v>
      </c>
      <c r="R2" s="196">
        <v>240</v>
      </c>
      <c r="S2" s="196">
        <v>400</v>
      </c>
      <c r="T2" s="196">
        <v>240</v>
      </c>
      <c r="U2" s="196">
        <v>800</v>
      </c>
      <c r="V2" s="196">
        <v>120</v>
      </c>
      <c r="W2" s="197">
        <v>5380.68</v>
      </c>
      <c r="X2" s="249">
        <v>25981.25</v>
      </c>
      <c r="Y2" s="197">
        <v>4579.32</v>
      </c>
      <c r="Z2" s="249">
        <v>32848.800000000003</v>
      </c>
      <c r="AA2" s="197">
        <v>4384</v>
      </c>
      <c r="AB2" s="248">
        <v>18742.488000000001</v>
      </c>
      <c r="AC2" s="197">
        <v>4017</v>
      </c>
      <c r="AD2" s="248">
        <v>21359.892</v>
      </c>
      <c r="AE2" s="197">
        <v>3393</v>
      </c>
      <c r="AF2" s="248">
        <v>17232.5</v>
      </c>
      <c r="AG2" s="198">
        <v>5147</v>
      </c>
      <c r="AH2" s="251">
        <v>25151.81</v>
      </c>
      <c r="AI2" s="199">
        <v>2137</v>
      </c>
      <c r="AJ2" s="252">
        <v>12012.72</v>
      </c>
      <c r="AK2" s="197">
        <v>2247</v>
      </c>
      <c r="AL2" s="248">
        <v>17251.88</v>
      </c>
      <c r="AM2" s="197">
        <v>2205.96</v>
      </c>
      <c r="AN2" s="248">
        <v>10761.47</v>
      </c>
      <c r="AO2" s="197">
        <v>2439.7199999999998</v>
      </c>
      <c r="AP2" s="248">
        <v>12764.12</v>
      </c>
      <c r="AQ2" s="197">
        <v>4508.76</v>
      </c>
      <c r="AR2" s="248">
        <v>23282.32</v>
      </c>
      <c r="AS2" s="197">
        <v>6354</v>
      </c>
      <c r="AT2" s="248">
        <v>36674.06</v>
      </c>
    </row>
    <row r="3" spans="1:46" x14ac:dyDescent="0.45">
      <c r="A3" s="206">
        <v>4010404170</v>
      </c>
      <c r="B3" s="207">
        <v>1024589700</v>
      </c>
      <c r="C3" s="206">
        <v>206171468</v>
      </c>
      <c r="D3" s="196" t="s">
        <v>23</v>
      </c>
      <c r="E3" s="196">
        <v>39669848</v>
      </c>
      <c r="F3" s="206">
        <v>80039156</v>
      </c>
      <c r="G3" s="206" t="s">
        <v>4291</v>
      </c>
      <c r="H3" s="208">
        <v>44713</v>
      </c>
      <c r="I3" s="209" t="s">
        <v>4292</v>
      </c>
      <c r="J3" s="130" t="s">
        <v>3002</v>
      </c>
      <c r="K3" s="130" t="s">
        <v>23</v>
      </c>
      <c r="L3" s="195" t="s">
        <v>4272</v>
      </c>
      <c r="M3" s="196" t="s">
        <v>4277</v>
      </c>
      <c r="N3" s="196" t="s">
        <v>4278</v>
      </c>
      <c r="O3" s="196" t="s">
        <v>4275</v>
      </c>
      <c r="P3" s="196" t="s">
        <v>4276</v>
      </c>
      <c r="Q3" s="196">
        <v>0</v>
      </c>
      <c r="R3" s="196">
        <v>57.72</v>
      </c>
      <c r="S3" s="196">
        <v>96.2</v>
      </c>
      <c r="T3" s="196">
        <v>57.72</v>
      </c>
      <c r="U3" s="196">
        <v>0</v>
      </c>
      <c r="V3" s="196">
        <v>40</v>
      </c>
      <c r="W3" s="197">
        <v>3650.68</v>
      </c>
      <c r="X3" s="249">
        <v>19155.3</v>
      </c>
      <c r="Y3" s="197">
        <v>5228.12</v>
      </c>
      <c r="Z3" s="249">
        <v>31859.75</v>
      </c>
      <c r="AA3" s="197">
        <v>2605</v>
      </c>
      <c r="AB3" s="248">
        <v>12132.168</v>
      </c>
      <c r="AC3" s="197">
        <v>2563</v>
      </c>
      <c r="AD3" s="248">
        <v>14822.928</v>
      </c>
      <c r="AE3" s="197">
        <v>2432</v>
      </c>
      <c r="AF3" s="248">
        <v>13270.51</v>
      </c>
      <c r="AG3" s="198">
        <v>4322</v>
      </c>
      <c r="AH3" s="251">
        <v>21375.74</v>
      </c>
      <c r="AI3" s="199">
        <v>2522</v>
      </c>
      <c r="AJ3" s="252">
        <v>15629.44</v>
      </c>
      <c r="AK3" s="197">
        <v>3977</v>
      </c>
      <c r="AL3" s="248">
        <v>27746.27</v>
      </c>
      <c r="AM3" s="197">
        <v>3934.84</v>
      </c>
      <c r="AN3" s="248">
        <v>21655.58</v>
      </c>
      <c r="AO3" s="197">
        <v>4416.92</v>
      </c>
      <c r="AP3" s="248">
        <v>25705.33</v>
      </c>
      <c r="AQ3" s="197">
        <v>0</v>
      </c>
      <c r="AR3" s="248">
        <v>0</v>
      </c>
      <c r="AS3" s="197">
        <v>4781.16</v>
      </c>
      <c r="AT3" s="248">
        <v>32429.64</v>
      </c>
    </row>
    <row r="4" spans="1:46" x14ac:dyDescent="0.45">
      <c r="A4" s="210">
        <v>4013387233</v>
      </c>
      <c r="B4" s="207">
        <v>1023790947</v>
      </c>
      <c r="C4" s="210">
        <v>102629911</v>
      </c>
      <c r="D4" s="195" t="s">
        <v>1164</v>
      </c>
      <c r="E4" s="195">
        <v>42781043</v>
      </c>
      <c r="F4" s="211">
        <v>300132761</v>
      </c>
      <c r="G4" s="211"/>
      <c r="H4" s="212">
        <v>45651</v>
      </c>
      <c r="I4" s="209" t="s">
        <v>4293</v>
      </c>
      <c r="J4" s="130" t="s">
        <v>2933</v>
      </c>
      <c r="K4" s="130" t="s">
        <v>1164</v>
      </c>
      <c r="L4" s="195" t="s">
        <v>4272</v>
      </c>
      <c r="M4" s="195" t="s">
        <v>4273</v>
      </c>
      <c r="N4" s="195" t="s">
        <v>4274</v>
      </c>
      <c r="O4" s="195" t="s">
        <v>4275</v>
      </c>
      <c r="P4" s="195" t="s">
        <v>4276</v>
      </c>
      <c r="Q4" s="195">
        <v>2500</v>
      </c>
      <c r="R4" s="195">
        <v>1500</v>
      </c>
      <c r="S4" s="195">
        <v>2500</v>
      </c>
      <c r="T4" s="195">
        <v>1500</v>
      </c>
      <c r="U4" s="195">
        <v>2500</v>
      </c>
      <c r="V4" s="195">
        <v>1</v>
      </c>
      <c r="W4" s="200">
        <v>0</v>
      </c>
      <c r="X4" s="259">
        <v>0</v>
      </c>
      <c r="Y4" s="200">
        <v>7871.56</v>
      </c>
      <c r="Z4" s="260">
        <v>32918.6</v>
      </c>
      <c r="AA4" s="200">
        <v>2088.7600000000002</v>
      </c>
      <c r="AB4" s="258">
        <v>14361.77</v>
      </c>
      <c r="AC4" s="201">
        <v>2607</v>
      </c>
      <c r="AD4" s="261">
        <v>25880.74</v>
      </c>
      <c r="AE4" s="200">
        <v>2818.72</v>
      </c>
      <c r="AF4" s="258">
        <v>16435.88</v>
      </c>
      <c r="AG4" s="202">
        <v>2139.3200000000002</v>
      </c>
      <c r="AH4" s="262">
        <v>13344.53</v>
      </c>
      <c r="AI4" s="202">
        <v>0</v>
      </c>
      <c r="AJ4" s="221">
        <v>0</v>
      </c>
      <c r="AK4" s="200">
        <v>5264.56</v>
      </c>
      <c r="AL4" s="258">
        <v>37450.239999999998</v>
      </c>
      <c r="AM4" s="197">
        <v>2291</v>
      </c>
      <c r="AN4" s="248">
        <v>15156.18</v>
      </c>
      <c r="AO4" s="197">
        <v>0</v>
      </c>
      <c r="AP4" s="248">
        <v>0</v>
      </c>
      <c r="AQ4" s="197">
        <v>5334.08</v>
      </c>
      <c r="AR4" s="248">
        <v>34501.589999999997</v>
      </c>
      <c r="AS4" s="197">
        <v>3257.96</v>
      </c>
      <c r="AT4" s="248">
        <v>23726.85</v>
      </c>
    </row>
    <row r="5" spans="1:46" x14ac:dyDescent="0.45">
      <c r="A5" s="210">
        <v>4008657218</v>
      </c>
      <c r="B5" s="207">
        <v>1020921003</v>
      </c>
      <c r="C5" s="210">
        <v>206092365</v>
      </c>
      <c r="D5" s="195" t="s">
        <v>1164</v>
      </c>
      <c r="E5" s="195">
        <v>39669013</v>
      </c>
      <c r="F5" s="211">
        <v>50064033</v>
      </c>
      <c r="G5" s="211" t="s">
        <v>4294</v>
      </c>
      <c r="H5" s="212">
        <v>44713</v>
      </c>
      <c r="I5" s="209" t="s">
        <v>4295</v>
      </c>
      <c r="J5" s="130" t="s">
        <v>2900</v>
      </c>
      <c r="K5" s="130" t="s">
        <v>1164</v>
      </c>
      <c r="L5" s="195" t="s">
        <v>4272</v>
      </c>
      <c r="M5" s="195" t="s">
        <v>4273</v>
      </c>
      <c r="N5" s="195" t="s">
        <v>4274</v>
      </c>
      <c r="O5" s="195" t="s">
        <v>4275</v>
      </c>
      <c r="P5" s="195" t="s">
        <v>4276</v>
      </c>
      <c r="Q5" s="195">
        <v>800</v>
      </c>
      <c r="R5" s="195">
        <v>240</v>
      </c>
      <c r="S5" s="195">
        <v>400</v>
      </c>
      <c r="T5" s="195">
        <v>240</v>
      </c>
      <c r="U5" s="195">
        <v>800</v>
      </c>
      <c r="V5" s="195">
        <v>120</v>
      </c>
      <c r="W5" s="200">
        <v>1092.24</v>
      </c>
      <c r="X5" s="259">
        <v>5547.11</v>
      </c>
      <c r="Y5" s="200">
        <v>1091.4000000000001</v>
      </c>
      <c r="Z5" s="260">
        <v>6408.36</v>
      </c>
      <c r="AA5" s="200">
        <v>897.84</v>
      </c>
      <c r="AB5" s="258">
        <v>4578.32</v>
      </c>
      <c r="AC5" s="201">
        <v>963</v>
      </c>
      <c r="AD5" s="261">
        <v>5013.29</v>
      </c>
      <c r="AE5" s="200">
        <v>1083</v>
      </c>
      <c r="AF5" s="258">
        <v>5802.76</v>
      </c>
      <c r="AG5" s="202">
        <v>896.52</v>
      </c>
      <c r="AH5" s="262">
        <v>4158.72</v>
      </c>
      <c r="AI5" s="202">
        <v>1123.44</v>
      </c>
      <c r="AJ5" s="221">
        <v>6279.58</v>
      </c>
      <c r="AK5" s="200">
        <v>892.92</v>
      </c>
      <c r="AL5" s="258">
        <v>5709.66</v>
      </c>
      <c r="AM5" s="197">
        <v>896.88</v>
      </c>
      <c r="AN5" s="248">
        <v>4974.2299999999996</v>
      </c>
      <c r="AO5" s="197">
        <v>1063.08</v>
      </c>
      <c r="AP5" s="248">
        <v>5612.54</v>
      </c>
      <c r="AQ5" s="197">
        <v>905.4</v>
      </c>
      <c r="AR5" s="248">
        <v>4712.5200000000004</v>
      </c>
      <c r="AS5" s="197">
        <v>964.68</v>
      </c>
      <c r="AT5" s="270">
        <v>4863.6499999999996</v>
      </c>
    </row>
    <row r="6" spans="1:46" x14ac:dyDescent="0.45">
      <c r="A6" s="210">
        <v>4012074635</v>
      </c>
      <c r="B6" s="207">
        <v>1019236302</v>
      </c>
      <c r="C6" s="210">
        <v>206092365</v>
      </c>
      <c r="D6" s="195" t="s">
        <v>549</v>
      </c>
      <c r="E6" s="195">
        <v>37374187</v>
      </c>
      <c r="F6" s="211">
        <v>80274823</v>
      </c>
      <c r="G6" s="211" t="s">
        <v>4291</v>
      </c>
      <c r="H6" s="212">
        <v>44161</v>
      </c>
      <c r="I6" s="209" t="s">
        <v>4296</v>
      </c>
      <c r="J6" s="130" t="s">
        <v>1828</v>
      </c>
      <c r="K6" s="130" t="s">
        <v>549</v>
      </c>
      <c r="L6" s="195" t="s">
        <v>4272</v>
      </c>
      <c r="M6" s="195" t="s">
        <v>4279</v>
      </c>
      <c r="N6" s="195" t="s">
        <v>4278</v>
      </c>
      <c r="O6" s="195" t="s">
        <v>4275</v>
      </c>
      <c r="P6" s="195" t="s">
        <v>4276</v>
      </c>
      <c r="Q6" s="195">
        <v>0</v>
      </c>
      <c r="R6" s="195">
        <v>180.72</v>
      </c>
      <c r="S6" s="195">
        <v>301.2</v>
      </c>
      <c r="T6" s="195">
        <v>180.72</v>
      </c>
      <c r="U6" s="195">
        <v>0</v>
      </c>
      <c r="V6" s="195">
        <v>120</v>
      </c>
      <c r="W6" s="258">
        <v>612.84</v>
      </c>
      <c r="X6" s="259">
        <v>3255.63</v>
      </c>
      <c r="Y6" s="258">
        <v>251.28</v>
      </c>
      <c r="Z6" s="260">
        <v>2096.58</v>
      </c>
      <c r="AA6" s="258">
        <v>100.44</v>
      </c>
      <c r="AB6" s="258">
        <v>695.04</v>
      </c>
      <c r="AC6" s="261">
        <v>0</v>
      </c>
      <c r="AD6" s="261">
        <v>0</v>
      </c>
      <c r="AE6" s="258">
        <v>174.72</v>
      </c>
      <c r="AF6" s="258">
        <v>1721.09</v>
      </c>
      <c r="AG6" s="221">
        <v>84.6</v>
      </c>
      <c r="AH6" s="262">
        <v>655.79</v>
      </c>
      <c r="AI6" s="221">
        <v>90.84</v>
      </c>
      <c r="AJ6" s="221">
        <v>1028.44</v>
      </c>
      <c r="AK6" s="258">
        <v>78.72</v>
      </c>
      <c r="AL6" s="258">
        <v>733.67</v>
      </c>
      <c r="AM6" s="248">
        <v>79.2</v>
      </c>
      <c r="AN6" s="248">
        <v>796.78</v>
      </c>
      <c r="AO6" s="248">
        <v>128.52000000000001</v>
      </c>
      <c r="AP6" s="248">
        <v>736.45</v>
      </c>
      <c r="AQ6" s="248">
        <v>73.8</v>
      </c>
      <c r="AR6" s="248">
        <v>647.58000000000004</v>
      </c>
      <c r="AS6" s="248">
        <v>346.56</v>
      </c>
      <c r="AT6" s="270">
        <v>1753.56</v>
      </c>
    </row>
    <row r="7" spans="1:46" x14ac:dyDescent="0.45">
      <c r="A7" s="210">
        <v>4012154607</v>
      </c>
      <c r="B7" s="207">
        <v>1019481508</v>
      </c>
      <c r="C7" s="210">
        <v>102629911</v>
      </c>
      <c r="D7" s="195" t="s">
        <v>23</v>
      </c>
      <c r="E7" s="195">
        <v>37707801</v>
      </c>
      <c r="F7" s="211">
        <v>80244155</v>
      </c>
      <c r="G7" s="211" t="s">
        <v>4291</v>
      </c>
      <c r="H7" s="212">
        <v>44252</v>
      </c>
      <c r="I7" s="209" t="s">
        <v>4297</v>
      </c>
      <c r="J7" s="130" t="s">
        <v>2996</v>
      </c>
      <c r="K7" s="130" t="s">
        <v>23</v>
      </c>
      <c r="L7" s="195" t="s">
        <v>4272</v>
      </c>
      <c r="M7" s="195" t="s">
        <v>4277</v>
      </c>
      <c r="N7" s="195" t="s">
        <v>4278</v>
      </c>
      <c r="O7" s="195" t="s">
        <v>4275</v>
      </c>
      <c r="P7" s="195" t="s">
        <v>4276</v>
      </c>
      <c r="Q7" s="195">
        <v>0</v>
      </c>
      <c r="R7" s="195">
        <v>25.72</v>
      </c>
      <c r="S7" s="195">
        <v>42.87</v>
      </c>
      <c r="T7" s="195">
        <v>25.72</v>
      </c>
      <c r="U7" s="195">
        <v>0</v>
      </c>
      <c r="V7" s="195">
        <v>1</v>
      </c>
      <c r="W7" s="200">
        <v>153.37899999999999</v>
      </c>
      <c r="X7" s="259">
        <v>908.35</v>
      </c>
      <c r="Y7" s="200">
        <v>107.63500000000001</v>
      </c>
      <c r="Z7" s="260">
        <v>1215.98</v>
      </c>
      <c r="AA7" s="200">
        <v>90.617000000000004</v>
      </c>
      <c r="AB7" s="258">
        <v>890.14</v>
      </c>
      <c r="AC7" s="201">
        <v>99.052000000000007</v>
      </c>
      <c r="AD7" s="261">
        <v>1040.6300000000001</v>
      </c>
      <c r="AE7" s="200">
        <v>106.833</v>
      </c>
      <c r="AF7" s="258">
        <v>1167.9000000000001</v>
      </c>
      <c r="AG7" s="202">
        <v>99.450999999999993</v>
      </c>
      <c r="AH7" s="262">
        <v>1013.7</v>
      </c>
      <c r="AI7" s="202">
        <v>85.837999999999994</v>
      </c>
      <c r="AJ7" s="221">
        <v>1083.8900000000001</v>
      </c>
      <c r="AK7" s="200">
        <v>84.231999999999999</v>
      </c>
      <c r="AL7" s="258">
        <v>1170.25</v>
      </c>
      <c r="AM7" s="197">
        <v>91.864999999999995</v>
      </c>
      <c r="AN7" s="248">
        <v>1113.31</v>
      </c>
      <c r="AO7" s="197">
        <v>0</v>
      </c>
      <c r="AP7" s="248">
        <v>0</v>
      </c>
      <c r="AQ7" s="197">
        <v>0</v>
      </c>
      <c r="AR7" s="197">
        <v>0</v>
      </c>
      <c r="AS7" s="197">
        <v>307.24400000000003</v>
      </c>
      <c r="AT7" s="248">
        <v>2413.81</v>
      </c>
    </row>
    <row r="8" spans="1:46" x14ac:dyDescent="0.45">
      <c r="A8" s="210">
        <v>4012467952</v>
      </c>
      <c r="B8" s="207">
        <v>1020863955</v>
      </c>
      <c r="C8" s="210">
        <v>102629911</v>
      </c>
      <c r="D8" s="195" t="s">
        <v>23</v>
      </c>
      <c r="E8" s="195">
        <v>39608937</v>
      </c>
      <c r="F8" s="211">
        <v>61151727</v>
      </c>
      <c r="G8" s="211" t="s">
        <v>4294</v>
      </c>
      <c r="H8" s="212">
        <v>44692</v>
      </c>
      <c r="I8" s="213" t="s">
        <v>4298</v>
      </c>
      <c r="J8" s="130" t="s">
        <v>568</v>
      </c>
      <c r="K8" s="130" t="s">
        <v>23</v>
      </c>
      <c r="L8" s="195" t="s">
        <v>4272</v>
      </c>
      <c r="M8" s="195" t="s">
        <v>4277</v>
      </c>
      <c r="N8" s="195" t="s">
        <v>4278</v>
      </c>
      <c r="O8" s="195" t="s">
        <v>4275</v>
      </c>
      <c r="P8" s="195" t="s">
        <v>4276</v>
      </c>
      <c r="Q8" s="195">
        <v>0</v>
      </c>
      <c r="R8" s="195">
        <v>25.72</v>
      </c>
      <c r="S8" s="195">
        <v>42.87</v>
      </c>
      <c r="T8" s="195">
        <v>25.72</v>
      </c>
      <c r="U8" s="195">
        <v>0</v>
      </c>
      <c r="V8" s="195">
        <v>1</v>
      </c>
      <c r="W8" s="200">
        <v>0</v>
      </c>
      <c r="X8" s="259">
        <v>0</v>
      </c>
      <c r="Y8" s="200">
        <v>0</v>
      </c>
      <c r="Z8" s="200">
        <v>0</v>
      </c>
      <c r="AA8" s="200">
        <v>0</v>
      </c>
      <c r="AB8" s="200">
        <v>0</v>
      </c>
      <c r="AC8" s="201">
        <v>0</v>
      </c>
      <c r="AD8" s="201">
        <v>0</v>
      </c>
      <c r="AE8" s="200">
        <v>0</v>
      </c>
      <c r="AF8" s="200">
        <v>0</v>
      </c>
      <c r="AG8" s="202">
        <v>0</v>
      </c>
      <c r="AH8" s="202">
        <v>0</v>
      </c>
      <c r="AI8" s="202">
        <v>1608.915</v>
      </c>
      <c r="AJ8" s="221">
        <v>9710.06</v>
      </c>
      <c r="AK8" s="200">
        <v>0</v>
      </c>
      <c r="AL8" s="200">
        <v>0</v>
      </c>
      <c r="AM8" s="197">
        <v>0</v>
      </c>
      <c r="AN8" s="197">
        <v>0</v>
      </c>
      <c r="AO8" s="197">
        <v>0</v>
      </c>
      <c r="AP8" s="248">
        <v>0</v>
      </c>
      <c r="AQ8" s="197">
        <v>0</v>
      </c>
      <c r="AR8" s="197">
        <v>0</v>
      </c>
      <c r="AS8" s="197">
        <v>0</v>
      </c>
      <c r="AT8" s="197">
        <v>0</v>
      </c>
    </row>
  </sheetData>
  <autoFilter ref="A1:AH8" xr:uid="{00000000-0009-0000-0000-000006000000}"/>
  <conditionalFormatting sqref="A1:A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922"/>
  <sheetViews>
    <sheetView zoomScale="90" zoomScaleNormal="90" workbookViewId="0">
      <selection activeCell="H23" sqref="H23"/>
    </sheetView>
  </sheetViews>
  <sheetFormatPr defaultRowHeight="14.25" x14ac:dyDescent="0.45"/>
  <cols>
    <col min="1" max="2" width="11" bestFit="1" customWidth="1"/>
    <col min="3" max="3" width="31.796875" customWidth="1"/>
    <col min="4" max="4" width="21.33203125" customWidth="1"/>
    <col min="5" max="5" width="10.796875" customWidth="1"/>
    <col min="6" max="6" width="9.6640625" bestFit="1" customWidth="1"/>
    <col min="7" max="7" width="13.33203125" style="231" bestFit="1" customWidth="1"/>
    <col min="8" max="8" width="15" style="231" bestFit="1" customWidth="1"/>
    <col min="9" max="9" width="14.46484375" style="231" bestFit="1" customWidth="1"/>
    <col min="10" max="10" width="13.796875" style="231" bestFit="1" customWidth="1"/>
    <col min="11" max="11" width="14.1328125" style="231" bestFit="1" customWidth="1"/>
    <col min="12" max="12" width="15.33203125" style="231" bestFit="1" customWidth="1"/>
    <col min="13" max="13" width="12.46484375" style="231" bestFit="1" customWidth="1"/>
    <col min="14" max="14" width="15.6640625" style="231" bestFit="1" customWidth="1"/>
    <col min="15" max="15" width="13.1328125" style="231" bestFit="1" customWidth="1"/>
    <col min="16" max="16" width="13.19921875" style="231" bestFit="1" customWidth="1"/>
    <col min="17" max="17" width="14.1328125" style="231" bestFit="1" customWidth="1"/>
    <col min="18" max="18" width="13.86328125" style="231" bestFit="1" customWidth="1"/>
  </cols>
  <sheetData>
    <row r="1" spans="1:30" ht="39.4" x14ac:dyDescent="0.45">
      <c r="A1" s="203" t="s">
        <v>4280</v>
      </c>
      <c r="B1" s="204" t="s">
        <v>4281</v>
      </c>
      <c r="C1" s="181" t="s">
        <v>4288</v>
      </c>
      <c r="D1" s="181" t="s">
        <v>3</v>
      </c>
      <c r="E1" s="181" t="s">
        <v>4</v>
      </c>
      <c r="F1" s="182" t="s">
        <v>4249</v>
      </c>
      <c r="G1" s="184" t="s">
        <v>4260</v>
      </c>
      <c r="H1" s="236" t="s">
        <v>5296</v>
      </c>
      <c r="I1" s="185" t="s">
        <v>4261</v>
      </c>
      <c r="J1" s="237" t="s">
        <v>5297</v>
      </c>
      <c r="K1" s="186" t="s">
        <v>4262</v>
      </c>
      <c r="L1" s="238" t="s">
        <v>5298</v>
      </c>
      <c r="M1" s="187" t="s">
        <v>4263</v>
      </c>
      <c r="N1" s="239" t="s">
        <v>5299</v>
      </c>
      <c r="O1" s="188" t="s">
        <v>4264</v>
      </c>
      <c r="P1" s="240" t="s">
        <v>5300</v>
      </c>
      <c r="Q1" s="189" t="s">
        <v>4265</v>
      </c>
      <c r="R1" s="241" t="s">
        <v>5301</v>
      </c>
      <c r="S1" s="89" t="s">
        <v>4266</v>
      </c>
      <c r="T1" s="242" t="s">
        <v>5302</v>
      </c>
      <c r="U1" s="190" t="s">
        <v>4267</v>
      </c>
      <c r="V1" s="243" t="s">
        <v>5303</v>
      </c>
      <c r="W1" s="191" t="s">
        <v>4268</v>
      </c>
      <c r="X1" s="244" t="s">
        <v>5304</v>
      </c>
      <c r="Y1" s="192" t="s">
        <v>4269</v>
      </c>
      <c r="Z1" s="245" t="s">
        <v>5305</v>
      </c>
      <c r="AA1" s="193" t="s">
        <v>4270</v>
      </c>
      <c r="AB1" s="246" t="s">
        <v>5306</v>
      </c>
      <c r="AC1" s="194" t="s">
        <v>4271</v>
      </c>
      <c r="AD1" s="247" t="s">
        <v>5307</v>
      </c>
    </row>
    <row r="2" spans="1:30" x14ac:dyDescent="0.45">
      <c r="A2" s="206">
        <v>4007649298</v>
      </c>
      <c r="B2" s="207">
        <v>1024588641</v>
      </c>
      <c r="C2" s="196" t="s">
        <v>4299</v>
      </c>
      <c r="D2" s="214" t="s">
        <v>2980</v>
      </c>
      <c r="E2" s="214" t="s">
        <v>34</v>
      </c>
      <c r="F2" s="196" t="s">
        <v>4300</v>
      </c>
      <c r="G2" s="248">
        <v>1250478</v>
      </c>
      <c r="H2" s="249">
        <v>5159578.2</v>
      </c>
      <c r="I2" s="248">
        <v>1131579</v>
      </c>
      <c r="J2" s="249">
        <v>5026673.7240000004</v>
      </c>
      <c r="K2" s="248">
        <v>1276574</v>
      </c>
      <c r="L2" s="248">
        <v>6201936.5279999999</v>
      </c>
      <c r="M2" s="248">
        <v>1195664</v>
      </c>
      <c r="N2" s="248">
        <v>7697238.2039999999</v>
      </c>
      <c r="O2" s="248">
        <v>1293170</v>
      </c>
      <c r="P2" s="248">
        <v>6705760.8700000001</v>
      </c>
      <c r="Q2" s="250">
        <v>1300779</v>
      </c>
      <c r="R2" s="251">
        <v>6769318.0199999996</v>
      </c>
      <c r="S2" s="252">
        <v>1376258</v>
      </c>
      <c r="T2" s="252">
        <v>8567768.7100000009</v>
      </c>
      <c r="U2" s="248">
        <v>1366511</v>
      </c>
      <c r="V2" s="248">
        <v>8118292.1500000004</v>
      </c>
      <c r="W2" s="248">
        <v>1291765.5</v>
      </c>
      <c r="X2" s="248">
        <v>6407038.9900000002</v>
      </c>
      <c r="Y2" s="248">
        <v>1333647</v>
      </c>
      <c r="Z2" s="248">
        <v>6977369.6299999999</v>
      </c>
      <c r="AA2" s="248">
        <v>1197009</v>
      </c>
      <c r="AB2" s="248">
        <v>6181107.4000000004</v>
      </c>
      <c r="AC2" s="248">
        <v>1251360</v>
      </c>
      <c r="AD2" s="248">
        <v>8171583.4400000004</v>
      </c>
    </row>
    <row r="3" spans="1:30" x14ac:dyDescent="0.45">
      <c r="A3" s="206">
        <v>4007360329</v>
      </c>
      <c r="B3" s="207">
        <v>1024590221</v>
      </c>
      <c r="C3" s="196" t="s">
        <v>4301</v>
      </c>
      <c r="D3" s="130" t="s">
        <v>2843</v>
      </c>
      <c r="E3" s="130" t="s">
        <v>17</v>
      </c>
      <c r="F3" s="196" t="s">
        <v>4300</v>
      </c>
      <c r="G3" s="248">
        <v>899564</v>
      </c>
      <c r="H3" s="249">
        <v>3710143.48</v>
      </c>
      <c r="I3" s="248">
        <v>794821</v>
      </c>
      <c r="J3" s="249">
        <v>3528991.3679999998</v>
      </c>
      <c r="K3" s="248">
        <v>903783</v>
      </c>
      <c r="L3" s="248">
        <v>3682237.452</v>
      </c>
      <c r="M3" s="248">
        <v>821640</v>
      </c>
      <c r="N3" s="248">
        <v>5391181.2240000004</v>
      </c>
      <c r="O3" s="248">
        <v>920619</v>
      </c>
      <c r="P3" s="248">
        <v>4863202.07</v>
      </c>
      <c r="Q3" s="250">
        <v>921016</v>
      </c>
      <c r="R3" s="251">
        <v>4765612.91</v>
      </c>
      <c r="S3" s="252">
        <v>959043</v>
      </c>
      <c r="T3" s="252">
        <v>5853334.4400000004</v>
      </c>
      <c r="U3" s="248">
        <v>951566</v>
      </c>
      <c r="V3" s="248">
        <v>4992542.3499999996</v>
      </c>
      <c r="W3" s="248">
        <v>896846.58</v>
      </c>
      <c r="X3" s="248">
        <v>4448277.2</v>
      </c>
      <c r="Y3" s="248">
        <v>930991.32</v>
      </c>
      <c r="Z3" s="248">
        <v>4870757.08</v>
      </c>
      <c r="AA3" s="248">
        <v>842100.84</v>
      </c>
      <c r="AB3" s="248">
        <v>4348434.91</v>
      </c>
      <c r="AC3" s="248">
        <v>895822.2</v>
      </c>
      <c r="AD3" s="248">
        <v>5822604.7999999998</v>
      </c>
    </row>
    <row r="4" spans="1:30" x14ac:dyDescent="0.45">
      <c r="A4" s="206">
        <v>4006944102</v>
      </c>
      <c r="B4" s="207">
        <v>1024584693</v>
      </c>
      <c r="C4" s="196" t="s">
        <v>4302</v>
      </c>
      <c r="D4" s="130" t="s">
        <v>17</v>
      </c>
      <c r="E4" s="130" t="s">
        <v>549</v>
      </c>
      <c r="F4" s="196" t="s">
        <v>4300</v>
      </c>
      <c r="G4" s="248">
        <v>499963</v>
      </c>
      <c r="H4" s="249">
        <v>2069196.53</v>
      </c>
      <c r="I4" s="248">
        <v>454739</v>
      </c>
      <c r="J4" s="249">
        <v>2016116.16</v>
      </c>
      <c r="K4" s="248">
        <v>510211</v>
      </c>
      <c r="L4" s="248">
        <v>2405199.156</v>
      </c>
      <c r="M4" s="248">
        <v>485843</v>
      </c>
      <c r="N4" s="248">
        <v>2752211.4479999999</v>
      </c>
      <c r="O4" s="248">
        <v>487222</v>
      </c>
      <c r="P4" s="248">
        <v>2592391.6800000002</v>
      </c>
      <c r="Q4" s="250">
        <v>494891</v>
      </c>
      <c r="R4" s="251">
        <v>2559879.5499999998</v>
      </c>
      <c r="S4" s="252">
        <v>494671</v>
      </c>
      <c r="T4" s="252">
        <v>3078195.92</v>
      </c>
      <c r="U4" s="248">
        <v>482418</v>
      </c>
      <c r="V4" s="248">
        <v>2912217.91</v>
      </c>
      <c r="W4" s="248">
        <v>464187.6</v>
      </c>
      <c r="X4" s="248">
        <v>2314182.3199999998</v>
      </c>
      <c r="Y4" s="248">
        <v>486146.4</v>
      </c>
      <c r="Z4" s="248">
        <v>2543419</v>
      </c>
      <c r="AA4" s="248">
        <v>479455.2</v>
      </c>
      <c r="AB4" s="248">
        <v>2475807.6800000002</v>
      </c>
      <c r="AC4" s="248">
        <v>499942.8</v>
      </c>
      <c r="AD4" s="248">
        <v>3139999.31</v>
      </c>
    </row>
    <row r="5" spans="1:30" x14ac:dyDescent="0.45">
      <c r="A5" s="226">
        <v>4008715852</v>
      </c>
      <c r="B5" s="207">
        <v>1024600709</v>
      </c>
      <c r="C5" s="196" t="s">
        <v>4303</v>
      </c>
      <c r="D5" s="130" t="s">
        <v>1984</v>
      </c>
      <c r="E5" s="130" t="s">
        <v>1164</v>
      </c>
      <c r="F5" s="196" t="s">
        <v>4300</v>
      </c>
      <c r="G5" s="248">
        <v>200740</v>
      </c>
      <c r="H5" s="249">
        <v>826774.57</v>
      </c>
      <c r="I5" s="248">
        <v>205641</v>
      </c>
      <c r="J5" s="249">
        <v>912089.46</v>
      </c>
      <c r="K5" s="248">
        <v>220410</v>
      </c>
      <c r="L5" s="248">
        <v>1192380.0959999999</v>
      </c>
      <c r="M5" s="248">
        <v>218609</v>
      </c>
      <c r="N5" s="248">
        <v>1108249.5</v>
      </c>
      <c r="O5" s="248">
        <v>237339</v>
      </c>
      <c r="P5" s="248">
        <v>1367826.64</v>
      </c>
      <c r="Q5" s="250">
        <v>299584</v>
      </c>
      <c r="R5" s="251">
        <v>1459438.7</v>
      </c>
      <c r="S5" s="252">
        <v>247003</v>
      </c>
      <c r="T5" s="252">
        <v>1524440.78</v>
      </c>
      <c r="U5" s="248">
        <v>238127</v>
      </c>
      <c r="V5" s="248">
        <v>1379746.12</v>
      </c>
      <c r="W5" s="248">
        <v>232086.12</v>
      </c>
      <c r="X5" s="248">
        <v>1132199.5900000001</v>
      </c>
      <c r="Y5" s="248">
        <v>227092.32</v>
      </c>
      <c r="Z5" s="248">
        <v>1188100.78</v>
      </c>
      <c r="AA5" s="248">
        <v>220872.6</v>
      </c>
      <c r="AB5" s="248">
        <v>1140540.52</v>
      </c>
      <c r="AC5" s="248">
        <v>217884.84</v>
      </c>
      <c r="AD5" s="248">
        <v>1399493.64</v>
      </c>
    </row>
    <row r="6" spans="1:30" x14ac:dyDescent="0.45">
      <c r="A6" s="226">
        <v>4007178058</v>
      </c>
      <c r="B6" s="207">
        <v>1024585590</v>
      </c>
      <c r="C6" s="196" t="s">
        <v>4304</v>
      </c>
      <c r="D6" s="130" t="s">
        <v>2955</v>
      </c>
      <c r="E6" s="130" t="s">
        <v>34</v>
      </c>
      <c r="F6" s="196" t="s">
        <v>4300</v>
      </c>
      <c r="G6" s="248">
        <v>192758</v>
      </c>
      <c r="H6" s="249">
        <v>802148.14</v>
      </c>
      <c r="I6" s="248">
        <v>173795</v>
      </c>
      <c r="J6" s="249">
        <v>775499.43599999999</v>
      </c>
      <c r="K6" s="248">
        <v>200020</v>
      </c>
      <c r="L6" s="248">
        <v>941081.29200000002</v>
      </c>
      <c r="M6" s="248">
        <v>184969</v>
      </c>
      <c r="N6" s="248">
        <v>1043222.112</v>
      </c>
      <c r="O6" s="248">
        <v>203400</v>
      </c>
      <c r="P6" s="248">
        <v>1065229.21</v>
      </c>
      <c r="Q6" s="250">
        <v>260252</v>
      </c>
      <c r="R6" s="251">
        <v>1268495.42</v>
      </c>
      <c r="S6" s="252">
        <v>215758</v>
      </c>
      <c r="T6" s="252">
        <v>1334355.7</v>
      </c>
      <c r="U6" s="248">
        <v>217547</v>
      </c>
      <c r="V6" s="248">
        <v>1141646.3999999999</v>
      </c>
      <c r="W6" s="248">
        <v>214404.42</v>
      </c>
      <c r="X6" s="248">
        <v>1068901.72</v>
      </c>
      <c r="Y6" s="248">
        <v>211051.66</v>
      </c>
      <c r="Z6" s="248">
        <v>1104179.33</v>
      </c>
      <c r="AA6" s="248">
        <v>187487.54</v>
      </c>
      <c r="AB6" s="248">
        <v>968146.96</v>
      </c>
      <c r="AC6" s="248">
        <v>195447.58</v>
      </c>
      <c r="AD6" s="248">
        <v>1259912.73</v>
      </c>
    </row>
    <row r="7" spans="1:30" x14ac:dyDescent="0.45">
      <c r="A7" s="206">
        <v>4006826444</v>
      </c>
      <c r="B7" s="207">
        <v>1024562516</v>
      </c>
      <c r="C7" s="196" t="s">
        <v>4305</v>
      </c>
      <c r="D7" s="130" t="s">
        <v>2283</v>
      </c>
      <c r="E7" s="130" t="s">
        <v>1622</v>
      </c>
      <c r="F7" s="196" t="s">
        <v>4300</v>
      </c>
      <c r="G7" s="248">
        <v>169733</v>
      </c>
      <c r="H7" s="249">
        <v>697409.99</v>
      </c>
      <c r="I7" s="248">
        <v>190127</v>
      </c>
      <c r="J7" s="249">
        <v>847840.41599999997</v>
      </c>
      <c r="K7" s="248">
        <v>223434</v>
      </c>
      <c r="L7" s="248">
        <v>1089270.192</v>
      </c>
      <c r="M7" s="248">
        <v>164273</v>
      </c>
      <c r="N7" s="248">
        <v>933839.92799999996</v>
      </c>
      <c r="O7" s="248">
        <v>177286</v>
      </c>
      <c r="P7" s="248">
        <v>933850.24</v>
      </c>
      <c r="Q7" s="250">
        <v>240107</v>
      </c>
      <c r="R7" s="251">
        <v>1162202.18</v>
      </c>
      <c r="S7" s="252">
        <v>555134</v>
      </c>
      <c r="T7" s="252">
        <v>3198865.1</v>
      </c>
      <c r="U7" s="248">
        <v>595775</v>
      </c>
      <c r="V7" s="248">
        <v>3124730.46</v>
      </c>
      <c r="W7" s="248">
        <v>541096.19999999995</v>
      </c>
      <c r="X7" s="248">
        <v>2744035.88</v>
      </c>
      <c r="Y7" s="248">
        <v>498324.6</v>
      </c>
      <c r="Z7" s="248">
        <v>2607132.86</v>
      </c>
      <c r="AA7" s="248">
        <v>443268</v>
      </c>
      <c r="AB7" s="248">
        <v>2288944.46</v>
      </c>
      <c r="AC7" s="248">
        <v>239553</v>
      </c>
      <c r="AD7" s="248">
        <v>1815680.77</v>
      </c>
    </row>
    <row r="8" spans="1:30" x14ac:dyDescent="0.45">
      <c r="A8" s="206">
        <v>4006516692</v>
      </c>
      <c r="B8" s="207">
        <v>1024574571</v>
      </c>
      <c r="C8" s="196" t="s">
        <v>4306</v>
      </c>
      <c r="D8" s="130" t="s">
        <v>2942</v>
      </c>
      <c r="E8" s="130" t="s">
        <v>34</v>
      </c>
      <c r="F8" s="196" t="s">
        <v>4300</v>
      </c>
      <c r="G8" s="248">
        <v>186442</v>
      </c>
      <c r="H8" s="249">
        <v>792706.18</v>
      </c>
      <c r="I8" s="248">
        <v>145505</v>
      </c>
      <c r="J8" s="249">
        <v>685369.90800000005</v>
      </c>
      <c r="K8" s="248">
        <v>128767</v>
      </c>
      <c r="L8" s="248">
        <v>788462.7</v>
      </c>
      <c r="M8" s="248">
        <v>137612</v>
      </c>
      <c r="N8" s="248">
        <v>1046181.912</v>
      </c>
      <c r="O8" s="248">
        <v>131491</v>
      </c>
      <c r="P8" s="248">
        <v>744036.06</v>
      </c>
      <c r="Q8" s="250">
        <v>222861</v>
      </c>
      <c r="R8" s="251">
        <v>1150666.73</v>
      </c>
      <c r="S8" s="252">
        <v>137433</v>
      </c>
      <c r="T8" s="252">
        <v>965261.5</v>
      </c>
      <c r="U8" s="248">
        <v>214712</v>
      </c>
      <c r="V8" s="248">
        <v>1582959.97</v>
      </c>
      <c r="W8" s="248">
        <v>187062.12</v>
      </c>
      <c r="X8" s="248">
        <v>664578.62</v>
      </c>
      <c r="Y8" s="248">
        <v>209759.76</v>
      </c>
      <c r="Z8" s="248">
        <v>868953.13</v>
      </c>
      <c r="AA8" s="248">
        <v>195967.8</v>
      </c>
      <c r="AB8" s="248">
        <v>871260.28</v>
      </c>
      <c r="AC8" s="248">
        <v>250236</v>
      </c>
      <c r="AD8" s="248">
        <v>1396696.7</v>
      </c>
    </row>
    <row r="9" spans="1:30" x14ac:dyDescent="0.45">
      <c r="A9" s="226">
        <v>4006641107</v>
      </c>
      <c r="B9" s="207">
        <v>1024586367</v>
      </c>
      <c r="C9" s="196" t="s">
        <v>4307</v>
      </c>
      <c r="D9" s="130" t="s">
        <v>2335</v>
      </c>
      <c r="E9" s="130" t="s">
        <v>1164</v>
      </c>
      <c r="F9" s="196" t="s">
        <v>4300</v>
      </c>
      <c r="G9" s="248">
        <v>182164</v>
      </c>
      <c r="H9" s="249">
        <v>751700.22</v>
      </c>
      <c r="I9" s="248">
        <v>161276</v>
      </c>
      <c r="J9" s="249">
        <v>714195.72</v>
      </c>
      <c r="K9" s="248">
        <v>183215</v>
      </c>
      <c r="L9" s="248">
        <v>852524.82</v>
      </c>
      <c r="M9" s="248">
        <v>174884</v>
      </c>
      <c r="N9" s="248">
        <v>987839.44799999997</v>
      </c>
      <c r="O9" s="248">
        <v>183456</v>
      </c>
      <c r="P9" s="248">
        <v>961916</v>
      </c>
      <c r="Q9" s="250">
        <v>234150</v>
      </c>
      <c r="R9" s="251">
        <v>1137171.55</v>
      </c>
      <c r="S9" s="252">
        <v>189448</v>
      </c>
      <c r="T9" s="252">
        <v>1168238.8</v>
      </c>
      <c r="U9" s="248">
        <v>196950</v>
      </c>
      <c r="V9" s="248">
        <v>1149118.1299999999</v>
      </c>
      <c r="W9" s="248">
        <v>189533.92499999999</v>
      </c>
      <c r="X9" s="248">
        <v>940070.98</v>
      </c>
      <c r="Y9" s="248">
        <v>197752.59</v>
      </c>
      <c r="Z9" s="248">
        <v>1034601.3</v>
      </c>
      <c r="AA9" s="248">
        <v>185173.69500000001</v>
      </c>
      <c r="AB9" s="248">
        <v>956198.74</v>
      </c>
      <c r="AC9" s="248">
        <v>179629.38</v>
      </c>
      <c r="AD9" s="248">
        <v>1158673.7</v>
      </c>
    </row>
    <row r="10" spans="1:30" x14ac:dyDescent="0.45">
      <c r="A10" s="226">
        <v>4009792679</v>
      </c>
      <c r="B10" s="207">
        <v>1024585309</v>
      </c>
      <c r="C10" s="196" t="s">
        <v>4308</v>
      </c>
      <c r="D10" s="130" t="s">
        <v>1703</v>
      </c>
      <c r="E10" s="130" t="s">
        <v>954</v>
      </c>
      <c r="F10" s="196" t="s">
        <v>4300</v>
      </c>
      <c r="G10" s="248">
        <v>163552</v>
      </c>
      <c r="H10" s="249">
        <v>677615.14</v>
      </c>
      <c r="I10" s="248">
        <v>152141</v>
      </c>
      <c r="J10" s="249">
        <v>674666.54399999999</v>
      </c>
      <c r="K10" s="248">
        <v>168788</v>
      </c>
      <c r="L10" s="248">
        <v>932992.98</v>
      </c>
      <c r="M10" s="248">
        <v>159936</v>
      </c>
      <c r="N10" s="248">
        <v>906143.05200000003</v>
      </c>
      <c r="O10" s="248">
        <v>172935</v>
      </c>
      <c r="P10" s="248">
        <v>916064.78</v>
      </c>
      <c r="Q10" s="250">
        <v>203033</v>
      </c>
      <c r="R10" s="251">
        <v>1056655.58</v>
      </c>
      <c r="S10" s="252">
        <v>190974</v>
      </c>
      <c r="T10" s="252">
        <v>1173621.72</v>
      </c>
      <c r="U10" s="248">
        <v>181866</v>
      </c>
      <c r="V10" s="248">
        <v>1088473.8799999999</v>
      </c>
      <c r="W10" s="248">
        <v>182890.08</v>
      </c>
      <c r="X10" s="248">
        <v>911788.67</v>
      </c>
      <c r="Y10" s="248">
        <v>191787.6</v>
      </c>
      <c r="Z10" s="248">
        <v>1003393.69</v>
      </c>
      <c r="AA10" s="248">
        <v>185428.44</v>
      </c>
      <c r="AB10" s="248">
        <v>957514.19</v>
      </c>
      <c r="AC10" s="248">
        <v>194395.32</v>
      </c>
      <c r="AD10" s="248">
        <v>1232261.97</v>
      </c>
    </row>
    <row r="11" spans="1:30" x14ac:dyDescent="0.45">
      <c r="A11" s="226">
        <v>4007651911</v>
      </c>
      <c r="B11" s="207">
        <v>1024591716</v>
      </c>
      <c r="C11" s="196" t="s">
        <v>4309</v>
      </c>
      <c r="D11" s="130" t="s">
        <v>1716</v>
      </c>
      <c r="E11" s="130" t="s">
        <v>1527</v>
      </c>
      <c r="F11" s="196" t="s">
        <v>4300</v>
      </c>
      <c r="G11" s="248">
        <v>152352</v>
      </c>
      <c r="H11" s="249">
        <v>626802.9</v>
      </c>
      <c r="I11" s="248">
        <v>130916</v>
      </c>
      <c r="J11" s="249">
        <v>580333.728</v>
      </c>
      <c r="K11" s="248">
        <v>150517</v>
      </c>
      <c r="L11" s="248">
        <v>839906.85600000003</v>
      </c>
      <c r="M11" s="248">
        <v>160546</v>
      </c>
      <c r="N11" s="248">
        <v>907387.40399999998</v>
      </c>
      <c r="O11" s="248">
        <v>154799</v>
      </c>
      <c r="P11" s="248">
        <v>815550.31</v>
      </c>
      <c r="Q11" s="250">
        <v>181131</v>
      </c>
      <c r="R11" s="251">
        <v>953231.99</v>
      </c>
      <c r="S11" s="252">
        <v>159565</v>
      </c>
      <c r="T11" s="252">
        <v>993894.18</v>
      </c>
      <c r="U11" s="248">
        <v>164736</v>
      </c>
      <c r="V11" s="248">
        <v>970264.01</v>
      </c>
      <c r="W11" s="248">
        <v>150085.68</v>
      </c>
      <c r="X11" s="248">
        <v>744411.28</v>
      </c>
      <c r="Y11" s="248">
        <v>144115.68</v>
      </c>
      <c r="Z11" s="248">
        <v>753983.9</v>
      </c>
      <c r="AA11" s="248">
        <v>138453.24</v>
      </c>
      <c r="AB11" s="248">
        <v>714943.94</v>
      </c>
      <c r="AC11" s="248">
        <v>122798.04</v>
      </c>
      <c r="AD11" s="248">
        <v>809103.86</v>
      </c>
    </row>
    <row r="12" spans="1:30" x14ac:dyDescent="0.45">
      <c r="A12" s="226">
        <v>4006456715</v>
      </c>
      <c r="B12" s="207">
        <v>1024588375</v>
      </c>
      <c r="C12" s="196" t="s">
        <v>4310</v>
      </c>
      <c r="D12" s="130" t="s">
        <v>1824</v>
      </c>
      <c r="E12" s="130" t="s">
        <v>433</v>
      </c>
      <c r="F12" s="196" t="s">
        <v>4300</v>
      </c>
      <c r="G12" s="248">
        <v>146240</v>
      </c>
      <c r="H12" s="249">
        <v>602141.88</v>
      </c>
      <c r="I12" s="248">
        <v>127882</v>
      </c>
      <c r="J12" s="249">
        <v>566884.78799999994</v>
      </c>
      <c r="K12" s="248">
        <v>143204</v>
      </c>
      <c r="L12" s="248">
        <v>786896.24399999995</v>
      </c>
      <c r="M12" s="248">
        <v>135742</v>
      </c>
      <c r="N12" s="248">
        <v>777833.076</v>
      </c>
      <c r="O12" s="248">
        <v>144348</v>
      </c>
      <c r="P12" s="248">
        <v>769120.85</v>
      </c>
      <c r="Q12" s="250">
        <v>184835</v>
      </c>
      <c r="R12" s="251">
        <v>946746.18</v>
      </c>
      <c r="S12" s="252">
        <v>145235</v>
      </c>
      <c r="T12" s="252">
        <v>896256.11</v>
      </c>
      <c r="U12" s="248">
        <v>142224</v>
      </c>
      <c r="V12" s="248">
        <v>746639.41</v>
      </c>
      <c r="W12" s="248">
        <v>136892.72</v>
      </c>
      <c r="X12" s="248">
        <v>678975.4</v>
      </c>
      <c r="Y12" s="248">
        <v>130117.92</v>
      </c>
      <c r="Z12" s="248">
        <v>680750.46</v>
      </c>
      <c r="AA12" s="248">
        <v>120646.48</v>
      </c>
      <c r="AB12" s="248">
        <v>622993.51</v>
      </c>
      <c r="AC12" s="248">
        <v>129865.76</v>
      </c>
      <c r="AD12" s="248">
        <v>832812.65</v>
      </c>
    </row>
    <row r="13" spans="1:30" x14ac:dyDescent="0.45">
      <c r="A13" s="226">
        <v>4008349007</v>
      </c>
      <c r="B13" s="207">
        <v>1024582717</v>
      </c>
      <c r="C13" s="196" t="s">
        <v>4311</v>
      </c>
      <c r="D13" s="215" t="s">
        <v>1640</v>
      </c>
      <c r="E13" s="130" t="s">
        <v>1622</v>
      </c>
      <c r="F13" s="196" t="s">
        <v>4300</v>
      </c>
      <c r="G13" s="248">
        <v>118227</v>
      </c>
      <c r="H13" s="249">
        <v>486456.26</v>
      </c>
      <c r="I13" s="248">
        <v>127692</v>
      </c>
      <c r="J13" s="249">
        <v>580197.72</v>
      </c>
      <c r="K13" s="248">
        <v>147727</v>
      </c>
      <c r="L13" s="248">
        <v>729479.85600000003</v>
      </c>
      <c r="M13" s="248">
        <v>130177</v>
      </c>
      <c r="N13" s="248">
        <v>751761.26399999997</v>
      </c>
      <c r="O13" s="248">
        <v>178826</v>
      </c>
      <c r="P13" s="248">
        <v>901654.44</v>
      </c>
      <c r="Q13" s="250">
        <v>200865</v>
      </c>
      <c r="R13" s="251">
        <v>939728.3</v>
      </c>
      <c r="S13" s="252">
        <v>361711</v>
      </c>
      <c r="T13" s="252">
        <v>2106882.4300000002</v>
      </c>
      <c r="U13" s="248">
        <v>365197</v>
      </c>
      <c r="V13" s="248">
        <v>1904623.96</v>
      </c>
      <c r="W13" s="248">
        <v>314130.59999999998</v>
      </c>
      <c r="X13" s="248">
        <v>1566081.22</v>
      </c>
      <c r="Y13" s="248">
        <v>290724.52500000002</v>
      </c>
      <c r="Z13" s="248">
        <v>1521011.53</v>
      </c>
      <c r="AA13" s="248">
        <v>282854.25</v>
      </c>
      <c r="AB13" s="248">
        <v>1460600.96</v>
      </c>
      <c r="AC13" s="248">
        <v>241672.72500000001</v>
      </c>
      <c r="AD13" s="248">
        <v>1587726.37</v>
      </c>
    </row>
    <row r="14" spans="1:30" x14ac:dyDescent="0.45">
      <c r="A14" s="226">
        <v>4007474241</v>
      </c>
      <c r="B14" s="207">
        <v>1024588317</v>
      </c>
      <c r="C14" s="196" t="s">
        <v>4312</v>
      </c>
      <c r="D14" s="130" t="s">
        <v>988</v>
      </c>
      <c r="E14" s="130" t="s">
        <v>954</v>
      </c>
      <c r="F14" s="196" t="s">
        <v>4300</v>
      </c>
      <c r="G14" s="248">
        <v>89627.520000000004</v>
      </c>
      <c r="H14" s="249">
        <v>524436.80000000005</v>
      </c>
      <c r="I14" s="248">
        <v>76688.28</v>
      </c>
      <c r="J14" s="249">
        <v>476052.16</v>
      </c>
      <c r="K14" s="248">
        <v>88671</v>
      </c>
      <c r="L14" s="248">
        <v>380795.87800000003</v>
      </c>
      <c r="M14" s="248">
        <v>86511</v>
      </c>
      <c r="N14" s="248">
        <v>479476.64199999999</v>
      </c>
      <c r="O14" s="248">
        <v>93005</v>
      </c>
      <c r="P14" s="248">
        <v>490179.4</v>
      </c>
      <c r="Q14" s="250">
        <v>170029</v>
      </c>
      <c r="R14" s="251">
        <v>873318.47</v>
      </c>
      <c r="S14" s="252">
        <v>98124</v>
      </c>
      <c r="T14" s="252">
        <v>549527.30000000005</v>
      </c>
      <c r="U14" s="248">
        <v>97194</v>
      </c>
      <c r="V14" s="248">
        <v>633848.84</v>
      </c>
      <c r="W14" s="248">
        <v>97821.84</v>
      </c>
      <c r="X14" s="248">
        <v>485187.4</v>
      </c>
      <c r="Y14" s="248">
        <v>97422.6</v>
      </c>
      <c r="Z14" s="248">
        <v>509695.21</v>
      </c>
      <c r="AA14" s="248">
        <v>92913</v>
      </c>
      <c r="AB14" s="248">
        <v>479783.56</v>
      </c>
      <c r="AC14" s="248">
        <v>94255.679999999993</v>
      </c>
      <c r="AD14" s="248">
        <v>608579.42000000004</v>
      </c>
    </row>
    <row r="15" spans="1:30" x14ac:dyDescent="0.45">
      <c r="A15" s="226">
        <v>4007719471</v>
      </c>
      <c r="B15" s="207">
        <v>1024599528</v>
      </c>
      <c r="C15" s="196" t="s">
        <v>4313</v>
      </c>
      <c r="D15" s="130" t="s">
        <v>988</v>
      </c>
      <c r="E15" s="130" t="s">
        <v>954</v>
      </c>
      <c r="F15" s="196" t="s">
        <v>4300</v>
      </c>
      <c r="G15" s="248">
        <v>89588.4</v>
      </c>
      <c r="H15" s="249">
        <v>440059.67</v>
      </c>
      <c r="I15" s="248">
        <v>83578.399999999994</v>
      </c>
      <c r="J15" s="249">
        <v>532491.53</v>
      </c>
      <c r="K15" s="248">
        <v>95986</v>
      </c>
      <c r="L15" s="248">
        <v>413367.16399999999</v>
      </c>
      <c r="M15" s="248">
        <v>91883</v>
      </c>
      <c r="N15" s="248">
        <v>506528.96</v>
      </c>
      <c r="O15" s="248">
        <v>93426</v>
      </c>
      <c r="P15" s="248">
        <v>496918.85</v>
      </c>
      <c r="Q15" s="250">
        <v>155662</v>
      </c>
      <c r="R15" s="251">
        <v>791844.47</v>
      </c>
      <c r="S15" s="252">
        <v>95008</v>
      </c>
      <c r="T15" s="252">
        <v>534347.66</v>
      </c>
      <c r="U15" s="248">
        <v>92512</v>
      </c>
      <c r="V15" s="248">
        <v>614161.85</v>
      </c>
      <c r="W15" s="248">
        <v>90244.24</v>
      </c>
      <c r="X15" s="248">
        <v>440243.88</v>
      </c>
      <c r="Y15" s="248">
        <v>89933.2</v>
      </c>
      <c r="Z15" s="248">
        <v>470512.2</v>
      </c>
      <c r="AA15" s="248">
        <v>85760.16</v>
      </c>
      <c r="AB15" s="248">
        <v>442847.77</v>
      </c>
      <c r="AC15" s="248">
        <v>88716.800000000003</v>
      </c>
      <c r="AD15" s="248">
        <v>561748.49</v>
      </c>
    </row>
    <row r="16" spans="1:30" x14ac:dyDescent="0.45">
      <c r="A16" s="226">
        <v>4011015901</v>
      </c>
      <c r="B16" s="207">
        <v>1024591726</v>
      </c>
      <c r="C16" s="196" t="s">
        <v>4314</v>
      </c>
      <c r="D16" s="214" t="s">
        <v>661</v>
      </c>
      <c r="E16" s="130" t="s">
        <v>549</v>
      </c>
      <c r="F16" s="196" t="s">
        <v>4300</v>
      </c>
      <c r="G16" s="248">
        <v>121321</v>
      </c>
      <c r="H16" s="249">
        <v>497751.4</v>
      </c>
      <c r="I16" s="248">
        <v>111075</v>
      </c>
      <c r="J16" s="249">
        <v>490323.70799999998</v>
      </c>
      <c r="K16" s="248">
        <v>116745</v>
      </c>
      <c r="L16" s="248">
        <v>541075.40399999998</v>
      </c>
      <c r="M16" s="248">
        <v>117279</v>
      </c>
      <c r="N16" s="248">
        <v>655052.52</v>
      </c>
      <c r="O16" s="248">
        <v>136348</v>
      </c>
      <c r="P16" s="248">
        <v>709431.64</v>
      </c>
      <c r="Q16" s="250">
        <v>117608</v>
      </c>
      <c r="R16" s="251">
        <v>783141.74</v>
      </c>
      <c r="S16" s="252">
        <v>145031</v>
      </c>
      <c r="T16" s="252">
        <v>861771.38</v>
      </c>
      <c r="U16" s="248">
        <v>144733</v>
      </c>
      <c r="V16" s="248">
        <v>837285.85</v>
      </c>
      <c r="W16" s="248">
        <v>129995.52</v>
      </c>
      <c r="X16" s="248">
        <v>644765.92000000004</v>
      </c>
      <c r="Y16" s="248">
        <v>136470.6</v>
      </c>
      <c r="Z16" s="248">
        <v>713986.39</v>
      </c>
      <c r="AA16" s="248">
        <v>138900</v>
      </c>
      <c r="AB16" s="248">
        <v>717250.93</v>
      </c>
      <c r="AC16" s="248">
        <v>151405.56</v>
      </c>
      <c r="AD16" s="248">
        <v>950853.21</v>
      </c>
    </row>
    <row r="17" spans="1:30" x14ac:dyDescent="0.45">
      <c r="A17" s="226">
        <v>4007482952</v>
      </c>
      <c r="B17" s="207">
        <v>1024586988</v>
      </c>
      <c r="C17" s="196" t="s">
        <v>4315</v>
      </c>
      <c r="D17" s="130" t="s">
        <v>2032</v>
      </c>
      <c r="E17" s="130" t="s">
        <v>549</v>
      </c>
      <c r="F17" s="196" t="s">
        <v>4300</v>
      </c>
      <c r="G17" s="248">
        <v>88071.6</v>
      </c>
      <c r="H17" s="249">
        <v>430831.42</v>
      </c>
      <c r="I17" s="248">
        <v>77492.240000000005</v>
      </c>
      <c r="J17" s="249">
        <v>498015.66</v>
      </c>
      <c r="K17" s="248">
        <v>90278</v>
      </c>
      <c r="L17" s="248">
        <v>390055.39199999999</v>
      </c>
      <c r="M17" s="248">
        <v>86161</v>
      </c>
      <c r="N17" s="248">
        <v>479148.29</v>
      </c>
      <c r="O17" s="248">
        <v>90608</v>
      </c>
      <c r="P17" s="248">
        <v>477164.59</v>
      </c>
      <c r="Q17" s="250">
        <v>144897</v>
      </c>
      <c r="R17" s="251">
        <v>736057.99</v>
      </c>
      <c r="S17" s="252">
        <v>79218</v>
      </c>
      <c r="T17" s="252">
        <v>502720.28</v>
      </c>
      <c r="U17" s="248">
        <v>82661</v>
      </c>
      <c r="V17" s="248">
        <v>491535.24</v>
      </c>
      <c r="W17" s="248">
        <v>73517.279999999999</v>
      </c>
      <c r="X17" s="248">
        <v>364639</v>
      </c>
      <c r="Y17" s="248">
        <v>68216</v>
      </c>
      <c r="Z17" s="248">
        <v>356892.23</v>
      </c>
      <c r="AA17" s="248">
        <v>67931.12</v>
      </c>
      <c r="AB17" s="248">
        <v>350782.28</v>
      </c>
      <c r="AC17" s="248">
        <v>72333.440000000002</v>
      </c>
      <c r="AD17" s="248">
        <v>463198.22</v>
      </c>
    </row>
    <row r="18" spans="1:30" x14ac:dyDescent="0.45">
      <c r="A18" s="226">
        <v>4008496801</v>
      </c>
      <c r="B18" s="207">
        <v>1024589628</v>
      </c>
      <c r="C18" s="196" t="s">
        <v>4316</v>
      </c>
      <c r="D18" s="130" t="s">
        <v>1920</v>
      </c>
      <c r="E18" s="130" t="s">
        <v>433</v>
      </c>
      <c r="F18" s="196" t="s">
        <v>4300</v>
      </c>
      <c r="G18" s="248">
        <v>130312</v>
      </c>
      <c r="H18" s="249">
        <v>538097.36</v>
      </c>
      <c r="I18" s="248">
        <v>90849</v>
      </c>
      <c r="J18" s="249">
        <v>402526.57199999999</v>
      </c>
      <c r="K18" s="248">
        <v>87665</v>
      </c>
      <c r="L18" s="248">
        <v>535509.576</v>
      </c>
      <c r="M18" s="248">
        <v>68635</v>
      </c>
      <c r="N18" s="248">
        <v>427652.83199999999</v>
      </c>
      <c r="O18" s="248">
        <v>86324</v>
      </c>
      <c r="P18" s="248">
        <v>482378.99</v>
      </c>
      <c r="Q18" s="250">
        <v>126627</v>
      </c>
      <c r="R18" s="251">
        <v>664266.93999999994</v>
      </c>
      <c r="S18" s="252">
        <v>56585</v>
      </c>
      <c r="T18" s="252">
        <v>387919.37</v>
      </c>
      <c r="U18" s="248">
        <v>81914</v>
      </c>
      <c r="V18" s="248">
        <v>430284.44</v>
      </c>
      <c r="W18" s="248">
        <v>81185.440000000002</v>
      </c>
      <c r="X18" s="248">
        <v>402672.37</v>
      </c>
      <c r="Y18" s="248">
        <v>85692</v>
      </c>
      <c r="Z18" s="248">
        <v>448323.1</v>
      </c>
      <c r="AA18" s="248">
        <v>83051.92</v>
      </c>
      <c r="AB18" s="248">
        <v>428862.96</v>
      </c>
      <c r="AC18" s="248">
        <v>88737.76</v>
      </c>
      <c r="AD18" s="248">
        <v>560913.18999999994</v>
      </c>
    </row>
    <row r="19" spans="1:30" x14ac:dyDescent="0.45">
      <c r="A19" s="226">
        <v>4006667665</v>
      </c>
      <c r="B19" s="207">
        <v>1024562517</v>
      </c>
      <c r="C19" s="196" t="s">
        <v>4317</v>
      </c>
      <c r="D19" s="130" t="s">
        <v>1950</v>
      </c>
      <c r="E19" s="130" t="s">
        <v>1622</v>
      </c>
      <c r="F19" s="196" t="s">
        <v>4300</v>
      </c>
      <c r="G19" s="248">
        <v>109714</v>
      </c>
      <c r="H19" s="249">
        <v>449924.08</v>
      </c>
      <c r="I19" s="248">
        <v>99914</v>
      </c>
      <c r="J19" s="249">
        <v>443123.47200000001</v>
      </c>
      <c r="K19" s="248">
        <v>108694</v>
      </c>
      <c r="L19" s="248">
        <v>441385.03200000001</v>
      </c>
      <c r="M19" s="248">
        <v>108398</v>
      </c>
      <c r="N19" s="248">
        <v>716397.348</v>
      </c>
      <c r="O19" s="248">
        <v>111649</v>
      </c>
      <c r="P19" s="248">
        <v>573963.07999999996</v>
      </c>
      <c r="Q19" s="250">
        <v>122506</v>
      </c>
      <c r="R19" s="251">
        <v>620988.62</v>
      </c>
      <c r="S19" s="252">
        <v>149481</v>
      </c>
      <c r="T19" s="252">
        <v>900252.76</v>
      </c>
      <c r="U19" s="248">
        <v>162908</v>
      </c>
      <c r="V19" s="248">
        <v>855117.36</v>
      </c>
      <c r="W19" s="248">
        <v>157581.48000000001</v>
      </c>
      <c r="X19" s="248">
        <v>799135.58</v>
      </c>
      <c r="Y19" s="248">
        <v>163189.68</v>
      </c>
      <c r="Z19" s="248">
        <v>853775.18</v>
      </c>
      <c r="AA19" s="248">
        <v>155422.32</v>
      </c>
      <c r="AB19" s="248">
        <v>802568.77</v>
      </c>
      <c r="AC19" s="248">
        <v>161382.96</v>
      </c>
      <c r="AD19" s="248">
        <v>1030941.77</v>
      </c>
    </row>
    <row r="20" spans="1:30" x14ac:dyDescent="0.45">
      <c r="A20" s="226">
        <v>4009422261</v>
      </c>
      <c r="B20" s="207">
        <v>1024582588</v>
      </c>
      <c r="C20" s="196" t="s">
        <v>4318</v>
      </c>
      <c r="D20" s="130" t="s">
        <v>1086</v>
      </c>
      <c r="E20" s="130" t="s">
        <v>954</v>
      </c>
      <c r="F20" s="196" t="s">
        <v>4300</v>
      </c>
      <c r="G20" s="248">
        <v>98239</v>
      </c>
      <c r="H20" s="249">
        <v>448992.76</v>
      </c>
      <c r="I20" s="248">
        <v>89875</v>
      </c>
      <c r="J20" s="249">
        <v>438367.35600000003</v>
      </c>
      <c r="K20" s="248">
        <v>92583</v>
      </c>
      <c r="L20" s="248">
        <v>478787.50799999997</v>
      </c>
      <c r="M20" s="248">
        <v>81939</v>
      </c>
      <c r="N20" s="248">
        <v>522099.19199999998</v>
      </c>
      <c r="O20" s="248">
        <v>88926</v>
      </c>
      <c r="P20" s="248">
        <v>538280.68999999994</v>
      </c>
      <c r="Q20" s="250">
        <v>94136</v>
      </c>
      <c r="R20" s="251">
        <v>542752.13</v>
      </c>
      <c r="S20" s="252">
        <v>95286</v>
      </c>
      <c r="T20" s="252">
        <v>642350.05000000005</v>
      </c>
      <c r="U20" s="248">
        <v>97723</v>
      </c>
      <c r="V20" s="248">
        <v>649217.81000000006</v>
      </c>
      <c r="W20" s="248">
        <v>92632.1</v>
      </c>
      <c r="X20" s="248">
        <v>513196.76</v>
      </c>
      <c r="Y20" s="248">
        <v>87549.2</v>
      </c>
      <c r="Z20" s="248">
        <v>509513.48</v>
      </c>
      <c r="AA20" s="248">
        <v>83943.85</v>
      </c>
      <c r="AB20" s="248">
        <v>482822.87</v>
      </c>
      <c r="AC20" s="248">
        <v>83659.100000000006</v>
      </c>
      <c r="AD20" s="248">
        <v>599786.56000000006</v>
      </c>
    </row>
    <row r="21" spans="1:30" x14ac:dyDescent="0.45">
      <c r="A21" s="226">
        <v>4008763752</v>
      </c>
      <c r="B21" s="207">
        <v>1024574568</v>
      </c>
      <c r="C21" s="196" t="s">
        <v>4319</v>
      </c>
      <c r="D21" s="130" t="s">
        <v>2134</v>
      </c>
      <c r="E21" s="130" t="s">
        <v>34</v>
      </c>
      <c r="F21" s="196" t="s">
        <v>4300</v>
      </c>
      <c r="G21" s="248">
        <v>77064.240000000005</v>
      </c>
      <c r="H21" s="249">
        <v>390381.21</v>
      </c>
      <c r="I21" s="248">
        <v>63669.48</v>
      </c>
      <c r="J21" s="249">
        <v>467958.75</v>
      </c>
      <c r="K21" s="248">
        <v>100251</v>
      </c>
      <c r="L21" s="248">
        <v>427940.31800000003</v>
      </c>
      <c r="M21" s="248">
        <v>82184</v>
      </c>
      <c r="N21" s="248">
        <v>448026.658</v>
      </c>
      <c r="O21" s="248">
        <v>102042</v>
      </c>
      <c r="P21" s="248">
        <v>517473.5</v>
      </c>
      <c r="Q21" s="250">
        <v>102667</v>
      </c>
      <c r="R21" s="251">
        <v>526001.98</v>
      </c>
      <c r="S21" s="252">
        <v>59451</v>
      </c>
      <c r="T21" s="252">
        <v>334136.69</v>
      </c>
      <c r="U21" s="248">
        <v>63369</v>
      </c>
      <c r="V21" s="248">
        <v>399172.3</v>
      </c>
      <c r="W21" s="248">
        <v>59626.2</v>
      </c>
      <c r="X21" s="248">
        <v>298778.74</v>
      </c>
      <c r="Y21" s="248">
        <v>61166.28</v>
      </c>
      <c r="Z21" s="248">
        <v>320009.52</v>
      </c>
      <c r="AA21" s="248">
        <v>58322.28</v>
      </c>
      <c r="AB21" s="248">
        <v>301164.21999999997</v>
      </c>
      <c r="AC21" s="248">
        <v>55561.440000000002</v>
      </c>
      <c r="AD21" s="248">
        <v>362024.15</v>
      </c>
    </row>
    <row r="22" spans="1:30" x14ac:dyDescent="0.45">
      <c r="A22" s="226">
        <v>4008271943</v>
      </c>
      <c r="B22" s="207">
        <v>1024585199</v>
      </c>
      <c r="C22" s="196" t="s">
        <v>4311</v>
      </c>
      <c r="D22" s="215" t="s">
        <v>1640</v>
      </c>
      <c r="E22" s="130" t="s">
        <v>1622</v>
      </c>
      <c r="F22" s="196" t="s">
        <v>4300</v>
      </c>
      <c r="G22" s="248">
        <v>98306</v>
      </c>
      <c r="H22" s="249">
        <v>394757.39</v>
      </c>
      <c r="I22" s="248">
        <v>106548</v>
      </c>
      <c r="J22" s="249">
        <v>476913.70799999998</v>
      </c>
      <c r="K22" s="248">
        <v>123675</v>
      </c>
      <c r="L22" s="248">
        <v>601233.52800000005</v>
      </c>
      <c r="M22" s="248">
        <v>108738</v>
      </c>
      <c r="N22" s="248">
        <v>630826.14</v>
      </c>
      <c r="O22" s="248">
        <v>152154</v>
      </c>
      <c r="P22" s="248">
        <v>759890</v>
      </c>
      <c r="Q22" s="250">
        <v>94399</v>
      </c>
      <c r="R22" s="251">
        <v>459011.75</v>
      </c>
      <c r="S22" s="252">
        <v>315523</v>
      </c>
      <c r="T22" s="252">
        <v>1842895.55</v>
      </c>
      <c r="U22" s="248">
        <v>318314</v>
      </c>
      <c r="V22" s="248">
        <v>1670826.8</v>
      </c>
      <c r="W22" s="248">
        <v>273706.02</v>
      </c>
      <c r="X22" s="248">
        <v>1364546.65</v>
      </c>
      <c r="Y22" s="248">
        <v>253425.375</v>
      </c>
      <c r="Z22" s="248">
        <v>1325869.97</v>
      </c>
      <c r="AA22" s="248">
        <v>245958.93</v>
      </c>
      <c r="AB22" s="248">
        <v>1270081.1399999999</v>
      </c>
      <c r="AC22" s="248">
        <v>207803.61</v>
      </c>
      <c r="AD22" s="248">
        <v>1368460.4</v>
      </c>
    </row>
    <row r="23" spans="1:30" x14ac:dyDescent="0.45">
      <c r="A23" s="226">
        <v>4009417429</v>
      </c>
      <c r="B23" s="207">
        <v>1024599396</v>
      </c>
      <c r="C23" s="196" t="s">
        <v>4320</v>
      </c>
      <c r="D23" s="130" t="s">
        <v>1911</v>
      </c>
      <c r="E23" s="130" t="s">
        <v>433</v>
      </c>
      <c r="F23" s="196" t="s">
        <v>4300</v>
      </c>
      <c r="G23" s="248">
        <v>76511.039999999994</v>
      </c>
      <c r="H23" s="249">
        <v>379724.19</v>
      </c>
      <c r="I23" s="248">
        <v>76357.56</v>
      </c>
      <c r="J23" s="249">
        <v>458746.87</v>
      </c>
      <c r="K23" s="248">
        <v>74413</v>
      </c>
      <c r="L23" s="248">
        <v>322109.35399999999</v>
      </c>
      <c r="M23" s="248">
        <v>79357</v>
      </c>
      <c r="N23" s="248">
        <v>437465.864</v>
      </c>
      <c r="O23" s="248">
        <v>85553</v>
      </c>
      <c r="P23" s="248">
        <v>454560.96</v>
      </c>
      <c r="Q23" s="250">
        <v>88322</v>
      </c>
      <c r="R23" s="251">
        <v>456396.24</v>
      </c>
      <c r="S23" s="252">
        <v>99256</v>
      </c>
      <c r="T23" s="252">
        <v>604758.01</v>
      </c>
      <c r="U23" s="248">
        <v>106146</v>
      </c>
      <c r="V23" s="248">
        <v>557944.22</v>
      </c>
      <c r="W23" s="248">
        <v>100100.04</v>
      </c>
      <c r="X23" s="248">
        <v>488323.99</v>
      </c>
      <c r="Y23" s="248">
        <v>99952.8</v>
      </c>
      <c r="Z23" s="248">
        <v>522932.7</v>
      </c>
      <c r="AA23" s="248">
        <v>99549.72</v>
      </c>
      <c r="AB23" s="248">
        <v>514054.2</v>
      </c>
      <c r="AC23" s="248">
        <v>98474.16</v>
      </c>
      <c r="AD23" s="248">
        <v>673948.16000000003</v>
      </c>
    </row>
    <row r="24" spans="1:30" x14ac:dyDescent="0.45">
      <c r="A24" s="226">
        <v>4009508156</v>
      </c>
      <c r="B24" s="207">
        <v>1024586319</v>
      </c>
      <c r="C24" s="196" t="s">
        <v>4321</v>
      </c>
      <c r="D24" s="130" t="s">
        <v>707</v>
      </c>
      <c r="E24" s="130" t="s">
        <v>682</v>
      </c>
      <c r="F24" s="196" t="s">
        <v>4300</v>
      </c>
      <c r="G24" s="248">
        <v>75488.08</v>
      </c>
      <c r="H24" s="249">
        <v>385889.84</v>
      </c>
      <c r="I24" s="248">
        <v>59985.24</v>
      </c>
      <c r="J24" s="249">
        <v>429436.87</v>
      </c>
      <c r="K24" s="248">
        <v>85355</v>
      </c>
      <c r="L24" s="248">
        <v>371245.32799999998</v>
      </c>
      <c r="M24" s="248">
        <v>66189</v>
      </c>
      <c r="N24" s="248">
        <v>376349.77600000001</v>
      </c>
      <c r="O24" s="248">
        <v>57807</v>
      </c>
      <c r="P24" s="248">
        <v>307178.76</v>
      </c>
      <c r="Q24" s="250">
        <v>97180</v>
      </c>
      <c r="R24" s="251">
        <v>449666.69</v>
      </c>
      <c r="S24" s="252">
        <v>81659</v>
      </c>
      <c r="T24" s="252">
        <v>507337.5</v>
      </c>
      <c r="U24" s="248">
        <v>84762</v>
      </c>
      <c r="V24" s="248">
        <v>492460.3</v>
      </c>
      <c r="W24" s="248">
        <v>80181.149999999994</v>
      </c>
      <c r="X24" s="248">
        <v>397691.2</v>
      </c>
      <c r="Y24" s="248">
        <v>100745.18</v>
      </c>
      <c r="Z24" s="248">
        <v>527078.27</v>
      </c>
      <c r="AA24" s="248">
        <v>102576.1</v>
      </c>
      <c r="AB24" s="248">
        <v>529681.81000000006</v>
      </c>
      <c r="AC24" s="248">
        <v>85094.080000000002</v>
      </c>
      <c r="AD24" s="248">
        <v>553199.27</v>
      </c>
    </row>
    <row r="25" spans="1:30" x14ac:dyDescent="0.45">
      <c r="A25" s="226">
        <v>4008778910</v>
      </c>
      <c r="B25" s="207">
        <v>1024562515</v>
      </c>
      <c r="C25" s="196" t="s">
        <v>4322</v>
      </c>
      <c r="D25" s="130" t="s">
        <v>1969</v>
      </c>
      <c r="E25" s="130" t="s">
        <v>682</v>
      </c>
      <c r="F25" s="196" t="s">
        <v>4300</v>
      </c>
      <c r="G25" s="248">
        <v>83594.33</v>
      </c>
      <c r="H25" s="249">
        <v>408174.62</v>
      </c>
      <c r="I25" s="248">
        <v>59011.69</v>
      </c>
      <c r="J25" s="249">
        <v>401315.56</v>
      </c>
      <c r="K25" s="248">
        <v>73502</v>
      </c>
      <c r="L25" s="248">
        <v>320032.38400000002</v>
      </c>
      <c r="M25" s="248">
        <v>76490</v>
      </c>
      <c r="N25" s="248">
        <v>426104.28</v>
      </c>
      <c r="O25" s="248">
        <v>89039</v>
      </c>
      <c r="P25" s="248">
        <v>459668.34</v>
      </c>
      <c r="Q25" s="250">
        <v>96158</v>
      </c>
      <c r="R25" s="251">
        <v>447749.5</v>
      </c>
      <c r="S25" s="252">
        <v>81941</v>
      </c>
      <c r="T25" s="252">
        <v>473782.99</v>
      </c>
      <c r="U25" s="248">
        <v>74385</v>
      </c>
      <c r="V25" s="248">
        <v>485363.8</v>
      </c>
      <c r="W25" s="248">
        <v>65591.5</v>
      </c>
      <c r="X25" s="248">
        <v>332631.11</v>
      </c>
      <c r="Y25" s="248">
        <v>76946.53</v>
      </c>
      <c r="Z25" s="248">
        <v>402568.58</v>
      </c>
      <c r="AA25" s="248">
        <v>75393.8</v>
      </c>
      <c r="AB25" s="248">
        <v>389318.03</v>
      </c>
      <c r="AC25" s="248">
        <v>84030.13</v>
      </c>
      <c r="AD25" s="248">
        <v>527515.15</v>
      </c>
    </row>
    <row r="26" spans="1:30" x14ac:dyDescent="0.45">
      <c r="A26" s="226">
        <v>4008018134</v>
      </c>
      <c r="B26" s="207">
        <v>1024585360</v>
      </c>
      <c r="C26" s="196" t="s">
        <v>4311</v>
      </c>
      <c r="D26" s="215" t="s">
        <v>1640</v>
      </c>
      <c r="E26" s="130" t="s">
        <v>1622</v>
      </c>
      <c r="F26" s="196" t="s">
        <v>4300</v>
      </c>
      <c r="G26" s="248">
        <v>93183</v>
      </c>
      <c r="H26" s="249">
        <v>374550.32</v>
      </c>
      <c r="I26" s="248">
        <v>100790</v>
      </c>
      <c r="J26" s="249">
        <v>451319.98800000001</v>
      </c>
      <c r="K26" s="248">
        <v>116261</v>
      </c>
      <c r="L26" s="248">
        <v>709936.96799999999</v>
      </c>
      <c r="M26" s="248">
        <v>102209</v>
      </c>
      <c r="N26" s="248">
        <v>591894.62399999995</v>
      </c>
      <c r="O26" s="248">
        <v>142830</v>
      </c>
      <c r="P26" s="248">
        <v>722535.49</v>
      </c>
      <c r="Q26" s="250">
        <v>94743</v>
      </c>
      <c r="R26" s="251">
        <v>443345.39</v>
      </c>
      <c r="S26" s="252">
        <v>290789</v>
      </c>
      <c r="T26" s="252">
        <v>1704461.92</v>
      </c>
      <c r="U26" s="248">
        <v>295246</v>
      </c>
      <c r="V26" s="248">
        <v>1549624.26</v>
      </c>
      <c r="W26" s="248">
        <v>253227.49</v>
      </c>
      <c r="X26" s="248">
        <v>1262452.04</v>
      </c>
      <c r="Y26" s="248">
        <v>234690.448</v>
      </c>
      <c r="Z26" s="248">
        <v>1227852.6499999999</v>
      </c>
      <c r="AA26" s="248">
        <v>226923.49</v>
      </c>
      <c r="AB26" s="248">
        <v>1171786.07</v>
      </c>
      <c r="AC26" s="248">
        <v>194966.948</v>
      </c>
      <c r="AD26" s="248">
        <v>1282535.31</v>
      </c>
    </row>
    <row r="27" spans="1:30" x14ac:dyDescent="0.45">
      <c r="A27" s="226">
        <v>4009806038</v>
      </c>
      <c r="B27" s="207">
        <v>1024584212</v>
      </c>
      <c r="C27" s="196" t="s">
        <v>4311</v>
      </c>
      <c r="D27" s="215" t="s">
        <v>1640</v>
      </c>
      <c r="E27" s="130" t="s">
        <v>1622</v>
      </c>
      <c r="F27" s="196" t="s">
        <v>4300</v>
      </c>
      <c r="G27" s="248">
        <v>90233</v>
      </c>
      <c r="H27" s="249">
        <v>367768.75</v>
      </c>
      <c r="I27" s="248">
        <v>98059</v>
      </c>
      <c r="J27" s="249">
        <v>443908.99200000003</v>
      </c>
      <c r="K27" s="248">
        <v>113370</v>
      </c>
      <c r="L27" s="248">
        <v>553211.85600000003</v>
      </c>
      <c r="M27" s="248">
        <v>99414</v>
      </c>
      <c r="N27" s="248">
        <v>571114.96799999999</v>
      </c>
      <c r="O27" s="248">
        <v>138299</v>
      </c>
      <c r="P27" s="248">
        <v>694059.54</v>
      </c>
      <c r="Q27" s="250">
        <v>93811</v>
      </c>
      <c r="R27" s="251">
        <v>442636.73</v>
      </c>
      <c r="S27" s="252">
        <v>282998</v>
      </c>
      <c r="T27" s="252">
        <v>1652144.57</v>
      </c>
      <c r="U27" s="248">
        <v>286048</v>
      </c>
      <c r="V27" s="248">
        <v>1488015.29</v>
      </c>
      <c r="W27" s="248">
        <v>245978.77499999999</v>
      </c>
      <c r="X27" s="248">
        <v>1226313.96</v>
      </c>
      <c r="Y27" s="248">
        <v>228362.08499999999</v>
      </c>
      <c r="Z27" s="248">
        <v>1194743.95</v>
      </c>
      <c r="AA27" s="248">
        <v>221899.23</v>
      </c>
      <c r="AB27" s="248">
        <v>1145841.83</v>
      </c>
      <c r="AC27" s="248">
        <v>188728.785</v>
      </c>
      <c r="AD27" s="248">
        <v>1242659.07</v>
      </c>
    </row>
    <row r="28" spans="1:30" x14ac:dyDescent="0.45">
      <c r="A28" s="226">
        <v>4007347273</v>
      </c>
      <c r="B28" s="207">
        <v>1024602135</v>
      </c>
      <c r="C28" s="196" t="s">
        <v>4323</v>
      </c>
      <c r="D28" s="130" t="s">
        <v>1545</v>
      </c>
      <c r="E28" s="130" t="s">
        <v>13</v>
      </c>
      <c r="F28" s="196" t="s">
        <v>4300</v>
      </c>
      <c r="G28" s="248">
        <v>99071</v>
      </c>
      <c r="H28" s="249">
        <v>411953.36</v>
      </c>
      <c r="I28" s="248">
        <v>87553</v>
      </c>
      <c r="J28" s="249">
        <v>389817.09600000002</v>
      </c>
      <c r="K28" s="248">
        <v>80094</v>
      </c>
      <c r="L28" s="248">
        <v>378458.83199999999</v>
      </c>
      <c r="M28" s="248">
        <v>76618</v>
      </c>
      <c r="N28" s="248">
        <v>436984.29599999997</v>
      </c>
      <c r="O28" s="248">
        <v>84339</v>
      </c>
      <c r="P28" s="248">
        <v>452372.46</v>
      </c>
      <c r="Q28" s="250">
        <v>90788</v>
      </c>
      <c r="R28" s="251">
        <v>427780.57</v>
      </c>
      <c r="S28" s="252">
        <v>93076</v>
      </c>
      <c r="T28" s="252">
        <v>564188.71</v>
      </c>
      <c r="U28" s="248">
        <v>96209</v>
      </c>
      <c r="V28" s="248">
        <v>504624.77</v>
      </c>
      <c r="W28" s="248">
        <v>94400.04</v>
      </c>
      <c r="X28" s="248">
        <v>460517.35</v>
      </c>
      <c r="Y28" s="248">
        <v>92590.68</v>
      </c>
      <c r="Z28" s="248">
        <v>484415.58</v>
      </c>
      <c r="AA28" s="248">
        <v>77519.759999999995</v>
      </c>
      <c r="AB28" s="248">
        <v>400296.04</v>
      </c>
      <c r="AC28" s="248">
        <v>86862.96</v>
      </c>
      <c r="AD28" s="248">
        <v>550460.13</v>
      </c>
    </row>
    <row r="29" spans="1:30" x14ac:dyDescent="0.45">
      <c r="A29" s="226">
        <v>4009379060</v>
      </c>
      <c r="B29" s="207">
        <v>1024591701</v>
      </c>
      <c r="C29" s="196" t="s">
        <v>4324</v>
      </c>
      <c r="D29" s="130" t="s">
        <v>2052</v>
      </c>
      <c r="E29" s="130" t="s">
        <v>682</v>
      </c>
      <c r="F29" s="196" t="s">
        <v>4300</v>
      </c>
      <c r="G29" s="248">
        <v>105556</v>
      </c>
      <c r="H29" s="249">
        <v>434560.82</v>
      </c>
      <c r="I29" s="248">
        <v>78187</v>
      </c>
      <c r="J29" s="249">
        <v>346884.38400000002</v>
      </c>
      <c r="K29" s="248">
        <v>94666</v>
      </c>
      <c r="L29" s="248">
        <v>460998</v>
      </c>
      <c r="M29" s="248">
        <v>96142</v>
      </c>
      <c r="N29" s="248">
        <v>620619.01199999999</v>
      </c>
      <c r="O29" s="248">
        <v>106400</v>
      </c>
      <c r="P29" s="248">
        <v>563091.52</v>
      </c>
      <c r="Q29" s="250">
        <v>88561</v>
      </c>
      <c r="R29" s="251">
        <v>420616.22</v>
      </c>
      <c r="S29" s="252">
        <v>102633</v>
      </c>
      <c r="T29" s="252">
        <v>632170.88</v>
      </c>
      <c r="U29" s="248">
        <v>93419</v>
      </c>
      <c r="V29" s="248">
        <v>588451.30000000005</v>
      </c>
      <c r="W29" s="248">
        <v>82107.92</v>
      </c>
      <c r="X29" s="248">
        <v>407247.78</v>
      </c>
      <c r="Y29" s="248">
        <v>94057.04</v>
      </c>
      <c r="Z29" s="248">
        <v>492087.29</v>
      </c>
      <c r="AA29" s="248">
        <v>87437.52</v>
      </c>
      <c r="AB29" s="248">
        <v>451509.3</v>
      </c>
      <c r="AC29" s="248">
        <v>98147.12</v>
      </c>
      <c r="AD29" s="248">
        <v>609307.18999999994</v>
      </c>
    </row>
    <row r="30" spans="1:30" x14ac:dyDescent="0.45">
      <c r="A30" s="226">
        <v>4009350541</v>
      </c>
      <c r="B30" s="207">
        <v>1024588385</v>
      </c>
      <c r="C30" s="196" t="s">
        <v>4325</v>
      </c>
      <c r="D30" s="130" t="s">
        <v>2994</v>
      </c>
      <c r="E30" s="130" t="s">
        <v>23</v>
      </c>
      <c r="F30" s="196" t="s">
        <v>4300</v>
      </c>
      <c r="G30" s="248">
        <v>96542.774999999994</v>
      </c>
      <c r="H30" s="249">
        <v>355143.58</v>
      </c>
      <c r="I30" s="248">
        <v>86349.375</v>
      </c>
      <c r="J30" s="249">
        <v>397305.03</v>
      </c>
      <c r="K30" s="248">
        <v>88666</v>
      </c>
      <c r="L30" s="248">
        <v>402788.90399999998</v>
      </c>
      <c r="M30" s="248">
        <v>80897</v>
      </c>
      <c r="N30" s="248">
        <v>448727.47200000001</v>
      </c>
      <c r="O30" s="248">
        <v>80051</v>
      </c>
      <c r="P30" s="248">
        <v>436374.64</v>
      </c>
      <c r="Q30" s="250">
        <v>73397</v>
      </c>
      <c r="R30" s="251">
        <v>387967.76</v>
      </c>
      <c r="S30" s="252">
        <v>84600</v>
      </c>
      <c r="T30" s="252">
        <v>479392.92</v>
      </c>
      <c r="U30" s="248">
        <v>25298</v>
      </c>
      <c r="V30" s="248">
        <v>354108.53</v>
      </c>
      <c r="W30" s="248">
        <v>94731.524999999994</v>
      </c>
      <c r="X30" s="248">
        <v>270444.82</v>
      </c>
      <c r="Y30" s="248">
        <v>104994.22500000001</v>
      </c>
      <c r="Z30" s="248">
        <v>361036.19</v>
      </c>
      <c r="AA30" s="248">
        <v>100716.52499999999</v>
      </c>
      <c r="AB30" s="248">
        <v>418486.12</v>
      </c>
      <c r="AC30" s="248">
        <v>111639.15</v>
      </c>
      <c r="AD30" s="248">
        <v>586150.72</v>
      </c>
    </row>
    <row r="31" spans="1:30" x14ac:dyDescent="0.45">
      <c r="A31" s="226">
        <v>4009659449</v>
      </c>
      <c r="B31" s="207">
        <v>1024590043</v>
      </c>
      <c r="C31" s="196" t="s">
        <v>4326</v>
      </c>
      <c r="D31" s="130" t="s">
        <v>2504</v>
      </c>
      <c r="E31" s="130" t="s">
        <v>13</v>
      </c>
      <c r="F31" s="196" t="s">
        <v>4300</v>
      </c>
      <c r="G31" s="248">
        <v>64372.28</v>
      </c>
      <c r="H31" s="249">
        <v>306043.07</v>
      </c>
      <c r="I31" s="248">
        <v>53571.49</v>
      </c>
      <c r="J31" s="249">
        <v>340208.46</v>
      </c>
      <c r="K31" s="248">
        <v>61151</v>
      </c>
      <c r="L31" s="248">
        <v>261005.894</v>
      </c>
      <c r="M31" s="248">
        <v>59386</v>
      </c>
      <c r="N31" s="248">
        <v>332432.57799999998</v>
      </c>
      <c r="O31" s="248">
        <v>62158</v>
      </c>
      <c r="P31" s="248">
        <v>291371.27</v>
      </c>
      <c r="Q31" s="250">
        <v>77403</v>
      </c>
      <c r="R31" s="251">
        <v>366829.12</v>
      </c>
      <c r="S31" s="252">
        <v>69769</v>
      </c>
      <c r="T31" s="252">
        <v>388803.97</v>
      </c>
      <c r="U31" s="248">
        <v>77933</v>
      </c>
      <c r="V31" s="248">
        <v>445610.17</v>
      </c>
      <c r="W31" s="248">
        <v>80617.45</v>
      </c>
      <c r="X31" s="248">
        <v>399855.19</v>
      </c>
      <c r="Y31" s="248">
        <v>70682.28</v>
      </c>
      <c r="Z31" s="248">
        <v>369795.3</v>
      </c>
      <c r="AA31" s="248">
        <v>59061.5</v>
      </c>
      <c r="AB31" s="248">
        <v>304981.39</v>
      </c>
      <c r="AC31" s="248">
        <v>69335.88</v>
      </c>
      <c r="AD31" s="248">
        <v>447831.33</v>
      </c>
    </row>
    <row r="32" spans="1:30" x14ac:dyDescent="0.45">
      <c r="A32" s="226">
        <v>4008178380</v>
      </c>
      <c r="B32" s="207">
        <v>1024562530</v>
      </c>
      <c r="C32" s="196" t="s">
        <v>4327</v>
      </c>
      <c r="D32" s="130" t="s">
        <v>624</v>
      </c>
      <c r="E32" s="130" t="s">
        <v>549</v>
      </c>
      <c r="F32" s="196" t="s">
        <v>4300</v>
      </c>
      <c r="G32" s="248">
        <v>57564.24</v>
      </c>
      <c r="H32" s="249">
        <v>284593.93</v>
      </c>
      <c r="I32" s="248">
        <v>50529.440000000002</v>
      </c>
      <c r="J32" s="249">
        <v>330372.90999999997</v>
      </c>
      <c r="K32" s="248">
        <v>59051</v>
      </c>
      <c r="L32" s="248">
        <v>243044.66399999999</v>
      </c>
      <c r="M32" s="248">
        <v>55514</v>
      </c>
      <c r="N32" s="248">
        <v>312946.712</v>
      </c>
      <c r="O32" s="248">
        <v>55456</v>
      </c>
      <c r="P32" s="248">
        <v>297428.14</v>
      </c>
      <c r="Q32" s="250">
        <v>70465</v>
      </c>
      <c r="R32" s="251">
        <v>327972.47999999998</v>
      </c>
      <c r="S32" s="252">
        <v>58962</v>
      </c>
      <c r="T32" s="252">
        <v>330800.2</v>
      </c>
      <c r="U32" s="248">
        <v>56573</v>
      </c>
      <c r="V32" s="248">
        <v>374047.51</v>
      </c>
      <c r="W32" s="248">
        <v>56334.48</v>
      </c>
      <c r="X32" s="248">
        <v>285686.40999999997</v>
      </c>
      <c r="Y32" s="248">
        <v>58891.94</v>
      </c>
      <c r="Z32" s="248">
        <v>308110.63</v>
      </c>
      <c r="AA32" s="248">
        <v>56165.46</v>
      </c>
      <c r="AB32" s="248">
        <v>290026.84999999998</v>
      </c>
      <c r="AC32" s="248">
        <v>57622.26</v>
      </c>
      <c r="AD32" s="248">
        <v>371016.05</v>
      </c>
    </row>
    <row r="33" spans="1:30" x14ac:dyDescent="0.45">
      <c r="A33" s="226">
        <v>4006802351</v>
      </c>
      <c r="B33" s="207">
        <v>1024583269</v>
      </c>
      <c r="C33" s="196" t="s">
        <v>4328</v>
      </c>
      <c r="D33" s="130" t="s">
        <v>2853</v>
      </c>
      <c r="E33" s="130" t="s">
        <v>433</v>
      </c>
      <c r="F33" s="196" t="s">
        <v>4300</v>
      </c>
      <c r="G33" s="248">
        <v>50166.96</v>
      </c>
      <c r="H33" s="249">
        <v>247592.33</v>
      </c>
      <c r="I33" s="248">
        <v>53159.67</v>
      </c>
      <c r="J33" s="249">
        <v>315034.52</v>
      </c>
      <c r="K33" s="248">
        <v>61489</v>
      </c>
      <c r="L33" s="248">
        <v>265558.91800000001</v>
      </c>
      <c r="M33" s="248">
        <v>49029</v>
      </c>
      <c r="N33" s="248">
        <v>246894.87599999999</v>
      </c>
      <c r="O33" s="248">
        <v>54470</v>
      </c>
      <c r="P33" s="248">
        <v>289540</v>
      </c>
      <c r="Q33" s="250">
        <v>64745</v>
      </c>
      <c r="R33" s="251">
        <v>304071.98</v>
      </c>
      <c r="S33" s="252">
        <v>59882</v>
      </c>
      <c r="T33" s="252">
        <v>373506.62</v>
      </c>
      <c r="U33" s="248">
        <v>62099</v>
      </c>
      <c r="V33" s="248">
        <v>326490</v>
      </c>
      <c r="W33" s="248">
        <v>51893.91</v>
      </c>
      <c r="X33" s="248">
        <v>258714.3</v>
      </c>
      <c r="Y33" s="248">
        <v>51325.65</v>
      </c>
      <c r="Z33" s="248">
        <v>268525.36</v>
      </c>
      <c r="AA33" s="248">
        <v>39122.639999999999</v>
      </c>
      <c r="AB33" s="248">
        <v>202021.24</v>
      </c>
      <c r="AC33" s="248">
        <v>44921.49</v>
      </c>
      <c r="AD33" s="248">
        <v>266716.58</v>
      </c>
    </row>
    <row r="34" spans="1:30" x14ac:dyDescent="0.45">
      <c r="A34" s="226">
        <v>4008291816</v>
      </c>
      <c r="B34" s="207">
        <v>1024581423</v>
      </c>
      <c r="C34" s="196" t="s">
        <v>4329</v>
      </c>
      <c r="D34" s="130" t="s">
        <v>1545</v>
      </c>
      <c r="E34" s="130" t="s">
        <v>13</v>
      </c>
      <c r="F34" s="196" t="s">
        <v>4300</v>
      </c>
      <c r="G34" s="248">
        <v>47318.2</v>
      </c>
      <c r="H34" s="249">
        <v>250675.02</v>
      </c>
      <c r="I34" s="248">
        <v>45889.05</v>
      </c>
      <c r="J34" s="249">
        <v>312612.23</v>
      </c>
      <c r="K34" s="248">
        <v>43530</v>
      </c>
      <c r="L34" s="248">
        <v>206610.25</v>
      </c>
      <c r="M34" s="248">
        <v>38692</v>
      </c>
      <c r="N34" s="248">
        <v>243072.99400000001</v>
      </c>
      <c r="O34" s="248">
        <v>42763</v>
      </c>
      <c r="P34" s="248">
        <v>258764.53</v>
      </c>
      <c r="Q34" s="250">
        <v>56241</v>
      </c>
      <c r="R34" s="251">
        <v>262277.87</v>
      </c>
      <c r="S34" s="252">
        <v>42007</v>
      </c>
      <c r="T34" s="252">
        <v>259655.94</v>
      </c>
      <c r="U34" s="248">
        <v>45388</v>
      </c>
      <c r="V34" s="248">
        <v>293565.71000000002</v>
      </c>
      <c r="W34" s="248">
        <v>46551.199999999997</v>
      </c>
      <c r="X34" s="248">
        <v>257901.14</v>
      </c>
      <c r="Y34" s="248">
        <v>47353.25</v>
      </c>
      <c r="Z34" s="248">
        <v>275583.53999999998</v>
      </c>
      <c r="AA34" s="248">
        <v>40428.550000000003</v>
      </c>
      <c r="AB34" s="248">
        <v>232534.34</v>
      </c>
      <c r="AC34" s="248">
        <v>45747.7</v>
      </c>
      <c r="AD34" s="248">
        <v>326997.84999999998</v>
      </c>
    </row>
    <row r="35" spans="1:30" x14ac:dyDescent="0.45">
      <c r="A35" s="226">
        <v>4006499791</v>
      </c>
      <c r="B35" s="207">
        <v>1024582373</v>
      </c>
      <c r="C35" s="196" t="s">
        <v>4330</v>
      </c>
      <c r="D35" s="130" t="s">
        <v>2652</v>
      </c>
      <c r="E35" s="130" t="s">
        <v>34</v>
      </c>
      <c r="F35" s="196" t="s">
        <v>4300</v>
      </c>
      <c r="G35" s="248">
        <v>54121.32</v>
      </c>
      <c r="H35" s="249">
        <v>266631.96000000002</v>
      </c>
      <c r="I35" s="248">
        <v>45341.16</v>
      </c>
      <c r="J35" s="249">
        <v>298611.07</v>
      </c>
      <c r="K35" s="248">
        <v>47769</v>
      </c>
      <c r="L35" s="248">
        <v>209446.04399999999</v>
      </c>
      <c r="M35" s="248">
        <v>43621</v>
      </c>
      <c r="N35" s="248">
        <v>235047.50399999999</v>
      </c>
      <c r="O35" s="248">
        <v>50129</v>
      </c>
      <c r="P35" s="248">
        <v>283746.77</v>
      </c>
      <c r="Q35" s="250">
        <v>55998</v>
      </c>
      <c r="R35" s="251">
        <v>259066.98</v>
      </c>
      <c r="S35" s="252">
        <v>61102</v>
      </c>
      <c r="T35" s="252">
        <v>385012.4</v>
      </c>
      <c r="U35" s="248">
        <v>59560</v>
      </c>
      <c r="V35" s="248">
        <v>361999.46</v>
      </c>
      <c r="W35" s="248">
        <v>61618.44</v>
      </c>
      <c r="X35" s="248">
        <v>306182.28999999998</v>
      </c>
      <c r="Y35" s="248">
        <v>59529.36</v>
      </c>
      <c r="Z35" s="248">
        <v>310745.26</v>
      </c>
      <c r="AA35" s="248">
        <v>58432.68</v>
      </c>
      <c r="AB35" s="248">
        <v>299932.71999999997</v>
      </c>
      <c r="AC35" s="248">
        <v>61851.6</v>
      </c>
      <c r="AD35" s="248">
        <v>362056.58</v>
      </c>
    </row>
    <row r="36" spans="1:30" x14ac:dyDescent="0.45">
      <c r="A36" s="226">
        <v>4007712562</v>
      </c>
      <c r="B36" s="207">
        <v>1024574538</v>
      </c>
      <c r="C36" s="196" t="s">
        <v>4331</v>
      </c>
      <c r="D36" s="130" t="s">
        <v>2584</v>
      </c>
      <c r="E36" s="130" t="s">
        <v>954</v>
      </c>
      <c r="F36" s="196" t="s">
        <v>4300</v>
      </c>
      <c r="G36" s="248">
        <v>7661.22</v>
      </c>
      <c r="H36" s="249">
        <v>6120.12</v>
      </c>
      <c r="I36" s="248">
        <v>127128</v>
      </c>
      <c r="J36" s="249">
        <v>544909.40399999998</v>
      </c>
      <c r="K36" s="248">
        <v>14071</v>
      </c>
      <c r="L36" s="248">
        <v>200093.424</v>
      </c>
      <c r="M36" s="248">
        <v>42524</v>
      </c>
      <c r="N36" s="248">
        <v>340005.55200000003</v>
      </c>
      <c r="O36" s="248">
        <v>167034</v>
      </c>
      <c r="P36" s="248">
        <v>821331.48</v>
      </c>
      <c r="Q36" s="250">
        <v>55477</v>
      </c>
      <c r="R36" s="251">
        <v>258426.55</v>
      </c>
      <c r="S36" s="252">
        <v>196853</v>
      </c>
      <c r="T36" s="252">
        <v>1225147.75</v>
      </c>
      <c r="U36" s="248">
        <v>216713</v>
      </c>
      <c r="V36" s="248">
        <v>1185805.52</v>
      </c>
      <c r="W36" s="248">
        <v>211387.68</v>
      </c>
      <c r="X36" s="248">
        <v>1059234.79</v>
      </c>
      <c r="Y36" s="248">
        <v>227230.92</v>
      </c>
      <c r="Z36" s="248">
        <v>1188825.9099999999</v>
      </c>
      <c r="AA36" s="248">
        <v>194995.08</v>
      </c>
      <c r="AB36" s="248">
        <v>1006914.34</v>
      </c>
      <c r="AC36" s="248">
        <v>205271.64</v>
      </c>
      <c r="AD36" s="248">
        <v>1211551.99</v>
      </c>
    </row>
    <row r="37" spans="1:30" x14ac:dyDescent="0.45">
      <c r="A37" s="226">
        <v>4009211237</v>
      </c>
      <c r="B37" s="207">
        <v>1024581967</v>
      </c>
      <c r="C37" s="196" t="s">
        <v>4332</v>
      </c>
      <c r="D37" s="130" t="s">
        <v>2032</v>
      </c>
      <c r="E37" s="130" t="s">
        <v>549</v>
      </c>
      <c r="F37" s="196" t="s">
        <v>4300</v>
      </c>
      <c r="G37" s="248">
        <v>46303.68</v>
      </c>
      <c r="H37" s="249">
        <v>229133.2</v>
      </c>
      <c r="I37" s="248">
        <v>44793.72</v>
      </c>
      <c r="J37" s="249">
        <v>289515.03999999998</v>
      </c>
      <c r="K37" s="248">
        <v>49893</v>
      </c>
      <c r="L37" s="248">
        <v>218874.48</v>
      </c>
      <c r="M37" s="248">
        <v>43571</v>
      </c>
      <c r="N37" s="248">
        <v>244877.03200000001</v>
      </c>
      <c r="O37" s="248">
        <v>48287</v>
      </c>
      <c r="P37" s="248">
        <v>228859.58</v>
      </c>
      <c r="Q37" s="250">
        <v>50630</v>
      </c>
      <c r="R37" s="251">
        <v>256973.87</v>
      </c>
      <c r="S37" s="252">
        <v>45848</v>
      </c>
      <c r="T37" s="252">
        <v>260071.51</v>
      </c>
      <c r="U37" s="248">
        <v>41363</v>
      </c>
      <c r="V37" s="248">
        <v>275372.05</v>
      </c>
      <c r="W37" s="248">
        <v>48346.080000000002</v>
      </c>
      <c r="X37" s="248">
        <v>241026.79</v>
      </c>
      <c r="Y37" s="248">
        <v>69762.36</v>
      </c>
      <c r="Z37" s="248">
        <v>364982.46</v>
      </c>
      <c r="AA37" s="248">
        <v>72231.839999999997</v>
      </c>
      <c r="AB37" s="248">
        <v>372990.31</v>
      </c>
      <c r="AC37" s="248">
        <v>75009</v>
      </c>
      <c r="AD37" s="248">
        <v>466789.47</v>
      </c>
    </row>
    <row r="38" spans="1:30" x14ac:dyDescent="0.45">
      <c r="A38" s="226">
        <v>4008893142</v>
      </c>
      <c r="B38" s="207">
        <v>1024599650</v>
      </c>
      <c r="C38" s="196" t="s">
        <v>4333</v>
      </c>
      <c r="D38" s="130" t="s">
        <v>2023</v>
      </c>
      <c r="E38" s="130" t="s">
        <v>549</v>
      </c>
      <c r="F38" s="196" t="s">
        <v>4300</v>
      </c>
      <c r="G38" s="248">
        <v>46172.480000000003</v>
      </c>
      <c r="H38" s="249">
        <v>230617.81</v>
      </c>
      <c r="I38" s="248">
        <v>42273.760000000002</v>
      </c>
      <c r="J38" s="249">
        <v>279921.40000000002</v>
      </c>
      <c r="K38" s="248">
        <v>44452</v>
      </c>
      <c r="L38" s="248">
        <v>217049.12599999999</v>
      </c>
      <c r="M38" s="248">
        <v>40834</v>
      </c>
      <c r="N38" s="248">
        <v>255160.054</v>
      </c>
      <c r="O38" s="248">
        <v>42696</v>
      </c>
      <c r="P38" s="248">
        <v>227220.94</v>
      </c>
      <c r="Q38" s="250">
        <v>54295</v>
      </c>
      <c r="R38" s="251">
        <v>255791.53</v>
      </c>
      <c r="S38" s="252">
        <v>43995</v>
      </c>
      <c r="T38" s="252">
        <v>272592.62</v>
      </c>
      <c r="U38" s="248">
        <v>39365</v>
      </c>
      <c r="V38" s="248">
        <v>290479.13</v>
      </c>
      <c r="W38" s="248">
        <v>39496.720000000001</v>
      </c>
      <c r="X38" s="248">
        <v>212401.33</v>
      </c>
      <c r="Y38" s="248">
        <v>40923.599999999999</v>
      </c>
      <c r="Z38" s="248">
        <v>238164.67</v>
      </c>
      <c r="AA38" s="248">
        <v>39436.6</v>
      </c>
      <c r="AB38" s="248">
        <v>226828.91</v>
      </c>
      <c r="AC38" s="248">
        <v>36641.68</v>
      </c>
      <c r="AD38" s="248">
        <v>265316.34000000003</v>
      </c>
    </row>
    <row r="39" spans="1:30" x14ac:dyDescent="0.45">
      <c r="A39" s="226">
        <v>4007364956</v>
      </c>
      <c r="B39" s="207">
        <v>1024590409</v>
      </c>
      <c r="C39" s="196" t="s">
        <v>4334</v>
      </c>
      <c r="D39" s="130" t="s">
        <v>2033</v>
      </c>
      <c r="E39" s="130" t="s">
        <v>13</v>
      </c>
      <c r="F39" s="196" t="s">
        <v>4300</v>
      </c>
      <c r="G39" s="248">
        <v>46571.12</v>
      </c>
      <c r="H39" s="249">
        <v>234119.08</v>
      </c>
      <c r="I39" s="248">
        <v>43025.84</v>
      </c>
      <c r="J39" s="249">
        <v>276411.11</v>
      </c>
      <c r="K39" s="248">
        <v>50720</v>
      </c>
      <c r="L39" s="248">
        <v>221984.60800000001</v>
      </c>
      <c r="M39" s="248">
        <v>48818</v>
      </c>
      <c r="N39" s="248">
        <v>271477.984</v>
      </c>
      <c r="O39" s="248">
        <v>51891</v>
      </c>
      <c r="P39" s="248">
        <v>245885.89</v>
      </c>
      <c r="Q39" s="250">
        <v>51442</v>
      </c>
      <c r="R39" s="251">
        <v>255478.96</v>
      </c>
      <c r="S39" s="252">
        <v>56602</v>
      </c>
      <c r="T39" s="252">
        <v>317528.06</v>
      </c>
      <c r="U39" s="248">
        <v>60591</v>
      </c>
      <c r="V39" s="248">
        <v>350347.94</v>
      </c>
      <c r="W39" s="248">
        <v>59178.16</v>
      </c>
      <c r="X39" s="248">
        <v>293518.27</v>
      </c>
      <c r="Y39" s="248">
        <v>54797.84</v>
      </c>
      <c r="Z39" s="248">
        <v>286691.14</v>
      </c>
      <c r="AA39" s="248">
        <v>43270.400000000001</v>
      </c>
      <c r="AB39" s="248">
        <v>223439.4</v>
      </c>
      <c r="AC39" s="248">
        <v>46776.800000000003</v>
      </c>
      <c r="AD39" s="248">
        <v>309401.53999999998</v>
      </c>
    </row>
    <row r="40" spans="1:30" x14ac:dyDescent="0.45">
      <c r="A40" s="226">
        <v>4008616664</v>
      </c>
      <c r="B40" s="207">
        <v>1024583961</v>
      </c>
      <c r="C40" s="196" t="s">
        <v>4335</v>
      </c>
      <c r="D40" s="130" t="s">
        <v>2091</v>
      </c>
      <c r="E40" s="130" t="s">
        <v>549</v>
      </c>
      <c r="F40" s="196" t="s">
        <v>4300</v>
      </c>
      <c r="G40" s="248">
        <v>43828.800000000003</v>
      </c>
      <c r="H40" s="249">
        <v>227641.44</v>
      </c>
      <c r="I40" s="248">
        <v>39340.44</v>
      </c>
      <c r="J40" s="249">
        <v>273029.09999999998</v>
      </c>
      <c r="K40" s="248">
        <v>44975</v>
      </c>
      <c r="L40" s="248">
        <v>218180.524</v>
      </c>
      <c r="M40" s="248">
        <v>41733</v>
      </c>
      <c r="N40" s="248">
        <v>258056.51199999999</v>
      </c>
      <c r="O40" s="248">
        <v>42190</v>
      </c>
      <c r="P40" s="248">
        <v>223958.21</v>
      </c>
      <c r="Q40" s="250">
        <v>54344</v>
      </c>
      <c r="R40" s="251">
        <v>254725.01</v>
      </c>
      <c r="S40" s="252">
        <v>41714</v>
      </c>
      <c r="T40" s="252">
        <v>258904.45</v>
      </c>
      <c r="U40" s="248">
        <v>27582</v>
      </c>
      <c r="V40" s="248">
        <v>223538.3</v>
      </c>
      <c r="W40" s="248">
        <v>43623.44</v>
      </c>
      <c r="X40" s="248">
        <v>241680.9</v>
      </c>
      <c r="Y40" s="248">
        <v>43151.64</v>
      </c>
      <c r="Z40" s="248">
        <v>251131.27</v>
      </c>
      <c r="AA40" s="248">
        <v>42134.68</v>
      </c>
      <c r="AB40" s="248">
        <v>242347.55</v>
      </c>
      <c r="AC40" s="248">
        <v>38690.239999999998</v>
      </c>
      <c r="AD40" s="248">
        <v>281652.44</v>
      </c>
    </row>
    <row r="41" spans="1:30" x14ac:dyDescent="0.45">
      <c r="A41" s="226">
        <v>4008876002</v>
      </c>
      <c r="B41" s="207">
        <v>1024562573</v>
      </c>
      <c r="C41" s="196" t="s">
        <v>4336</v>
      </c>
      <c r="D41" s="130" t="s">
        <v>1911</v>
      </c>
      <c r="E41" s="130" t="s">
        <v>433</v>
      </c>
      <c r="F41" s="196" t="s">
        <v>4300</v>
      </c>
      <c r="G41" s="248">
        <v>45912.6</v>
      </c>
      <c r="H41" s="249">
        <v>225946.03</v>
      </c>
      <c r="I41" s="248">
        <v>41156.9</v>
      </c>
      <c r="J41" s="249">
        <v>260609.13</v>
      </c>
      <c r="K41" s="248">
        <v>46091</v>
      </c>
      <c r="L41" s="248">
        <v>201767.054</v>
      </c>
      <c r="M41" s="248">
        <v>44336</v>
      </c>
      <c r="N41" s="248">
        <v>248222.302</v>
      </c>
      <c r="O41" s="248">
        <v>47380</v>
      </c>
      <c r="P41" s="248">
        <v>223298.5</v>
      </c>
      <c r="Q41" s="250">
        <v>53848</v>
      </c>
      <c r="R41" s="251">
        <v>252382.8</v>
      </c>
      <c r="S41" s="252">
        <v>49085</v>
      </c>
      <c r="T41" s="252">
        <v>275757.89</v>
      </c>
      <c r="U41" s="248">
        <v>48244</v>
      </c>
      <c r="V41" s="248">
        <v>283745.36</v>
      </c>
      <c r="W41" s="248">
        <v>48360.46</v>
      </c>
      <c r="X41" s="248">
        <v>245248.14</v>
      </c>
      <c r="Y41" s="248">
        <v>49758.48</v>
      </c>
      <c r="Z41" s="248">
        <v>260326.24</v>
      </c>
      <c r="AA41" s="248">
        <v>51232.9</v>
      </c>
      <c r="AB41" s="248">
        <v>264556.12</v>
      </c>
      <c r="AC41" s="248">
        <v>52489.760000000002</v>
      </c>
      <c r="AD41" s="248">
        <v>334937.74</v>
      </c>
    </row>
    <row r="42" spans="1:30" x14ac:dyDescent="0.45">
      <c r="A42" s="226">
        <v>4008757889</v>
      </c>
      <c r="B42" s="207">
        <v>1024581276</v>
      </c>
      <c r="C42" s="196" t="s">
        <v>4337</v>
      </c>
      <c r="D42" s="235" t="s">
        <v>17</v>
      </c>
      <c r="E42" s="214" t="s">
        <v>433</v>
      </c>
      <c r="F42" s="196" t="s">
        <v>4300</v>
      </c>
      <c r="G42" s="248">
        <v>47637.78</v>
      </c>
      <c r="H42" s="249">
        <v>239466.85</v>
      </c>
      <c r="I42" s="248">
        <v>33341.339999999997</v>
      </c>
      <c r="J42" s="249">
        <v>241540.98</v>
      </c>
      <c r="K42" s="248">
        <v>49065</v>
      </c>
      <c r="L42" s="248">
        <v>212966.908</v>
      </c>
      <c r="M42" s="248">
        <v>41361</v>
      </c>
      <c r="N42" s="248">
        <v>229671.72200000001</v>
      </c>
      <c r="O42" s="248">
        <v>48038</v>
      </c>
      <c r="P42" s="248">
        <v>225293.17</v>
      </c>
      <c r="Q42" s="250">
        <v>53398</v>
      </c>
      <c r="R42" s="251">
        <v>251910.2</v>
      </c>
      <c r="S42" s="252">
        <v>51567</v>
      </c>
      <c r="T42" s="252">
        <v>290337.23</v>
      </c>
      <c r="U42" s="248">
        <v>50955</v>
      </c>
      <c r="V42" s="248">
        <v>299848.43</v>
      </c>
      <c r="W42" s="248">
        <v>46564.1</v>
      </c>
      <c r="X42" s="248">
        <v>232142.82</v>
      </c>
      <c r="Y42" s="248">
        <v>45961.63</v>
      </c>
      <c r="Z42" s="248">
        <v>240461.89</v>
      </c>
      <c r="AA42" s="248">
        <v>42364.85</v>
      </c>
      <c r="AB42" s="248">
        <v>218763.35</v>
      </c>
      <c r="AC42" s="248">
        <v>38811.730000000003</v>
      </c>
      <c r="AD42" s="248">
        <v>233073.56</v>
      </c>
    </row>
    <row r="43" spans="1:30" x14ac:dyDescent="0.45">
      <c r="A43" s="226">
        <v>4008812008</v>
      </c>
      <c r="B43" s="207">
        <v>1024585189</v>
      </c>
      <c r="C43" s="196" t="s">
        <v>4338</v>
      </c>
      <c r="D43" s="130" t="s">
        <v>2019</v>
      </c>
      <c r="E43" s="130" t="s">
        <v>34</v>
      </c>
      <c r="F43" s="196" t="s">
        <v>4300</v>
      </c>
      <c r="G43" s="248">
        <v>42488.800000000003</v>
      </c>
      <c r="H43" s="249">
        <v>220637.87</v>
      </c>
      <c r="I43" s="248">
        <v>37779.68</v>
      </c>
      <c r="J43" s="249">
        <v>258233.96</v>
      </c>
      <c r="K43" s="248">
        <v>46101</v>
      </c>
      <c r="L43" s="248">
        <v>200418.97399999999</v>
      </c>
      <c r="M43" s="248">
        <v>48519</v>
      </c>
      <c r="N43" s="248">
        <v>266790.2</v>
      </c>
      <c r="O43" s="248">
        <v>52512</v>
      </c>
      <c r="P43" s="248">
        <v>248180.65</v>
      </c>
      <c r="Q43" s="250">
        <v>53734</v>
      </c>
      <c r="R43" s="251">
        <v>249960.44</v>
      </c>
      <c r="S43" s="252">
        <v>58195</v>
      </c>
      <c r="T43" s="252">
        <v>325727.59000000003</v>
      </c>
      <c r="U43" s="248">
        <v>58573</v>
      </c>
      <c r="V43" s="248">
        <v>336447.29</v>
      </c>
      <c r="W43" s="248">
        <v>57039.08</v>
      </c>
      <c r="X43" s="248">
        <v>284365.27</v>
      </c>
      <c r="Y43" s="248">
        <v>52341.56</v>
      </c>
      <c r="Z43" s="248">
        <v>273840.38</v>
      </c>
      <c r="AA43" s="248">
        <v>45742.96</v>
      </c>
      <c r="AB43" s="248">
        <v>236207.21</v>
      </c>
      <c r="AC43" s="248">
        <v>45481.4</v>
      </c>
      <c r="AD43" s="248">
        <v>301347.09000000003</v>
      </c>
    </row>
    <row r="44" spans="1:30" x14ac:dyDescent="0.45">
      <c r="A44" s="226">
        <v>4010481046</v>
      </c>
      <c r="B44" s="207">
        <v>1024577379</v>
      </c>
      <c r="C44" s="196" t="s">
        <v>4339</v>
      </c>
      <c r="D44" s="130" t="s">
        <v>988</v>
      </c>
      <c r="E44" s="130" t="s">
        <v>954</v>
      </c>
      <c r="F44" s="196" t="s">
        <v>4300</v>
      </c>
      <c r="G44" s="248">
        <v>43259.74</v>
      </c>
      <c r="H44" s="249">
        <v>226782.66</v>
      </c>
      <c r="I44" s="248">
        <v>42055.82</v>
      </c>
      <c r="J44" s="249">
        <v>264117.63</v>
      </c>
      <c r="K44" s="248">
        <v>63915</v>
      </c>
      <c r="L44" s="248">
        <v>263405.62800000003</v>
      </c>
      <c r="M44" s="248">
        <v>63412</v>
      </c>
      <c r="N44" s="248">
        <v>339536.43199999997</v>
      </c>
      <c r="O44" s="248">
        <v>62032</v>
      </c>
      <c r="P44" s="248">
        <v>291770.40000000002</v>
      </c>
      <c r="Q44" s="250">
        <v>52753</v>
      </c>
      <c r="R44" s="251">
        <v>246096.22</v>
      </c>
      <c r="S44" s="252">
        <v>74509</v>
      </c>
      <c r="T44" s="252">
        <v>454160.53</v>
      </c>
      <c r="U44" s="248">
        <v>74532</v>
      </c>
      <c r="V44" s="248">
        <v>435753.72</v>
      </c>
      <c r="W44" s="248">
        <v>72788.350000000006</v>
      </c>
      <c r="X44" s="248">
        <v>364732.49</v>
      </c>
      <c r="Y44" s="248">
        <v>69930.539999999994</v>
      </c>
      <c r="Z44" s="248">
        <v>365862.36</v>
      </c>
      <c r="AA44" s="248">
        <v>71637.05</v>
      </c>
      <c r="AB44" s="248">
        <v>369918.94</v>
      </c>
      <c r="AC44" s="248">
        <v>67772.19</v>
      </c>
      <c r="AD44" s="248">
        <v>401333.78</v>
      </c>
    </row>
    <row r="45" spans="1:30" x14ac:dyDescent="0.45">
      <c r="A45" s="226">
        <v>4007921363</v>
      </c>
      <c r="B45" s="207">
        <v>1024583242</v>
      </c>
      <c r="C45" s="196" t="s">
        <v>4340</v>
      </c>
      <c r="D45" s="130" t="s">
        <v>633</v>
      </c>
      <c r="E45" s="130" t="s">
        <v>549</v>
      </c>
      <c r="F45" s="196" t="s">
        <v>4300</v>
      </c>
      <c r="G45" s="248">
        <v>58359</v>
      </c>
      <c r="H45" s="249">
        <v>241211.39</v>
      </c>
      <c r="I45" s="248">
        <v>52168</v>
      </c>
      <c r="J45" s="249">
        <v>231836.96400000001</v>
      </c>
      <c r="K45" s="248">
        <v>60005</v>
      </c>
      <c r="L45" s="248">
        <v>328226.076</v>
      </c>
      <c r="M45" s="248">
        <v>57793</v>
      </c>
      <c r="N45" s="248">
        <v>323485.45199999999</v>
      </c>
      <c r="O45" s="248">
        <v>61453</v>
      </c>
      <c r="P45" s="248">
        <v>320961.13</v>
      </c>
      <c r="Q45" s="250">
        <v>51696</v>
      </c>
      <c r="R45" s="251">
        <v>240317.86</v>
      </c>
      <c r="S45" s="252">
        <v>118243</v>
      </c>
      <c r="T45" s="252">
        <v>692861.68</v>
      </c>
      <c r="U45" s="248">
        <v>130848</v>
      </c>
      <c r="V45" s="248">
        <v>722315.9</v>
      </c>
      <c r="W45" s="248">
        <v>100555.68</v>
      </c>
      <c r="X45" s="248">
        <v>501314.94</v>
      </c>
      <c r="Y45" s="248">
        <v>65386.559999999998</v>
      </c>
      <c r="Z45" s="248">
        <v>342089.17</v>
      </c>
      <c r="AA45" s="248">
        <v>60075.839999999997</v>
      </c>
      <c r="AB45" s="248">
        <v>310219.24</v>
      </c>
      <c r="AC45" s="248">
        <v>55628.04</v>
      </c>
      <c r="AD45" s="248">
        <v>384667</v>
      </c>
    </row>
    <row r="46" spans="1:30" x14ac:dyDescent="0.45">
      <c r="A46" s="226">
        <v>4009596423</v>
      </c>
      <c r="B46" s="207">
        <v>1024599667</v>
      </c>
      <c r="C46" s="196" t="s">
        <v>4341</v>
      </c>
      <c r="D46" s="130" t="s">
        <v>988</v>
      </c>
      <c r="E46" s="130" t="s">
        <v>954</v>
      </c>
      <c r="F46" s="196" t="s">
        <v>4300</v>
      </c>
      <c r="G46" s="248">
        <v>31175.4</v>
      </c>
      <c r="H46" s="249">
        <v>172140.85</v>
      </c>
      <c r="I46" s="248">
        <v>44467.16</v>
      </c>
      <c r="J46" s="249">
        <v>285800.84999999998</v>
      </c>
      <c r="K46" s="248">
        <v>32255</v>
      </c>
      <c r="L46" s="248">
        <v>151390.71400000001</v>
      </c>
      <c r="M46" s="248">
        <v>23990</v>
      </c>
      <c r="N46" s="248">
        <v>124038.504</v>
      </c>
      <c r="O46" s="248">
        <v>53496</v>
      </c>
      <c r="P46" s="248">
        <v>258316.98</v>
      </c>
      <c r="Q46" s="250">
        <v>42920</v>
      </c>
      <c r="R46" s="251">
        <v>225041.88</v>
      </c>
      <c r="S46" s="252">
        <v>56304</v>
      </c>
      <c r="T46" s="252">
        <v>336997.07</v>
      </c>
      <c r="U46" s="248">
        <v>57035</v>
      </c>
      <c r="V46" s="248">
        <v>316757.63</v>
      </c>
      <c r="W46" s="248">
        <v>54810.8</v>
      </c>
      <c r="X46" s="248">
        <v>267386.81</v>
      </c>
      <c r="Y46" s="248">
        <v>54853.84</v>
      </c>
      <c r="Z46" s="248">
        <v>286984.13</v>
      </c>
      <c r="AA46" s="248">
        <v>52515.16</v>
      </c>
      <c r="AB46" s="248">
        <v>271177.44</v>
      </c>
      <c r="AC46" s="248">
        <v>53855.92</v>
      </c>
      <c r="AD46" s="248">
        <v>346733.39</v>
      </c>
    </row>
    <row r="47" spans="1:30" x14ac:dyDescent="0.45">
      <c r="A47" s="226">
        <v>4007739634</v>
      </c>
      <c r="B47" s="207">
        <v>1024600211</v>
      </c>
      <c r="C47" s="196" t="s">
        <v>4342</v>
      </c>
      <c r="D47" s="130" t="s">
        <v>2403</v>
      </c>
      <c r="E47" s="130" t="s">
        <v>23</v>
      </c>
      <c r="F47" s="196" t="s">
        <v>4300</v>
      </c>
      <c r="G47" s="248">
        <v>41861.279999999999</v>
      </c>
      <c r="H47" s="249">
        <v>208888.6</v>
      </c>
      <c r="I47" s="248">
        <v>37302.800000000003</v>
      </c>
      <c r="J47" s="249">
        <v>242653.54</v>
      </c>
      <c r="K47" s="248">
        <v>39440</v>
      </c>
      <c r="L47" s="248">
        <v>173857.416</v>
      </c>
      <c r="M47" s="248">
        <v>38252</v>
      </c>
      <c r="N47" s="248">
        <v>192666.348</v>
      </c>
      <c r="O47" s="248">
        <v>42093</v>
      </c>
      <c r="P47" s="248">
        <v>221885.64</v>
      </c>
      <c r="Q47" s="250">
        <v>48101</v>
      </c>
      <c r="R47" s="251">
        <v>223777.38</v>
      </c>
      <c r="S47" s="252">
        <v>46601</v>
      </c>
      <c r="T47" s="252">
        <v>260209.4</v>
      </c>
      <c r="U47" s="248">
        <v>47385</v>
      </c>
      <c r="V47" s="248">
        <v>274179.62</v>
      </c>
      <c r="W47" s="248">
        <v>51966.32</v>
      </c>
      <c r="X47" s="248">
        <v>253510.42</v>
      </c>
      <c r="Y47" s="248">
        <v>47188.88</v>
      </c>
      <c r="Z47" s="248">
        <v>246882.61</v>
      </c>
      <c r="AA47" s="248">
        <v>42974.239999999998</v>
      </c>
      <c r="AB47" s="248">
        <v>221910.11</v>
      </c>
      <c r="AC47" s="248">
        <v>43345.36</v>
      </c>
      <c r="AD47" s="248">
        <v>282764.64</v>
      </c>
    </row>
    <row r="48" spans="1:30" x14ac:dyDescent="0.45">
      <c r="A48" s="226">
        <v>4007997224</v>
      </c>
      <c r="B48" s="207">
        <v>1024583264</v>
      </c>
      <c r="C48" s="196" t="s">
        <v>4343</v>
      </c>
      <c r="D48" s="130" t="s">
        <v>1849</v>
      </c>
      <c r="E48" s="130" t="s">
        <v>954</v>
      </c>
      <c r="F48" s="196" t="s">
        <v>4300</v>
      </c>
      <c r="G48" s="248">
        <v>40963.32</v>
      </c>
      <c r="H48" s="249">
        <v>202336.96</v>
      </c>
      <c r="I48" s="248">
        <v>36848.85</v>
      </c>
      <c r="J48" s="249">
        <v>232449.77</v>
      </c>
      <c r="K48" s="248">
        <v>41449</v>
      </c>
      <c r="L48" s="248">
        <v>182581.03400000001</v>
      </c>
      <c r="M48" s="248">
        <v>39069</v>
      </c>
      <c r="N48" s="248">
        <v>200692.524</v>
      </c>
      <c r="O48" s="248">
        <v>38587</v>
      </c>
      <c r="P48" s="248">
        <v>184204.86</v>
      </c>
      <c r="Q48" s="250">
        <v>41804</v>
      </c>
      <c r="R48" s="251">
        <v>219712.74</v>
      </c>
      <c r="S48" s="252">
        <v>31407</v>
      </c>
      <c r="T48" s="252">
        <v>201900.34</v>
      </c>
      <c r="U48" s="248">
        <v>28349</v>
      </c>
      <c r="V48" s="248">
        <v>179784.28</v>
      </c>
      <c r="W48" s="248">
        <v>29655.200000000001</v>
      </c>
      <c r="X48" s="248">
        <v>146349.04999999999</v>
      </c>
      <c r="Y48" s="248">
        <v>35914.620000000003</v>
      </c>
      <c r="Z48" s="248">
        <v>187897.98</v>
      </c>
      <c r="AA48" s="248">
        <v>30221.65</v>
      </c>
      <c r="AB48" s="248">
        <v>156058.35999999999</v>
      </c>
      <c r="AC48" s="248">
        <v>30050.86</v>
      </c>
      <c r="AD48" s="248">
        <v>194968.11</v>
      </c>
    </row>
    <row r="49" spans="1:30" x14ac:dyDescent="0.45">
      <c r="A49" s="226">
        <v>4007476156</v>
      </c>
      <c r="B49" s="207">
        <v>1024584023</v>
      </c>
      <c r="C49" s="196" t="s">
        <v>4344</v>
      </c>
      <c r="D49" s="130" t="s">
        <v>34</v>
      </c>
      <c r="E49" s="130" t="s">
        <v>17</v>
      </c>
      <c r="F49" s="196" t="s">
        <v>4300</v>
      </c>
      <c r="G49" s="248">
        <v>36922.32</v>
      </c>
      <c r="H49" s="249">
        <v>193938.35</v>
      </c>
      <c r="I49" s="248">
        <v>27806.959999999999</v>
      </c>
      <c r="J49" s="249">
        <v>198497.74</v>
      </c>
      <c r="K49" s="248">
        <v>30476</v>
      </c>
      <c r="L49" s="248">
        <v>147884</v>
      </c>
      <c r="M49" s="248">
        <v>30238</v>
      </c>
      <c r="N49" s="248">
        <v>190480.42800000001</v>
      </c>
      <c r="O49" s="248">
        <v>23776</v>
      </c>
      <c r="P49" s="248">
        <v>122601.72</v>
      </c>
      <c r="Q49" s="250">
        <v>40029</v>
      </c>
      <c r="R49" s="251">
        <v>210979.26</v>
      </c>
      <c r="S49" s="252">
        <v>26892</v>
      </c>
      <c r="T49" s="252">
        <v>185876.46</v>
      </c>
      <c r="U49" s="248">
        <v>24828</v>
      </c>
      <c r="V49" s="248">
        <v>169655.82</v>
      </c>
      <c r="W49" s="248">
        <v>22324.400000000001</v>
      </c>
      <c r="X49" s="248">
        <v>123680.78</v>
      </c>
      <c r="Y49" s="248">
        <v>20595.240000000002</v>
      </c>
      <c r="Z49" s="248">
        <v>119858.92</v>
      </c>
      <c r="AA49" s="248">
        <v>15951.4</v>
      </c>
      <c r="AB49" s="248">
        <v>91748.24</v>
      </c>
      <c r="AC49" s="248">
        <v>16805.72</v>
      </c>
      <c r="AD49" s="248">
        <v>125173.16</v>
      </c>
    </row>
    <row r="50" spans="1:30" x14ac:dyDescent="0.45">
      <c r="A50" s="226">
        <v>4007279001</v>
      </c>
      <c r="B50" s="207">
        <v>1024588657</v>
      </c>
      <c r="C50" s="196" t="s">
        <v>4345</v>
      </c>
      <c r="D50" s="130" t="s">
        <v>1882</v>
      </c>
      <c r="E50" s="130" t="s">
        <v>954</v>
      </c>
      <c r="F50" s="196" t="s">
        <v>4300</v>
      </c>
      <c r="G50" s="248">
        <v>36956.28</v>
      </c>
      <c r="H50" s="249">
        <v>183602.72</v>
      </c>
      <c r="I50" s="248">
        <v>33219.33</v>
      </c>
      <c r="J50" s="249">
        <v>211462.01</v>
      </c>
      <c r="K50" s="248">
        <v>37063</v>
      </c>
      <c r="L50" s="248">
        <v>152751.78</v>
      </c>
      <c r="M50" s="248">
        <v>35715</v>
      </c>
      <c r="N50" s="248">
        <v>181173.288</v>
      </c>
      <c r="O50" s="248">
        <v>36328</v>
      </c>
      <c r="P50" s="248">
        <v>172549.01</v>
      </c>
      <c r="Q50" s="250">
        <v>44102</v>
      </c>
      <c r="R50" s="251">
        <v>204140.88</v>
      </c>
      <c r="S50" s="252">
        <v>36208</v>
      </c>
      <c r="T50" s="252">
        <v>203279.23</v>
      </c>
      <c r="U50" s="248">
        <v>35165</v>
      </c>
      <c r="V50" s="248">
        <v>236108.35</v>
      </c>
      <c r="W50" s="248">
        <v>34916.879999999997</v>
      </c>
      <c r="X50" s="248">
        <v>173184.54</v>
      </c>
      <c r="Y50" s="248">
        <v>36102.629999999997</v>
      </c>
      <c r="Z50" s="248">
        <v>188881.61</v>
      </c>
      <c r="AA50" s="248">
        <v>33231.21</v>
      </c>
      <c r="AB50" s="248">
        <v>171599.1</v>
      </c>
      <c r="AC50" s="248">
        <v>35759.85</v>
      </c>
      <c r="AD50" s="248">
        <v>229664.57</v>
      </c>
    </row>
    <row r="51" spans="1:30" x14ac:dyDescent="0.45">
      <c r="A51" s="226">
        <v>4008059001</v>
      </c>
      <c r="B51" s="207">
        <v>1024562559</v>
      </c>
      <c r="C51" s="196" t="s">
        <v>4346</v>
      </c>
      <c r="D51" s="130" t="s">
        <v>2361</v>
      </c>
      <c r="E51" s="130" t="s">
        <v>1164</v>
      </c>
      <c r="F51" s="196" t="s">
        <v>4300</v>
      </c>
      <c r="G51" s="248">
        <v>62884</v>
      </c>
      <c r="H51" s="249">
        <v>202117.97</v>
      </c>
      <c r="I51" s="248">
        <v>53194.175999999999</v>
      </c>
      <c r="J51" s="249">
        <v>183419.9</v>
      </c>
      <c r="K51" s="248">
        <v>80821</v>
      </c>
      <c r="L51" s="248">
        <v>336708.288</v>
      </c>
      <c r="M51" s="248">
        <v>89482</v>
      </c>
      <c r="N51" s="248">
        <v>465488.11200000002</v>
      </c>
      <c r="O51" s="248">
        <v>83140</v>
      </c>
      <c r="P51" s="248">
        <v>413140.78</v>
      </c>
      <c r="Q51" s="250">
        <v>38913</v>
      </c>
      <c r="R51" s="251">
        <v>190684.22</v>
      </c>
      <c r="S51" s="252">
        <v>71387</v>
      </c>
      <c r="T51" s="252">
        <v>421248.2</v>
      </c>
      <c r="U51" s="248">
        <v>20888</v>
      </c>
      <c r="V51" s="248">
        <v>267410.64</v>
      </c>
      <c r="W51" s="248">
        <v>67625.263999999996</v>
      </c>
      <c r="X51" s="248">
        <v>178155.26</v>
      </c>
      <c r="Y51" s="248">
        <v>71962.047999999995</v>
      </c>
      <c r="Z51" s="248">
        <v>238764.02</v>
      </c>
      <c r="AA51" s="248">
        <v>84727.183999999994</v>
      </c>
      <c r="AB51" s="248">
        <v>377449.03</v>
      </c>
      <c r="AC51" s="248">
        <v>86043.008000000002</v>
      </c>
      <c r="AD51" s="248">
        <v>468642.54</v>
      </c>
    </row>
    <row r="52" spans="1:30" x14ac:dyDescent="0.45">
      <c r="A52" s="226">
        <v>4007965543</v>
      </c>
      <c r="B52" s="207">
        <v>1024589659</v>
      </c>
      <c r="C52" s="196" t="s">
        <v>4347</v>
      </c>
      <c r="D52" s="130" t="s">
        <v>1989</v>
      </c>
      <c r="E52" s="130" t="s">
        <v>954</v>
      </c>
      <c r="F52" s="196" t="s">
        <v>4300</v>
      </c>
      <c r="G52" s="248">
        <v>33414.373</v>
      </c>
      <c r="H52" s="249">
        <v>174033.63</v>
      </c>
      <c r="I52" s="248">
        <v>26723.681</v>
      </c>
      <c r="J52" s="249">
        <v>193297.53</v>
      </c>
      <c r="K52" s="248">
        <v>32320</v>
      </c>
      <c r="L52" s="248">
        <v>146926.17600000001</v>
      </c>
      <c r="M52" s="248">
        <v>31698</v>
      </c>
      <c r="N52" s="248">
        <v>178912.63200000001</v>
      </c>
      <c r="O52" s="248">
        <v>33450</v>
      </c>
      <c r="P52" s="248">
        <v>177680.7</v>
      </c>
      <c r="Q52" s="250">
        <v>39773</v>
      </c>
      <c r="R52" s="251">
        <v>182290.79</v>
      </c>
      <c r="S52" s="252">
        <v>33349</v>
      </c>
      <c r="T52" s="252">
        <v>207336.08</v>
      </c>
      <c r="U52" s="248">
        <v>35522</v>
      </c>
      <c r="V52" s="248">
        <v>257881.02</v>
      </c>
      <c r="W52" s="248">
        <v>34820.133999999998</v>
      </c>
      <c r="X52" s="248">
        <v>191634.28</v>
      </c>
      <c r="Y52" s="248">
        <v>36069.845999999998</v>
      </c>
      <c r="Z52" s="248">
        <v>209917.08</v>
      </c>
      <c r="AA52" s="248">
        <v>34400.713000000003</v>
      </c>
      <c r="AB52" s="248">
        <v>198403.96</v>
      </c>
      <c r="AC52" s="248">
        <v>34620.17</v>
      </c>
      <c r="AD52" s="248">
        <v>249444.81</v>
      </c>
    </row>
    <row r="53" spans="1:30" x14ac:dyDescent="0.45">
      <c r="A53" s="226">
        <v>4009526452</v>
      </c>
      <c r="B53" s="207">
        <v>1024581523</v>
      </c>
      <c r="C53" s="196" t="s">
        <v>4348</v>
      </c>
      <c r="D53" s="130" t="s">
        <v>1828</v>
      </c>
      <c r="E53" s="130" t="s">
        <v>549</v>
      </c>
      <c r="F53" s="196" t="s">
        <v>4300</v>
      </c>
      <c r="G53" s="248">
        <v>28096.2</v>
      </c>
      <c r="H53" s="249">
        <v>144578.69</v>
      </c>
      <c r="I53" s="248">
        <v>28376.98</v>
      </c>
      <c r="J53" s="249">
        <v>181954.03</v>
      </c>
      <c r="K53" s="248">
        <v>28848</v>
      </c>
      <c r="L53" s="248">
        <v>127313.678</v>
      </c>
      <c r="M53" s="248">
        <v>30497</v>
      </c>
      <c r="N53" s="248">
        <v>154526.84400000001</v>
      </c>
      <c r="O53" s="248">
        <v>34240</v>
      </c>
      <c r="P53" s="248">
        <v>163674.78</v>
      </c>
      <c r="Q53" s="250">
        <v>33799</v>
      </c>
      <c r="R53" s="251">
        <v>178197.8</v>
      </c>
      <c r="S53" s="252">
        <v>33832</v>
      </c>
      <c r="T53" s="252">
        <v>190586.4</v>
      </c>
      <c r="U53" s="248">
        <v>34675</v>
      </c>
      <c r="V53" s="248">
        <v>222045.29</v>
      </c>
      <c r="W53" s="248">
        <v>35435.68</v>
      </c>
      <c r="X53" s="248">
        <v>176662.68</v>
      </c>
      <c r="Y53" s="248">
        <v>33976.239999999998</v>
      </c>
      <c r="Z53" s="248">
        <v>177756.76</v>
      </c>
      <c r="AA53" s="248">
        <v>31021.16</v>
      </c>
      <c r="AB53" s="248">
        <v>160186.85999999999</v>
      </c>
      <c r="AC53" s="248">
        <v>30672</v>
      </c>
      <c r="AD53" s="248">
        <v>201455.57</v>
      </c>
    </row>
    <row r="54" spans="1:30" x14ac:dyDescent="0.45">
      <c r="A54" s="226">
        <v>4008721341</v>
      </c>
      <c r="B54" s="207">
        <v>1024601106</v>
      </c>
      <c r="C54" s="196" t="s">
        <v>4349</v>
      </c>
      <c r="D54" s="130" t="s">
        <v>2959</v>
      </c>
      <c r="E54" s="130" t="s">
        <v>34</v>
      </c>
      <c r="F54" s="196" t="s">
        <v>4300</v>
      </c>
      <c r="G54" s="248">
        <v>40353.24</v>
      </c>
      <c r="H54" s="249">
        <v>171613.07</v>
      </c>
      <c r="I54" s="248">
        <v>34014.36</v>
      </c>
      <c r="J54" s="249">
        <v>158622.07</v>
      </c>
      <c r="K54" s="248">
        <v>38016</v>
      </c>
      <c r="L54" s="248">
        <v>175177.356</v>
      </c>
      <c r="M54" s="248">
        <v>37890</v>
      </c>
      <c r="N54" s="248">
        <v>213421.992</v>
      </c>
      <c r="O54" s="248">
        <v>40286</v>
      </c>
      <c r="P54" s="248">
        <v>220209.98</v>
      </c>
      <c r="Q54" s="250">
        <v>35404</v>
      </c>
      <c r="R54" s="251">
        <v>171896.6</v>
      </c>
      <c r="S54" s="252">
        <v>30658</v>
      </c>
      <c r="T54" s="252">
        <v>199533.26</v>
      </c>
      <c r="U54" s="248">
        <v>57653</v>
      </c>
      <c r="V54" s="248">
        <v>381712.25</v>
      </c>
      <c r="W54" s="248">
        <v>81474.48</v>
      </c>
      <c r="X54" s="248">
        <v>397461.83</v>
      </c>
      <c r="Y54" s="248">
        <v>54069.24</v>
      </c>
      <c r="Z54" s="248">
        <v>239569.57</v>
      </c>
      <c r="AA54" s="248">
        <v>46233.48</v>
      </c>
      <c r="AB54" s="248">
        <v>200880.73</v>
      </c>
      <c r="AC54" s="248">
        <v>55588.92</v>
      </c>
      <c r="AD54" s="248">
        <v>305530.12</v>
      </c>
    </row>
    <row r="55" spans="1:30" x14ac:dyDescent="0.45">
      <c r="A55" s="226">
        <v>4009476829</v>
      </c>
      <c r="B55" s="207">
        <v>1024591597</v>
      </c>
      <c r="C55" s="196" t="s">
        <v>4350</v>
      </c>
      <c r="D55" s="130" t="s">
        <v>2822</v>
      </c>
      <c r="E55" s="130" t="s">
        <v>17</v>
      </c>
      <c r="F55" s="196" t="s">
        <v>4300</v>
      </c>
      <c r="G55" s="248">
        <v>29493.360000000001</v>
      </c>
      <c r="H55" s="249">
        <v>145910.85</v>
      </c>
      <c r="I55" s="248">
        <v>25613.200000000001</v>
      </c>
      <c r="J55" s="249">
        <v>167932.56</v>
      </c>
      <c r="K55" s="248">
        <v>30538</v>
      </c>
      <c r="L55" s="248">
        <v>134405.402</v>
      </c>
      <c r="M55" s="248">
        <v>25727</v>
      </c>
      <c r="N55" s="248">
        <v>133924.728</v>
      </c>
      <c r="O55" s="248">
        <v>26592</v>
      </c>
      <c r="P55" s="248">
        <v>145442.81</v>
      </c>
      <c r="Q55" s="250">
        <v>35094</v>
      </c>
      <c r="R55" s="251">
        <v>169495.37</v>
      </c>
      <c r="S55" s="252">
        <v>28543</v>
      </c>
      <c r="T55" s="252">
        <v>162255.06</v>
      </c>
      <c r="U55" s="248">
        <v>31511</v>
      </c>
      <c r="V55" s="248">
        <v>186466.97</v>
      </c>
      <c r="W55" s="248">
        <v>29178.400000000001</v>
      </c>
      <c r="X55" s="248">
        <v>144722.21</v>
      </c>
      <c r="Y55" s="248">
        <v>25543.200000000001</v>
      </c>
      <c r="Z55" s="248">
        <v>133636.82</v>
      </c>
      <c r="AA55" s="248">
        <v>21852.16</v>
      </c>
      <c r="AB55" s="248">
        <v>112840.03</v>
      </c>
      <c r="AC55" s="248">
        <v>21965.759999999998</v>
      </c>
      <c r="AD55" s="248">
        <v>146573.13</v>
      </c>
    </row>
    <row r="56" spans="1:30" x14ac:dyDescent="0.45">
      <c r="A56" s="226">
        <v>4008336906</v>
      </c>
      <c r="B56" s="207">
        <v>1024591588</v>
      </c>
      <c r="C56" s="196" t="s">
        <v>4351</v>
      </c>
      <c r="D56" s="130" t="s">
        <v>1614</v>
      </c>
      <c r="E56" s="130" t="s">
        <v>1564</v>
      </c>
      <c r="F56" s="196" t="s">
        <v>4300</v>
      </c>
      <c r="G56" s="248">
        <v>35774.519999999997</v>
      </c>
      <c r="H56" s="249">
        <v>177847.71</v>
      </c>
      <c r="I56" s="248">
        <v>17556.240000000002</v>
      </c>
      <c r="J56" s="249">
        <v>139186.01</v>
      </c>
      <c r="K56" s="248">
        <v>24413</v>
      </c>
      <c r="L56" s="248">
        <v>102437.89200000001</v>
      </c>
      <c r="M56" s="248">
        <v>17689</v>
      </c>
      <c r="N56" s="248">
        <v>93002.843999999997</v>
      </c>
      <c r="O56" s="248">
        <v>22128</v>
      </c>
      <c r="P56" s="248">
        <v>106809.65</v>
      </c>
      <c r="Q56" s="250">
        <v>35323</v>
      </c>
      <c r="R56" s="251">
        <v>165550.16</v>
      </c>
      <c r="S56" s="252">
        <v>35812</v>
      </c>
      <c r="T56" s="252">
        <v>202571.21</v>
      </c>
      <c r="U56" s="248">
        <v>36166</v>
      </c>
      <c r="V56" s="248">
        <v>218959.18</v>
      </c>
      <c r="W56" s="248">
        <v>32499.51</v>
      </c>
      <c r="X56" s="248">
        <v>161194.6</v>
      </c>
      <c r="Y56" s="248">
        <v>35867.760000000002</v>
      </c>
      <c r="Z56" s="248">
        <v>187652.82</v>
      </c>
      <c r="AA56" s="248">
        <v>34571.43</v>
      </c>
      <c r="AB56" s="248">
        <v>178519.73</v>
      </c>
      <c r="AC56" s="248">
        <v>35231.339999999997</v>
      </c>
      <c r="AD56" s="248">
        <v>225689.7</v>
      </c>
    </row>
    <row r="57" spans="1:30" x14ac:dyDescent="0.45">
      <c r="A57" s="226">
        <v>4007932402</v>
      </c>
      <c r="B57" s="207">
        <v>1024584659</v>
      </c>
      <c r="C57" s="196" t="s">
        <v>4352</v>
      </c>
      <c r="D57" s="130" t="s">
        <v>1809</v>
      </c>
      <c r="E57" s="130" t="s">
        <v>1164</v>
      </c>
      <c r="F57" s="196" t="s">
        <v>4300</v>
      </c>
      <c r="G57" s="248">
        <v>26540.13</v>
      </c>
      <c r="H57" s="249">
        <v>134427.74</v>
      </c>
      <c r="I57" s="248">
        <v>26580.59</v>
      </c>
      <c r="J57" s="249">
        <v>173572.54</v>
      </c>
      <c r="K57" s="248">
        <v>38202</v>
      </c>
      <c r="L57" s="248">
        <v>156378.984</v>
      </c>
      <c r="M57" s="248">
        <v>33526</v>
      </c>
      <c r="N57" s="248">
        <v>169867.14</v>
      </c>
      <c r="O57" s="248">
        <v>38369</v>
      </c>
      <c r="P57" s="248">
        <v>180413.75</v>
      </c>
      <c r="Q57" s="250">
        <v>35278</v>
      </c>
      <c r="R57" s="251">
        <v>165191.24</v>
      </c>
      <c r="S57" s="252">
        <v>44597</v>
      </c>
      <c r="T57" s="252">
        <v>249795.11</v>
      </c>
      <c r="U57" s="248">
        <v>37998</v>
      </c>
      <c r="V57" s="248">
        <v>243827.9</v>
      </c>
      <c r="W57" s="248">
        <v>31210.1</v>
      </c>
      <c r="X57" s="248">
        <v>155596.29999999999</v>
      </c>
      <c r="Y57" s="248">
        <v>30395.83</v>
      </c>
      <c r="Z57" s="248">
        <v>159024.79999999999</v>
      </c>
      <c r="AA57" s="248">
        <v>28969.3</v>
      </c>
      <c r="AB57" s="248">
        <v>149591.48000000001</v>
      </c>
      <c r="AC57" s="248">
        <v>29408.48</v>
      </c>
      <c r="AD57" s="248">
        <v>190762.47</v>
      </c>
    </row>
    <row r="58" spans="1:30" x14ac:dyDescent="0.45">
      <c r="A58" s="226">
        <v>4008896249</v>
      </c>
      <c r="B58" s="207">
        <v>1024584049</v>
      </c>
      <c r="C58" s="196" t="s">
        <v>4353</v>
      </c>
      <c r="D58" s="130" t="s">
        <v>1849</v>
      </c>
      <c r="E58" s="130" t="s">
        <v>954</v>
      </c>
      <c r="F58" s="196" t="s">
        <v>4300</v>
      </c>
      <c r="G58" s="248">
        <v>0</v>
      </c>
      <c r="H58" s="249">
        <v>0</v>
      </c>
      <c r="I58" s="248">
        <v>54906.03</v>
      </c>
      <c r="J58" s="249">
        <v>304872.84999999998</v>
      </c>
      <c r="K58" s="248">
        <v>29242</v>
      </c>
      <c r="L58" s="248">
        <v>120379.008</v>
      </c>
      <c r="M58" s="248">
        <v>27111</v>
      </c>
      <c r="N58" s="248">
        <v>151121.85999999999</v>
      </c>
      <c r="O58" s="248">
        <v>28460</v>
      </c>
      <c r="P58" s="248">
        <v>135345.85</v>
      </c>
      <c r="Q58" s="250">
        <v>31713</v>
      </c>
      <c r="R58" s="251">
        <v>154888.31</v>
      </c>
      <c r="S58" s="252">
        <v>32187</v>
      </c>
      <c r="T58" s="252">
        <v>180515.76</v>
      </c>
      <c r="U58" s="248">
        <v>28150</v>
      </c>
      <c r="V58" s="248">
        <v>188145.73</v>
      </c>
      <c r="W58" s="248">
        <v>23125.05</v>
      </c>
      <c r="X58" s="248">
        <v>115288.69</v>
      </c>
      <c r="Y58" s="248">
        <v>25064.13</v>
      </c>
      <c r="Z58" s="248">
        <v>131130.42000000001</v>
      </c>
      <c r="AA58" s="248">
        <v>22360.71</v>
      </c>
      <c r="AB58" s="248">
        <v>115466.09</v>
      </c>
      <c r="AC58" s="248">
        <v>21411.93</v>
      </c>
      <c r="AD58" s="248">
        <v>128494.05</v>
      </c>
    </row>
    <row r="59" spans="1:30" x14ac:dyDescent="0.45">
      <c r="A59" s="226">
        <v>4006550068</v>
      </c>
      <c r="B59" s="207">
        <v>1024587119</v>
      </c>
      <c r="C59" s="196" t="s">
        <v>4354</v>
      </c>
      <c r="D59" s="130" t="s">
        <v>2077</v>
      </c>
      <c r="E59" s="130" t="s">
        <v>682</v>
      </c>
      <c r="F59" s="196" t="s">
        <v>4300</v>
      </c>
      <c r="G59" s="248">
        <v>29260.560000000001</v>
      </c>
      <c r="H59" s="249">
        <v>143407.57</v>
      </c>
      <c r="I59" s="248">
        <v>24783.51</v>
      </c>
      <c r="J59" s="249">
        <v>158144.79</v>
      </c>
      <c r="K59" s="248">
        <v>24766</v>
      </c>
      <c r="L59" s="248">
        <v>102016.788</v>
      </c>
      <c r="M59" s="248">
        <v>21020</v>
      </c>
      <c r="N59" s="248">
        <v>107414.34</v>
      </c>
      <c r="O59" s="248">
        <v>21934</v>
      </c>
      <c r="P59" s="248">
        <v>103779.68</v>
      </c>
      <c r="Q59" s="250">
        <v>27864</v>
      </c>
      <c r="R59" s="251">
        <v>145962.31</v>
      </c>
      <c r="S59" s="252">
        <v>26322</v>
      </c>
      <c r="T59" s="252">
        <v>147166.5</v>
      </c>
      <c r="U59" s="248">
        <v>27070</v>
      </c>
      <c r="V59" s="248">
        <v>172515.62</v>
      </c>
      <c r="W59" s="248">
        <v>26007.81</v>
      </c>
      <c r="X59" s="248">
        <v>128996.35</v>
      </c>
      <c r="Y59" s="248">
        <v>24575.07</v>
      </c>
      <c r="Z59" s="248">
        <v>128571.77</v>
      </c>
      <c r="AA59" s="248">
        <v>23184.51</v>
      </c>
      <c r="AB59" s="248">
        <v>119720.02</v>
      </c>
      <c r="AC59" s="248">
        <v>24539.040000000001</v>
      </c>
      <c r="AD59" s="248">
        <v>159013.98000000001</v>
      </c>
    </row>
    <row r="60" spans="1:30" x14ac:dyDescent="0.45">
      <c r="A60" s="226">
        <v>4006456657</v>
      </c>
      <c r="B60" s="207">
        <v>1024588163</v>
      </c>
      <c r="C60" s="196" t="s">
        <v>4355</v>
      </c>
      <c r="D60" s="130" t="s">
        <v>1822</v>
      </c>
      <c r="E60" s="130" t="s">
        <v>549</v>
      </c>
      <c r="F60" s="196" t="s">
        <v>4300</v>
      </c>
      <c r="G60" s="248">
        <v>24664.36</v>
      </c>
      <c r="H60" s="249">
        <v>131445.85999999999</v>
      </c>
      <c r="I60" s="248">
        <v>24293.919999999998</v>
      </c>
      <c r="J60" s="249">
        <v>168541.89</v>
      </c>
      <c r="K60" s="248">
        <v>27764</v>
      </c>
      <c r="L60" s="248">
        <v>126417.36</v>
      </c>
      <c r="M60" s="248">
        <v>26417</v>
      </c>
      <c r="N60" s="248">
        <v>148749.78</v>
      </c>
      <c r="O60" s="248">
        <v>27708</v>
      </c>
      <c r="P60" s="248">
        <v>147126.48000000001</v>
      </c>
      <c r="Q60" s="250">
        <v>29744</v>
      </c>
      <c r="R60" s="251">
        <v>143574.54999999999</v>
      </c>
      <c r="S60" s="252">
        <v>27136</v>
      </c>
      <c r="T60" s="252">
        <v>168398.36</v>
      </c>
      <c r="U60" s="248">
        <v>26724</v>
      </c>
      <c r="V60" s="248">
        <v>195320.38</v>
      </c>
      <c r="W60" s="248">
        <v>24299.8</v>
      </c>
      <c r="X60" s="248">
        <v>133735.12</v>
      </c>
      <c r="Y60" s="248">
        <v>21426.16</v>
      </c>
      <c r="Z60" s="248">
        <v>124694.65</v>
      </c>
      <c r="AA60" s="248">
        <v>23891.919999999998</v>
      </c>
      <c r="AB60" s="248">
        <v>137420.01999999999</v>
      </c>
      <c r="AC60" s="248">
        <v>24521.919999999998</v>
      </c>
      <c r="AD60" s="248">
        <v>173683.92</v>
      </c>
    </row>
    <row r="61" spans="1:30" x14ac:dyDescent="0.45">
      <c r="A61" s="226">
        <v>4007250757</v>
      </c>
      <c r="B61" s="207">
        <v>1024577539</v>
      </c>
      <c r="C61" s="196" t="s">
        <v>4356</v>
      </c>
      <c r="D61" s="130" t="s">
        <v>3193</v>
      </c>
      <c r="E61" s="130" t="s">
        <v>17</v>
      </c>
      <c r="F61" s="196" t="s">
        <v>4300</v>
      </c>
      <c r="G61" s="248">
        <v>27739.119999999999</v>
      </c>
      <c r="H61" s="249">
        <v>145652.51999999999</v>
      </c>
      <c r="I61" s="248">
        <v>18532.48</v>
      </c>
      <c r="J61" s="249">
        <v>140707.56</v>
      </c>
      <c r="K61" s="248">
        <v>21814</v>
      </c>
      <c r="L61" s="248">
        <v>97913.284</v>
      </c>
      <c r="M61" s="248">
        <v>20581</v>
      </c>
      <c r="N61" s="248">
        <v>103155.156</v>
      </c>
      <c r="O61" s="248">
        <v>25815</v>
      </c>
      <c r="P61" s="248">
        <v>121641.88</v>
      </c>
      <c r="Q61" s="250">
        <v>27064</v>
      </c>
      <c r="R61" s="251">
        <v>142685.09</v>
      </c>
      <c r="S61" s="252">
        <v>29227</v>
      </c>
      <c r="T61" s="252">
        <v>162944.6</v>
      </c>
      <c r="U61" s="248">
        <v>28732</v>
      </c>
      <c r="V61" s="248">
        <v>163565.59</v>
      </c>
      <c r="W61" s="248">
        <v>25975.200000000001</v>
      </c>
      <c r="X61" s="248">
        <v>130158.19</v>
      </c>
      <c r="Y61" s="248">
        <v>25344.959999999999</v>
      </c>
      <c r="Z61" s="248">
        <v>132599.66</v>
      </c>
      <c r="AA61" s="248">
        <v>22329.360000000001</v>
      </c>
      <c r="AB61" s="248">
        <v>115304.2</v>
      </c>
      <c r="AC61" s="248">
        <v>19773.84</v>
      </c>
      <c r="AD61" s="248">
        <v>133061.79999999999</v>
      </c>
    </row>
    <row r="62" spans="1:30" x14ac:dyDescent="0.45">
      <c r="A62" s="226">
        <v>4007378952</v>
      </c>
      <c r="B62" s="207">
        <v>1024581773</v>
      </c>
      <c r="C62" s="196" t="s">
        <v>4357</v>
      </c>
      <c r="D62" s="130" t="s">
        <v>2801</v>
      </c>
      <c r="E62" s="130" t="s">
        <v>13</v>
      </c>
      <c r="F62" s="196" t="s">
        <v>4300</v>
      </c>
      <c r="G62" s="248">
        <v>25747.040000000001</v>
      </c>
      <c r="H62" s="249">
        <v>134944.42000000001</v>
      </c>
      <c r="I62" s="248">
        <v>23901.360000000001</v>
      </c>
      <c r="J62" s="249">
        <v>157226.68</v>
      </c>
      <c r="K62" s="248">
        <v>29119</v>
      </c>
      <c r="L62" s="248">
        <v>121870.692</v>
      </c>
      <c r="M62" s="248">
        <v>28557</v>
      </c>
      <c r="N62" s="248">
        <v>147308.508</v>
      </c>
      <c r="O62" s="248">
        <v>32815</v>
      </c>
      <c r="P62" s="248">
        <v>157661.44</v>
      </c>
      <c r="Q62" s="250">
        <v>29726</v>
      </c>
      <c r="R62" s="251">
        <v>140954.23000000001</v>
      </c>
      <c r="S62" s="252">
        <v>40896</v>
      </c>
      <c r="T62" s="252">
        <v>250833.25</v>
      </c>
      <c r="U62" s="248">
        <v>43163</v>
      </c>
      <c r="V62" s="248">
        <v>229768.25</v>
      </c>
      <c r="W62" s="248">
        <v>40002.639999999999</v>
      </c>
      <c r="X62" s="248">
        <v>199431.01</v>
      </c>
      <c r="Y62" s="248">
        <v>33466.879999999997</v>
      </c>
      <c r="Z62" s="248">
        <v>175091.9</v>
      </c>
      <c r="AA62" s="248">
        <v>26026.720000000001</v>
      </c>
      <c r="AB62" s="248">
        <v>134396.6</v>
      </c>
      <c r="AC62" s="248">
        <v>29384.720000000001</v>
      </c>
      <c r="AD62" s="248">
        <v>195918.37</v>
      </c>
    </row>
    <row r="63" spans="1:30" x14ac:dyDescent="0.45">
      <c r="A63" s="226">
        <v>4009835513</v>
      </c>
      <c r="B63" s="207">
        <v>1024581416</v>
      </c>
      <c r="C63" s="196" t="s">
        <v>4358</v>
      </c>
      <c r="D63" s="130" t="s">
        <v>1882</v>
      </c>
      <c r="E63" s="130" t="s">
        <v>954</v>
      </c>
      <c r="F63" s="196" t="s">
        <v>4300</v>
      </c>
      <c r="G63" s="248">
        <v>27348.03</v>
      </c>
      <c r="H63" s="249">
        <v>135310.19</v>
      </c>
      <c r="I63" s="248">
        <v>24830.639999999999</v>
      </c>
      <c r="J63" s="249">
        <v>156582.32</v>
      </c>
      <c r="K63" s="248">
        <v>27661</v>
      </c>
      <c r="L63" s="248">
        <v>113867.34</v>
      </c>
      <c r="M63" s="248">
        <v>24752</v>
      </c>
      <c r="N63" s="248">
        <v>125695.056</v>
      </c>
      <c r="O63" s="248">
        <v>27551</v>
      </c>
      <c r="P63" s="248">
        <v>130847.16</v>
      </c>
      <c r="Q63" s="250">
        <v>28578</v>
      </c>
      <c r="R63" s="251">
        <v>135445.13</v>
      </c>
      <c r="S63" s="252">
        <v>27522</v>
      </c>
      <c r="T63" s="252">
        <v>154411.73000000001</v>
      </c>
      <c r="U63" s="248">
        <v>27218</v>
      </c>
      <c r="V63" s="248">
        <v>180971.29</v>
      </c>
      <c r="W63" s="248">
        <v>25306.89</v>
      </c>
      <c r="X63" s="248">
        <v>126166.14</v>
      </c>
      <c r="Y63" s="248">
        <v>27607.68</v>
      </c>
      <c r="Z63" s="248">
        <v>144437.75</v>
      </c>
      <c r="AA63" s="248">
        <v>26728.44</v>
      </c>
      <c r="AB63" s="248">
        <v>138020.15</v>
      </c>
      <c r="AC63" s="248">
        <v>27734.7</v>
      </c>
      <c r="AD63" s="248">
        <v>176968.04</v>
      </c>
    </row>
    <row r="64" spans="1:30" x14ac:dyDescent="0.45">
      <c r="A64" s="226">
        <v>4008949134</v>
      </c>
      <c r="B64" s="207">
        <v>1024581712</v>
      </c>
      <c r="C64" s="196" t="s">
        <v>4359</v>
      </c>
      <c r="D64" s="130" t="s">
        <v>2945</v>
      </c>
      <c r="E64" s="130" t="s">
        <v>34</v>
      </c>
      <c r="F64" s="196" t="s">
        <v>4300</v>
      </c>
      <c r="G64" s="248">
        <v>26269.71</v>
      </c>
      <c r="H64" s="249">
        <v>128333.82</v>
      </c>
      <c r="I64" s="248">
        <v>23697.93</v>
      </c>
      <c r="J64" s="249">
        <v>153384.5</v>
      </c>
      <c r="K64" s="248">
        <v>26974</v>
      </c>
      <c r="L64" s="248">
        <v>110016.264</v>
      </c>
      <c r="M64" s="248">
        <v>24174</v>
      </c>
      <c r="N64" s="248">
        <v>122642.484</v>
      </c>
      <c r="O64" s="248">
        <v>25997</v>
      </c>
      <c r="P64" s="248">
        <v>122371.73</v>
      </c>
      <c r="Q64" s="250">
        <v>32393</v>
      </c>
      <c r="R64" s="251">
        <v>134381.16</v>
      </c>
      <c r="S64" s="252">
        <v>28972</v>
      </c>
      <c r="T64" s="252">
        <v>161204.76999999999</v>
      </c>
      <c r="U64" s="248">
        <v>29167</v>
      </c>
      <c r="V64" s="248">
        <v>169294.68</v>
      </c>
      <c r="W64" s="248">
        <v>27992.639999999999</v>
      </c>
      <c r="X64" s="248">
        <v>139555.81</v>
      </c>
      <c r="Y64" s="248">
        <v>27795.06</v>
      </c>
      <c r="Z64" s="248">
        <v>145418.1</v>
      </c>
      <c r="AA64" s="248">
        <v>23677.83</v>
      </c>
      <c r="AB64" s="248">
        <v>122267.42</v>
      </c>
      <c r="AC64" s="248">
        <v>24689.97</v>
      </c>
      <c r="AD64" s="248">
        <v>161866.07999999999</v>
      </c>
    </row>
    <row r="65" spans="1:30" x14ac:dyDescent="0.45">
      <c r="A65" s="226">
        <v>4006547441</v>
      </c>
      <c r="B65" s="207">
        <v>1024574547</v>
      </c>
      <c r="C65" s="196" t="s">
        <v>4360</v>
      </c>
      <c r="D65" s="130" t="s">
        <v>1686</v>
      </c>
      <c r="E65" s="130" t="s">
        <v>954</v>
      </c>
      <c r="F65" s="196" t="s">
        <v>4300</v>
      </c>
      <c r="G65" s="248">
        <v>27958.616000000002</v>
      </c>
      <c r="H65" s="249">
        <v>126247.34</v>
      </c>
      <c r="I65" s="248">
        <v>24427.190999999999</v>
      </c>
      <c r="J65" s="249">
        <v>153928.23000000001</v>
      </c>
      <c r="K65" s="248">
        <v>27061</v>
      </c>
      <c r="L65" s="248">
        <v>112803.708</v>
      </c>
      <c r="M65" s="248">
        <v>25235</v>
      </c>
      <c r="N65" s="248">
        <v>130509.852</v>
      </c>
      <c r="O65" s="248">
        <v>20751</v>
      </c>
      <c r="P65" s="248">
        <v>100268.98</v>
      </c>
      <c r="Q65" s="250">
        <v>24324</v>
      </c>
      <c r="R65" s="251">
        <v>125770.32</v>
      </c>
      <c r="S65" s="252">
        <v>11894</v>
      </c>
      <c r="T65" s="252">
        <v>68848.88</v>
      </c>
      <c r="U65" s="248">
        <v>13324</v>
      </c>
      <c r="V65" s="248">
        <v>108154.73</v>
      </c>
      <c r="W65" s="248">
        <v>41685.841999999997</v>
      </c>
      <c r="X65" s="248">
        <v>215335.96</v>
      </c>
      <c r="Y65" s="248">
        <v>43679.110999999997</v>
      </c>
      <c r="Z65" s="248">
        <v>228520.21</v>
      </c>
      <c r="AA65" s="248">
        <v>42590.237999999998</v>
      </c>
      <c r="AB65" s="248">
        <v>219927.2</v>
      </c>
      <c r="AC65" s="248">
        <v>41220.940999999999</v>
      </c>
      <c r="AD65" s="248">
        <v>269879.56</v>
      </c>
    </row>
    <row r="66" spans="1:30" x14ac:dyDescent="0.45">
      <c r="A66" s="226">
        <v>4011210260</v>
      </c>
      <c r="B66" s="207">
        <v>1024562570</v>
      </c>
      <c r="C66" s="196" t="s">
        <v>4361</v>
      </c>
      <c r="D66" s="130" t="s">
        <v>1901</v>
      </c>
      <c r="E66" s="130" t="s">
        <v>954</v>
      </c>
      <c r="F66" s="196" t="s">
        <v>4300</v>
      </c>
      <c r="G66" s="248">
        <v>27320.13</v>
      </c>
      <c r="H66" s="249">
        <v>131012.88</v>
      </c>
      <c r="I66" s="248">
        <v>21497.61</v>
      </c>
      <c r="J66" s="249">
        <v>137976.60999999999</v>
      </c>
      <c r="K66" s="248">
        <v>24606</v>
      </c>
      <c r="L66" s="248">
        <v>103335.38400000001</v>
      </c>
      <c r="M66" s="248">
        <v>22679</v>
      </c>
      <c r="N66" s="248">
        <v>117813.444</v>
      </c>
      <c r="O66" s="248">
        <v>18663</v>
      </c>
      <c r="P66" s="248">
        <v>90445.51</v>
      </c>
      <c r="Q66" s="250">
        <v>26904</v>
      </c>
      <c r="R66" s="251">
        <v>124624.7</v>
      </c>
      <c r="S66" s="252">
        <v>20204</v>
      </c>
      <c r="T66" s="252">
        <v>114761.95</v>
      </c>
      <c r="U66" s="248">
        <v>17688</v>
      </c>
      <c r="V66" s="248">
        <v>129209.57</v>
      </c>
      <c r="W66" s="248">
        <v>19216.62</v>
      </c>
      <c r="X66" s="248">
        <v>97452.34</v>
      </c>
      <c r="Y66" s="248">
        <v>22378.47</v>
      </c>
      <c r="Z66" s="248">
        <v>117079.61</v>
      </c>
      <c r="AA66" s="248">
        <v>21677.22</v>
      </c>
      <c r="AB66" s="248">
        <v>111936.7</v>
      </c>
      <c r="AC66" s="248">
        <v>22051.83</v>
      </c>
      <c r="AD66" s="248">
        <v>141893.79</v>
      </c>
    </row>
    <row r="67" spans="1:30" x14ac:dyDescent="0.45">
      <c r="A67" s="226">
        <v>4007619641</v>
      </c>
      <c r="B67" s="207">
        <v>1024583276</v>
      </c>
      <c r="C67" s="196" t="s">
        <v>4362</v>
      </c>
      <c r="D67" s="130" t="s">
        <v>1753</v>
      </c>
      <c r="E67" s="130" t="s">
        <v>1622</v>
      </c>
      <c r="F67" s="196" t="s">
        <v>4300</v>
      </c>
      <c r="G67" s="248">
        <v>12380.18</v>
      </c>
      <c r="H67" s="249">
        <v>84372.34</v>
      </c>
      <c r="I67" s="248">
        <v>23966.89</v>
      </c>
      <c r="J67" s="249">
        <v>171224.81</v>
      </c>
      <c r="K67" s="248">
        <v>31082</v>
      </c>
      <c r="L67" s="248">
        <v>134902.704</v>
      </c>
      <c r="M67" s="248">
        <v>19835</v>
      </c>
      <c r="N67" s="248">
        <v>98036.7</v>
      </c>
      <c r="O67" s="248">
        <v>31050</v>
      </c>
      <c r="P67" s="248">
        <v>146569.07</v>
      </c>
      <c r="Q67" s="250">
        <v>26048</v>
      </c>
      <c r="R67" s="251">
        <v>123800.8</v>
      </c>
      <c r="S67" s="252">
        <v>48668</v>
      </c>
      <c r="T67" s="252">
        <v>270551.52</v>
      </c>
      <c r="U67" s="248">
        <v>50404</v>
      </c>
      <c r="V67" s="248">
        <v>285102</v>
      </c>
      <c r="W67" s="248">
        <v>42821.4</v>
      </c>
      <c r="X67" s="248">
        <v>213483.79</v>
      </c>
      <c r="Y67" s="248">
        <v>38128.379999999997</v>
      </c>
      <c r="Z67" s="248">
        <v>199479.92</v>
      </c>
      <c r="AA67" s="248">
        <v>32684.55</v>
      </c>
      <c r="AB67" s="248">
        <v>168776.27</v>
      </c>
      <c r="AC67" s="248">
        <v>30095.23</v>
      </c>
      <c r="AD67" s="248">
        <v>203714.87</v>
      </c>
    </row>
    <row r="68" spans="1:30" x14ac:dyDescent="0.45">
      <c r="A68" s="226">
        <v>4007132033</v>
      </c>
      <c r="B68" s="207">
        <v>1024587391</v>
      </c>
      <c r="C68" s="196" t="s">
        <v>4363</v>
      </c>
      <c r="D68" s="130" t="s">
        <v>1828</v>
      </c>
      <c r="E68" s="130" t="s">
        <v>549</v>
      </c>
      <c r="F68" s="196" t="s">
        <v>4300</v>
      </c>
      <c r="G68" s="248">
        <v>22463.293000000001</v>
      </c>
      <c r="H68" s="249">
        <v>118477.46</v>
      </c>
      <c r="I68" s="248">
        <v>18824.335999999999</v>
      </c>
      <c r="J68" s="249">
        <v>144678.68</v>
      </c>
      <c r="K68" s="248">
        <v>23306</v>
      </c>
      <c r="L68" s="248">
        <v>105991.728</v>
      </c>
      <c r="M68" s="248">
        <v>20709</v>
      </c>
      <c r="N68" s="248">
        <v>116527.164</v>
      </c>
      <c r="O68" s="248">
        <v>23385</v>
      </c>
      <c r="P68" s="248">
        <v>124690.44</v>
      </c>
      <c r="Q68" s="250">
        <v>26415</v>
      </c>
      <c r="R68" s="251">
        <v>123493.36</v>
      </c>
      <c r="S68" s="252">
        <v>19275</v>
      </c>
      <c r="T68" s="252">
        <v>120057.52</v>
      </c>
      <c r="U68" s="248">
        <v>23017</v>
      </c>
      <c r="V68" s="248">
        <v>165304.07</v>
      </c>
      <c r="W68" s="248">
        <v>23047.5</v>
      </c>
      <c r="X68" s="248">
        <v>126843.01</v>
      </c>
      <c r="Y68" s="248">
        <v>23787.467000000001</v>
      </c>
      <c r="Z68" s="248">
        <v>138436.85</v>
      </c>
      <c r="AA68" s="253">
        <v>0</v>
      </c>
      <c r="AB68" s="253">
        <v>0</v>
      </c>
      <c r="AC68" s="248">
        <v>40919.656000000003</v>
      </c>
      <c r="AD68" s="248">
        <v>254297.65</v>
      </c>
    </row>
    <row r="69" spans="1:30" x14ac:dyDescent="0.45">
      <c r="A69" s="226">
        <v>4006766260</v>
      </c>
      <c r="B69" s="207">
        <v>1024584079</v>
      </c>
      <c r="C69" s="196" t="s">
        <v>4364</v>
      </c>
      <c r="D69" s="130" t="s">
        <v>2321</v>
      </c>
      <c r="E69" s="130" t="s">
        <v>954</v>
      </c>
      <c r="F69" s="196" t="s">
        <v>4300</v>
      </c>
      <c r="G69" s="248">
        <v>17472.042000000001</v>
      </c>
      <c r="H69" s="249">
        <v>98282.85</v>
      </c>
      <c r="I69" s="248">
        <v>22795.401999999998</v>
      </c>
      <c r="J69" s="249">
        <v>159658.29</v>
      </c>
      <c r="K69" s="248">
        <v>30198</v>
      </c>
      <c r="L69" s="248">
        <v>137564.016</v>
      </c>
      <c r="M69" s="248">
        <v>24119</v>
      </c>
      <c r="N69" s="248">
        <v>136061.38800000001</v>
      </c>
      <c r="O69" s="248">
        <v>23858</v>
      </c>
      <c r="P69" s="248">
        <v>127744.38</v>
      </c>
      <c r="Q69" s="250">
        <v>23500</v>
      </c>
      <c r="R69" s="251">
        <v>120700.3</v>
      </c>
      <c r="S69" s="252">
        <v>27276</v>
      </c>
      <c r="T69" s="252">
        <v>190645.32</v>
      </c>
      <c r="U69" s="248">
        <v>26728</v>
      </c>
      <c r="V69" s="248">
        <v>176487.44</v>
      </c>
      <c r="W69" s="248">
        <v>25172.837</v>
      </c>
      <c r="X69" s="248">
        <v>139461.59</v>
      </c>
      <c r="Y69" s="248">
        <v>23604.828000000001</v>
      </c>
      <c r="Z69" s="248">
        <v>137373.92000000001</v>
      </c>
      <c r="AA69" s="248">
        <v>17089.921999999999</v>
      </c>
      <c r="AB69" s="248">
        <v>98296.72</v>
      </c>
      <c r="AC69" s="248">
        <v>17292.705000000002</v>
      </c>
      <c r="AD69" s="248">
        <v>131866.54999999999</v>
      </c>
    </row>
    <row r="70" spans="1:30" x14ac:dyDescent="0.45">
      <c r="A70" s="226">
        <v>4012657414</v>
      </c>
      <c r="B70" s="207">
        <v>1024591505</v>
      </c>
      <c r="C70" s="216" t="s">
        <v>4365</v>
      </c>
      <c r="D70" s="130" t="s">
        <v>1086</v>
      </c>
      <c r="E70" s="130" t="s">
        <v>954</v>
      </c>
      <c r="F70" s="196" t="s">
        <v>4300</v>
      </c>
      <c r="G70" s="248">
        <v>22443.027999999998</v>
      </c>
      <c r="H70" s="249">
        <v>118675.63</v>
      </c>
      <c r="I70" s="248">
        <v>18663.844000000001</v>
      </c>
      <c r="J70" s="249">
        <v>132155.59</v>
      </c>
      <c r="K70" s="248">
        <v>21414</v>
      </c>
      <c r="L70" s="248">
        <v>99842.748000000007</v>
      </c>
      <c r="M70" s="248">
        <v>20665</v>
      </c>
      <c r="N70" s="248">
        <v>119534.304</v>
      </c>
      <c r="O70" s="248">
        <v>21838</v>
      </c>
      <c r="P70" s="248">
        <v>119057.69</v>
      </c>
      <c r="Q70" s="250">
        <v>21910</v>
      </c>
      <c r="R70" s="251">
        <v>120647.16</v>
      </c>
      <c r="S70" s="252">
        <v>20108</v>
      </c>
      <c r="T70" s="252">
        <v>126867.34</v>
      </c>
      <c r="U70" s="248">
        <v>12162</v>
      </c>
      <c r="V70" s="248">
        <v>87541.5</v>
      </c>
      <c r="W70" s="248">
        <v>12851.138000000001</v>
      </c>
      <c r="X70" s="248">
        <v>70304.679999999993</v>
      </c>
      <c r="Y70" s="248">
        <v>21941.325000000001</v>
      </c>
      <c r="Z70" s="248">
        <v>127692.78</v>
      </c>
      <c r="AA70" s="248">
        <v>22113.575000000001</v>
      </c>
      <c r="AB70" s="248">
        <v>127191.44</v>
      </c>
      <c r="AC70" s="248">
        <v>22565.758999999998</v>
      </c>
      <c r="AD70" s="248">
        <v>159007.82999999999</v>
      </c>
    </row>
    <row r="71" spans="1:30" x14ac:dyDescent="0.45">
      <c r="A71" s="226">
        <v>4008613813</v>
      </c>
      <c r="B71" s="207">
        <v>1024588186</v>
      </c>
      <c r="C71" s="196" t="s">
        <v>4366</v>
      </c>
      <c r="D71" s="130" t="s">
        <v>624</v>
      </c>
      <c r="E71" s="130" t="s">
        <v>549</v>
      </c>
      <c r="F71" s="196" t="s">
        <v>4300</v>
      </c>
      <c r="G71" s="248">
        <v>21074.799999999999</v>
      </c>
      <c r="H71" s="249">
        <v>110956.01</v>
      </c>
      <c r="I71" s="248">
        <v>18851.38</v>
      </c>
      <c r="J71" s="249">
        <v>132561.38</v>
      </c>
      <c r="K71" s="248">
        <v>21789</v>
      </c>
      <c r="L71" s="248">
        <v>99256.475999999995</v>
      </c>
      <c r="M71" s="248">
        <v>20456</v>
      </c>
      <c r="N71" s="248">
        <v>116314.728</v>
      </c>
      <c r="O71" s="248">
        <v>21542</v>
      </c>
      <c r="P71" s="248">
        <v>115561.21</v>
      </c>
      <c r="Q71" s="250">
        <v>21775</v>
      </c>
      <c r="R71" s="251">
        <v>120611.06</v>
      </c>
      <c r="S71" s="252">
        <v>21614</v>
      </c>
      <c r="T71" s="252">
        <v>149291.53</v>
      </c>
      <c r="U71" s="248">
        <v>20202</v>
      </c>
      <c r="V71" s="248">
        <v>132484.44</v>
      </c>
      <c r="W71" s="248">
        <v>20000.439999999999</v>
      </c>
      <c r="X71" s="248">
        <v>110073.38</v>
      </c>
      <c r="Y71" s="248">
        <v>20779.86</v>
      </c>
      <c r="Z71" s="248">
        <v>120933.36</v>
      </c>
      <c r="AA71" s="248">
        <v>19823.82</v>
      </c>
      <c r="AB71" s="248">
        <v>114021.37</v>
      </c>
      <c r="AC71" s="248">
        <v>22767.38</v>
      </c>
      <c r="AD71" s="248">
        <v>148380.19</v>
      </c>
    </row>
    <row r="72" spans="1:30" x14ac:dyDescent="0.45">
      <c r="A72" s="226">
        <v>4008426858</v>
      </c>
      <c r="B72" s="207">
        <v>1024562567</v>
      </c>
      <c r="C72" s="196" t="s">
        <v>4367</v>
      </c>
      <c r="D72" s="130" t="s">
        <v>17</v>
      </c>
      <c r="E72" s="130" t="s">
        <v>13</v>
      </c>
      <c r="F72" s="196" t="s">
        <v>4300</v>
      </c>
      <c r="G72" s="248">
        <v>21189.201000000001</v>
      </c>
      <c r="H72" s="249">
        <v>122521.64</v>
      </c>
      <c r="I72" s="248">
        <v>18298.72</v>
      </c>
      <c r="J72" s="249">
        <v>116684.21</v>
      </c>
      <c r="K72" s="248">
        <v>12820</v>
      </c>
      <c r="L72" s="248">
        <v>59918.892</v>
      </c>
      <c r="M72" s="248">
        <v>17828</v>
      </c>
      <c r="N72" s="248">
        <v>102257.148</v>
      </c>
      <c r="O72" s="248">
        <v>18200</v>
      </c>
      <c r="P72" s="248">
        <v>98686.64</v>
      </c>
      <c r="Q72" s="250">
        <v>25180</v>
      </c>
      <c r="R72" s="251">
        <v>120190.57</v>
      </c>
      <c r="S72" s="252">
        <v>22560</v>
      </c>
      <c r="T72" s="252">
        <v>141758.94</v>
      </c>
      <c r="U72" s="248">
        <v>22828</v>
      </c>
      <c r="V72" s="248">
        <v>160444.82</v>
      </c>
      <c r="W72" s="248">
        <v>20003.16</v>
      </c>
      <c r="X72" s="248">
        <v>97903.48</v>
      </c>
      <c r="Y72" s="248">
        <v>5482.44</v>
      </c>
      <c r="Z72" s="248">
        <v>26833.26</v>
      </c>
      <c r="AA72" s="248">
        <v>21249.32</v>
      </c>
      <c r="AB72" s="248">
        <v>104002.68</v>
      </c>
      <c r="AC72" s="248">
        <v>36799.4</v>
      </c>
      <c r="AD72" s="248">
        <v>185385.94</v>
      </c>
    </row>
    <row r="73" spans="1:30" x14ac:dyDescent="0.45">
      <c r="A73" s="226">
        <v>4010886152</v>
      </c>
      <c r="B73" s="207">
        <v>1024585302</v>
      </c>
      <c r="C73" s="196" t="s">
        <v>4368</v>
      </c>
      <c r="D73" s="130" t="s">
        <v>2871</v>
      </c>
      <c r="E73" s="130" t="s">
        <v>13</v>
      </c>
      <c r="F73" s="196" t="s">
        <v>4300</v>
      </c>
      <c r="G73" s="248">
        <v>22546.29</v>
      </c>
      <c r="H73" s="249">
        <v>112888.06</v>
      </c>
      <c r="I73" s="248">
        <v>17873.310000000001</v>
      </c>
      <c r="J73" s="249">
        <v>124419.19</v>
      </c>
      <c r="K73" s="248">
        <v>23177</v>
      </c>
      <c r="L73" s="248">
        <v>95564.831999999995</v>
      </c>
      <c r="M73" s="248">
        <v>22139</v>
      </c>
      <c r="N73" s="248">
        <v>113276.148</v>
      </c>
      <c r="O73" s="248">
        <v>25584</v>
      </c>
      <c r="P73" s="248">
        <v>121607.27</v>
      </c>
      <c r="Q73" s="250">
        <v>25725</v>
      </c>
      <c r="R73" s="251">
        <v>120162.12</v>
      </c>
      <c r="S73" s="252">
        <v>25271</v>
      </c>
      <c r="T73" s="252">
        <v>157224.28</v>
      </c>
      <c r="U73" s="248">
        <v>25999</v>
      </c>
      <c r="V73" s="248">
        <v>136187.81</v>
      </c>
      <c r="W73" s="248">
        <v>26925.81</v>
      </c>
      <c r="X73" s="248">
        <v>134237.18</v>
      </c>
      <c r="Y73" s="248">
        <v>28377.3</v>
      </c>
      <c r="Z73" s="248">
        <v>148464.25</v>
      </c>
      <c r="AA73" s="248">
        <v>27573.599999999999</v>
      </c>
      <c r="AB73" s="248">
        <v>142384.38</v>
      </c>
      <c r="AC73" s="248">
        <v>25260.87</v>
      </c>
      <c r="AD73" s="248">
        <v>165212.16</v>
      </c>
    </row>
    <row r="74" spans="1:30" x14ac:dyDescent="0.45">
      <c r="A74" s="226">
        <v>4007995837</v>
      </c>
      <c r="B74" s="207">
        <v>1024587135</v>
      </c>
      <c r="C74" s="196" t="s">
        <v>4311</v>
      </c>
      <c r="D74" s="215" t="s">
        <v>1640</v>
      </c>
      <c r="E74" s="130" t="s">
        <v>1622</v>
      </c>
      <c r="F74" s="196" t="s">
        <v>4300</v>
      </c>
      <c r="G74" s="248">
        <v>12083.68</v>
      </c>
      <c r="H74" s="249">
        <v>80117.81</v>
      </c>
      <c r="I74" s="248">
        <v>22001.439999999999</v>
      </c>
      <c r="J74" s="249">
        <v>156702.62</v>
      </c>
      <c r="K74" s="248">
        <v>28382</v>
      </c>
      <c r="L74" s="248">
        <v>119530.95600000001</v>
      </c>
      <c r="M74" s="248">
        <v>19016</v>
      </c>
      <c r="N74" s="248">
        <v>99899.376000000004</v>
      </c>
      <c r="O74" s="248">
        <v>28885</v>
      </c>
      <c r="P74" s="248">
        <v>139509.85999999999</v>
      </c>
      <c r="Q74" s="250">
        <v>22614</v>
      </c>
      <c r="R74" s="251">
        <v>118941.55</v>
      </c>
      <c r="S74" s="252">
        <v>44653</v>
      </c>
      <c r="T74" s="252">
        <v>251652.2</v>
      </c>
      <c r="U74" s="248">
        <v>46044</v>
      </c>
      <c r="V74" s="248">
        <v>264199.33</v>
      </c>
      <c r="W74" s="248">
        <v>38767.949999999997</v>
      </c>
      <c r="X74" s="248">
        <v>192285.49</v>
      </c>
      <c r="Y74" s="248">
        <v>34771.68</v>
      </c>
      <c r="Z74" s="248">
        <v>181918.36</v>
      </c>
      <c r="AA74" s="248">
        <v>30857.3</v>
      </c>
      <c r="AB74" s="248">
        <v>159340.73000000001</v>
      </c>
      <c r="AC74" s="248">
        <v>28969.58</v>
      </c>
      <c r="AD74" s="248">
        <v>194187.98</v>
      </c>
    </row>
    <row r="75" spans="1:30" x14ac:dyDescent="0.45">
      <c r="A75" s="226">
        <v>4006484591</v>
      </c>
      <c r="B75" s="207">
        <v>1024601325</v>
      </c>
      <c r="C75" s="196" t="s">
        <v>4369</v>
      </c>
      <c r="D75" s="130" t="s">
        <v>1882</v>
      </c>
      <c r="E75" s="130" t="s">
        <v>954</v>
      </c>
      <c r="F75" s="196" t="s">
        <v>4300</v>
      </c>
      <c r="G75" s="248">
        <v>14144.68</v>
      </c>
      <c r="H75" s="249">
        <v>108339.85</v>
      </c>
      <c r="I75" s="248">
        <v>12919.29</v>
      </c>
      <c r="J75" s="249">
        <v>116589.75999999999</v>
      </c>
      <c r="K75" s="248">
        <v>42184</v>
      </c>
      <c r="L75" s="248">
        <v>169188.62400000001</v>
      </c>
      <c r="M75" s="248">
        <v>41923</v>
      </c>
      <c r="N75" s="248">
        <v>216317.052</v>
      </c>
      <c r="O75" s="248">
        <v>58900</v>
      </c>
      <c r="P75" s="248">
        <v>288600.98</v>
      </c>
      <c r="Q75" s="250">
        <v>25189</v>
      </c>
      <c r="R75" s="251">
        <v>117498.92</v>
      </c>
      <c r="S75" s="252">
        <v>68027</v>
      </c>
      <c r="T75" s="252">
        <v>381180.98</v>
      </c>
      <c r="U75" s="248">
        <v>66909</v>
      </c>
      <c r="V75" s="248">
        <v>410203.82</v>
      </c>
      <c r="W75" s="248">
        <v>58949.45</v>
      </c>
      <c r="X75" s="248">
        <v>287576.63</v>
      </c>
      <c r="Y75" s="248">
        <v>48634.98</v>
      </c>
      <c r="Z75" s="248">
        <v>254448.31</v>
      </c>
      <c r="AA75" s="248">
        <v>35677.699999999997</v>
      </c>
      <c r="AB75" s="248">
        <v>184232.28</v>
      </c>
      <c r="AC75" s="248">
        <v>11191.33</v>
      </c>
      <c r="AD75" s="248">
        <v>113999.32</v>
      </c>
    </row>
    <row r="76" spans="1:30" x14ac:dyDescent="0.45">
      <c r="A76" s="226">
        <v>4007236480</v>
      </c>
      <c r="B76" s="207">
        <v>1024581228</v>
      </c>
      <c r="C76" s="196" t="s">
        <v>4370</v>
      </c>
      <c r="D76" s="215" t="s">
        <v>1640</v>
      </c>
      <c r="E76" s="130" t="s">
        <v>1622</v>
      </c>
      <c r="F76" s="196" t="s">
        <v>4300</v>
      </c>
      <c r="G76" s="248">
        <v>10219.530000000001</v>
      </c>
      <c r="H76" s="249">
        <v>72100.710000000006</v>
      </c>
      <c r="I76" s="248">
        <v>21254.79</v>
      </c>
      <c r="J76" s="249">
        <v>151613.42000000001</v>
      </c>
      <c r="K76" s="248">
        <v>27724</v>
      </c>
      <c r="L76" s="248">
        <v>117170.232</v>
      </c>
      <c r="M76" s="248">
        <v>17466</v>
      </c>
      <c r="N76" s="248">
        <v>91821.035999999993</v>
      </c>
      <c r="O76" s="248">
        <v>27665</v>
      </c>
      <c r="P76" s="248">
        <v>133464.06</v>
      </c>
      <c r="Q76" s="250">
        <v>24665</v>
      </c>
      <c r="R76" s="251">
        <v>117254.96</v>
      </c>
      <c r="S76" s="252">
        <v>43012</v>
      </c>
      <c r="T76" s="252">
        <v>260477.6</v>
      </c>
      <c r="U76" s="248">
        <v>45019</v>
      </c>
      <c r="V76" s="248">
        <v>239725.75</v>
      </c>
      <c r="W76" s="248">
        <v>37889.699999999997</v>
      </c>
      <c r="X76" s="248">
        <v>188897.08</v>
      </c>
      <c r="Y76" s="248">
        <v>34127.33</v>
      </c>
      <c r="Z76" s="248">
        <v>178547.24</v>
      </c>
      <c r="AA76" s="248">
        <v>29211.9</v>
      </c>
      <c r="AB76" s="248">
        <v>150844.22</v>
      </c>
      <c r="AC76" s="248">
        <v>26071.88</v>
      </c>
      <c r="AD76" s="248">
        <v>177727.2</v>
      </c>
    </row>
    <row r="77" spans="1:30" x14ac:dyDescent="0.45">
      <c r="A77" s="226">
        <v>4008111273</v>
      </c>
      <c r="B77" s="207">
        <v>1024586006</v>
      </c>
      <c r="C77" s="196" t="s">
        <v>4371</v>
      </c>
      <c r="D77" s="130" t="s">
        <v>1924</v>
      </c>
      <c r="E77" s="130" t="s">
        <v>751</v>
      </c>
      <c r="F77" s="196" t="s">
        <v>4300</v>
      </c>
      <c r="G77" s="248">
        <v>26185.366000000002</v>
      </c>
      <c r="H77" s="249">
        <v>133935.48000000001</v>
      </c>
      <c r="I77" s="248">
        <v>13104.666999999999</v>
      </c>
      <c r="J77" s="249">
        <v>85160.26</v>
      </c>
      <c r="K77" s="248">
        <v>14517</v>
      </c>
      <c r="L77" s="248">
        <v>60924.684000000001</v>
      </c>
      <c r="M77" s="248">
        <v>13335</v>
      </c>
      <c r="N77" s="248">
        <v>69388.176000000007</v>
      </c>
      <c r="O77" s="248">
        <v>13341</v>
      </c>
      <c r="P77" s="248">
        <v>64682.29</v>
      </c>
      <c r="Q77" s="250">
        <v>25134</v>
      </c>
      <c r="R77" s="251">
        <v>128116.21</v>
      </c>
      <c r="S77" s="252">
        <v>12856</v>
      </c>
      <c r="T77" s="252">
        <v>73196.820000000007</v>
      </c>
      <c r="U77" s="248">
        <v>13672</v>
      </c>
      <c r="V77" s="248">
        <v>92149.3</v>
      </c>
      <c r="W77" s="248">
        <v>13236.628000000001</v>
      </c>
      <c r="X77" s="248">
        <v>65990.5</v>
      </c>
      <c r="Y77" s="248">
        <v>11864.065000000001</v>
      </c>
      <c r="Z77" s="248">
        <v>62070.37</v>
      </c>
      <c r="AA77" s="248">
        <v>12824.496999999999</v>
      </c>
      <c r="AB77" s="248">
        <v>66223.070000000007</v>
      </c>
      <c r="AC77" s="248">
        <v>10357.013999999999</v>
      </c>
      <c r="AD77" s="248">
        <v>69876.69</v>
      </c>
    </row>
    <row r="78" spans="1:30" x14ac:dyDescent="0.45">
      <c r="A78" s="226">
        <v>4011102294</v>
      </c>
      <c r="B78" s="207">
        <v>1024591592</v>
      </c>
      <c r="C78" s="196" t="s">
        <v>4372</v>
      </c>
      <c r="D78" s="130" t="s">
        <v>3004</v>
      </c>
      <c r="E78" s="130" t="s">
        <v>17</v>
      </c>
      <c r="F78" s="196" t="s">
        <v>4300</v>
      </c>
      <c r="G78" s="248">
        <v>18569.310000000001</v>
      </c>
      <c r="H78" s="249">
        <v>95250.93</v>
      </c>
      <c r="I78" s="248">
        <v>16940.64</v>
      </c>
      <c r="J78" s="249">
        <v>123757.87</v>
      </c>
      <c r="K78" s="248">
        <v>19759</v>
      </c>
      <c r="L78" s="248">
        <v>80640.084000000003</v>
      </c>
      <c r="M78" s="248">
        <v>19871</v>
      </c>
      <c r="N78" s="248">
        <v>100267.33199999999</v>
      </c>
      <c r="O78" s="248">
        <v>19363</v>
      </c>
      <c r="P78" s="248">
        <v>91239.58</v>
      </c>
      <c r="Q78" s="250">
        <v>28187</v>
      </c>
      <c r="R78" s="251">
        <v>112995.47</v>
      </c>
      <c r="S78" s="252">
        <v>22357</v>
      </c>
      <c r="T78" s="252">
        <v>124582.51</v>
      </c>
      <c r="U78" s="248">
        <v>22786</v>
      </c>
      <c r="V78" s="248">
        <v>131877.9</v>
      </c>
      <c r="W78" s="248">
        <v>21586.2</v>
      </c>
      <c r="X78" s="248">
        <v>107065.58</v>
      </c>
      <c r="Y78" s="248">
        <v>19144.23</v>
      </c>
      <c r="Z78" s="248">
        <v>100158.72</v>
      </c>
      <c r="AA78" s="248">
        <v>17719.080000000002</v>
      </c>
      <c r="AB78" s="248">
        <v>91497.67</v>
      </c>
      <c r="AC78" s="248">
        <v>17243.939999999999</v>
      </c>
      <c r="AD78" s="248">
        <v>103032.81</v>
      </c>
    </row>
    <row r="79" spans="1:30" x14ac:dyDescent="0.45">
      <c r="A79" s="226">
        <v>4012527520</v>
      </c>
      <c r="B79" s="207">
        <v>1024588394</v>
      </c>
      <c r="C79" s="196" t="s">
        <v>4373</v>
      </c>
      <c r="D79" s="130" t="s">
        <v>2916</v>
      </c>
      <c r="E79" s="130" t="s">
        <v>1164</v>
      </c>
      <c r="F79" s="196" t="s">
        <v>4300</v>
      </c>
      <c r="G79" s="248">
        <v>17393.68</v>
      </c>
      <c r="H79" s="249">
        <v>72739.8</v>
      </c>
      <c r="I79" s="248">
        <v>28021.68</v>
      </c>
      <c r="J79" s="249">
        <v>130497.77</v>
      </c>
      <c r="K79" s="248">
        <v>580</v>
      </c>
      <c r="L79" s="248">
        <v>2435.1</v>
      </c>
      <c r="M79" s="248">
        <v>30599</v>
      </c>
      <c r="N79" s="248">
        <v>153291.552</v>
      </c>
      <c r="O79" s="248">
        <v>580</v>
      </c>
      <c r="P79" s="248">
        <v>1184.8699999999999</v>
      </c>
      <c r="Q79" s="250">
        <v>22845</v>
      </c>
      <c r="R79" s="251">
        <v>107570.89</v>
      </c>
      <c r="S79" s="252">
        <v>580</v>
      </c>
      <c r="T79" s="252">
        <v>3303.6</v>
      </c>
      <c r="U79" s="248">
        <v>0</v>
      </c>
      <c r="V79" s="248">
        <v>0</v>
      </c>
      <c r="W79" s="248">
        <v>0</v>
      </c>
      <c r="X79" s="248">
        <v>0</v>
      </c>
      <c r="Y79" s="248">
        <v>975.44</v>
      </c>
      <c r="Z79" s="248">
        <v>5030.26</v>
      </c>
      <c r="AA79" s="248">
        <v>809.6</v>
      </c>
      <c r="AB79" s="248">
        <v>4486.66</v>
      </c>
      <c r="AC79" s="248">
        <v>602.88</v>
      </c>
      <c r="AD79" s="248">
        <v>3183.8</v>
      </c>
    </row>
    <row r="80" spans="1:30" x14ac:dyDescent="0.45">
      <c r="A80" s="226">
        <v>4006776185</v>
      </c>
      <c r="B80" s="207">
        <v>1024574569</v>
      </c>
      <c r="C80" s="196" t="s">
        <v>4374</v>
      </c>
      <c r="D80" s="130" t="s">
        <v>2481</v>
      </c>
      <c r="E80" s="130" t="s">
        <v>682</v>
      </c>
      <c r="F80" s="196" t="s">
        <v>4300</v>
      </c>
      <c r="G80" s="248">
        <v>18889.84</v>
      </c>
      <c r="H80" s="249">
        <v>94529.9</v>
      </c>
      <c r="I80" s="248">
        <v>16197.573</v>
      </c>
      <c r="J80" s="249">
        <v>104505.2</v>
      </c>
      <c r="K80" s="248">
        <v>19749</v>
      </c>
      <c r="L80" s="248">
        <v>81562.679999999993</v>
      </c>
      <c r="M80" s="248">
        <v>19576</v>
      </c>
      <c r="N80" s="248">
        <v>99295.26</v>
      </c>
      <c r="O80" s="248">
        <v>20777</v>
      </c>
      <c r="P80" s="248">
        <v>98833.91</v>
      </c>
      <c r="Q80" s="250">
        <v>18986</v>
      </c>
      <c r="R80" s="251">
        <v>115778.25</v>
      </c>
      <c r="S80" s="252">
        <v>19511</v>
      </c>
      <c r="T80" s="252">
        <v>122610.5</v>
      </c>
      <c r="U80" s="248">
        <v>18776</v>
      </c>
      <c r="V80" s="248">
        <v>113213.5</v>
      </c>
      <c r="W80" s="248">
        <v>15155.207</v>
      </c>
      <c r="X80" s="248">
        <v>75940.67</v>
      </c>
      <c r="Y80" s="248">
        <v>11505.217000000001</v>
      </c>
      <c r="Z80" s="248">
        <v>60192.959999999999</v>
      </c>
      <c r="AA80" s="248">
        <v>9943.9150000000009</v>
      </c>
      <c r="AB80" s="248">
        <v>51348.32</v>
      </c>
      <c r="AC80" s="248">
        <v>7326.7719999999999</v>
      </c>
      <c r="AD80" s="248">
        <v>54236.67</v>
      </c>
    </row>
    <row r="81" spans="1:30" x14ac:dyDescent="0.45">
      <c r="A81" s="226">
        <v>4007586325</v>
      </c>
      <c r="B81" s="207">
        <v>1024581592</v>
      </c>
      <c r="C81" s="196" t="s">
        <v>4375</v>
      </c>
      <c r="D81" s="130" t="s">
        <v>718</v>
      </c>
      <c r="E81" s="130" t="s">
        <v>1622</v>
      </c>
      <c r="F81" s="196" t="s">
        <v>4300</v>
      </c>
      <c r="G81" s="248">
        <v>17085.72</v>
      </c>
      <c r="H81" s="249">
        <v>92436.83</v>
      </c>
      <c r="I81" s="248">
        <v>14121.33</v>
      </c>
      <c r="J81" s="249">
        <v>101648.16</v>
      </c>
      <c r="K81" s="248">
        <v>17898</v>
      </c>
      <c r="L81" s="248">
        <v>77767.346000000005</v>
      </c>
      <c r="M81" s="248">
        <v>15987</v>
      </c>
      <c r="N81" s="248">
        <v>81887.88</v>
      </c>
      <c r="O81" s="248">
        <v>10778</v>
      </c>
      <c r="P81" s="248">
        <v>50088.78</v>
      </c>
      <c r="Q81" s="250">
        <v>21040</v>
      </c>
      <c r="R81" s="251">
        <v>110944.98</v>
      </c>
      <c r="S81" s="252">
        <v>17670</v>
      </c>
      <c r="T81" s="252">
        <v>98985.11</v>
      </c>
      <c r="U81" s="248">
        <v>22644</v>
      </c>
      <c r="V81" s="248">
        <v>141197.76999999999</v>
      </c>
      <c r="W81" s="248">
        <v>16774.919999999998</v>
      </c>
      <c r="X81" s="248">
        <v>83630.460000000006</v>
      </c>
      <c r="Y81" s="248">
        <v>13554.45</v>
      </c>
      <c r="Z81" s="248">
        <v>70914.13</v>
      </c>
      <c r="AA81" s="248">
        <v>19366.29</v>
      </c>
      <c r="AB81" s="248">
        <v>100003.52</v>
      </c>
      <c r="AC81" s="248">
        <v>5486.97</v>
      </c>
      <c r="AD81" s="248">
        <v>47311.98</v>
      </c>
    </row>
    <row r="82" spans="1:30" x14ac:dyDescent="0.45">
      <c r="A82" s="226">
        <v>4012475855</v>
      </c>
      <c r="B82" s="207">
        <v>1024582519</v>
      </c>
      <c r="C82" s="196" t="s">
        <v>4376</v>
      </c>
      <c r="D82" s="130" t="s">
        <v>1810</v>
      </c>
      <c r="E82" s="130" t="s">
        <v>1164</v>
      </c>
      <c r="F82" s="196" t="s">
        <v>4300</v>
      </c>
      <c r="G82" s="248">
        <v>15230.76</v>
      </c>
      <c r="H82" s="249">
        <v>85935.09</v>
      </c>
      <c r="I82" s="248">
        <v>17120.88</v>
      </c>
      <c r="J82" s="249">
        <v>112741.87</v>
      </c>
      <c r="K82" s="248">
        <v>27532</v>
      </c>
      <c r="L82" s="248">
        <v>115139.196</v>
      </c>
      <c r="M82" s="248">
        <v>22471</v>
      </c>
      <c r="N82" s="248">
        <v>116755.476</v>
      </c>
      <c r="O82" s="248">
        <v>23706</v>
      </c>
      <c r="P82" s="248">
        <v>124367.22</v>
      </c>
      <c r="Q82" s="250">
        <v>0</v>
      </c>
      <c r="R82" s="251">
        <v>97615.33</v>
      </c>
      <c r="S82" s="252">
        <v>44738</v>
      </c>
      <c r="T82" s="252">
        <v>269345.15999999997</v>
      </c>
      <c r="U82" s="248">
        <v>48152</v>
      </c>
      <c r="V82" s="248">
        <v>253079.14</v>
      </c>
      <c r="W82" s="248">
        <v>45385.440000000002</v>
      </c>
      <c r="X82" s="248">
        <v>226266.67</v>
      </c>
      <c r="Y82" s="248">
        <v>31252.560000000001</v>
      </c>
      <c r="Z82" s="248">
        <v>163507.03</v>
      </c>
      <c r="AA82" s="248">
        <v>25590.6</v>
      </c>
      <c r="AB82" s="248">
        <v>132144.57999999999</v>
      </c>
      <c r="AC82" s="248">
        <v>22210.68</v>
      </c>
      <c r="AD82" s="248">
        <v>158793.54999999999</v>
      </c>
    </row>
    <row r="83" spans="1:30" x14ac:dyDescent="0.45">
      <c r="A83" s="226">
        <v>4009491725</v>
      </c>
      <c r="B83" s="207">
        <v>1024585889</v>
      </c>
      <c r="C83" s="196" t="s">
        <v>4377</v>
      </c>
      <c r="D83" s="130" t="s">
        <v>1889</v>
      </c>
      <c r="E83" s="130" t="s">
        <v>1564</v>
      </c>
      <c r="F83" s="196" t="s">
        <v>4300</v>
      </c>
      <c r="G83" s="248">
        <v>22285.84</v>
      </c>
      <c r="H83" s="249">
        <v>104026.25</v>
      </c>
      <c r="I83" s="248">
        <v>4603.12</v>
      </c>
      <c r="J83" s="249">
        <v>80141.58</v>
      </c>
      <c r="K83" s="248">
        <v>7577</v>
      </c>
      <c r="L83" s="248">
        <v>44680.21</v>
      </c>
      <c r="M83" s="248">
        <v>1676</v>
      </c>
      <c r="N83" s="248">
        <v>9458.1720000000005</v>
      </c>
      <c r="O83" s="248">
        <v>19304</v>
      </c>
      <c r="P83" s="248">
        <v>94251.7</v>
      </c>
      <c r="Q83" s="250">
        <v>18132</v>
      </c>
      <c r="R83" s="251">
        <v>99511.94</v>
      </c>
      <c r="S83" s="252">
        <v>37067</v>
      </c>
      <c r="T83" s="252">
        <v>212881.24</v>
      </c>
      <c r="U83" s="248">
        <v>20712</v>
      </c>
      <c r="V83" s="248">
        <v>110681.60000000001</v>
      </c>
      <c r="W83" s="248">
        <v>17338.8</v>
      </c>
      <c r="X83" s="248">
        <v>86441.66</v>
      </c>
      <c r="Y83" s="248">
        <v>16310.32</v>
      </c>
      <c r="Z83" s="248">
        <v>85332.26</v>
      </c>
      <c r="AA83" s="248">
        <v>23795.279999999999</v>
      </c>
      <c r="AB83" s="248">
        <v>122873.92</v>
      </c>
      <c r="AC83" s="248">
        <v>36467.120000000003</v>
      </c>
      <c r="AD83" s="248">
        <v>215521.08</v>
      </c>
    </row>
    <row r="84" spans="1:30" x14ac:dyDescent="0.45">
      <c r="A84" s="226">
        <v>4009090287</v>
      </c>
      <c r="B84" s="207">
        <v>1024586947</v>
      </c>
      <c r="C84" s="196" t="s">
        <v>4378</v>
      </c>
      <c r="D84" s="130" t="s">
        <v>1798</v>
      </c>
      <c r="E84" s="130" t="s">
        <v>954</v>
      </c>
      <c r="F84" s="196" t="s">
        <v>4300</v>
      </c>
      <c r="G84" s="248">
        <v>17215.163</v>
      </c>
      <c r="H84" s="249">
        <v>96563.71</v>
      </c>
      <c r="I84" s="248">
        <v>12372.603999999999</v>
      </c>
      <c r="J84" s="249">
        <v>94753.01</v>
      </c>
      <c r="K84" s="248">
        <v>17698</v>
      </c>
      <c r="L84" s="248">
        <v>85376.762000000002</v>
      </c>
      <c r="M84" s="248">
        <v>17346</v>
      </c>
      <c r="N84" s="248">
        <v>97918.788</v>
      </c>
      <c r="O84" s="248">
        <v>20752</v>
      </c>
      <c r="P84" s="248">
        <v>112312.28</v>
      </c>
      <c r="Q84" s="250">
        <v>20067</v>
      </c>
      <c r="R84" s="251">
        <v>105885.85</v>
      </c>
      <c r="S84" s="252">
        <v>29225</v>
      </c>
      <c r="T84" s="252">
        <v>182551</v>
      </c>
      <c r="U84" s="248">
        <v>29826</v>
      </c>
      <c r="V84" s="248">
        <v>201674.88</v>
      </c>
      <c r="W84" s="248">
        <v>26952.681</v>
      </c>
      <c r="X84" s="248">
        <v>148335.37</v>
      </c>
      <c r="Y84" s="248">
        <v>25059.826000000001</v>
      </c>
      <c r="Z84" s="248">
        <v>145841.64000000001</v>
      </c>
      <c r="AA84" s="248">
        <v>22475.496999999999</v>
      </c>
      <c r="AB84" s="248">
        <v>129273.13</v>
      </c>
      <c r="AC84" s="248">
        <v>22499.582999999999</v>
      </c>
      <c r="AD84" s="248">
        <v>165095.76</v>
      </c>
    </row>
    <row r="85" spans="1:30" x14ac:dyDescent="0.45">
      <c r="A85" s="226">
        <v>4006480887</v>
      </c>
      <c r="B85" s="207">
        <v>1024574586</v>
      </c>
      <c r="C85" s="196" t="s">
        <v>4379</v>
      </c>
      <c r="D85" s="130" t="s">
        <v>1718</v>
      </c>
      <c r="E85" s="130" t="s">
        <v>1564</v>
      </c>
      <c r="F85" s="196" t="s">
        <v>4300</v>
      </c>
      <c r="G85" s="248">
        <v>764.22</v>
      </c>
      <c r="H85" s="249">
        <v>23960.68</v>
      </c>
      <c r="I85" s="248">
        <v>25237.77</v>
      </c>
      <c r="J85" s="249">
        <v>170205.37</v>
      </c>
      <c r="K85" s="248">
        <v>21859</v>
      </c>
      <c r="L85" s="248">
        <v>89414.724000000002</v>
      </c>
      <c r="M85" s="248">
        <v>26616</v>
      </c>
      <c r="N85" s="248">
        <v>133906.60800000001</v>
      </c>
      <c r="O85" s="248">
        <v>28219</v>
      </c>
      <c r="P85" s="248">
        <v>133350.04999999999</v>
      </c>
      <c r="Q85" s="250">
        <v>20005</v>
      </c>
      <c r="R85" s="251">
        <v>94099.28</v>
      </c>
      <c r="S85" s="252">
        <v>26820</v>
      </c>
      <c r="T85" s="252">
        <v>150075.10999999999</v>
      </c>
      <c r="U85" s="248">
        <v>19959</v>
      </c>
      <c r="V85" s="248">
        <v>134557.15</v>
      </c>
      <c r="W85" s="248">
        <v>19296.03</v>
      </c>
      <c r="X85" s="248">
        <v>96689.76</v>
      </c>
      <c r="Y85" s="248">
        <v>19858.919999999998</v>
      </c>
      <c r="Z85" s="248">
        <v>103897.82</v>
      </c>
      <c r="AA85" s="248">
        <v>19137.150000000001</v>
      </c>
      <c r="AB85" s="248">
        <v>98820.3</v>
      </c>
      <c r="AC85" s="248">
        <v>20549.669999999998</v>
      </c>
      <c r="AD85" s="248">
        <v>121333.03</v>
      </c>
    </row>
    <row r="86" spans="1:30" x14ac:dyDescent="0.45">
      <c r="A86" s="226">
        <v>4008476384</v>
      </c>
      <c r="B86" s="207">
        <v>1024574581</v>
      </c>
      <c r="C86" s="196" t="s">
        <v>4380</v>
      </c>
      <c r="D86" s="130" t="s">
        <v>1872</v>
      </c>
      <c r="E86" s="130" t="s">
        <v>549</v>
      </c>
      <c r="F86" s="196" t="s">
        <v>4300</v>
      </c>
      <c r="G86" s="248">
        <v>16814.386999999999</v>
      </c>
      <c r="H86" s="249">
        <v>89154.02</v>
      </c>
      <c r="I86" s="248">
        <v>14996.414000000001</v>
      </c>
      <c r="J86" s="249">
        <v>103410.07</v>
      </c>
      <c r="K86" s="248">
        <v>16886</v>
      </c>
      <c r="L86" s="248">
        <v>76869.3</v>
      </c>
      <c r="M86" s="248">
        <v>15474</v>
      </c>
      <c r="N86" s="248">
        <v>87329.028000000006</v>
      </c>
      <c r="O86" s="248">
        <v>16947</v>
      </c>
      <c r="P86" s="248">
        <v>90145.75</v>
      </c>
      <c r="Q86" s="250">
        <v>18976</v>
      </c>
      <c r="R86" s="251">
        <v>107503.43</v>
      </c>
      <c r="S86" s="252">
        <v>15953</v>
      </c>
      <c r="T86" s="252">
        <v>110666.41</v>
      </c>
      <c r="U86" s="248">
        <v>16221</v>
      </c>
      <c r="V86" s="248">
        <v>106570.98</v>
      </c>
      <c r="W86" s="248">
        <v>12036.694</v>
      </c>
      <c r="X86" s="248">
        <v>67124.47</v>
      </c>
      <c r="Y86" s="248">
        <v>13256.996999999999</v>
      </c>
      <c r="Z86" s="248">
        <v>77152.259999999995</v>
      </c>
      <c r="AA86" s="248">
        <v>10742.380999999999</v>
      </c>
      <c r="AB86" s="248">
        <v>61787.34</v>
      </c>
      <c r="AC86" s="248">
        <v>8919.152</v>
      </c>
      <c r="AD86" s="248">
        <v>68494.69</v>
      </c>
    </row>
    <row r="87" spans="1:30" x14ac:dyDescent="0.45">
      <c r="A87" s="226">
        <v>4007371207</v>
      </c>
      <c r="B87" s="207">
        <v>1024585549</v>
      </c>
      <c r="C87" s="196" t="s">
        <v>4381</v>
      </c>
      <c r="D87" s="130" t="s">
        <v>2873</v>
      </c>
      <c r="E87" s="130" t="s">
        <v>13</v>
      </c>
      <c r="F87" s="196" t="s">
        <v>4300</v>
      </c>
      <c r="G87" s="248">
        <v>13893.56</v>
      </c>
      <c r="H87" s="249">
        <v>71084.5</v>
      </c>
      <c r="I87" s="248">
        <v>19905.66</v>
      </c>
      <c r="J87" s="249">
        <v>121282.44</v>
      </c>
      <c r="K87" s="248">
        <v>19490</v>
      </c>
      <c r="L87" s="248">
        <v>79808.759999999995</v>
      </c>
      <c r="M87" s="248">
        <v>15854</v>
      </c>
      <c r="N87" s="248">
        <v>80514.504000000001</v>
      </c>
      <c r="O87" s="248">
        <v>14557</v>
      </c>
      <c r="P87" s="248">
        <v>68869.58</v>
      </c>
      <c r="Q87" s="250">
        <v>17672</v>
      </c>
      <c r="R87" s="251">
        <v>93040.5</v>
      </c>
      <c r="S87" s="252">
        <v>27240</v>
      </c>
      <c r="T87" s="252">
        <v>162371.63</v>
      </c>
      <c r="U87" s="248">
        <v>24755</v>
      </c>
      <c r="V87" s="248">
        <v>130173.19</v>
      </c>
      <c r="W87" s="248">
        <v>15606.94</v>
      </c>
      <c r="X87" s="248">
        <v>77807.58</v>
      </c>
      <c r="Y87" s="248">
        <v>15652.58</v>
      </c>
      <c r="Z87" s="248">
        <v>81891.11</v>
      </c>
      <c r="AA87" s="248">
        <v>14451.86</v>
      </c>
      <c r="AB87" s="248">
        <v>74626.429999999993</v>
      </c>
      <c r="AC87" s="248">
        <v>15122.56</v>
      </c>
      <c r="AD87" s="248">
        <v>98613.27</v>
      </c>
    </row>
    <row r="88" spans="1:30" x14ac:dyDescent="0.45">
      <c r="A88" s="226">
        <v>4008290625</v>
      </c>
      <c r="B88" s="207">
        <v>1024583933</v>
      </c>
      <c r="C88" s="196" t="s">
        <v>4382</v>
      </c>
      <c r="D88" s="130" t="s">
        <v>1974</v>
      </c>
      <c r="E88" s="130" t="s">
        <v>1164</v>
      </c>
      <c r="F88" s="196" t="s">
        <v>4300</v>
      </c>
      <c r="G88" s="248">
        <v>12735.112999999999</v>
      </c>
      <c r="H88" s="249">
        <v>82282.929999999993</v>
      </c>
      <c r="I88" s="248">
        <v>17166.595000000001</v>
      </c>
      <c r="J88" s="249">
        <v>104608.52</v>
      </c>
      <c r="K88" s="248">
        <v>8119</v>
      </c>
      <c r="L88" s="248">
        <v>37983.156000000003</v>
      </c>
      <c r="M88" s="248">
        <v>3492</v>
      </c>
      <c r="N88" s="248">
        <v>20924.795999999998</v>
      </c>
      <c r="O88" s="248">
        <v>10895</v>
      </c>
      <c r="P88" s="248">
        <v>59583.9</v>
      </c>
      <c r="Q88" s="250">
        <v>18571</v>
      </c>
      <c r="R88" s="251">
        <v>106051.25</v>
      </c>
      <c r="S88" s="252">
        <v>13906</v>
      </c>
      <c r="T88" s="252">
        <v>87204.37</v>
      </c>
      <c r="U88" s="248">
        <v>16168</v>
      </c>
      <c r="V88" s="248">
        <v>101575.25</v>
      </c>
      <c r="W88" s="248">
        <v>9660.81</v>
      </c>
      <c r="X88" s="248">
        <v>53225.96</v>
      </c>
      <c r="Y88" s="248">
        <v>9420.92</v>
      </c>
      <c r="Z88" s="248">
        <v>53154.82</v>
      </c>
      <c r="AA88" s="248">
        <v>11824.539000000001</v>
      </c>
      <c r="AB88" s="248">
        <v>69945.86</v>
      </c>
      <c r="AC88" s="248">
        <v>13486.919</v>
      </c>
      <c r="AD88" s="248">
        <v>89499.1</v>
      </c>
    </row>
    <row r="89" spans="1:30" x14ac:dyDescent="0.45">
      <c r="A89" s="226">
        <v>4009573766</v>
      </c>
      <c r="B89" s="207">
        <v>1024584286</v>
      </c>
      <c r="C89" s="196" t="s">
        <v>4383</v>
      </c>
      <c r="D89" s="130" t="s">
        <v>1715</v>
      </c>
      <c r="E89" s="130" t="s">
        <v>549</v>
      </c>
      <c r="F89" s="196" t="s">
        <v>4300</v>
      </c>
      <c r="G89" s="248">
        <v>15031.93</v>
      </c>
      <c r="H89" s="249">
        <v>78561.66</v>
      </c>
      <c r="I89" s="248">
        <v>14874.718999999999</v>
      </c>
      <c r="J89" s="249">
        <v>105674.98</v>
      </c>
      <c r="K89" s="248">
        <v>16161</v>
      </c>
      <c r="L89" s="248">
        <v>73784.399999999994</v>
      </c>
      <c r="M89" s="248">
        <v>14290</v>
      </c>
      <c r="N89" s="248">
        <v>79714.92</v>
      </c>
      <c r="O89" s="248">
        <v>15332</v>
      </c>
      <c r="P89" s="248">
        <v>79747.97</v>
      </c>
      <c r="Q89" s="250">
        <v>16210</v>
      </c>
      <c r="R89" s="251">
        <v>100574.23</v>
      </c>
      <c r="S89" s="252">
        <v>18426</v>
      </c>
      <c r="T89" s="252">
        <v>113944.16</v>
      </c>
      <c r="U89" s="248">
        <v>16905</v>
      </c>
      <c r="V89" s="248">
        <v>120541.82</v>
      </c>
      <c r="W89" s="248">
        <v>14757.198</v>
      </c>
      <c r="X89" s="248">
        <v>81757.259999999995</v>
      </c>
      <c r="Y89" s="248">
        <v>14474.249</v>
      </c>
      <c r="Z89" s="248">
        <v>84236.34</v>
      </c>
      <c r="AA89" s="248">
        <v>11653.563</v>
      </c>
      <c r="AB89" s="248">
        <v>67028.22</v>
      </c>
      <c r="AC89" s="248">
        <v>15814.097</v>
      </c>
      <c r="AD89" s="248">
        <v>112035.18</v>
      </c>
    </row>
    <row r="90" spans="1:30" x14ac:dyDescent="0.45">
      <c r="A90" s="226">
        <v>4007726082</v>
      </c>
      <c r="B90" s="207">
        <v>1024591533</v>
      </c>
      <c r="C90" s="196" t="s">
        <v>4384</v>
      </c>
      <c r="D90" s="130" t="s">
        <v>1828</v>
      </c>
      <c r="E90" s="130" t="s">
        <v>549</v>
      </c>
      <c r="F90" s="196" t="s">
        <v>4300</v>
      </c>
      <c r="G90" s="248">
        <v>14263.874</v>
      </c>
      <c r="H90" s="249">
        <v>85537.62</v>
      </c>
      <c r="I90" s="248">
        <v>15354.88</v>
      </c>
      <c r="J90" s="249">
        <v>97085.53</v>
      </c>
      <c r="K90" s="248">
        <v>11695</v>
      </c>
      <c r="L90" s="248">
        <v>54349.14</v>
      </c>
      <c r="M90" s="248">
        <v>12190</v>
      </c>
      <c r="N90" s="248">
        <v>70415.627999999997</v>
      </c>
      <c r="O90" s="248">
        <v>12926</v>
      </c>
      <c r="P90" s="248">
        <v>70309.08</v>
      </c>
      <c r="Q90" s="250">
        <v>16033</v>
      </c>
      <c r="R90" s="251">
        <v>98476.72</v>
      </c>
      <c r="S90" s="252">
        <v>12286</v>
      </c>
      <c r="T90" s="252">
        <v>77809.84</v>
      </c>
      <c r="U90" s="248">
        <v>13757</v>
      </c>
      <c r="V90" s="248">
        <v>98753.82</v>
      </c>
      <c r="W90" s="248">
        <v>13338.154</v>
      </c>
      <c r="X90" s="248">
        <v>72877.22</v>
      </c>
      <c r="Y90" s="248">
        <v>14698.58</v>
      </c>
      <c r="Z90" s="248">
        <v>85783.87</v>
      </c>
      <c r="AA90" s="248">
        <v>12118.793</v>
      </c>
      <c r="AB90" s="248">
        <v>69704.09</v>
      </c>
      <c r="AC90" s="248">
        <v>12260.84</v>
      </c>
      <c r="AD90" s="248">
        <v>87579.08</v>
      </c>
    </row>
    <row r="91" spans="1:30" x14ac:dyDescent="0.45">
      <c r="A91" s="226">
        <v>4009430352</v>
      </c>
      <c r="B91" s="207">
        <v>1024586384</v>
      </c>
      <c r="C91" s="196" t="s">
        <v>4385</v>
      </c>
      <c r="D91" s="130" t="s">
        <v>1715</v>
      </c>
      <c r="E91" s="130" t="s">
        <v>549</v>
      </c>
      <c r="F91" s="196" t="s">
        <v>4300</v>
      </c>
      <c r="G91" s="248">
        <v>14776.492</v>
      </c>
      <c r="H91" s="249">
        <v>78410.98</v>
      </c>
      <c r="I91" s="248">
        <v>13455.067999999999</v>
      </c>
      <c r="J91" s="249">
        <v>93449.43</v>
      </c>
      <c r="K91" s="248">
        <v>15229</v>
      </c>
      <c r="L91" s="248">
        <v>69319.572</v>
      </c>
      <c r="M91" s="248">
        <v>14332</v>
      </c>
      <c r="N91" s="248">
        <v>81037.596000000005</v>
      </c>
      <c r="O91" s="248">
        <v>14631</v>
      </c>
      <c r="P91" s="248">
        <v>77427.259999999995</v>
      </c>
      <c r="Q91" s="250">
        <v>15598</v>
      </c>
      <c r="R91" s="251">
        <v>96991.46</v>
      </c>
      <c r="S91" s="252">
        <v>14489</v>
      </c>
      <c r="T91" s="252">
        <v>89506.72</v>
      </c>
      <c r="U91" s="248">
        <v>13825</v>
      </c>
      <c r="V91" s="248">
        <v>101652.84</v>
      </c>
      <c r="W91" s="248">
        <v>14023.843999999999</v>
      </c>
      <c r="X91" s="248">
        <v>77180.899999999994</v>
      </c>
      <c r="Y91" s="248">
        <v>15518.464</v>
      </c>
      <c r="Z91" s="248">
        <v>90313.4</v>
      </c>
      <c r="AA91" s="248">
        <v>15136.022999999999</v>
      </c>
      <c r="AB91" s="248">
        <v>87058.42</v>
      </c>
      <c r="AC91" s="248">
        <v>15770.378000000001</v>
      </c>
      <c r="AD91" s="248">
        <v>112297.2</v>
      </c>
    </row>
    <row r="92" spans="1:30" x14ac:dyDescent="0.45">
      <c r="A92" s="226">
        <v>4008553745</v>
      </c>
      <c r="B92" s="207">
        <v>1024562527</v>
      </c>
      <c r="C92" s="196" t="s">
        <v>4386</v>
      </c>
      <c r="D92" s="130" t="s">
        <v>1882</v>
      </c>
      <c r="E92" s="130" t="s">
        <v>954</v>
      </c>
      <c r="F92" s="196" t="s">
        <v>4300</v>
      </c>
      <c r="G92" s="248">
        <v>7778.52</v>
      </c>
      <c r="H92" s="249">
        <v>60443.83</v>
      </c>
      <c r="I92" s="248">
        <v>13685.7</v>
      </c>
      <c r="J92" s="249">
        <v>110377.78</v>
      </c>
      <c r="K92" s="248">
        <v>26427</v>
      </c>
      <c r="L92" s="248">
        <v>117864.12</v>
      </c>
      <c r="M92" s="248">
        <v>27699</v>
      </c>
      <c r="N92" s="248">
        <v>159075.05799999999</v>
      </c>
      <c r="O92" s="248">
        <v>29627</v>
      </c>
      <c r="P92" s="248">
        <v>158445.73000000001</v>
      </c>
      <c r="Q92" s="250">
        <v>14947</v>
      </c>
      <c r="R92" s="251">
        <v>95268.43</v>
      </c>
      <c r="S92" s="252">
        <v>8290</v>
      </c>
      <c r="T92" s="252">
        <v>55533.760000000002</v>
      </c>
      <c r="U92" s="248">
        <v>17162</v>
      </c>
      <c r="V92" s="248">
        <v>141227.18</v>
      </c>
      <c r="W92" s="248">
        <v>26961.66</v>
      </c>
      <c r="X92" s="248">
        <v>152581.31</v>
      </c>
      <c r="Y92" s="248">
        <v>27343.22</v>
      </c>
      <c r="Z92" s="248">
        <v>159130.4</v>
      </c>
      <c r="AA92" s="248">
        <v>25821.54</v>
      </c>
      <c r="AB92" s="248">
        <v>148518.68</v>
      </c>
      <c r="AC92" s="248">
        <v>17583.22</v>
      </c>
      <c r="AD92" s="248">
        <v>137070.10999999999</v>
      </c>
    </row>
    <row r="93" spans="1:30" x14ac:dyDescent="0.45">
      <c r="A93" s="226">
        <v>4008228874</v>
      </c>
      <c r="B93" s="207">
        <v>1024584630</v>
      </c>
      <c r="C93" s="196" t="s">
        <v>4387</v>
      </c>
      <c r="D93" s="130" t="s">
        <v>2822</v>
      </c>
      <c r="E93" s="130" t="s">
        <v>17</v>
      </c>
      <c r="F93" s="196" t="s">
        <v>4300</v>
      </c>
      <c r="G93" s="248">
        <v>13549.834999999999</v>
      </c>
      <c r="H93" s="249">
        <v>73661.53</v>
      </c>
      <c r="I93" s="248">
        <v>13174.13</v>
      </c>
      <c r="J93" s="249">
        <v>91849.64</v>
      </c>
      <c r="K93" s="248">
        <v>16226</v>
      </c>
      <c r="L93" s="248">
        <v>77846.547999999995</v>
      </c>
      <c r="M93" s="248">
        <v>13123</v>
      </c>
      <c r="N93" s="248">
        <v>75224.604000000007</v>
      </c>
      <c r="O93" s="248">
        <v>14097</v>
      </c>
      <c r="P93" s="248">
        <v>74215.39</v>
      </c>
      <c r="Q93" s="250">
        <v>17648</v>
      </c>
      <c r="R93" s="251">
        <v>95000.61</v>
      </c>
      <c r="S93" s="252">
        <v>15507</v>
      </c>
      <c r="T93" s="252">
        <v>96322.94</v>
      </c>
      <c r="U93" s="248">
        <v>16686</v>
      </c>
      <c r="V93" s="248">
        <v>108995.62</v>
      </c>
      <c r="W93" s="248">
        <v>14262.441999999999</v>
      </c>
      <c r="X93" s="248">
        <v>79016.22</v>
      </c>
      <c r="Y93" s="248">
        <v>12795.058999999999</v>
      </c>
      <c r="Z93" s="248">
        <v>74463.899999999994</v>
      </c>
      <c r="AA93" s="248">
        <v>11306.466</v>
      </c>
      <c r="AB93" s="248">
        <v>65031.8</v>
      </c>
      <c r="AC93" s="248">
        <v>10605.171</v>
      </c>
      <c r="AD93" s="248">
        <v>79818.27</v>
      </c>
    </row>
    <row r="94" spans="1:30" x14ac:dyDescent="0.45">
      <c r="A94" s="226">
        <v>4009341625</v>
      </c>
      <c r="B94" s="207">
        <v>1024591710</v>
      </c>
      <c r="C94" s="196" t="s">
        <v>4388</v>
      </c>
      <c r="D94" s="130" t="s">
        <v>1086</v>
      </c>
      <c r="E94" s="130" t="s">
        <v>954</v>
      </c>
      <c r="F94" s="196" t="s">
        <v>4300</v>
      </c>
      <c r="G94" s="248">
        <v>12909.41</v>
      </c>
      <c r="H94" s="249">
        <v>77266.45</v>
      </c>
      <c r="I94" s="248">
        <v>12792.405000000001</v>
      </c>
      <c r="J94" s="249">
        <v>86793.14</v>
      </c>
      <c r="K94" s="248">
        <v>14899</v>
      </c>
      <c r="L94" s="248">
        <v>69343.320000000007</v>
      </c>
      <c r="M94" s="248">
        <v>16078</v>
      </c>
      <c r="N94" s="248">
        <v>92694.131999999998</v>
      </c>
      <c r="O94" s="248">
        <v>16053</v>
      </c>
      <c r="P94" s="248">
        <v>87857.57</v>
      </c>
      <c r="Q94" s="250">
        <v>15531</v>
      </c>
      <c r="R94" s="251">
        <v>93501.62</v>
      </c>
      <c r="S94" s="252">
        <v>11830</v>
      </c>
      <c r="T94" s="252">
        <v>75163.08</v>
      </c>
      <c r="U94" s="248">
        <v>9624</v>
      </c>
      <c r="V94" s="248">
        <v>68042.95</v>
      </c>
      <c r="W94" s="248">
        <v>9277.2849999999999</v>
      </c>
      <c r="X94" s="248">
        <v>51058</v>
      </c>
      <c r="Y94" s="248">
        <v>9586.2250000000004</v>
      </c>
      <c r="Z94" s="248">
        <v>55789.33</v>
      </c>
      <c r="AA94" s="248">
        <v>10205.519</v>
      </c>
      <c r="AB94" s="248">
        <v>58699.45</v>
      </c>
      <c r="AC94" s="248">
        <v>11041.558999999999</v>
      </c>
      <c r="AD94" s="248">
        <v>77665.02</v>
      </c>
    </row>
    <row r="95" spans="1:30" x14ac:dyDescent="0.45">
      <c r="A95" s="226">
        <v>4007539819</v>
      </c>
      <c r="B95" s="207">
        <v>1024600958</v>
      </c>
      <c r="C95" s="196" t="s">
        <v>4389</v>
      </c>
      <c r="D95" s="215" t="s">
        <v>1954</v>
      </c>
      <c r="E95" s="130" t="s">
        <v>549</v>
      </c>
      <c r="F95" s="196" t="s">
        <v>4300</v>
      </c>
      <c r="G95" s="248">
        <v>15882.28</v>
      </c>
      <c r="H95" s="249">
        <v>79746.84</v>
      </c>
      <c r="I95" s="248">
        <v>13784.64</v>
      </c>
      <c r="J95" s="249">
        <v>82682.84</v>
      </c>
      <c r="K95" s="248">
        <v>15909</v>
      </c>
      <c r="L95" s="248">
        <v>65521.764000000003</v>
      </c>
      <c r="M95" s="248">
        <v>15360</v>
      </c>
      <c r="N95" s="248">
        <v>78416.604000000007</v>
      </c>
      <c r="O95" s="248">
        <v>15691</v>
      </c>
      <c r="P95" s="248">
        <v>74013.67</v>
      </c>
      <c r="Q95" s="250">
        <v>14721</v>
      </c>
      <c r="R95" s="251">
        <v>93353.18</v>
      </c>
      <c r="S95" s="252">
        <v>16197</v>
      </c>
      <c r="T95" s="252">
        <v>90876.61</v>
      </c>
      <c r="U95" s="248">
        <v>15153</v>
      </c>
      <c r="V95" s="248">
        <v>100263.94</v>
      </c>
      <c r="W95" s="248">
        <v>15427.84</v>
      </c>
      <c r="X95" s="248">
        <v>75262.559999999998</v>
      </c>
      <c r="Y95" s="248">
        <v>15900.52</v>
      </c>
      <c r="Z95" s="248">
        <v>83188.28</v>
      </c>
      <c r="AA95" s="248">
        <v>14788.2</v>
      </c>
      <c r="AB95" s="248">
        <v>76363.210000000006</v>
      </c>
      <c r="AC95" s="248">
        <v>15987.44</v>
      </c>
      <c r="AD95" s="248">
        <v>103129.67</v>
      </c>
    </row>
    <row r="96" spans="1:30" x14ac:dyDescent="0.45">
      <c r="A96" s="226">
        <v>4007841139</v>
      </c>
      <c r="B96" s="207">
        <v>1024602102</v>
      </c>
      <c r="C96" s="196" t="s">
        <v>4390</v>
      </c>
      <c r="D96" s="130" t="s">
        <v>2825</v>
      </c>
      <c r="E96" s="130" t="s">
        <v>17</v>
      </c>
      <c r="F96" s="196" t="s">
        <v>4300</v>
      </c>
      <c r="G96" s="248">
        <v>12875.54</v>
      </c>
      <c r="H96" s="249">
        <v>69103.600000000006</v>
      </c>
      <c r="I96" s="248">
        <v>13221.9</v>
      </c>
      <c r="J96" s="249">
        <v>91338.8</v>
      </c>
      <c r="K96" s="248">
        <v>14779</v>
      </c>
      <c r="L96" s="248">
        <v>68613.012000000002</v>
      </c>
      <c r="M96" s="248">
        <v>11916</v>
      </c>
      <c r="N96" s="248">
        <v>69086.784</v>
      </c>
      <c r="O96" s="248">
        <v>14419</v>
      </c>
      <c r="P96" s="248">
        <v>78195.649999999994</v>
      </c>
      <c r="Q96" s="250">
        <v>15226</v>
      </c>
      <c r="R96" s="251">
        <v>92777.38</v>
      </c>
      <c r="S96" s="252">
        <v>12994</v>
      </c>
      <c r="T96" s="252">
        <v>82153.09</v>
      </c>
      <c r="U96" s="248">
        <v>15128</v>
      </c>
      <c r="V96" s="248">
        <v>99906.04</v>
      </c>
      <c r="W96" s="248">
        <v>15386.7</v>
      </c>
      <c r="X96" s="248">
        <v>82744.98</v>
      </c>
      <c r="Y96" s="248">
        <v>16685.54</v>
      </c>
      <c r="Z96" s="248">
        <v>97105.49</v>
      </c>
      <c r="AA96" s="248">
        <v>14569.2</v>
      </c>
      <c r="AB96" s="248">
        <v>83798.179999999993</v>
      </c>
      <c r="AC96" s="248">
        <v>15808.6</v>
      </c>
      <c r="AD96" s="248">
        <v>113567.67999999999</v>
      </c>
    </row>
    <row r="97" spans="1:30" x14ac:dyDescent="0.45">
      <c r="A97" s="226">
        <v>4006457310</v>
      </c>
      <c r="B97" s="207">
        <v>1024591704</v>
      </c>
      <c r="C97" s="196" t="s">
        <v>4391</v>
      </c>
      <c r="D97" s="130" t="s">
        <v>1703</v>
      </c>
      <c r="E97" s="130" t="s">
        <v>954</v>
      </c>
      <c r="F97" s="196" t="s">
        <v>4300</v>
      </c>
      <c r="G97" s="248">
        <v>13167.05</v>
      </c>
      <c r="H97" s="249">
        <v>69858.13</v>
      </c>
      <c r="I97" s="248">
        <v>12044.05</v>
      </c>
      <c r="J97" s="249">
        <v>87783.62</v>
      </c>
      <c r="K97" s="248">
        <v>17809</v>
      </c>
      <c r="L97" s="248">
        <v>81050.543999999994</v>
      </c>
      <c r="M97" s="248">
        <v>17288</v>
      </c>
      <c r="N97" s="248">
        <v>97315.86</v>
      </c>
      <c r="O97" s="248">
        <v>17864</v>
      </c>
      <c r="P97" s="248">
        <v>95381.9</v>
      </c>
      <c r="Q97" s="250">
        <v>15206</v>
      </c>
      <c r="R97" s="251">
        <v>91438.91</v>
      </c>
      <c r="S97" s="252">
        <v>13791</v>
      </c>
      <c r="T97" s="252">
        <v>98913.77</v>
      </c>
      <c r="U97" s="248">
        <v>14142</v>
      </c>
      <c r="V97" s="248">
        <v>97078.58</v>
      </c>
      <c r="W97" s="248">
        <v>15441.2</v>
      </c>
      <c r="X97" s="248">
        <v>84981.38</v>
      </c>
      <c r="Y97" s="248">
        <v>14777.95</v>
      </c>
      <c r="Z97" s="248">
        <v>86003.81</v>
      </c>
      <c r="AA97" s="248">
        <v>14047.2</v>
      </c>
      <c r="AB97" s="248">
        <v>80795.78</v>
      </c>
      <c r="AC97" s="248">
        <v>14450.2</v>
      </c>
      <c r="AD97" s="248">
        <v>104793.15</v>
      </c>
    </row>
    <row r="98" spans="1:30" x14ac:dyDescent="0.45">
      <c r="A98" s="226">
        <v>4008381204</v>
      </c>
      <c r="B98" s="207">
        <v>1024588330</v>
      </c>
      <c r="C98" s="196" t="s">
        <v>4392</v>
      </c>
      <c r="D98" s="130" t="s">
        <v>1722</v>
      </c>
      <c r="E98" s="130" t="s">
        <v>17</v>
      </c>
      <c r="F98" s="196" t="s">
        <v>4300</v>
      </c>
      <c r="G98" s="248">
        <v>13432.9</v>
      </c>
      <c r="H98" s="249">
        <v>73099.55</v>
      </c>
      <c r="I98" s="248">
        <v>11276.8</v>
      </c>
      <c r="J98" s="249">
        <v>82655.199999999997</v>
      </c>
      <c r="K98" s="248">
        <v>13202</v>
      </c>
      <c r="L98" s="248">
        <v>59094.347999999998</v>
      </c>
      <c r="M98" s="248">
        <v>14223</v>
      </c>
      <c r="N98" s="248">
        <v>79709.436000000002</v>
      </c>
      <c r="O98" s="248">
        <v>14406</v>
      </c>
      <c r="P98" s="248">
        <v>76163.960000000006</v>
      </c>
      <c r="Q98" s="250">
        <v>14815</v>
      </c>
      <c r="R98" s="251">
        <v>89724.5</v>
      </c>
      <c r="S98" s="252">
        <v>19066</v>
      </c>
      <c r="T98" s="252">
        <v>117009.38</v>
      </c>
      <c r="U98" s="248">
        <v>16389</v>
      </c>
      <c r="V98" s="248">
        <v>104399.26</v>
      </c>
      <c r="W98" s="248">
        <v>13367.05</v>
      </c>
      <c r="X98" s="248">
        <v>73566.2</v>
      </c>
      <c r="Y98" s="248">
        <v>12924.825000000001</v>
      </c>
      <c r="Z98" s="248">
        <v>75219.11</v>
      </c>
      <c r="AA98" s="248">
        <v>12450.025</v>
      </c>
      <c r="AB98" s="248">
        <v>71609.259999999995</v>
      </c>
      <c r="AC98" s="248">
        <v>13317.25</v>
      </c>
      <c r="AD98" s="248">
        <v>95650.79</v>
      </c>
    </row>
    <row r="99" spans="1:30" x14ac:dyDescent="0.45">
      <c r="A99" s="226">
        <v>4007747182</v>
      </c>
      <c r="B99" s="207">
        <v>1024599875</v>
      </c>
      <c r="C99" s="196" t="s">
        <v>4393</v>
      </c>
      <c r="D99" s="130" t="s">
        <v>2945</v>
      </c>
      <c r="E99" s="130" t="s">
        <v>34</v>
      </c>
      <c r="F99" s="196" t="s">
        <v>4300</v>
      </c>
      <c r="G99" s="248">
        <v>14125.04</v>
      </c>
      <c r="H99" s="249">
        <v>71203.39</v>
      </c>
      <c r="I99" s="248">
        <v>12757.34</v>
      </c>
      <c r="J99" s="249">
        <v>82720.14</v>
      </c>
      <c r="K99" s="248">
        <v>14292</v>
      </c>
      <c r="L99" s="248">
        <v>58040.148000000001</v>
      </c>
      <c r="M99" s="248">
        <v>12905</v>
      </c>
      <c r="N99" s="248">
        <v>65254.14</v>
      </c>
      <c r="O99" s="248">
        <v>13205</v>
      </c>
      <c r="P99" s="248">
        <v>61699.26</v>
      </c>
      <c r="Q99" s="250">
        <v>13879</v>
      </c>
      <c r="R99" s="251">
        <v>89311.43</v>
      </c>
      <c r="S99" s="252">
        <v>14398</v>
      </c>
      <c r="T99" s="252">
        <v>80323.33</v>
      </c>
      <c r="U99" s="248">
        <v>14915</v>
      </c>
      <c r="V99" s="248">
        <v>86823.66</v>
      </c>
      <c r="W99" s="248">
        <v>14291.24</v>
      </c>
      <c r="X99" s="248">
        <v>69717.8</v>
      </c>
      <c r="Y99" s="248">
        <v>14557.96</v>
      </c>
      <c r="Z99" s="248">
        <v>76164.289999999994</v>
      </c>
      <c r="AA99" s="248">
        <v>11256.04</v>
      </c>
      <c r="AB99" s="248">
        <v>58123.87</v>
      </c>
      <c r="AC99" s="248">
        <v>13756.6</v>
      </c>
      <c r="AD99" s="248">
        <v>89420.12</v>
      </c>
    </row>
    <row r="100" spans="1:30" x14ac:dyDescent="0.45">
      <c r="A100" s="226">
        <v>4008293509</v>
      </c>
      <c r="B100" s="207">
        <v>1024562520</v>
      </c>
      <c r="C100" s="196" t="s">
        <v>4394</v>
      </c>
      <c r="D100" s="130" t="s">
        <v>1707</v>
      </c>
      <c r="E100" s="130" t="s">
        <v>17</v>
      </c>
      <c r="F100" s="196" t="s">
        <v>4300</v>
      </c>
      <c r="G100" s="248">
        <v>12804.119000000001</v>
      </c>
      <c r="H100" s="249">
        <v>73093.16</v>
      </c>
      <c r="I100" s="248">
        <v>9906.2389999999996</v>
      </c>
      <c r="J100" s="249">
        <v>80789.570000000007</v>
      </c>
      <c r="K100" s="248">
        <v>14617</v>
      </c>
      <c r="L100" s="248">
        <v>66142.176000000007</v>
      </c>
      <c r="M100" s="248">
        <v>15548</v>
      </c>
      <c r="N100" s="248">
        <v>87712.308000000005</v>
      </c>
      <c r="O100" s="248">
        <v>17747</v>
      </c>
      <c r="P100" s="248">
        <v>96013.62</v>
      </c>
      <c r="Q100" s="250">
        <v>13894</v>
      </c>
      <c r="R100" s="251">
        <v>86731.86</v>
      </c>
      <c r="S100" s="252">
        <v>19146</v>
      </c>
      <c r="T100" s="252">
        <v>118420.85</v>
      </c>
      <c r="U100" s="248">
        <v>19271</v>
      </c>
      <c r="V100" s="248">
        <v>122517</v>
      </c>
      <c r="W100" s="248">
        <v>18772.763999999999</v>
      </c>
      <c r="X100" s="248">
        <v>106238.75</v>
      </c>
      <c r="Y100" s="248">
        <v>18288.617999999999</v>
      </c>
      <c r="Z100" s="248">
        <v>106434.98</v>
      </c>
      <c r="AA100" s="248">
        <v>16945.968000000001</v>
      </c>
      <c r="AB100" s="248">
        <v>97468.74</v>
      </c>
      <c r="AC100" s="248">
        <v>15690.554</v>
      </c>
      <c r="AD100" s="248">
        <v>116636.89</v>
      </c>
    </row>
    <row r="101" spans="1:30" x14ac:dyDescent="0.45">
      <c r="A101" s="226">
        <v>4006627916</v>
      </c>
      <c r="B101" s="207">
        <v>1024586339</v>
      </c>
      <c r="C101" s="196" t="s">
        <v>4395</v>
      </c>
      <c r="D101" s="130" t="s">
        <v>2872</v>
      </c>
      <c r="E101" s="130" t="s">
        <v>13</v>
      </c>
      <c r="F101" s="196" t="s">
        <v>4300</v>
      </c>
      <c r="G101" s="248">
        <v>12914.166999999999</v>
      </c>
      <c r="H101" s="249">
        <v>69006.710000000006</v>
      </c>
      <c r="I101" s="248">
        <v>12263.165999999999</v>
      </c>
      <c r="J101" s="249">
        <v>83025.75</v>
      </c>
      <c r="K101" s="248">
        <v>12719</v>
      </c>
      <c r="L101" s="248">
        <v>57749.58</v>
      </c>
      <c r="M101" s="248">
        <v>12751</v>
      </c>
      <c r="N101" s="248">
        <v>78289.395999999993</v>
      </c>
      <c r="O101" s="248">
        <v>10982</v>
      </c>
      <c r="P101" s="248">
        <v>59157.98</v>
      </c>
      <c r="Q101" s="250">
        <v>13928</v>
      </c>
      <c r="R101" s="251">
        <v>76840.09</v>
      </c>
      <c r="S101" s="252">
        <v>12399</v>
      </c>
      <c r="T101" s="252">
        <v>76268.81</v>
      </c>
      <c r="U101" s="248">
        <v>13015</v>
      </c>
      <c r="V101" s="248">
        <v>85202.51</v>
      </c>
      <c r="W101" s="248">
        <v>12294.513999999999</v>
      </c>
      <c r="X101" s="248">
        <v>67663.45</v>
      </c>
      <c r="Y101" s="248">
        <v>12917.955</v>
      </c>
      <c r="Z101" s="248">
        <v>75179.12</v>
      </c>
      <c r="AA101" s="248">
        <v>12572.700999999999</v>
      </c>
      <c r="AB101" s="248">
        <v>72314.86</v>
      </c>
      <c r="AC101" s="248">
        <v>4829.2349999999997</v>
      </c>
      <c r="AD101" s="248">
        <v>42184</v>
      </c>
    </row>
    <row r="102" spans="1:30" x14ac:dyDescent="0.45">
      <c r="A102" s="226">
        <v>4007912430</v>
      </c>
      <c r="B102" s="207">
        <v>1024574596</v>
      </c>
      <c r="C102" s="196" t="s">
        <v>4396</v>
      </c>
      <c r="D102" s="130" t="s">
        <v>2116</v>
      </c>
      <c r="E102" s="130" t="s">
        <v>549</v>
      </c>
      <c r="F102" s="196" t="s">
        <v>4300</v>
      </c>
      <c r="G102" s="248">
        <v>227.75200000000001</v>
      </c>
      <c r="H102" s="249">
        <v>20266.47</v>
      </c>
      <c r="I102" s="248">
        <v>20969.054</v>
      </c>
      <c r="J102" s="249">
        <v>131649.67000000001</v>
      </c>
      <c r="K102" s="248">
        <v>21431</v>
      </c>
      <c r="L102" s="248">
        <v>99745.02</v>
      </c>
      <c r="M102" s="248">
        <v>20330</v>
      </c>
      <c r="N102" s="248">
        <v>117573.39599999999</v>
      </c>
      <c r="O102" s="248">
        <v>22061</v>
      </c>
      <c r="P102" s="248">
        <v>120804.8</v>
      </c>
      <c r="Q102" s="250">
        <v>13542</v>
      </c>
      <c r="R102" s="251">
        <v>74675.03</v>
      </c>
      <c r="S102" s="252">
        <v>22956</v>
      </c>
      <c r="T102" s="252">
        <v>159230.63</v>
      </c>
      <c r="U102" s="248">
        <v>28890</v>
      </c>
      <c r="V102" s="248">
        <v>171235.8</v>
      </c>
      <c r="W102" s="248">
        <v>31142.972000000002</v>
      </c>
      <c r="X102" s="248">
        <v>173673.59</v>
      </c>
      <c r="Y102" s="248">
        <v>34473.302000000003</v>
      </c>
      <c r="Z102" s="248">
        <v>200625.61</v>
      </c>
      <c r="AA102" s="248">
        <v>32786.527000000002</v>
      </c>
      <c r="AB102" s="248">
        <v>188579.45</v>
      </c>
      <c r="AC102" s="248">
        <v>34914.019</v>
      </c>
      <c r="AD102" s="248">
        <v>247062.19</v>
      </c>
    </row>
    <row r="103" spans="1:30" x14ac:dyDescent="0.45">
      <c r="A103" s="226">
        <v>4008059172</v>
      </c>
      <c r="B103" s="207">
        <v>1024600234</v>
      </c>
      <c r="C103" s="196" t="s">
        <v>4397</v>
      </c>
      <c r="D103" s="130" t="s">
        <v>1849</v>
      </c>
      <c r="E103" s="130" t="s">
        <v>954</v>
      </c>
      <c r="F103" s="196" t="s">
        <v>4300</v>
      </c>
      <c r="G103" s="248">
        <v>12027.63</v>
      </c>
      <c r="H103" s="249">
        <v>61375.53</v>
      </c>
      <c r="I103" s="248">
        <v>11949.39</v>
      </c>
      <c r="J103" s="249">
        <v>89035.520000000004</v>
      </c>
      <c r="K103" s="248">
        <v>12728</v>
      </c>
      <c r="L103" s="248">
        <v>52340.928</v>
      </c>
      <c r="M103" s="248">
        <v>12806</v>
      </c>
      <c r="N103" s="248">
        <v>64873.415999999997</v>
      </c>
      <c r="O103" s="248">
        <v>13312</v>
      </c>
      <c r="P103" s="248">
        <v>63281.57</v>
      </c>
      <c r="Q103" s="250">
        <v>15506</v>
      </c>
      <c r="R103" s="251">
        <v>82798.31</v>
      </c>
      <c r="S103" s="252">
        <v>13444</v>
      </c>
      <c r="T103" s="252">
        <v>75410.16</v>
      </c>
      <c r="U103" s="248">
        <v>11405</v>
      </c>
      <c r="V103" s="248">
        <v>77645.179999999993</v>
      </c>
      <c r="W103" s="248">
        <v>12427.35</v>
      </c>
      <c r="X103" s="248">
        <v>60625.08</v>
      </c>
      <c r="Y103" s="248">
        <v>13268.49</v>
      </c>
      <c r="Z103" s="248">
        <v>69418.03</v>
      </c>
      <c r="AA103" s="248">
        <v>13151.37</v>
      </c>
      <c r="AB103" s="248">
        <v>67910.960000000006</v>
      </c>
      <c r="AC103" s="248">
        <v>13575.78</v>
      </c>
      <c r="AD103" s="248">
        <v>84865.83</v>
      </c>
    </row>
    <row r="104" spans="1:30" x14ac:dyDescent="0.45">
      <c r="A104" s="226">
        <v>4008001035</v>
      </c>
      <c r="B104" s="207">
        <v>1024586536</v>
      </c>
      <c r="C104" s="196" t="s">
        <v>4398</v>
      </c>
      <c r="D104" s="130" t="s">
        <v>968</v>
      </c>
      <c r="E104" s="130" t="s">
        <v>954</v>
      </c>
      <c r="F104" s="196" t="s">
        <v>4300</v>
      </c>
      <c r="G104" s="248">
        <v>12682.569</v>
      </c>
      <c r="H104" s="249">
        <v>67385.66</v>
      </c>
      <c r="I104" s="248">
        <v>12215.648999999999</v>
      </c>
      <c r="J104" s="249">
        <v>82422.58</v>
      </c>
      <c r="K104" s="248">
        <v>14656</v>
      </c>
      <c r="L104" s="248">
        <v>66323.316000000006</v>
      </c>
      <c r="M104" s="248">
        <v>14149</v>
      </c>
      <c r="N104" s="248">
        <v>79404.84</v>
      </c>
      <c r="O104" s="248">
        <v>15276</v>
      </c>
      <c r="P104" s="248">
        <v>80781.429999999993</v>
      </c>
      <c r="Q104" s="250">
        <v>14421</v>
      </c>
      <c r="R104" s="251">
        <v>84559.46</v>
      </c>
      <c r="S104" s="252">
        <v>14644</v>
      </c>
      <c r="T104" s="252">
        <v>101078.05</v>
      </c>
      <c r="U104" s="248">
        <v>13346</v>
      </c>
      <c r="V104" s="248">
        <v>89892.68</v>
      </c>
      <c r="W104" s="248">
        <v>13866.297</v>
      </c>
      <c r="X104" s="248">
        <v>76313.83</v>
      </c>
      <c r="Y104" s="248">
        <v>14495.396000000001</v>
      </c>
      <c r="Z104" s="248">
        <v>84359.42</v>
      </c>
      <c r="AA104" s="248">
        <v>14008.191999999999</v>
      </c>
      <c r="AB104" s="248">
        <v>80571.42</v>
      </c>
      <c r="AC104" s="248">
        <v>13846.457</v>
      </c>
      <c r="AD104" s="248">
        <v>100070</v>
      </c>
    </row>
    <row r="105" spans="1:30" x14ac:dyDescent="0.45">
      <c r="A105" s="226">
        <v>4007508783</v>
      </c>
      <c r="B105" s="207">
        <v>1024581219</v>
      </c>
      <c r="C105" s="196" t="s">
        <v>4399</v>
      </c>
      <c r="D105" s="130" t="s">
        <v>2853</v>
      </c>
      <c r="E105" s="130" t="s">
        <v>433</v>
      </c>
      <c r="F105" s="196" t="s">
        <v>4300</v>
      </c>
      <c r="G105" s="248">
        <v>10070.64</v>
      </c>
      <c r="H105" s="249">
        <v>78165.16</v>
      </c>
      <c r="I105" s="248">
        <v>292.70999999999998</v>
      </c>
      <c r="J105" s="249">
        <v>62137.39</v>
      </c>
      <c r="K105" s="248">
        <v>8928</v>
      </c>
      <c r="L105" s="248">
        <v>37179.012000000002</v>
      </c>
      <c r="M105" s="248">
        <v>20007</v>
      </c>
      <c r="N105" s="248">
        <v>99136.043999999994</v>
      </c>
      <c r="O105" s="248">
        <v>20361</v>
      </c>
      <c r="P105" s="248">
        <v>96062.98</v>
      </c>
      <c r="Q105" s="250">
        <v>13559</v>
      </c>
      <c r="R105" s="251">
        <v>71895.08</v>
      </c>
      <c r="S105" s="252">
        <v>33482</v>
      </c>
      <c r="T105" s="252">
        <v>183979.76</v>
      </c>
      <c r="U105" s="248">
        <v>32530</v>
      </c>
      <c r="V105" s="248">
        <v>176964.64</v>
      </c>
      <c r="W105" s="248">
        <v>32133.57</v>
      </c>
      <c r="X105" s="248">
        <v>160200.19</v>
      </c>
      <c r="Y105" s="248">
        <v>22290.27</v>
      </c>
      <c r="Z105" s="248">
        <v>116618.15</v>
      </c>
      <c r="AA105" s="248">
        <v>22367.49</v>
      </c>
      <c r="AB105" s="248">
        <v>115501.09</v>
      </c>
      <c r="AC105" s="248">
        <v>18053.7</v>
      </c>
      <c r="AD105" s="248">
        <v>125918.52</v>
      </c>
    </row>
    <row r="106" spans="1:30" x14ac:dyDescent="0.45">
      <c r="A106" s="226">
        <v>4009381823</v>
      </c>
      <c r="B106" s="207">
        <v>1024587167</v>
      </c>
      <c r="C106" s="196" t="s">
        <v>4400</v>
      </c>
      <c r="D106" s="130" t="s">
        <v>1941</v>
      </c>
      <c r="E106" s="130" t="s">
        <v>34</v>
      </c>
      <c r="F106" s="196" t="s">
        <v>4300</v>
      </c>
      <c r="G106" s="248">
        <v>14054.549000000001</v>
      </c>
      <c r="H106" s="249">
        <v>78269.88</v>
      </c>
      <c r="I106" s="248">
        <v>8139.3280000000004</v>
      </c>
      <c r="J106" s="249">
        <v>60295.93</v>
      </c>
      <c r="K106" s="248">
        <v>8953</v>
      </c>
      <c r="L106" s="248">
        <v>41632.968000000001</v>
      </c>
      <c r="M106" s="248">
        <v>8550</v>
      </c>
      <c r="N106" s="248">
        <v>49466.7</v>
      </c>
      <c r="O106" s="248">
        <v>8619</v>
      </c>
      <c r="P106" s="248">
        <v>46915.9</v>
      </c>
      <c r="Q106" s="250">
        <v>15314</v>
      </c>
      <c r="R106" s="251">
        <v>70716.039999999994</v>
      </c>
      <c r="S106" s="252">
        <v>6616</v>
      </c>
      <c r="T106" s="252">
        <v>42100.22</v>
      </c>
      <c r="U106" s="248">
        <v>6177</v>
      </c>
      <c r="V106" s="248">
        <v>43174.94</v>
      </c>
      <c r="W106" s="248">
        <v>6173.201</v>
      </c>
      <c r="X106" s="248">
        <v>33974.5</v>
      </c>
      <c r="Y106" s="248">
        <v>6532.2740000000003</v>
      </c>
      <c r="Z106" s="248">
        <v>38016.129999999997</v>
      </c>
      <c r="AA106" s="248">
        <v>5103.7780000000002</v>
      </c>
      <c r="AB106" s="248">
        <v>29355.59</v>
      </c>
      <c r="AC106" s="248">
        <v>6362.13</v>
      </c>
      <c r="AD106" s="248">
        <v>45573.42</v>
      </c>
    </row>
    <row r="107" spans="1:30" x14ac:dyDescent="0.45">
      <c r="A107" s="226">
        <v>4006737916</v>
      </c>
      <c r="B107" s="207">
        <v>1024600274</v>
      </c>
      <c r="C107" s="196" t="s">
        <v>4401</v>
      </c>
      <c r="D107" s="130" t="s">
        <v>17</v>
      </c>
      <c r="E107" s="130" t="s">
        <v>13</v>
      </c>
      <c r="F107" s="196" t="s">
        <v>4300</v>
      </c>
      <c r="G107" s="248">
        <v>10809.808999999999</v>
      </c>
      <c r="H107" s="249">
        <v>67391.03</v>
      </c>
      <c r="I107" s="248">
        <v>10088.433999999999</v>
      </c>
      <c r="J107" s="249">
        <v>70413.36</v>
      </c>
      <c r="K107" s="248">
        <v>11509</v>
      </c>
      <c r="L107" s="248">
        <v>52069.175999999999</v>
      </c>
      <c r="M107" s="248">
        <v>10833</v>
      </c>
      <c r="N107" s="248">
        <v>61027.008000000002</v>
      </c>
      <c r="O107" s="248">
        <v>11282</v>
      </c>
      <c r="P107" s="248">
        <v>59501.88</v>
      </c>
      <c r="Q107" s="250">
        <v>13286</v>
      </c>
      <c r="R107" s="251">
        <v>68065.87</v>
      </c>
      <c r="S107" s="252">
        <v>11389</v>
      </c>
      <c r="T107" s="252">
        <v>70355.990000000005</v>
      </c>
      <c r="U107" s="248">
        <v>11173</v>
      </c>
      <c r="V107" s="248">
        <v>73154.69</v>
      </c>
      <c r="W107" s="248">
        <v>10727.179</v>
      </c>
      <c r="X107" s="248">
        <v>57687.519999999997</v>
      </c>
      <c r="Y107" s="248">
        <v>11172.96</v>
      </c>
      <c r="Z107" s="248">
        <v>65023.7</v>
      </c>
      <c r="AA107" s="248">
        <v>9500.7929999999997</v>
      </c>
      <c r="AB107" s="248">
        <v>54646.06</v>
      </c>
      <c r="AC107" s="248">
        <v>10920.269</v>
      </c>
      <c r="AD107" s="248">
        <v>78091.210000000006</v>
      </c>
    </row>
    <row r="108" spans="1:30" x14ac:dyDescent="0.45">
      <c r="A108" s="226">
        <v>4008212556</v>
      </c>
      <c r="B108" s="207">
        <v>1024585192</v>
      </c>
      <c r="C108" s="196" t="s">
        <v>4402</v>
      </c>
      <c r="D108" s="130" t="s">
        <v>2998</v>
      </c>
      <c r="E108" s="130" t="s">
        <v>23</v>
      </c>
      <c r="F108" s="196" t="s">
        <v>4300</v>
      </c>
      <c r="G108" s="248">
        <v>1915.28</v>
      </c>
      <c r="H108" s="249">
        <v>40915.31</v>
      </c>
      <c r="I108" s="248">
        <v>1839.52</v>
      </c>
      <c r="J108" s="249">
        <v>82299.59</v>
      </c>
      <c r="K108" s="248">
        <v>1937</v>
      </c>
      <c r="L108" s="248">
        <v>21482.93</v>
      </c>
      <c r="M108" s="248">
        <v>2672</v>
      </c>
      <c r="N108" s="248">
        <v>14302.484</v>
      </c>
      <c r="O108" s="248">
        <v>9453</v>
      </c>
      <c r="P108" s="248">
        <v>50207.29</v>
      </c>
      <c r="Q108" s="250">
        <v>2465</v>
      </c>
      <c r="R108" s="251">
        <v>67536.55</v>
      </c>
      <c r="S108" s="252">
        <v>91196</v>
      </c>
      <c r="T108" s="252">
        <v>513196.36</v>
      </c>
      <c r="U108" s="248">
        <v>56550</v>
      </c>
      <c r="V108" s="248">
        <v>298360.57</v>
      </c>
      <c r="W108" s="248">
        <v>52061.279999999999</v>
      </c>
      <c r="X108" s="248">
        <v>259548.71</v>
      </c>
      <c r="Y108" s="248">
        <v>53638.32</v>
      </c>
      <c r="Z108" s="248">
        <v>280624.76</v>
      </c>
      <c r="AA108" s="248">
        <v>48806.879999999997</v>
      </c>
      <c r="AB108" s="248">
        <v>252028.66</v>
      </c>
      <c r="AC108" s="248">
        <v>48629.04</v>
      </c>
      <c r="AD108" s="248">
        <v>316740.42</v>
      </c>
    </row>
    <row r="109" spans="1:30" x14ac:dyDescent="0.45">
      <c r="A109" s="226">
        <v>4008283354</v>
      </c>
      <c r="B109" s="207">
        <v>1024581297</v>
      </c>
      <c r="C109" s="196" t="s">
        <v>4403</v>
      </c>
      <c r="D109" s="130" t="s">
        <v>2910</v>
      </c>
      <c r="E109" s="130" t="s">
        <v>1164</v>
      </c>
      <c r="F109" s="196" t="s">
        <v>4300</v>
      </c>
      <c r="G109" s="248">
        <v>15081.873</v>
      </c>
      <c r="H109" s="249">
        <v>80167.320000000007</v>
      </c>
      <c r="I109" s="248">
        <v>5054.9790000000003</v>
      </c>
      <c r="J109" s="249">
        <v>53642.96</v>
      </c>
      <c r="K109" s="248">
        <v>23195</v>
      </c>
      <c r="L109" s="248">
        <v>105765.47</v>
      </c>
      <c r="M109" s="248">
        <v>14043</v>
      </c>
      <c r="N109" s="248">
        <v>88557.95</v>
      </c>
      <c r="O109" s="248">
        <v>14905</v>
      </c>
      <c r="P109" s="248">
        <v>79403.929999999993</v>
      </c>
      <c r="Q109" s="250">
        <v>13813</v>
      </c>
      <c r="R109" s="251">
        <v>64777.81</v>
      </c>
      <c r="S109" s="252">
        <v>17035</v>
      </c>
      <c r="T109" s="252">
        <v>105517.19</v>
      </c>
      <c r="U109" s="248">
        <v>17662</v>
      </c>
      <c r="V109" s="248">
        <v>128611.79</v>
      </c>
      <c r="W109" s="248">
        <v>16571.96</v>
      </c>
      <c r="X109" s="248">
        <v>91811.33</v>
      </c>
      <c r="Y109" s="248">
        <v>16515.939999999999</v>
      </c>
      <c r="Z109" s="248">
        <v>96118.46</v>
      </c>
      <c r="AA109" s="248">
        <v>16755.3</v>
      </c>
      <c r="AB109" s="248">
        <v>96372.06</v>
      </c>
      <c r="AC109" s="248">
        <v>17587.54</v>
      </c>
      <c r="AD109" s="248">
        <v>125527.16</v>
      </c>
    </row>
    <row r="110" spans="1:30" x14ac:dyDescent="0.45">
      <c r="A110" s="226">
        <v>4007016648</v>
      </c>
      <c r="B110" s="207">
        <v>1024562549</v>
      </c>
      <c r="C110" s="196" t="s">
        <v>4404</v>
      </c>
      <c r="D110" s="130" t="s">
        <v>692</v>
      </c>
      <c r="E110" s="130" t="s">
        <v>682</v>
      </c>
      <c r="F110" s="196" t="s">
        <v>4300</v>
      </c>
      <c r="G110" s="248">
        <v>14323.01</v>
      </c>
      <c r="H110" s="249">
        <v>85137.76</v>
      </c>
      <c r="I110" s="248">
        <v>6323.8590000000004</v>
      </c>
      <c r="J110" s="249">
        <v>48157.46</v>
      </c>
      <c r="K110" s="248">
        <v>5117</v>
      </c>
      <c r="L110" s="248">
        <v>21295.716</v>
      </c>
      <c r="M110" s="248">
        <v>5333</v>
      </c>
      <c r="N110" s="248">
        <v>27012.684000000001</v>
      </c>
      <c r="O110" s="248">
        <v>6162</v>
      </c>
      <c r="P110" s="248">
        <v>29897.75</v>
      </c>
      <c r="Q110" s="250">
        <v>13600</v>
      </c>
      <c r="R110" s="251">
        <v>63015.74</v>
      </c>
      <c r="S110" s="252">
        <v>11922</v>
      </c>
      <c r="T110" s="252">
        <v>67389.83</v>
      </c>
      <c r="U110" s="248">
        <v>12912</v>
      </c>
      <c r="V110" s="248">
        <v>75705.48</v>
      </c>
      <c r="W110" s="248">
        <v>10812.611000000001</v>
      </c>
      <c r="X110" s="248">
        <v>54833.5</v>
      </c>
      <c r="Y110" s="248">
        <v>7851.05</v>
      </c>
      <c r="Z110" s="248">
        <v>41075.1</v>
      </c>
      <c r="AA110" s="248">
        <v>6497.59</v>
      </c>
      <c r="AB110" s="248">
        <v>33552.22</v>
      </c>
      <c r="AC110" s="248">
        <v>6254.3969999999999</v>
      </c>
      <c r="AD110" s="248">
        <v>43980.4</v>
      </c>
    </row>
    <row r="111" spans="1:30" x14ac:dyDescent="0.45">
      <c r="A111" s="226">
        <v>4009367650</v>
      </c>
      <c r="B111" s="207">
        <v>1024581573</v>
      </c>
      <c r="C111" s="196" t="s">
        <v>4405</v>
      </c>
      <c r="D111" s="130" t="s">
        <v>2946</v>
      </c>
      <c r="E111" s="130" t="s">
        <v>34</v>
      </c>
      <c r="F111" s="196" t="s">
        <v>4300</v>
      </c>
      <c r="G111" s="248">
        <v>12541.43</v>
      </c>
      <c r="H111" s="249">
        <v>79840.02</v>
      </c>
      <c r="I111" s="248">
        <v>8487.1419999999998</v>
      </c>
      <c r="J111" s="249">
        <v>48713.75</v>
      </c>
      <c r="K111" s="248">
        <v>7624</v>
      </c>
      <c r="L111" s="248">
        <v>35456.351999999999</v>
      </c>
      <c r="M111" s="248">
        <v>6935</v>
      </c>
      <c r="N111" s="248">
        <v>40177.775999999998</v>
      </c>
      <c r="O111" s="248">
        <v>7265</v>
      </c>
      <c r="P111" s="248">
        <v>39537.699999999997</v>
      </c>
      <c r="Q111" s="250">
        <v>13380</v>
      </c>
      <c r="R111" s="251">
        <v>62545.82</v>
      </c>
      <c r="S111" s="252">
        <v>6444</v>
      </c>
      <c r="T111" s="252">
        <v>40598.620000000003</v>
      </c>
      <c r="U111" s="248">
        <v>7169</v>
      </c>
      <c r="V111" s="248">
        <v>47996.4</v>
      </c>
      <c r="W111" s="248">
        <v>7044.6279999999997</v>
      </c>
      <c r="X111" s="248">
        <v>39028.370000000003</v>
      </c>
      <c r="Y111" s="248">
        <v>7470.2330000000002</v>
      </c>
      <c r="Z111" s="248">
        <v>43474.8</v>
      </c>
      <c r="AA111" s="248">
        <v>7073.7169999999996</v>
      </c>
      <c r="AB111" s="248">
        <v>40686.160000000003</v>
      </c>
      <c r="AC111" s="248">
        <v>7559.9449999999997</v>
      </c>
      <c r="AD111" s="248">
        <v>53986.03</v>
      </c>
    </row>
    <row r="112" spans="1:30" x14ac:dyDescent="0.45">
      <c r="A112" s="226">
        <v>4008182930</v>
      </c>
      <c r="B112" s="207">
        <v>1024583285</v>
      </c>
      <c r="C112" s="196" t="s">
        <v>4406</v>
      </c>
      <c r="D112" s="130" t="s">
        <v>1686</v>
      </c>
      <c r="E112" s="130" t="s">
        <v>954</v>
      </c>
      <c r="F112" s="196" t="s">
        <v>4300</v>
      </c>
      <c r="G112" s="248">
        <v>11744.28</v>
      </c>
      <c r="H112" s="249">
        <v>54628.44</v>
      </c>
      <c r="I112" s="248">
        <v>10529.74</v>
      </c>
      <c r="J112" s="249">
        <v>73841.41</v>
      </c>
      <c r="K112" s="248">
        <v>11603</v>
      </c>
      <c r="L112" s="248">
        <v>52817.411999999997</v>
      </c>
      <c r="M112" s="248">
        <v>11277</v>
      </c>
      <c r="N112" s="248">
        <v>69040.600000000006</v>
      </c>
      <c r="O112" s="248">
        <v>11560</v>
      </c>
      <c r="P112" s="248">
        <v>61615.75</v>
      </c>
      <c r="Q112" s="250">
        <v>11211</v>
      </c>
      <c r="R112" s="251">
        <v>61953.08</v>
      </c>
      <c r="S112" s="252">
        <v>11697</v>
      </c>
      <c r="T112" s="252">
        <v>80537.740000000005</v>
      </c>
      <c r="U112" s="248">
        <v>11700</v>
      </c>
      <c r="V112" s="248">
        <v>78015.899999999994</v>
      </c>
      <c r="W112" s="248">
        <v>11315.68</v>
      </c>
      <c r="X112" s="248">
        <v>62690.69</v>
      </c>
      <c r="Y112" s="248">
        <v>11523.46</v>
      </c>
      <c r="Z112" s="248">
        <v>67256.75</v>
      </c>
      <c r="AA112" s="248">
        <v>11271.22</v>
      </c>
      <c r="AB112" s="248">
        <v>64829.08</v>
      </c>
      <c r="AC112" s="248">
        <v>11650.3</v>
      </c>
      <c r="AD112" s="248">
        <v>83196.759999999995</v>
      </c>
    </row>
    <row r="113" spans="1:30" x14ac:dyDescent="0.45">
      <c r="A113" s="226">
        <v>4009111550</v>
      </c>
      <c r="B113" s="207">
        <v>1024582305</v>
      </c>
      <c r="C113" s="196" t="s">
        <v>4407</v>
      </c>
      <c r="D113" s="130" t="s">
        <v>1958</v>
      </c>
      <c r="E113" s="130" t="s">
        <v>1527</v>
      </c>
      <c r="F113" s="196" t="s">
        <v>4300</v>
      </c>
      <c r="G113" s="248">
        <v>11039.43</v>
      </c>
      <c r="H113" s="249">
        <v>63259.34</v>
      </c>
      <c r="I113" s="248">
        <v>9719.61</v>
      </c>
      <c r="J113" s="249">
        <v>64345.599999999999</v>
      </c>
      <c r="K113" s="248">
        <v>10810</v>
      </c>
      <c r="L113" s="248">
        <v>44375.292000000001</v>
      </c>
      <c r="M113" s="248">
        <v>10836</v>
      </c>
      <c r="N113" s="248">
        <v>64013.688000000002</v>
      </c>
      <c r="O113" s="248">
        <v>13121</v>
      </c>
      <c r="P113" s="248">
        <v>61895.26</v>
      </c>
      <c r="Q113" s="250">
        <v>12795</v>
      </c>
      <c r="R113" s="251">
        <v>60302.48</v>
      </c>
      <c r="S113" s="252">
        <v>19611</v>
      </c>
      <c r="T113" s="252">
        <v>118033.34</v>
      </c>
      <c r="U113" s="248">
        <v>22229</v>
      </c>
      <c r="V113" s="248">
        <v>123328.12</v>
      </c>
      <c r="W113" s="248">
        <v>20461.11</v>
      </c>
      <c r="X113" s="248">
        <v>102007.76</v>
      </c>
      <c r="Y113" s="248">
        <v>17578.830000000002</v>
      </c>
      <c r="Z113" s="248">
        <v>91968.85</v>
      </c>
      <c r="AA113" s="248">
        <v>18440.310000000001</v>
      </c>
      <c r="AB113" s="248">
        <v>95221.96</v>
      </c>
      <c r="AC113" s="248">
        <v>21161.19</v>
      </c>
      <c r="AD113" s="248">
        <v>123633.78</v>
      </c>
    </row>
    <row r="114" spans="1:30" x14ac:dyDescent="0.45">
      <c r="A114" s="226">
        <v>4009344588</v>
      </c>
      <c r="B114" s="207">
        <v>1024574576</v>
      </c>
      <c r="C114" s="196" t="s">
        <v>4408</v>
      </c>
      <c r="D114" s="130" t="s">
        <v>2818</v>
      </c>
      <c r="E114" s="130" t="s">
        <v>13</v>
      </c>
      <c r="F114" s="196" t="s">
        <v>4300</v>
      </c>
      <c r="G114" s="248">
        <v>11663.206</v>
      </c>
      <c r="H114" s="249">
        <v>53330.22</v>
      </c>
      <c r="I114" s="248">
        <v>14550.14</v>
      </c>
      <c r="J114" s="249">
        <v>71725.649999999994</v>
      </c>
      <c r="K114" s="248">
        <v>13171</v>
      </c>
      <c r="L114" s="248">
        <v>61320.203999999998</v>
      </c>
      <c r="M114" s="248">
        <v>12978</v>
      </c>
      <c r="N114" s="248">
        <v>74986.716</v>
      </c>
      <c r="O114" s="248">
        <v>13499</v>
      </c>
      <c r="P114" s="248">
        <v>73404.13</v>
      </c>
      <c r="Q114" s="250">
        <v>13021</v>
      </c>
      <c r="R114" s="251">
        <v>59646.73</v>
      </c>
      <c r="S114" s="252">
        <v>14724</v>
      </c>
      <c r="T114" s="252">
        <v>92413.88</v>
      </c>
      <c r="U114" s="248">
        <v>14527</v>
      </c>
      <c r="V114" s="248">
        <v>95463.78</v>
      </c>
      <c r="W114" s="248">
        <v>14463.266</v>
      </c>
      <c r="X114" s="248">
        <v>80656.63</v>
      </c>
      <c r="Y114" s="248">
        <v>13898.585999999999</v>
      </c>
      <c r="Z114" s="248">
        <v>80886.13</v>
      </c>
      <c r="AA114" s="248">
        <v>11165.156999999999</v>
      </c>
      <c r="AB114" s="248">
        <v>64219.03</v>
      </c>
      <c r="AC114" s="248">
        <v>13273.519</v>
      </c>
      <c r="AD114" s="248">
        <v>96399.679999999993</v>
      </c>
    </row>
    <row r="115" spans="1:30" x14ac:dyDescent="0.45">
      <c r="A115" s="226">
        <v>4010712995</v>
      </c>
      <c r="B115" s="207">
        <v>1024574579</v>
      </c>
      <c r="C115" s="196" t="s">
        <v>4409</v>
      </c>
      <c r="D115" s="130" t="s">
        <v>2825</v>
      </c>
      <c r="E115" s="130" t="s">
        <v>17</v>
      </c>
      <c r="F115" s="196" t="s">
        <v>4300</v>
      </c>
      <c r="G115" s="248">
        <v>12351.972</v>
      </c>
      <c r="H115" s="249">
        <v>77033.48</v>
      </c>
      <c r="I115" s="248">
        <v>8503.0329999999994</v>
      </c>
      <c r="J115" s="249">
        <v>47737.33</v>
      </c>
      <c r="K115" s="248">
        <v>5766</v>
      </c>
      <c r="L115" s="248">
        <v>26820.42</v>
      </c>
      <c r="M115" s="248">
        <v>1630</v>
      </c>
      <c r="N115" s="248">
        <v>10164.575999999999</v>
      </c>
      <c r="O115" s="248">
        <v>126</v>
      </c>
      <c r="P115" s="248">
        <v>614.39</v>
      </c>
      <c r="Q115" s="250">
        <v>12433</v>
      </c>
      <c r="R115" s="251">
        <v>59620.43</v>
      </c>
      <c r="S115" s="252">
        <v>5630</v>
      </c>
      <c r="T115" s="252">
        <v>35194.42</v>
      </c>
      <c r="U115" s="248">
        <v>5658</v>
      </c>
      <c r="V115" s="248">
        <v>39246.36</v>
      </c>
      <c r="W115" s="248">
        <v>5539.5609999999997</v>
      </c>
      <c r="X115" s="248">
        <v>30892.21</v>
      </c>
      <c r="Y115" s="248">
        <v>5737.4520000000002</v>
      </c>
      <c r="Z115" s="248">
        <v>33390.47</v>
      </c>
      <c r="AA115" s="248">
        <v>5449.067</v>
      </c>
      <c r="AB115" s="248">
        <v>31341.59</v>
      </c>
      <c r="AC115" s="248">
        <v>5774.4210000000003</v>
      </c>
      <c r="AD115" s="248">
        <v>41426.21</v>
      </c>
    </row>
    <row r="116" spans="1:30" x14ac:dyDescent="0.45">
      <c r="A116" s="226">
        <v>4012220698</v>
      </c>
      <c r="B116" s="207">
        <v>1024581404</v>
      </c>
      <c r="C116" s="196" t="s">
        <v>4410</v>
      </c>
      <c r="D116" s="130" t="s">
        <v>1810</v>
      </c>
      <c r="E116" s="130" t="s">
        <v>34</v>
      </c>
      <c r="F116" s="196" t="s">
        <v>4300</v>
      </c>
      <c r="G116" s="248">
        <v>14155.716</v>
      </c>
      <c r="H116" s="249">
        <v>86351.23</v>
      </c>
      <c r="I116" s="248">
        <v>4852.942</v>
      </c>
      <c r="J116" s="249">
        <v>31288.080000000002</v>
      </c>
      <c r="K116" s="248">
        <v>5686</v>
      </c>
      <c r="L116" s="248">
        <v>26425.200000000001</v>
      </c>
      <c r="M116" s="248">
        <v>2183</v>
      </c>
      <c r="N116" s="248">
        <v>13316.736000000001</v>
      </c>
      <c r="O116" s="248">
        <v>2619</v>
      </c>
      <c r="P116" s="248">
        <v>14136.46</v>
      </c>
      <c r="Q116" s="250">
        <v>11288</v>
      </c>
      <c r="R116" s="251">
        <v>59513.09</v>
      </c>
      <c r="S116" s="252">
        <v>3867</v>
      </c>
      <c r="T116" s="252">
        <v>24155.4</v>
      </c>
      <c r="U116" s="248">
        <v>3426</v>
      </c>
      <c r="V116" s="248">
        <v>26098.73</v>
      </c>
      <c r="W116" s="248">
        <v>5535.9830000000002</v>
      </c>
      <c r="X116" s="248">
        <v>30670.240000000002</v>
      </c>
      <c r="Y116" s="248">
        <v>3591.471</v>
      </c>
      <c r="Z116" s="248">
        <v>20901.419999999998</v>
      </c>
      <c r="AA116" s="248">
        <v>3614.971</v>
      </c>
      <c r="AB116" s="248">
        <v>20792.36</v>
      </c>
      <c r="AC116" s="248">
        <v>3952.1959999999999</v>
      </c>
      <c r="AD116" s="248">
        <v>29274.09</v>
      </c>
    </row>
    <row r="117" spans="1:30" x14ac:dyDescent="0.45">
      <c r="A117" s="226">
        <v>4008689451</v>
      </c>
      <c r="B117" s="207">
        <v>1024562521</v>
      </c>
      <c r="C117" s="196" t="s">
        <v>4411</v>
      </c>
      <c r="D117" s="130" t="s">
        <v>2835</v>
      </c>
      <c r="E117" s="130" t="s">
        <v>17</v>
      </c>
      <c r="F117" s="196" t="s">
        <v>4300</v>
      </c>
      <c r="G117" s="248">
        <v>11051.215</v>
      </c>
      <c r="H117" s="249">
        <v>53517.919999999998</v>
      </c>
      <c r="I117" s="248">
        <v>8131.6030000000001</v>
      </c>
      <c r="J117" s="249">
        <v>59342.83</v>
      </c>
      <c r="K117" s="248">
        <v>8544</v>
      </c>
      <c r="L117" s="248">
        <v>34712.160000000003</v>
      </c>
      <c r="M117" s="248">
        <v>8303</v>
      </c>
      <c r="N117" s="248">
        <v>41473.919999999998</v>
      </c>
      <c r="O117" s="248">
        <v>13063</v>
      </c>
      <c r="P117" s="248">
        <v>62600.47</v>
      </c>
      <c r="Q117" s="250">
        <v>11162</v>
      </c>
      <c r="R117" s="251">
        <v>58100.47</v>
      </c>
      <c r="S117" s="252">
        <v>11786</v>
      </c>
      <c r="T117" s="252">
        <v>66352.42</v>
      </c>
      <c r="U117" s="248">
        <v>11595</v>
      </c>
      <c r="V117" s="248">
        <v>73630.55</v>
      </c>
      <c r="W117" s="248">
        <v>11765.879000000001</v>
      </c>
      <c r="X117" s="248">
        <v>59667.76</v>
      </c>
      <c r="Y117" s="248">
        <v>11039.855</v>
      </c>
      <c r="Z117" s="248">
        <v>57758.28</v>
      </c>
      <c r="AA117" s="248">
        <v>9975.9</v>
      </c>
      <c r="AB117" s="248">
        <v>51513.49</v>
      </c>
      <c r="AC117" s="248">
        <v>10154.262000000001</v>
      </c>
      <c r="AD117" s="248">
        <v>67308.429999999993</v>
      </c>
    </row>
    <row r="118" spans="1:30" x14ac:dyDescent="0.45">
      <c r="A118" s="226">
        <v>4009835219</v>
      </c>
      <c r="B118" s="207">
        <v>1024585342</v>
      </c>
      <c r="C118" s="196" t="s">
        <v>4412</v>
      </c>
      <c r="D118" s="130" t="s">
        <v>2335</v>
      </c>
      <c r="E118" s="130" t="s">
        <v>1164</v>
      </c>
      <c r="F118" s="196" t="s">
        <v>4300</v>
      </c>
      <c r="G118" s="248">
        <v>8888.6849999999995</v>
      </c>
      <c r="H118" s="249">
        <v>53835.9</v>
      </c>
      <c r="I118" s="248">
        <v>9198.7350000000006</v>
      </c>
      <c r="J118" s="249">
        <v>57511</v>
      </c>
      <c r="K118" s="248">
        <v>5853</v>
      </c>
      <c r="L118" s="248">
        <v>24362.58</v>
      </c>
      <c r="M118" s="248">
        <v>5028</v>
      </c>
      <c r="N118" s="248">
        <v>26107.727999999999</v>
      </c>
      <c r="O118" s="248">
        <v>4786</v>
      </c>
      <c r="P118" s="248">
        <v>22770.42</v>
      </c>
      <c r="Q118" s="250">
        <v>10403</v>
      </c>
      <c r="R118" s="251">
        <v>57565.14</v>
      </c>
      <c r="S118" s="252">
        <v>9152</v>
      </c>
      <c r="T118" s="252">
        <v>55717.21</v>
      </c>
      <c r="U118" s="248">
        <v>9464</v>
      </c>
      <c r="V118" s="248">
        <v>61428.34</v>
      </c>
      <c r="W118" s="248">
        <v>7452.4989999999998</v>
      </c>
      <c r="X118" s="248">
        <v>41288.050000000003</v>
      </c>
      <c r="Y118" s="248">
        <v>4631.0330000000004</v>
      </c>
      <c r="Z118" s="248">
        <v>26951.4</v>
      </c>
      <c r="AA118" s="248">
        <v>5103.6289999999999</v>
      </c>
      <c r="AB118" s="248">
        <v>29354.720000000001</v>
      </c>
      <c r="AC118" s="248">
        <v>7959.8940000000002</v>
      </c>
      <c r="AD118" s="248">
        <v>55129.64</v>
      </c>
    </row>
    <row r="119" spans="1:30" x14ac:dyDescent="0.45">
      <c r="A119" s="226">
        <v>4007960413</v>
      </c>
      <c r="B119" s="207">
        <v>1024600932</v>
      </c>
      <c r="C119" s="196" t="s">
        <v>4413</v>
      </c>
      <c r="D119" s="130" t="s">
        <v>2833</v>
      </c>
      <c r="E119" s="130" t="s">
        <v>17</v>
      </c>
      <c r="F119" s="196" t="s">
        <v>4300</v>
      </c>
      <c r="G119" s="248">
        <v>9196.1450000000004</v>
      </c>
      <c r="H119" s="249">
        <v>48774.91</v>
      </c>
      <c r="I119" s="248">
        <v>8347.1890000000003</v>
      </c>
      <c r="J119" s="249">
        <v>61521.16</v>
      </c>
      <c r="K119" s="248">
        <v>9395</v>
      </c>
      <c r="L119" s="248">
        <v>43770.527999999998</v>
      </c>
      <c r="M119" s="248">
        <v>4377</v>
      </c>
      <c r="N119" s="248">
        <v>26209.5</v>
      </c>
      <c r="O119" s="248">
        <v>778</v>
      </c>
      <c r="P119" s="248">
        <v>3981.64</v>
      </c>
      <c r="Q119" s="250">
        <v>10674</v>
      </c>
      <c r="R119" s="251">
        <v>56345.17</v>
      </c>
      <c r="S119" s="252">
        <v>406</v>
      </c>
      <c r="T119" s="252">
        <v>9071.32</v>
      </c>
      <c r="U119" s="248">
        <v>127</v>
      </c>
      <c r="V119" s="248">
        <v>4145.12</v>
      </c>
      <c r="W119" s="248">
        <v>237.20099999999999</v>
      </c>
      <c r="X119" s="248">
        <v>1275.5899999999999</v>
      </c>
      <c r="Y119" s="248">
        <v>98.447000000000003</v>
      </c>
      <c r="Z119" s="248">
        <v>676.3</v>
      </c>
      <c r="AA119" s="248">
        <v>4718.8620000000001</v>
      </c>
      <c r="AB119" s="248">
        <v>27141.65</v>
      </c>
      <c r="AC119" s="248">
        <v>9012.4639999999999</v>
      </c>
      <c r="AD119" s="248">
        <v>54799.89</v>
      </c>
    </row>
    <row r="120" spans="1:30" x14ac:dyDescent="0.45">
      <c r="A120" s="226">
        <v>4011644221</v>
      </c>
      <c r="B120" s="207">
        <v>1024587163</v>
      </c>
      <c r="C120" s="196" t="s">
        <v>4414</v>
      </c>
      <c r="D120" s="130" t="s">
        <v>2853</v>
      </c>
      <c r="E120" s="130" t="s">
        <v>433</v>
      </c>
      <c r="F120" s="196" t="s">
        <v>4300</v>
      </c>
      <c r="G120" s="248">
        <v>15454.784</v>
      </c>
      <c r="H120" s="249">
        <v>83071.149999999994</v>
      </c>
      <c r="I120" s="248">
        <v>1764.3510000000001</v>
      </c>
      <c r="J120" s="249">
        <v>26990.44</v>
      </c>
      <c r="K120" s="248">
        <v>2561</v>
      </c>
      <c r="L120" s="248">
        <v>10799.16</v>
      </c>
      <c r="M120" s="248">
        <v>10728</v>
      </c>
      <c r="N120" s="248">
        <v>53954.58</v>
      </c>
      <c r="O120" s="248">
        <v>11040</v>
      </c>
      <c r="P120" s="248">
        <v>53912.4</v>
      </c>
      <c r="Q120" s="250">
        <v>10470</v>
      </c>
      <c r="R120" s="251">
        <v>52073.51</v>
      </c>
      <c r="S120" s="252">
        <v>9289</v>
      </c>
      <c r="T120" s="252">
        <v>55315.01</v>
      </c>
      <c r="U120" s="248">
        <v>9589</v>
      </c>
      <c r="V120" s="248">
        <v>51507.22</v>
      </c>
      <c r="W120" s="248">
        <v>10090.027</v>
      </c>
      <c r="X120" s="248">
        <v>50045.62</v>
      </c>
      <c r="Y120" s="248">
        <v>10746.84</v>
      </c>
      <c r="Z120" s="248">
        <v>56225.279999999999</v>
      </c>
      <c r="AA120" s="248">
        <v>5944.2049999999999</v>
      </c>
      <c r="AB120" s="248">
        <v>30694.639999999999</v>
      </c>
      <c r="AC120" s="248">
        <v>5949.57</v>
      </c>
      <c r="AD120" s="248">
        <v>42834.46</v>
      </c>
    </row>
    <row r="121" spans="1:30" x14ac:dyDescent="0.45">
      <c r="A121" s="226">
        <v>4010647234</v>
      </c>
      <c r="B121" s="207">
        <v>1024600457</v>
      </c>
      <c r="C121" s="196" t="s">
        <v>4415</v>
      </c>
      <c r="D121" s="130" t="s">
        <v>1871</v>
      </c>
      <c r="E121" s="130" t="s">
        <v>549</v>
      </c>
      <c r="F121" s="196" t="s">
        <v>4300</v>
      </c>
      <c r="G121" s="248">
        <v>8123.3850000000002</v>
      </c>
      <c r="H121" s="249">
        <v>50449.23</v>
      </c>
      <c r="I121" s="248">
        <v>6902.8429999999998</v>
      </c>
      <c r="J121" s="249">
        <v>59016</v>
      </c>
      <c r="K121" s="248">
        <v>7883</v>
      </c>
      <c r="L121" s="248">
        <v>36811.26</v>
      </c>
      <c r="M121" s="248">
        <v>7492</v>
      </c>
      <c r="N121" s="248">
        <v>43583.663999999997</v>
      </c>
      <c r="O121" s="248">
        <v>7212</v>
      </c>
      <c r="P121" s="248">
        <v>39683.14</v>
      </c>
      <c r="Q121" s="250">
        <v>10640</v>
      </c>
      <c r="R121" s="251">
        <v>51224.57</v>
      </c>
      <c r="S121" s="252">
        <v>8054</v>
      </c>
      <c r="T121" s="252">
        <v>50711.6</v>
      </c>
      <c r="U121" s="248">
        <v>6199</v>
      </c>
      <c r="V121" s="248">
        <v>48391.94</v>
      </c>
      <c r="W121" s="248">
        <v>6030.19</v>
      </c>
      <c r="X121" s="248">
        <v>32428.52</v>
      </c>
      <c r="Y121" s="248">
        <v>7174.8360000000002</v>
      </c>
      <c r="Z121" s="248">
        <v>41755.67</v>
      </c>
      <c r="AA121" s="248">
        <v>7451.4489999999996</v>
      </c>
      <c r="AB121" s="248">
        <v>42858.77</v>
      </c>
      <c r="AC121" s="248">
        <v>6626.4030000000002</v>
      </c>
      <c r="AD121" s="248">
        <v>47653.74</v>
      </c>
    </row>
    <row r="122" spans="1:30" x14ac:dyDescent="0.45">
      <c r="A122" s="226">
        <v>4009648053</v>
      </c>
      <c r="B122" s="207">
        <v>1024587190</v>
      </c>
      <c r="C122" s="196" t="s">
        <v>4416</v>
      </c>
      <c r="D122" s="130" t="s">
        <v>1800</v>
      </c>
      <c r="E122" s="130" t="s">
        <v>954</v>
      </c>
      <c r="F122" s="196" t="s">
        <v>4300</v>
      </c>
      <c r="G122" s="248">
        <v>8278.9349999999995</v>
      </c>
      <c r="H122" s="249">
        <v>45826.31</v>
      </c>
      <c r="I122" s="248">
        <v>8586.77</v>
      </c>
      <c r="J122" s="249">
        <v>63307.09</v>
      </c>
      <c r="K122" s="248">
        <v>7390</v>
      </c>
      <c r="L122" s="248">
        <v>31797.756000000001</v>
      </c>
      <c r="M122" s="248">
        <v>2459</v>
      </c>
      <c r="N122" s="248">
        <v>13694.904</v>
      </c>
      <c r="O122" s="248">
        <v>4163</v>
      </c>
      <c r="P122" s="248">
        <v>20530.66</v>
      </c>
      <c r="Q122" s="250">
        <v>9006</v>
      </c>
      <c r="R122" s="251">
        <v>50471.41</v>
      </c>
      <c r="S122" s="252">
        <v>7947</v>
      </c>
      <c r="T122" s="252">
        <v>50242.26</v>
      </c>
      <c r="U122" s="248">
        <v>9205</v>
      </c>
      <c r="V122" s="248">
        <v>51171.06</v>
      </c>
      <c r="W122" s="248">
        <v>6741.2550000000001</v>
      </c>
      <c r="X122" s="248">
        <v>33509.410000000003</v>
      </c>
      <c r="Y122" s="248">
        <v>6070.4780000000001</v>
      </c>
      <c r="Z122" s="248">
        <v>31375.279999999999</v>
      </c>
      <c r="AA122" s="248">
        <v>3669.4760000000001</v>
      </c>
      <c r="AB122" s="248">
        <v>18871.52</v>
      </c>
      <c r="AC122" s="248">
        <v>1604.6369999999999</v>
      </c>
      <c r="AD122" s="248">
        <v>14314.09</v>
      </c>
    </row>
    <row r="123" spans="1:30" x14ac:dyDescent="0.45">
      <c r="A123" s="226">
        <v>4009468948</v>
      </c>
      <c r="B123" s="207">
        <v>1024581752</v>
      </c>
      <c r="C123" s="196" t="s">
        <v>4417</v>
      </c>
      <c r="D123" s="130" t="s">
        <v>1849</v>
      </c>
      <c r="E123" s="130" t="s">
        <v>954</v>
      </c>
      <c r="F123" s="196" t="s">
        <v>4300</v>
      </c>
      <c r="G123" s="248">
        <v>9754.2849999999999</v>
      </c>
      <c r="H123" s="249">
        <v>61959.199999999997</v>
      </c>
      <c r="I123" s="248">
        <v>5839.9989999999998</v>
      </c>
      <c r="J123" s="249">
        <v>46825.55</v>
      </c>
      <c r="K123" s="248">
        <v>6537</v>
      </c>
      <c r="L123" s="248">
        <v>26964.168000000001</v>
      </c>
      <c r="M123" s="248">
        <v>7071</v>
      </c>
      <c r="N123" s="248">
        <v>36397.296000000002</v>
      </c>
      <c r="O123" s="248">
        <v>11110</v>
      </c>
      <c r="P123" s="248">
        <v>54177.41</v>
      </c>
      <c r="Q123" s="250">
        <v>9176</v>
      </c>
      <c r="R123" s="251">
        <v>50455.45</v>
      </c>
      <c r="S123" s="252">
        <v>12262</v>
      </c>
      <c r="T123" s="252">
        <v>72349.8</v>
      </c>
      <c r="U123" s="248">
        <v>10974</v>
      </c>
      <c r="V123" s="248">
        <v>63124.13</v>
      </c>
      <c r="W123" s="248">
        <v>9386.4230000000007</v>
      </c>
      <c r="X123" s="248">
        <v>46795.5</v>
      </c>
      <c r="Y123" s="248">
        <v>11541.978999999999</v>
      </c>
      <c r="Z123" s="248">
        <v>60409.06</v>
      </c>
      <c r="AA123" s="248">
        <v>10459.955</v>
      </c>
      <c r="AB123" s="248">
        <v>54013.04</v>
      </c>
      <c r="AC123" s="248">
        <v>13159.675999999999</v>
      </c>
      <c r="AD123" s="248">
        <v>82301.02</v>
      </c>
    </row>
    <row r="124" spans="1:30" x14ac:dyDescent="0.45">
      <c r="A124" s="226">
        <v>4007166488</v>
      </c>
      <c r="B124" s="207">
        <v>1024600952</v>
      </c>
      <c r="C124" s="196" t="s">
        <v>4418</v>
      </c>
      <c r="D124" s="130" t="s">
        <v>1689</v>
      </c>
      <c r="E124" s="130" t="s">
        <v>549</v>
      </c>
      <c r="F124" s="196" t="s">
        <v>4300</v>
      </c>
      <c r="G124" s="248">
        <v>8409.6119999999992</v>
      </c>
      <c r="H124" s="249">
        <v>41580.79</v>
      </c>
      <c r="I124" s="248">
        <v>7875.607</v>
      </c>
      <c r="J124" s="249">
        <v>66914.31</v>
      </c>
      <c r="K124" s="248">
        <v>9057</v>
      </c>
      <c r="L124" s="248">
        <v>42172.847999999998</v>
      </c>
      <c r="M124" s="248">
        <v>8713</v>
      </c>
      <c r="N124" s="248">
        <v>50316.887999999999</v>
      </c>
      <c r="O124" s="248">
        <v>9716</v>
      </c>
      <c r="P124" s="248">
        <v>52678.01</v>
      </c>
      <c r="Q124" s="250">
        <v>8933</v>
      </c>
      <c r="R124" s="251">
        <v>49423.01</v>
      </c>
      <c r="S124" s="252">
        <v>10802</v>
      </c>
      <c r="T124" s="252">
        <v>67938.820000000007</v>
      </c>
      <c r="U124" s="248">
        <v>9032</v>
      </c>
      <c r="V124" s="248">
        <v>66493.94</v>
      </c>
      <c r="W124" s="248">
        <v>7891.1779999999999</v>
      </c>
      <c r="X124" s="248">
        <v>42436.36</v>
      </c>
      <c r="Y124" s="248">
        <v>7173.99</v>
      </c>
      <c r="Z124" s="248">
        <v>41750.75</v>
      </c>
      <c r="AA124" s="248">
        <v>7431.6289999999999</v>
      </c>
      <c r="AB124" s="248">
        <v>42744.77</v>
      </c>
      <c r="AC124" s="248">
        <v>6732.84</v>
      </c>
      <c r="AD124" s="248">
        <v>47980.99</v>
      </c>
    </row>
    <row r="125" spans="1:30" x14ac:dyDescent="0.45">
      <c r="A125" s="226">
        <v>4007950868</v>
      </c>
      <c r="B125" s="207">
        <v>1024587311</v>
      </c>
      <c r="C125" s="196" t="s">
        <v>4419</v>
      </c>
      <c r="D125" s="130" t="s">
        <v>1718</v>
      </c>
      <c r="E125" s="130" t="s">
        <v>1564</v>
      </c>
      <c r="F125" s="196" t="s">
        <v>4300</v>
      </c>
      <c r="G125" s="248">
        <v>9664.5130000000008</v>
      </c>
      <c r="H125" s="249">
        <v>49319.45</v>
      </c>
      <c r="I125" s="248">
        <v>8707.8909999999996</v>
      </c>
      <c r="J125" s="249">
        <v>59026.67</v>
      </c>
      <c r="K125" s="248">
        <v>9882</v>
      </c>
      <c r="L125" s="248">
        <v>41625.576000000001</v>
      </c>
      <c r="M125" s="248">
        <v>9271</v>
      </c>
      <c r="N125" s="248">
        <v>54572.248</v>
      </c>
      <c r="O125" s="248">
        <v>9805</v>
      </c>
      <c r="P125" s="248">
        <v>47835.59</v>
      </c>
      <c r="Q125" s="250">
        <v>10070</v>
      </c>
      <c r="R125" s="251">
        <v>48701.59</v>
      </c>
      <c r="S125" s="252">
        <v>9619</v>
      </c>
      <c r="T125" s="252">
        <v>61175.23</v>
      </c>
      <c r="U125" s="248">
        <v>9587</v>
      </c>
      <c r="V125" s="248">
        <v>56812.36</v>
      </c>
      <c r="W125" s="248">
        <v>9079.9259999999995</v>
      </c>
      <c r="X125" s="248">
        <v>45035.6</v>
      </c>
      <c r="Y125" s="248">
        <v>9552.9310000000005</v>
      </c>
      <c r="Z125" s="248">
        <v>49978.99</v>
      </c>
      <c r="AA125" s="248">
        <v>8955.9320000000007</v>
      </c>
      <c r="AB125" s="248">
        <v>46277.58</v>
      </c>
      <c r="AC125" s="248">
        <v>9939.0920000000006</v>
      </c>
      <c r="AD125" s="248">
        <v>63311.54</v>
      </c>
    </row>
    <row r="126" spans="1:30" x14ac:dyDescent="0.45">
      <c r="A126" s="226">
        <v>4008106114</v>
      </c>
      <c r="B126" s="207">
        <v>1024587328</v>
      </c>
      <c r="C126" s="196" t="s">
        <v>4420</v>
      </c>
      <c r="D126" s="130" t="s">
        <v>2977</v>
      </c>
      <c r="E126" s="130" t="s">
        <v>34</v>
      </c>
      <c r="F126" s="196" t="s">
        <v>4300</v>
      </c>
      <c r="G126" s="248">
        <v>9403.6569999999992</v>
      </c>
      <c r="H126" s="249">
        <v>42574.66</v>
      </c>
      <c r="I126" s="248">
        <v>8836.8639999999996</v>
      </c>
      <c r="J126" s="249">
        <v>58714.51</v>
      </c>
      <c r="K126" s="248">
        <v>9230</v>
      </c>
      <c r="L126" s="248">
        <v>38733.707999999999</v>
      </c>
      <c r="M126" s="248">
        <v>9456</v>
      </c>
      <c r="N126" s="248">
        <v>48962.22</v>
      </c>
      <c r="O126" s="248">
        <v>9556</v>
      </c>
      <c r="P126" s="248">
        <v>46222.12</v>
      </c>
      <c r="Q126" s="250">
        <v>9509</v>
      </c>
      <c r="R126" s="251">
        <v>47240.69</v>
      </c>
      <c r="S126" s="248">
        <v>0</v>
      </c>
      <c r="T126" s="248">
        <v>0</v>
      </c>
      <c r="U126" s="248">
        <v>699</v>
      </c>
      <c r="V126" s="248">
        <v>11599.55</v>
      </c>
      <c r="W126" s="230">
        <v>693.32100000000003</v>
      </c>
      <c r="X126" s="248">
        <v>14001.49</v>
      </c>
      <c r="Y126" s="248">
        <v>2835.4050000000002</v>
      </c>
      <c r="Z126" s="248">
        <v>14834.26</v>
      </c>
      <c r="AA126" s="248">
        <v>7428.8710000000001</v>
      </c>
      <c r="AB126" s="248">
        <v>38361.160000000003</v>
      </c>
      <c r="AC126" s="248">
        <v>8935.1569999999992</v>
      </c>
      <c r="AD126" s="248">
        <v>51510.2</v>
      </c>
    </row>
    <row r="127" spans="1:30" x14ac:dyDescent="0.45">
      <c r="A127" s="226">
        <v>4007762854</v>
      </c>
      <c r="B127" s="207">
        <v>1024587350</v>
      </c>
      <c r="C127" s="196" t="s">
        <v>4421</v>
      </c>
      <c r="D127" s="130" t="s">
        <v>1849</v>
      </c>
      <c r="E127" s="130" t="s">
        <v>954</v>
      </c>
      <c r="F127" s="196" t="s">
        <v>4300</v>
      </c>
      <c r="G127" s="248">
        <v>7061.8050000000003</v>
      </c>
      <c r="H127" s="249">
        <v>37419.35</v>
      </c>
      <c r="I127" s="248">
        <v>8482.6929999999993</v>
      </c>
      <c r="J127" s="249">
        <v>63071.16</v>
      </c>
      <c r="K127" s="248">
        <v>6746</v>
      </c>
      <c r="L127" s="248">
        <v>31281.851999999999</v>
      </c>
      <c r="M127" s="248">
        <v>7404</v>
      </c>
      <c r="N127" s="248">
        <v>42827.82</v>
      </c>
      <c r="O127" s="248">
        <v>7451</v>
      </c>
      <c r="P127" s="248">
        <v>40673.879999999997</v>
      </c>
      <c r="Q127" s="250">
        <v>9468</v>
      </c>
      <c r="R127" s="251">
        <v>45235.88</v>
      </c>
      <c r="S127" s="252">
        <v>10764</v>
      </c>
      <c r="T127" s="252">
        <v>67231.600000000006</v>
      </c>
      <c r="U127" s="248">
        <v>10377</v>
      </c>
      <c r="V127" s="248">
        <v>72542.740000000005</v>
      </c>
      <c r="W127" s="248">
        <v>7401.0659999999998</v>
      </c>
      <c r="X127" s="248">
        <v>40406.449999999997</v>
      </c>
      <c r="Y127" s="248">
        <v>9564.7880000000005</v>
      </c>
      <c r="Z127" s="248">
        <v>54804.85</v>
      </c>
      <c r="AA127" s="248">
        <v>10510.855</v>
      </c>
      <c r="AB127" s="248">
        <v>61362.48</v>
      </c>
      <c r="AC127" s="248">
        <v>12834.929</v>
      </c>
      <c r="AD127" s="248">
        <v>84766.14</v>
      </c>
    </row>
    <row r="128" spans="1:30" x14ac:dyDescent="0.45">
      <c r="A128" s="226">
        <v>4009598064</v>
      </c>
      <c r="B128" s="207">
        <v>1024588614</v>
      </c>
      <c r="C128" s="196" t="s">
        <v>4422</v>
      </c>
      <c r="D128" s="130" t="s">
        <v>2274</v>
      </c>
      <c r="E128" s="130" t="s">
        <v>17</v>
      </c>
      <c r="F128" s="196" t="s">
        <v>4300</v>
      </c>
      <c r="G128" s="248">
        <v>7669.2430000000004</v>
      </c>
      <c r="H128" s="249">
        <v>49802.879999999997</v>
      </c>
      <c r="I128" s="248">
        <v>7699.6490000000003</v>
      </c>
      <c r="J128" s="249">
        <v>49427.19</v>
      </c>
      <c r="K128" s="248">
        <v>10163</v>
      </c>
      <c r="L128" s="248">
        <v>42420.084000000003</v>
      </c>
      <c r="M128" s="248">
        <v>6627</v>
      </c>
      <c r="N128" s="248">
        <v>34882.019999999997</v>
      </c>
      <c r="O128" s="248">
        <v>7708</v>
      </c>
      <c r="P128" s="248">
        <v>41885.620000000003</v>
      </c>
      <c r="Q128" s="250">
        <v>9069</v>
      </c>
      <c r="R128" s="251">
        <v>44661.53</v>
      </c>
      <c r="S128" s="252">
        <v>9780</v>
      </c>
      <c r="T128" s="252">
        <v>55340.42</v>
      </c>
      <c r="U128" s="248">
        <v>10696</v>
      </c>
      <c r="V128" s="248">
        <v>68011.509999999995</v>
      </c>
      <c r="W128" s="248">
        <v>9163.7049999999999</v>
      </c>
      <c r="X128" s="248">
        <v>45451.14</v>
      </c>
      <c r="Y128" s="248">
        <v>7888.0730000000003</v>
      </c>
      <c r="Z128" s="248">
        <v>41268.79</v>
      </c>
      <c r="AA128" s="248">
        <v>6500.3860000000004</v>
      </c>
      <c r="AB128" s="248">
        <v>33566.65</v>
      </c>
      <c r="AC128" s="248">
        <v>5735.5439999999999</v>
      </c>
      <c r="AD128" s="248">
        <v>40131.71</v>
      </c>
    </row>
    <row r="129" spans="1:30" x14ac:dyDescent="0.45">
      <c r="A129" s="226">
        <v>4008730153</v>
      </c>
      <c r="B129" s="207">
        <v>1024586328</v>
      </c>
      <c r="C129" s="196" t="s">
        <v>4423</v>
      </c>
      <c r="D129" s="130" t="s">
        <v>1753</v>
      </c>
      <c r="E129" s="130" t="s">
        <v>1622</v>
      </c>
      <c r="F129" s="196" t="s">
        <v>4300</v>
      </c>
      <c r="G129" s="248">
        <v>4820.34</v>
      </c>
      <c r="H129" s="249">
        <v>43673.3</v>
      </c>
      <c r="I129" s="248">
        <v>7568.25</v>
      </c>
      <c r="J129" s="249">
        <v>55184.71</v>
      </c>
      <c r="K129" s="248">
        <v>7159</v>
      </c>
      <c r="L129" s="248">
        <v>30837.887999999999</v>
      </c>
      <c r="M129" s="248">
        <v>6365</v>
      </c>
      <c r="N129" s="248">
        <v>32949.660000000003</v>
      </c>
      <c r="O129" s="248">
        <v>8109</v>
      </c>
      <c r="P129" s="248">
        <v>38696.019999999997</v>
      </c>
      <c r="Q129" s="250">
        <v>8035</v>
      </c>
      <c r="R129" s="251">
        <v>44325.38</v>
      </c>
      <c r="S129" s="252">
        <v>13358</v>
      </c>
      <c r="T129" s="252">
        <v>79613.2</v>
      </c>
      <c r="U129" s="248">
        <v>13814</v>
      </c>
      <c r="V129" s="248">
        <v>73856.87</v>
      </c>
      <c r="W129" s="248">
        <v>10642.89</v>
      </c>
      <c r="X129" s="248">
        <v>52787.76</v>
      </c>
      <c r="Y129" s="248">
        <v>9628.17</v>
      </c>
      <c r="Z129" s="248">
        <v>50372.62</v>
      </c>
      <c r="AA129" s="248">
        <v>8228.7000000000007</v>
      </c>
      <c r="AB129" s="248">
        <v>42491.3</v>
      </c>
      <c r="AC129" s="248">
        <v>8167.53</v>
      </c>
      <c r="AD129" s="248">
        <v>55007.62</v>
      </c>
    </row>
    <row r="130" spans="1:30" x14ac:dyDescent="0.45">
      <c r="A130" s="226">
        <v>4012178305</v>
      </c>
      <c r="B130" s="207">
        <v>1024589607</v>
      </c>
      <c r="C130" s="196" t="s">
        <v>4424</v>
      </c>
      <c r="D130" s="130" t="s">
        <v>2853</v>
      </c>
      <c r="E130" s="130" t="s">
        <v>433</v>
      </c>
      <c r="F130" s="196" t="s">
        <v>4300</v>
      </c>
      <c r="G130" s="248">
        <v>7144.2690000000002</v>
      </c>
      <c r="H130" s="249">
        <v>35448.870000000003</v>
      </c>
      <c r="I130" s="248">
        <v>7990.7470000000003</v>
      </c>
      <c r="J130" s="249">
        <v>62592.83</v>
      </c>
      <c r="K130" s="248">
        <v>8719</v>
      </c>
      <c r="L130" s="248">
        <v>36477.24</v>
      </c>
      <c r="M130" s="248">
        <v>6516</v>
      </c>
      <c r="N130" s="248">
        <v>34171.152000000002</v>
      </c>
      <c r="O130" s="248">
        <v>6889</v>
      </c>
      <c r="P130" s="248">
        <v>33363.97</v>
      </c>
      <c r="Q130" s="250">
        <v>8364</v>
      </c>
      <c r="R130" s="251">
        <v>43831.08</v>
      </c>
      <c r="S130" s="252">
        <v>9906</v>
      </c>
      <c r="T130" s="252">
        <v>55400.72</v>
      </c>
      <c r="U130" s="248">
        <v>7259</v>
      </c>
      <c r="V130" s="248">
        <v>44099.44</v>
      </c>
      <c r="W130" s="248">
        <v>9308.6530000000002</v>
      </c>
      <c r="X130" s="248">
        <v>46170.07</v>
      </c>
      <c r="Y130" s="248">
        <v>10520.311</v>
      </c>
      <c r="Z130" s="248">
        <v>55040.12</v>
      </c>
      <c r="AA130" s="248">
        <v>9950.19</v>
      </c>
      <c r="AB130" s="248">
        <v>51380.72</v>
      </c>
      <c r="AC130" s="248">
        <v>9285.4230000000007</v>
      </c>
      <c r="AD130" s="248">
        <v>60885.04</v>
      </c>
    </row>
    <row r="131" spans="1:30" x14ac:dyDescent="0.45">
      <c r="A131" s="226">
        <v>4007043017</v>
      </c>
      <c r="B131" s="207">
        <v>1024586504</v>
      </c>
      <c r="C131" s="196" t="s">
        <v>4425</v>
      </c>
      <c r="D131" s="130" t="s">
        <v>2303</v>
      </c>
      <c r="E131" s="130" t="s">
        <v>433</v>
      </c>
      <c r="F131" s="196" t="s">
        <v>4300</v>
      </c>
      <c r="G131" s="248">
        <v>7054.8909999999996</v>
      </c>
      <c r="H131" s="249">
        <v>45052.93</v>
      </c>
      <c r="I131" s="248">
        <v>8458.3340000000007</v>
      </c>
      <c r="J131" s="249">
        <v>51447.75</v>
      </c>
      <c r="K131" s="248">
        <v>9383</v>
      </c>
      <c r="L131" s="248">
        <v>43912.775999999998</v>
      </c>
      <c r="M131" s="248">
        <v>14734</v>
      </c>
      <c r="N131" s="248">
        <v>81689.448000000004</v>
      </c>
      <c r="O131" s="248">
        <v>12921</v>
      </c>
      <c r="P131" s="248">
        <v>67872.98</v>
      </c>
      <c r="Q131" s="250">
        <v>8887</v>
      </c>
      <c r="R131" s="251">
        <v>43467.74</v>
      </c>
      <c r="S131" s="252">
        <v>9925</v>
      </c>
      <c r="T131" s="252">
        <v>61340.45</v>
      </c>
      <c r="U131" s="248">
        <v>3648</v>
      </c>
      <c r="V131" s="248">
        <v>28187.360000000001</v>
      </c>
      <c r="W131" s="248">
        <v>5366.89</v>
      </c>
      <c r="X131" s="248">
        <v>29536.94</v>
      </c>
      <c r="Y131" s="248">
        <v>8201.75</v>
      </c>
      <c r="Z131" s="248">
        <v>47732.04</v>
      </c>
      <c r="AA131" s="248">
        <v>12970.206</v>
      </c>
      <c r="AB131" s="248">
        <v>74601.2</v>
      </c>
      <c r="AC131" s="248">
        <v>11442.437</v>
      </c>
      <c r="AD131" s="248">
        <v>77480.149999999994</v>
      </c>
    </row>
    <row r="132" spans="1:30" x14ac:dyDescent="0.45">
      <c r="A132" s="226">
        <v>4010727149</v>
      </c>
      <c r="B132" s="207">
        <v>1024599690</v>
      </c>
      <c r="C132" s="196" t="s">
        <v>4426</v>
      </c>
      <c r="D132" s="130" t="s">
        <v>2916</v>
      </c>
      <c r="E132" s="130" t="s">
        <v>1164</v>
      </c>
      <c r="F132" s="196" t="s">
        <v>4300</v>
      </c>
      <c r="G132" s="248">
        <v>17591.056</v>
      </c>
      <c r="H132" s="249">
        <v>78222.880000000005</v>
      </c>
      <c r="I132" s="248">
        <v>2995.864</v>
      </c>
      <c r="J132" s="249">
        <v>18173.919999999998</v>
      </c>
      <c r="K132" s="248">
        <v>10384</v>
      </c>
      <c r="L132" s="248">
        <v>47304.156000000003</v>
      </c>
      <c r="M132" s="248">
        <v>11574</v>
      </c>
      <c r="N132" s="248">
        <v>65228.375999999997</v>
      </c>
      <c r="O132" s="248">
        <v>12460</v>
      </c>
      <c r="P132" s="248">
        <v>66254.259999999995</v>
      </c>
      <c r="Q132" s="250">
        <v>8682</v>
      </c>
      <c r="R132" s="251">
        <v>42979.25</v>
      </c>
      <c r="S132" s="252">
        <v>820</v>
      </c>
      <c r="T132" s="252">
        <v>14610.84</v>
      </c>
      <c r="U132" s="248">
        <v>40</v>
      </c>
      <c r="V132" s="248">
        <v>8444.74</v>
      </c>
      <c r="W132" s="248">
        <v>38.229999999999997</v>
      </c>
      <c r="X132" s="248">
        <v>205.6</v>
      </c>
      <c r="Y132" s="248">
        <v>39.749000000000002</v>
      </c>
      <c r="Z132" s="248">
        <v>231.34</v>
      </c>
      <c r="AA132" s="248">
        <v>174.33799999999999</v>
      </c>
      <c r="AB132" s="248">
        <v>1002.74</v>
      </c>
      <c r="AC132" s="248">
        <v>513.79399999999998</v>
      </c>
      <c r="AD132" s="248">
        <v>3134.95</v>
      </c>
    </row>
    <row r="133" spans="1:30" x14ac:dyDescent="0.45">
      <c r="A133" s="226">
        <v>4008188178</v>
      </c>
      <c r="B133" s="207">
        <v>1024591723</v>
      </c>
      <c r="C133" s="196" t="s">
        <v>4427</v>
      </c>
      <c r="D133" s="130" t="s">
        <v>1847</v>
      </c>
      <c r="E133" s="130" t="s">
        <v>34</v>
      </c>
      <c r="F133" s="196" t="s">
        <v>4300</v>
      </c>
      <c r="G133" s="248">
        <v>6013.9840000000004</v>
      </c>
      <c r="H133" s="249">
        <v>38452.6</v>
      </c>
      <c r="I133" s="248">
        <v>7180.0050000000001</v>
      </c>
      <c r="J133" s="249">
        <v>56555.76</v>
      </c>
      <c r="K133" s="248">
        <v>9524</v>
      </c>
      <c r="L133" s="248">
        <v>44133.324000000001</v>
      </c>
      <c r="M133" s="248">
        <v>7845</v>
      </c>
      <c r="N133" s="248">
        <v>48719.915999999997</v>
      </c>
      <c r="O133" s="248">
        <v>10774</v>
      </c>
      <c r="P133" s="248">
        <v>58734</v>
      </c>
      <c r="Q133" s="250">
        <v>8205</v>
      </c>
      <c r="R133" s="251">
        <v>40630.01</v>
      </c>
      <c r="S133" s="252">
        <v>14530</v>
      </c>
      <c r="T133" s="252">
        <v>91451.51</v>
      </c>
      <c r="U133" s="248">
        <v>10808</v>
      </c>
      <c r="V133" s="248">
        <v>71095.179999999993</v>
      </c>
      <c r="W133" s="248">
        <v>9675.9779999999992</v>
      </c>
      <c r="X133" s="248">
        <v>53252.2</v>
      </c>
      <c r="Y133" s="248">
        <v>11137.361999999999</v>
      </c>
      <c r="Z133" s="248">
        <v>64816.54</v>
      </c>
      <c r="AA133" s="248">
        <v>10358.307000000001</v>
      </c>
      <c r="AB133" s="248">
        <v>59578.25</v>
      </c>
      <c r="AC133" s="248">
        <v>11566.421</v>
      </c>
      <c r="AD133" s="248">
        <v>81747.539999999994</v>
      </c>
    </row>
    <row r="134" spans="1:30" x14ac:dyDescent="0.45">
      <c r="A134" s="226">
        <v>4008099417</v>
      </c>
      <c r="B134" s="207">
        <v>1024582936</v>
      </c>
      <c r="C134" s="196" t="s">
        <v>4428</v>
      </c>
      <c r="D134" s="130" t="s">
        <v>1954</v>
      </c>
      <c r="E134" s="130" t="s">
        <v>549</v>
      </c>
      <c r="F134" s="196" t="s">
        <v>4300</v>
      </c>
      <c r="G134" s="248">
        <v>6825.027</v>
      </c>
      <c r="H134" s="249">
        <v>37971.660000000003</v>
      </c>
      <c r="I134" s="248">
        <v>6840.3969999999999</v>
      </c>
      <c r="J134" s="249">
        <v>55023.78</v>
      </c>
      <c r="K134" s="248">
        <v>5108</v>
      </c>
      <c r="L134" s="248">
        <v>23036.304</v>
      </c>
      <c r="M134" s="248">
        <v>3974</v>
      </c>
      <c r="N134" s="248">
        <v>22575.432000000001</v>
      </c>
      <c r="O134" s="248">
        <v>3548</v>
      </c>
      <c r="P134" s="248">
        <v>18696.310000000001</v>
      </c>
      <c r="Q134" s="250">
        <v>7796</v>
      </c>
      <c r="R134" s="251">
        <v>38270.32</v>
      </c>
      <c r="S134" s="252">
        <v>6571</v>
      </c>
      <c r="T134" s="252">
        <v>39474.49</v>
      </c>
      <c r="U134" s="248">
        <v>6511</v>
      </c>
      <c r="V134" s="248">
        <v>43940.84</v>
      </c>
      <c r="W134" s="248">
        <v>5105.6509999999998</v>
      </c>
      <c r="X134" s="248">
        <v>28286.14</v>
      </c>
      <c r="Y134" s="248">
        <v>3123.6379999999999</v>
      </c>
      <c r="Z134" s="248">
        <v>18178.75</v>
      </c>
      <c r="AA134" s="248">
        <v>2769.2550000000001</v>
      </c>
      <c r="AB134" s="248">
        <v>15928.03</v>
      </c>
      <c r="AC134" s="248">
        <v>5156.5609999999997</v>
      </c>
      <c r="AD134" s="248">
        <v>39510.26</v>
      </c>
    </row>
    <row r="135" spans="1:30" x14ac:dyDescent="0.45">
      <c r="A135" s="226">
        <v>4011857813</v>
      </c>
      <c r="B135" s="207">
        <v>1024599377</v>
      </c>
      <c r="C135" s="196" t="s">
        <v>4429</v>
      </c>
      <c r="D135" s="130" t="s">
        <v>1734</v>
      </c>
      <c r="E135" s="130" t="s">
        <v>549</v>
      </c>
      <c r="F135" s="196" t="s">
        <v>4300</v>
      </c>
      <c r="G135" s="248">
        <v>7255.84</v>
      </c>
      <c r="H135" s="249">
        <v>45468.74</v>
      </c>
      <c r="I135" s="248">
        <v>7580.8</v>
      </c>
      <c r="J135" s="249">
        <v>47469.26</v>
      </c>
      <c r="K135" s="248">
        <v>9487</v>
      </c>
      <c r="L135" s="248">
        <v>39073.415999999997</v>
      </c>
      <c r="M135" s="248">
        <v>8988</v>
      </c>
      <c r="N135" s="248">
        <v>45571.836000000003</v>
      </c>
      <c r="O135" s="248">
        <v>9264</v>
      </c>
      <c r="P135" s="248">
        <v>43693.13</v>
      </c>
      <c r="Q135" s="250">
        <v>7870</v>
      </c>
      <c r="R135" s="251">
        <v>37387.019999999997</v>
      </c>
      <c r="S135" s="252">
        <v>8115</v>
      </c>
      <c r="T135" s="252">
        <v>45602.02</v>
      </c>
      <c r="U135" s="248">
        <v>7788</v>
      </c>
      <c r="V135" s="248">
        <v>52776.23</v>
      </c>
      <c r="W135" s="248">
        <v>7384.76</v>
      </c>
      <c r="X135" s="248">
        <v>36025.51</v>
      </c>
      <c r="Y135" s="248">
        <v>8012.28</v>
      </c>
      <c r="Z135" s="248">
        <v>41918.620000000003</v>
      </c>
      <c r="AA135" s="248">
        <v>7756.68</v>
      </c>
      <c r="AB135" s="248">
        <v>40053.89</v>
      </c>
      <c r="AC135" s="248">
        <v>8670.32</v>
      </c>
      <c r="AD135" s="248">
        <v>55105.78</v>
      </c>
    </row>
    <row r="136" spans="1:30" x14ac:dyDescent="0.45">
      <c r="A136" s="226">
        <v>4010933732</v>
      </c>
      <c r="B136" s="207">
        <v>1024600942</v>
      </c>
      <c r="C136" s="196" t="s">
        <v>4430</v>
      </c>
      <c r="D136" s="130" t="s">
        <v>2331</v>
      </c>
      <c r="E136" s="130" t="s">
        <v>1164</v>
      </c>
      <c r="F136" s="196" t="s">
        <v>4300</v>
      </c>
      <c r="G136" s="248">
        <v>7094.1890000000003</v>
      </c>
      <c r="H136" s="249">
        <v>36042.32</v>
      </c>
      <c r="I136" s="248">
        <v>7835.9170000000004</v>
      </c>
      <c r="J136" s="249">
        <v>53823.22</v>
      </c>
      <c r="K136" s="248">
        <v>10933</v>
      </c>
      <c r="L136" s="248">
        <v>45892.811999999998</v>
      </c>
      <c r="M136" s="248">
        <v>9549</v>
      </c>
      <c r="N136" s="248">
        <v>49671.96</v>
      </c>
      <c r="O136" s="248">
        <v>9006</v>
      </c>
      <c r="P136" s="248">
        <v>43537.13</v>
      </c>
      <c r="Q136" s="250">
        <v>7000</v>
      </c>
      <c r="R136" s="251">
        <v>36743.78</v>
      </c>
      <c r="S136" s="252">
        <v>8962</v>
      </c>
      <c r="T136" s="252">
        <v>57672.66</v>
      </c>
      <c r="U136" s="248">
        <v>8904</v>
      </c>
      <c r="V136" s="248">
        <v>53718.31</v>
      </c>
      <c r="W136" s="248">
        <v>8022.942</v>
      </c>
      <c r="X136" s="248">
        <v>39138.79</v>
      </c>
      <c r="Y136" s="248">
        <v>6314.7539999999999</v>
      </c>
      <c r="Z136" s="248">
        <v>33037.5</v>
      </c>
      <c r="AA136" s="248">
        <v>6668.2460000000001</v>
      </c>
      <c r="AB136" s="248">
        <v>34433.449999999997</v>
      </c>
      <c r="AC136" s="248">
        <v>5377.982</v>
      </c>
      <c r="AD136" s="248">
        <v>36900.61</v>
      </c>
    </row>
    <row r="137" spans="1:30" x14ac:dyDescent="0.45">
      <c r="A137" s="226">
        <v>4012809976</v>
      </c>
      <c r="B137" s="207">
        <v>1024590286</v>
      </c>
      <c r="C137" s="216" t="s">
        <v>4431</v>
      </c>
      <c r="D137" s="130" t="s">
        <v>1924</v>
      </c>
      <c r="E137" s="130" t="s">
        <v>751</v>
      </c>
      <c r="F137" s="196" t="s">
        <v>4300</v>
      </c>
      <c r="G137" s="248">
        <v>4810.7290000000003</v>
      </c>
      <c r="H137" s="249">
        <v>25816.45</v>
      </c>
      <c r="I137" s="248">
        <v>10029.124</v>
      </c>
      <c r="J137" s="249">
        <v>59427.41</v>
      </c>
      <c r="K137" s="248">
        <v>347</v>
      </c>
      <c r="L137" s="248">
        <v>1549.104</v>
      </c>
      <c r="M137" s="248">
        <v>9693</v>
      </c>
      <c r="N137" s="248">
        <v>48879.576000000001</v>
      </c>
      <c r="O137" s="248">
        <v>4752</v>
      </c>
      <c r="P137" s="248">
        <v>22683.119999999999</v>
      </c>
      <c r="Q137" s="250">
        <v>7592</v>
      </c>
      <c r="R137" s="251">
        <v>36512.019999999997</v>
      </c>
      <c r="S137" s="252">
        <v>5979</v>
      </c>
      <c r="T137" s="252">
        <v>34040.94</v>
      </c>
      <c r="U137" s="248">
        <v>4862</v>
      </c>
      <c r="V137" s="248">
        <v>33812.9</v>
      </c>
      <c r="W137" s="248">
        <v>1853.355</v>
      </c>
      <c r="X137" s="248">
        <v>9079.5</v>
      </c>
      <c r="Y137" s="248">
        <v>5273.5429999999997</v>
      </c>
      <c r="Z137" s="248">
        <v>26287.21</v>
      </c>
      <c r="AA137" s="248">
        <v>4940.59</v>
      </c>
      <c r="AB137" s="248">
        <v>26223.49</v>
      </c>
      <c r="AC137" s="248">
        <v>8885.58</v>
      </c>
      <c r="AD137" s="248">
        <v>50302.14</v>
      </c>
    </row>
    <row r="138" spans="1:30" x14ac:dyDescent="0.45">
      <c r="A138" s="226">
        <v>4011993717</v>
      </c>
      <c r="B138" s="207">
        <v>1024599576</v>
      </c>
      <c r="C138" s="196" t="s">
        <v>4432</v>
      </c>
      <c r="D138" s="130" t="s">
        <v>1976</v>
      </c>
      <c r="E138" s="130" t="s">
        <v>13</v>
      </c>
      <c r="F138" s="196" t="s">
        <v>4300</v>
      </c>
      <c r="G138" s="248">
        <v>7387.09</v>
      </c>
      <c r="H138" s="249">
        <v>44252.61</v>
      </c>
      <c r="I138" s="248">
        <v>4919.22</v>
      </c>
      <c r="J138" s="249">
        <v>39230.959999999999</v>
      </c>
      <c r="K138" s="248">
        <v>5702</v>
      </c>
      <c r="L138" s="248">
        <v>26467.74</v>
      </c>
      <c r="M138" s="248">
        <v>5557</v>
      </c>
      <c r="N138" s="248">
        <v>31923.108</v>
      </c>
      <c r="O138" s="248">
        <v>5189</v>
      </c>
      <c r="P138" s="248">
        <v>28035.58</v>
      </c>
      <c r="Q138" s="250">
        <v>7388</v>
      </c>
      <c r="R138" s="251">
        <v>36258.67</v>
      </c>
      <c r="S138" s="252">
        <v>5069</v>
      </c>
      <c r="T138" s="252">
        <v>31870.79</v>
      </c>
      <c r="U138" s="248">
        <v>8046</v>
      </c>
      <c r="V138" s="248">
        <v>51669.52</v>
      </c>
      <c r="W138" s="248">
        <v>6729.4219999999996</v>
      </c>
      <c r="X138" s="248">
        <v>36188.78</v>
      </c>
      <c r="Y138" s="248">
        <v>6479.9570000000003</v>
      </c>
      <c r="Z138" s="248">
        <v>37711.660000000003</v>
      </c>
      <c r="AA138" s="248">
        <v>5981.5659999999998</v>
      </c>
      <c r="AB138" s="248">
        <v>34404.400000000001</v>
      </c>
      <c r="AC138" s="248">
        <v>5221.3980000000001</v>
      </c>
      <c r="AD138" s="248">
        <v>39137.519999999997</v>
      </c>
    </row>
    <row r="139" spans="1:30" x14ac:dyDescent="0.45">
      <c r="A139" s="226">
        <v>4010491163</v>
      </c>
      <c r="B139" s="207">
        <v>1024584241</v>
      </c>
      <c r="C139" s="196" t="s">
        <v>4433</v>
      </c>
      <c r="D139" s="130" t="s">
        <v>2946</v>
      </c>
      <c r="E139" s="130" t="s">
        <v>34</v>
      </c>
      <c r="F139" s="196" t="s">
        <v>4300</v>
      </c>
      <c r="G139" s="248">
        <v>8368.4639999999999</v>
      </c>
      <c r="H139" s="249">
        <v>42897.36</v>
      </c>
      <c r="I139" s="248">
        <v>5805.65</v>
      </c>
      <c r="J139" s="249">
        <v>40460.28</v>
      </c>
      <c r="K139" s="248">
        <v>4512</v>
      </c>
      <c r="L139" s="248">
        <v>20990.436000000002</v>
      </c>
      <c r="M139" s="248">
        <v>0</v>
      </c>
      <c r="N139" s="248">
        <v>0</v>
      </c>
      <c r="O139" s="248">
        <v>8451</v>
      </c>
      <c r="P139" s="248">
        <v>47305.1</v>
      </c>
      <c r="Q139" s="250">
        <v>6737</v>
      </c>
      <c r="R139" s="251">
        <v>36136.1</v>
      </c>
      <c r="S139" s="252">
        <v>8833</v>
      </c>
      <c r="T139" s="252">
        <v>57526.67</v>
      </c>
      <c r="U139" s="248">
        <v>4458</v>
      </c>
      <c r="V139" s="248">
        <v>26420.59</v>
      </c>
      <c r="W139" s="248">
        <v>4287.5349999999999</v>
      </c>
      <c r="X139" s="248">
        <v>23753.64</v>
      </c>
      <c r="Y139" s="248">
        <v>4587.6350000000002</v>
      </c>
      <c r="Z139" s="248">
        <v>26698.84</v>
      </c>
      <c r="AA139" s="248">
        <v>4119.9740000000002</v>
      </c>
      <c r="AB139" s="248">
        <v>23697</v>
      </c>
      <c r="AC139" s="248">
        <v>4148.1970000000001</v>
      </c>
      <c r="AD139" s="248">
        <v>30173.97</v>
      </c>
    </row>
    <row r="140" spans="1:30" x14ac:dyDescent="0.45">
      <c r="A140" s="226">
        <v>4010809563</v>
      </c>
      <c r="B140" s="207">
        <v>1024586355</v>
      </c>
      <c r="C140" s="196" t="s">
        <v>4434</v>
      </c>
      <c r="D140" s="130" t="s">
        <v>2990</v>
      </c>
      <c r="E140" s="130" t="s">
        <v>23</v>
      </c>
      <c r="F140" s="196" t="s">
        <v>4300</v>
      </c>
      <c r="G140" s="248">
        <v>6903.0240000000003</v>
      </c>
      <c r="H140" s="249">
        <v>40128.86</v>
      </c>
      <c r="I140" s="248">
        <v>6314.8310000000001</v>
      </c>
      <c r="J140" s="249">
        <v>41546.33</v>
      </c>
      <c r="K140" s="248">
        <v>7225</v>
      </c>
      <c r="L140" s="248">
        <v>30067.907999999999</v>
      </c>
      <c r="M140" s="248">
        <v>5647</v>
      </c>
      <c r="N140" s="248">
        <v>34666.612000000001</v>
      </c>
      <c r="O140" s="248">
        <v>6310</v>
      </c>
      <c r="P140" s="248">
        <v>30479</v>
      </c>
      <c r="Q140" s="250">
        <v>7325</v>
      </c>
      <c r="R140" s="251">
        <v>35989.75</v>
      </c>
      <c r="S140" s="252">
        <v>6634</v>
      </c>
      <c r="T140" s="252">
        <v>42155.32</v>
      </c>
      <c r="U140" s="248">
        <v>7202</v>
      </c>
      <c r="V140" s="248">
        <v>38332.79</v>
      </c>
      <c r="W140" s="248">
        <v>6553.6980000000003</v>
      </c>
      <c r="X140" s="248">
        <v>32505.74</v>
      </c>
      <c r="Y140" s="248">
        <v>6619.2489999999998</v>
      </c>
      <c r="Z140" s="248">
        <v>34630.559999999998</v>
      </c>
      <c r="AA140" s="248">
        <v>6563.2449999999999</v>
      </c>
      <c r="AB140" s="248">
        <v>33891.25</v>
      </c>
      <c r="AC140" s="248">
        <v>7367.2640000000001</v>
      </c>
      <c r="AD140" s="248">
        <v>46913.71</v>
      </c>
    </row>
    <row r="141" spans="1:30" x14ac:dyDescent="0.45">
      <c r="A141" s="226">
        <v>4009283919</v>
      </c>
      <c r="B141" s="207">
        <v>1024581234</v>
      </c>
      <c r="C141" s="196" t="s">
        <v>4435</v>
      </c>
      <c r="D141" s="130" t="s">
        <v>2052</v>
      </c>
      <c r="E141" s="130" t="s">
        <v>682</v>
      </c>
      <c r="F141" s="196" t="s">
        <v>4300</v>
      </c>
      <c r="G141" s="248">
        <v>8966.5310000000009</v>
      </c>
      <c r="H141" s="249">
        <v>42316.98</v>
      </c>
      <c r="I141" s="248">
        <v>5594.1310000000003</v>
      </c>
      <c r="J141" s="249">
        <v>37398.980000000003</v>
      </c>
      <c r="K141" s="248">
        <v>4709</v>
      </c>
      <c r="L141" s="248">
        <v>21852.312000000002</v>
      </c>
      <c r="M141" s="248">
        <v>0</v>
      </c>
      <c r="N141" s="248">
        <v>0</v>
      </c>
      <c r="O141" s="248">
        <v>10725</v>
      </c>
      <c r="P141" s="248">
        <v>59733.49</v>
      </c>
      <c r="Q141" s="250">
        <v>7307</v>
      </c>
      <c r="R141" s="251">
        <v>35800.269999999997</v>
      </c>
      <c r="S141" s="252">
        <v>11136</v>
      </c>
      <c r="T141" s="252">
        <v>68525.039999999994</v>
      </c>
      <c r="U141" s="248">
        <v>5244</v>
      </c>
      <c r="V141" s="248">
        <v>34423.72</v>
      </c>
      <c r="W141" s="248">
        <v>2789.0880000000002</v>
      </c>
      <c r="X141" s="248">
        <v>15624.71</v>
      </c>
      <c r="Y141" s="248">
        <v>8035.3590000000004</v>
      </c>
      <c r="Z141" s="248">
        <v>45796.43</v>
      </c>
      <c r="AA141" s="248">
        <v>5719.4489999999996</v>
      </c>
      <c r="AB141" s="248">
        <v>32896.76</v>
      </c>
      <c r="AC141" s="248">
        <v>5358.0630000000001</v>
      </c>
      <c r="AD141" s="248">
        <v>36803.81</v>
      </c>
    </row>
    <row r="142" spans="1:30" x14ac:dyDescent="0.45">
      <c r="A142" s="226">
        <v>4009409776</v>
      </c>
      <c r="B142" s="207">
        <v>1024582738</v>
      </c>
      <c r="C142" s="196" t="s">
        <v>4436</v>
      </c>
      <c r="D142" s="130" t="s">
        <v>748</v>
      </c>
      <c r="E142" s="130" t="s">
        <v>682</v>
      </c>
      <c r="F142" s="196" t="s">
        <v>4300</v>
      </c>
      <c r="G142" s="248">
        <v>10195.124</v>
      </c>
      <c r="H142" s="249">
        <v>50187.54</v>
      </c>
      <c r="I142" s="248">
        <v>2528.1759999999999</v>
      </c>
      <c r="J142" s="249">
        <v>29174.34</v>
      </c>
      <c r="K142" s="248">
        <v>3714</v>
      </c>
      <c r="L142" s="248">
        <v>16900.080000000002</v>
      </c>
      <c r="M142" s="248">
        <v>5362</v>
      </c>
      <c r="N142" s="248">
        <v>30459.696</v>
      </c>
      <c r="O142" s="248">
        <v>5133</v>
      </c>
      <c r="P142" s="248">
        <v>27481.78</v>
      </c>
      <c r="Q142" s="250">
        <v>6469</v>
      </c>
      <c r="R142" s="251">
        <v>35650.879999999997</v>
      </c>
      <c r="S142" s="252">
        <v>5893</v>
      </c>
      <c r="T142" s="252">
        <v>37151.71</v>
      </c>
      <c r="U142" s="248">
        <v>5631</v>
      </c>
      <c r="V142" s="248">
        <v>39954.78</v>
      </c>
      <c r="W142" s="248">
        <v>5238.8069999999998</v>
      </c>
      <c r="X142" s="248">
        <v>28923.83</v>
      </c>
      <c r="Y142" s="248">
        <v>5729.8389999999999</v>
      </c>
      <c r="Z142" s="248">
        <v>33331.919999999998</v>
      </c>
      <c r="AA142" s="248">
        <v>5166.5739999999996</v>
      </c>
      <c r="AB142" s="248">
        <v>29642.51</v>
      </c>
      <c r="AC142" s="248">
        <v>5711.4049999999997</v>
      </c>
      <c r="AD142" s="248">
        <v>40821.26</v>
      </c>
    </row>
    <row r="143" spans="1:30" x14ac:dyDescent="0.45">
      <c r="A143" s="226">
        <v>4008887599</v>
      </c>
      <c r="B143" s="207">
        <v>1024590254</v>
      </c>
      <c r="C143" s="196" t="s">
        <v>4437</v>
      </c>
      <c r="D143" s="130" t="s">
        <v>2020</v>
      </c>
      <c r="E143" s="130" t="s">
        <v>751</v>
      </c>
      <c r="F143" s="196" t="s">
        <v>4300</v>
      </c>
      <c r="G143" s="248">
        <v>9278.6650000000009</v>
      </c>
      <c r="H143" s="249">
        <v>47555.55</v>
      </c>
      <c r="I143" s="248">
        <v>4309.9549999999999</v>
      </c>
      <c r="J143" s="249">
        <v>31751.27</v>
      </c>
      <c r="K143" s="248">
        <v>4517</v>
      </c>
      <c r="L143" s="248">
        <v>18976.344000000001</v>
      </c>
      <c r="M143" s="248">
        <v>5520</v>
      </c>
      <c r="N143" s="248">
        <v>28358.772000000001</v>
      </c>
      <c r="O143" s="248">
        <v>4724</v>
      </c>
      <c r="P143" s="248">
        <v>22834.12</v>
      </c>
      <c r="Q143" s="250">
        <v>7460</v>
      </c>
      <c r="R143" s="251">
        <v>35648.82</v>
      </c>
      <c r="S143" s="252">
        <v>4255</v>
      </c>
      <c r="T143" s="252">
        <v>27041.52</v>
      </c>
      <c r="U143" s="248">
        <v>6310</v>
      </c>
      <c r="V143" s="248">
        <v>37639.96</v>
      </c>
      <c r="W143" s="248">
        <v>6188.27</v>
      </c>
      <c r="X143" s="248">
        <v>30693.25</v>
      </c>
      <c r="Y143" s="248">
        <v>6115.01</v>
      </c>
      <c r="Z143" s="248">
        <v>31992.49</v>
      </c>
      <c r="AA143" s="248">
        <v>2738.27</v>
      </c>
      <c r="AB143" s="248">
        <v>14139.86</v>
      </c>
      <c r="AC143" s="248">
        <v>2397.6089999999999</v>
      </c>
      <c r="AD143" s="248">
        <v>19207</v>
      </c>
    </row>
    <row r="144" spans="1:30" x14ac:dyDescent="0.45">
      <c r="A144" s="226">
        <v>4012762627</v>
      </c>
      <c r="B144" s="207">
        <v>1024562577</v>
      </c>
      <c r="C144" s="196" t="s">
        <v>4438</v>
      </c>
      <c r="D144" s="130" t="s">
        <v>1950</v>
      </c>
      <c r="E144" s="130" t="s">
        <v>1622</v>
      </c>
      <c r="F144" s="196" t="s">
        <v>4300</v>
      </c>
      <c r="G144" s="248">
        <v>2940.16</v>
      </c>
      <c r="H144" s="249">
        <v>46250.27</v>
      </c>
      <c r="I144" s="248">
        <v>719.44</v>
      </c>
      <c r="J144" s="249">
        <v>29858.77</v>
      </c>
      <c r="K144" s="248">
        <v>492</v>
      </c>
      <c r="L144" s="248">
        <v>5429.902</v>
      </c>
      <c r="M144" s="248">
        <v>1904</v>
      </c>
      <c r="N144" s="248">
        <v>10314.396000000001</v>
      </c>
      <c r="O144" s="248">
        <v>1050</v>
      </c>
      <c r="P144" s="248">
        <v>6048.74</v>
      </c>
      <c r="Q144" s="250">
        <v>6402</v>
      </c>
      <c r="R144" s="251">
        <v>34927.379999999997</v>
      </c>
      <c r="S144" s="252">
        <v>15239</v>
      </c>
      <c r="T144" s="252">
        <v>86192.8</v>
      </c>
      <c r="U144" s="248">
        <v>23932</v>
      </c>
      <c r="V144" s="248">
        <v>129035.26</v>
      </c>
      <c r="W144" s="248">
        <v>27238.52</v>
      </c>
      <c r="X144" s="248">
        <v>138133.43</v>
      </c>
      <c r="Y144" s="248">
        <v>23163.200000000001</v>
      </c>
      <c r="Z144" s="248">
        <v>121185.14</v>
      </c>
      <c r="AA144" s="248">
        <v>16876.88</v>
      </c>
      <c r="AB144" s="248">
        <v>97061.18</v>
      </c>
      <c r="AC144" s="248">
        <v>7905.68</v>
      </c>
      <c r="AD144" s="248">
        <v>53265.41</v>
      </c>
    </row>
    <row r="145" spans="1:30" x14ac:dyDescent="0.45">
      <c r="A145" s="226">
        <v>4009357336</v>
      </c>
      <c r="B145" s="207">
        <v>1024574535</v>
      </c>
      <c r="C145" s="196" t="s">
        <v>4439</v>
      </c>
      <c r="D145" s="130" t="s">
        <v>2539</v>
      </c>
      <c r="E145" s="130" t="s">
        <v>751</v>
      </c>
      <c r="F145" s="196" t="s">
        <v>4300</v>
      </c>
      <c r="G145" s="248">
        <v>4497.6400000000003</v>
      </c>
      <c r="H145" s="249">
        <v>26452.17</v>
      </c>
      <c r="I145" s="248">
        <v>6914.22</v>
      </c>
      <c r="J145" s="249">
        <v>52492.23</v>
      </c>
      <c r="K145" s="248">
        <v>866</v>
      </c>
      <c r="L145" s="248">
        <v>3663.3240000000001</v>
      </c>
      <c r="M145" s="248">
        <v>14902</v>
      </c>
      <c r="N145" s="248">
        <v>74411.16</v>
      </c>
      <c r="O145" s="248">
        <v>6368</v>
      </c>
      <c r="P145" s="248">
        <v>28940.84</v>
      </c>
      <c r="Q145" s="250">
        <v>6437</v>
      </c>
      <c r="R145" s="251">
        <v>33373.980000000003</v>
      </c>
      <c r="S145" s="252">
        <v>6130</v>
      </c>
      <c r="T145" s="252">
        <v>35029.15</v>
      </c>
      <c r="U145" s="248">
        <v>7871</v>
      </c>
      <c r="V145" s="248">
        <v>62171.44</v>
      </c>
      <c r="W145" s="248">
        <v>2266.7800000000002</v>
      </c>
      <c r="X145" s="248">
        <v>13779.17</v>
      </c>
      <c r="Y145" s="248">
        <v>8070.66</v>
      </c>
      <c r="Z145" s="248">
        <v>40382.47</v>
      </c>
      <c r="AA145" s="248">
        <v>5441.68</v>
      </c>
      <c r="AB145" s="248">
        <v>28833.96</v>
      </c>
      <c r="AC145" s="248">
        <v>8224.9979999999996</v>
      </c>
      <c r="AD145" s="248">
        <v>45859.48</v>
      </c>
    </row>
    <row r="146" spans="1:30" x14ac:dyDescent="0.45">
      <c r="A146" s="226">
        <v>4009757432</v>
      </c>
      <c r="B146" s="207">
        <v>1024588628</v>
      </c>
      <c r="C146" s="196" t="s">
        <v>4440</v>
      </c>
      <c r="D146" s="130" t="s">
        <v>2842</v>
      </c>
      <c r="E146" s="130" t="s">
        <v>17</v>
      </c>
      <c r="F146" s="196" t="s">
        <v>4300</v>
      </c>
      <c r="G146" s="248">
        <v>7079.07</v>
      </c>
      <c r="H146" s="249">
        <v>36172.81</v>
      </c>
      <c r="I146" s="248">
        <v>5842.72</v>
      </c>
      <c r="J146" s="249">
        <v>42679.27</v>
      </c>
      <c r="K146" s="248">
        <v>5407</v>
      </c>
      <c r="L146" s="248">
        <v>22495.14</v>
      </c>
      <c r="M146" s="248">
        <v>4898</v>
      </c>
      <c r="N146" s="248">
        <v>25474.103999999999</v>
      </c>
      <c r="O146" s="248">
        <v>5095</v>
      </c>
      <c r="P146" s="248">
        <v>24351.84</v>
      </c>
      <c r="Q146" s="250">
        <v>6639</v>
      </c>
      <c r="R146" s="251">
        <v>33020.29</v>
      </c>
      <c r="S146" s="252">
        <v>9548</v>
      </c>
      <c r="T146" s="252">
        <v>57017.39</v>
      </c>
      <c r="U146" s="248">
        <v>8336</v>
      </c>
      <c r="V146" s="248">
        <v>43981.06</v>
      </c>
      <c r="W146" s="248">
        <v>3328.68</v>
      </c>
      <c r="X146" s="248">
        <v>16818.599999999999</v>
      </c>
      <c r="Y146" s="248">
        <v>0</v>
      </c>
      <c r="Z146" s="248">
        <v>0</v>
      </c>
      <c r="AA146" s="248">
        <v>8647.02</v>
      </c>
      <c r="AB146" s="248">
        <v>44392.68</v>
      </c>
      <c r="AC146" s="248">
        <v>7351.95</v>
      </c>
      <c r="AD146" s="248">
        <v>41516.9</v>
      </c>
    </row>
    <row r="147" spans="1:30" x14ac:dyDescent="0.45">
      <c r="A147" s="226">
        <v>4010158167</v>
      </c>
      <c r="B147" s="207">
        <v>1024599814</v>
      </c>
      <c r="C147" s="196" t="s">
        <v>4441</v>
      </c>
      <c r="D147" s="130" t="s">
        <v>1140</v>
      </c>
      <c r="E147" s="130" t="s">
        <v>954</v>
      </c>
      <c r="F147" s="196" t="s">
        <v>4300</v>
      </c>
      <c r="G147" s="248">
        <v>7406.8649999999998</v>
      </c>
      <c r="H147" s="249">
        <v>39581.93</v>
      </c>
      <c r="I147" s="248">
        <v>5526.2340000000004</v>
      </c>
      <c r="J147" s="249">
        <v>38621.15</v>
      </c>
      <c r="K147" s="248">
        <v>4091</v>
      </c>
      <c r="L147" s="248">
        <v>19043.28</v>
      </c>
      <c r="M147" s="248">
        <v>0</v>
      </c>
      <c r="N147" s="248">
        <v>0</v>
      </c>
      <c r="O147" s="248">
        <v>7476</v>
      </c>
      <c r="P147" s="248">
        <v>41883.760000000002</v>
      </c>
      <c r="Q147" s="250">
        <v>6609</v>
      </c>
      <c r="R147" s="251">
        <v>32971.440000000002</v>
      </c>
      <c r="S147" s="252">
        <v>7716</v>
      </c>
      <c r="T147" s="252">
        <v>47499.85</v>
      </c>
      <c r="U147" s="248">
        <v>2547</v>
      </c>
      <c r="V147" s="248">
        <v>18051.23</v>
      </c>
      <c r="W147" s="248">
        <v>2.1920000000000002</v>
      </c>
      <c r="X147" s="248">
        <v>11.58</v>
      </c>
      <c r="Y147" s="248">
        <v>1.1040000000000001</v>
      </c>
      <c r="Z147" s="248">
        <v>6.36</v>
      </c>
      <c r="AA147" s="248">
        <v>0.83299999999999996</v>
      </c>
      <c r="AB147" s="248">
        <v>4.79</v>
      </c>
      <c r="AC147" s="248">
        <v>24.292000000000002</v>
      </c>
      <c r="AD147" s="248">
        <v>146.55000000000001</v>
      </c>
    </row>
    <row r="148" spans="1:30" x14ac:dyDescent="0.45">
      <c r="A148" s="226">
        <v>4009334623</v>
      </c>
      <c r="B148" s="207">
        <v>1024600253</v>
      </c>
      <c r="C148" s="196" t="s">
        <v>4442</v>
      </c>
      <c r="D148" s="130" t="s">
        <v>1041</v>
      </c>
      <c r="E148" s="130" t="s">
        <v>954</v>
      </c>
      <c r="F148" s="196" t="s">
        <v>4300</v>
      </c>
      <c r="G148" s="248">
        <v>6609.0550000000003</v>
      </c>
      <c r="H148" s="249">
        <v>33458.44</v>
      </c>
      <c r="I148" s="248">
        <v>6154.65</v>
      </c>
      <c r="J148" s="249">
        <v>42984.82</v>
      </c>
      <c r="K148" s="248">
        <v>4186</v>
      </c>
      <c r="L148" s="248">
        <v>19430.759999999998</v>
      </c>
      <c r="M148" s="248">
        <v>3725</v>
      </c>
      <c r="N148" s="248">
        <v>23994.864000000001</v>
      </c>
      <c r="O148" s="248">
        <v>4224</v>
      </c>
      <c r="P148" s="248">
        <v>22850.41</v>
      </c>
      <c r="Q148" s="250">
        <v>6352</v>
      </c>
      <c r="R148" s="251">
        <v>31175.21</v>
      </c>
      <c r="S148" s="252">
        <v>4672</v>
      </c>
      <c r="T148" s="252">
        <v>29199.24</v>
      </c>
      <c r="U148" s="248">
        <v>4947</v>
      </c>
      <c r="V148" s="248">
        <v>32289.95</v>
      </c>
      <c r="W148" s="248">
        <v>4902.9040000000005</v>
      </c>
      <c r="X148" s="248">
        <v>26366.33</v>
      </c>
      <c r="Y148" s="248">
        <v>5237.0010000000002</v>
      </c>
      <c r="Z148" s="248">
        <v>30477.97</v>
      </c>
      <c r="AA148" s="248">
        <v>5447.2139999999999</v>
      </c>
      <c r="AB148" s="248">
        <v>31330.94</v>
      </c>
      <c r="AC148" s="248">
        <v>4355.4229999999998</v>
      </c>
      <c r="AD148" s="248">
        <v>32216.45</v>
      </c>
    </row>
    <row r="149" spans="1:30" x14ac:dyDescent="0.45">
      <c r="A149" s="226">
        <v>4006484138</v>
      </c>
      <c r="B149" s="207">
        <v>1024590099</v>
      </c>
      <c r="C149" s="196" t="s">
        <v>4443</v>
      </c>
      <c r="D149" s="130" t="s">
        <v>1760</v>
      </c>
      <c r="E149" s="130" t="s">
        <v>682</v>
      </c>
      <c r="F149" s="196" t="s">
        <v>4300</v>
      </c>
      <c r="G149" s="248">
        <v>204.24</v>
      </c>
      <c r="H149" s="249">
        <v>49770.3</v>
      </c>
      <c r="I149" s="248">
        <v>5407.27</v>
      </c>
      <c r="J149" s="249">
        <v>24351.42</v>
      </c>
      <c r="K149" s="248">
        <v>4930</v>
      </c>
      <c r="L149" s="248">
        <v>20599.932000000001</v>
      </c>
      <c r="M149" s="248">
        <v>4988</v>
      </c>
      <c r="N149" s="248">
        <v>25760.288</v>
      </c>
      <c r="O149" s="248">
        <v>5117</v>
      </c>
      <c r="P149" s="248">
        <v>24868.9</v>
      </c>
      <c r="Q149" s="250">
        <v>6233</v>
      </c>
      <c r="R149" s="251">
        <v>30581.53</v>
      </c>
      <c r="S149" s="252">
        <v>6590</v>
      </c>
      <c r="T149" s="252">
        <v>39877.5</v>
      </c>
      <c r="U149" s="248">
        <v>5366</v>
      </c>
      <c r="V149" s="248">
        <v>31986.1</v>
      </c>
      <c r="W149" s="248">
        <v>2475.3119999999999</v>
      </c>
      <c r="X149" s="248">
        <v>12477.06</v>
      </c>
      <c r="Y149" s="248">
        <v>4515.192</v>
      </c>
      <c r="Z149" s="248">
        <v>29288.51</v>
      </c>
      <c r="AA149" s="248">
        <v>5006.701</v>
      </c>
      <c r="AB149" s="248">
        <v>33464.879999999997</v>
      </c>
      <c r="AC149" s="248">
        <v>3486.3229999999999</v>
      </c>
      <c r="AD149" s="248">
        <v>26305.02</v>
      </c>
    </row>
    <row r="150" spans="1:30" x14ac:dyDescent="0.45">
      <c r="A150" s="226">
        <v>4008461275</v>
      </c>
      <c r="B150" s="207">
        <v>1024585196</v>
      </c>
      <c r="C150" s="196" t="s">
        <v>4444</v>
      </c>
      <c r="D150" s="130" t="s">
        <v>2964</v>
      </c>
      <c r="E150" s="130" t="s">
        <v>34</v>
      </c>
      <c r="F150" s="196" t="s">
        <v>4300</v>
      </c>
      <c r="G150" s="248">
        <v>7371.0879999999997</v>
      </c>
      <c r="H150" s="249">
        <v>46520.09</v>
      </c>
      <c r="I150" s="248">
        <v>4195.518</v>
      </c>
      <c r="J150" s="249">
        <v>27461.34</v>
      </c>
      <c r="K150" s="248">
        <v>3260</v>
      </c>
      <c r="L150" s="248">
        <v>14758.523999999999</v>
      </c>
      <c r="M150" s="248">
        <v>2974</v>
      </c>
      <c r="N150" s="248">
        <v>17033.256000000001</v>
      </c>
      <c r="O150" s="248">
        <v>1700</v>
      </c>
      <c r="P150" s="248">
        <v>12423.95</v>
      </c>
      <c r="Q150" s="250">
        <v>6166</v>
      </c>
      <c r="R150" s="251">
        <v>30215.58</v>
      </c>
      <c r="S150" s="252">
        <v>1602</v>
      </c>
      <c r="T150" s="252">
        <v>12352.19</v>
      </c>
      <c r="U150" s="248">
        <v>1662</v>
      </c>
      <c r="V150" s="248">
        <v>14751.65</v>
      </c>
      <c r="W150" s="248">
        <v>1595.595</v>
      </c>
      <c r="X150" s="248">
        <v>8839.86</v>
      </c>
      <c r="Y150" s="248">
        <v>1337.942</v>
      </c>
      <c r="Z150" s="248">
        <v>7786.46</v>
      </c>
      <c r="AA150" s="248">
        <v>1131.277</v>
      </c>
      <c r="AB150" s="248">
        <v>6506.81</v>
      </c>
      <c r="AC150" s="248">
        <v>361.315</v>
      </c>
      <c r="AD150" s="248">
        <v>4224.57</v>
      </c>
    </row>
    <row r="151" spans="1:30" x14ac:dyDescent="0.45">
      <c r="A151" s="226">
        <v>4010624866</v>
      </c>
      <c r="B151" s="207">
        <v>1024577565</v>
      </c>
      <c r="C151" s="196" t="s">
        <v>4445</v>
      </c>
      <c r="D151" s="130" t="s">
        <v>2859</v>
      </c>
      <c r="E151" s="130" t="s">
        <v>13</v>
      </c>
      <c r="F151" s="196" t="s">
        <v>4300</v>
      </c>
      <c r="G151" s="248">
        <v>7524.09</v>
      </c>
      <c r="H151" s="249">
        <v>36554.86</v>
      </c>
      <c r="I151" s="248">
        <v>3603.84</v>
      </c>
      <c r="J151" s="249">
        <v>37296.449999999997</v>
      </c>
      <c r="K151" s="248">
        <v>5869</v>
      </c>
      <c r="L151" s="248">
        <v>24598.968000000001</v>
      </c>
      <c r="M151" s="248">
        <v>4020</v>
      </c>
      <c r="N151" s="248">
        <v>20710.524000000001</v>
      </c>
      <c r="O151" s="248">
        <v>6889</v>
      </c>
      <c r="P151" s="248">
        <v>33718.81</v>
      </c>
      <c r="Q151" s="250">
        <v>5410</v>
      </c>
      <c r="R151" s="251">
        <v>29746.94</v>
      </c>
      <c r="S151" s="252">
        <v>7025</v>
      </c>
      <c r="T151" s="252">
        <v>40234.07</v>
      </c>
      <c r="U151" s="248">
        <v>8068</v>
      </c>
      <c r="V151" s="248">
        <v>46772.23</v>
      </c>
      <c r="W151" s="248">
        <v>9798.66</v>
      </c>
      <c r="X151" s="248">
        <v>49099.75</v>
      </c>
      <c r="Y151" s="248">
        <v>7930.11</v>
      </c>
      <c r="Z151" s="248">
        <v>41488.720000000001</v>
      </c>
      <c r="AA151" s="248">
        <v>4755.54</v>
      </c>
      <c r="AB151" s="248">
        <v>24556.63</v>
      </c>
      <c r="AC151" s="248">
        <v>15071.7</v>
      </c>
      <c r="AD151" s="248">
        <v>94960.13</v>
      </c>
    </row>
    <row r="152" spans="1:30" x14ac:dyDescent="0.45">
      <c r="A152" s="226">
        <v>4006764965</v>
      </c>
      <c r="B152" s="207">
        <v>1024588620</v>
      </c>
      <c r="C152" s="196" t="s">
        <v>4446</v>
      </c>
      <c r="D152" s="130" t="s">
        <v>707</v>
      </c>
      <c r="E152" s="130" t="s">
        <v>682</v>
      </c>
      <c r="F152" s="196" t="s">
        <v>4300</v>
      </c>
      <c r="G152" s="248">
        <v>5802.4</v>
      </c>
      <c r="H152" s="249">
        <v>29304.75</v>
      </c>
      <c r="I152" s="248">
        <v>6566.16</v>
      </c>
      <c r="J152" s="249">
        <v>43502.53</v>
      </c>
      <c r="K152" s="248">
        <v>5504</v>
      </c>
      <c r="L152" s="248">
        <v>23182.092000000001</v>
      </c>
      <c r="M152" s="248">
        <v>5096</v>
      </c>
      <c r="N152" s="248">
        <v>26005.776000000002</v>
      </c>
      <c r="O152" s="248">
        <v>4020</v>
      </c>
      <c r="P152" s="248">
        <v>20012.57</v>
      </c>
      <c r="Q152" s="250">
        <v>5928</v>
      </c>
      <c r="R152" s="251">
        <v>29589.7</v>
      </c>
      <c r="S152" s="252">
        <v>4346</v>
      </c>
      <c r="T152" s="252">
        <v>24941.38</v>
      </c>
      <c r="U152" s="248">
        <v>4277</v>
      </c>
      <c r="V152" s="248">
        <v>30403.13</v>
      </c>
      <c r="W152" s="248">
        <v>2996.88</v>
      </c>
      <c r="X152" s="248">
        <v>14803.28</v>
      </c>
      <c r="Y152" s="248">
        <v>4916.6000000000004</v>
      </c>
      <c r="Z152" s="248">
        <v>25432.93</v>
      </c>
      <c r="AA152" s="248">
        <v>3519.52</v>
      </c>
      <c r="AB152" s="248">
        <v>18344.740000000002</v>
      </c>
      <c r="AC152" s="248">
        <v>5476.8</v>
      </c>
      <c r="AD152" s="248">
        <v>32774.17</v>
      </c>
    </row>
    <row r="153" spans="1:30" x14ac:dyDescent="0.45">
      <c r="A153" s="226">
        <v>4006709171</v>
      </c>
      <c r="B153" s="207">
        <v>1024584430</v>
      </c>
      <c r="C153" s="196" t="s">
        <v>4447</v>
      </c>
      <c r="D153" s="130" t="s">
        <v>633</v>
      </c>
      <c r="E153" s="130" t="s">
        <v>549</v>
      </c>
      <c r="F153" s="196" t="s">
        <v>4300</v>
      </c>
      <c r="G153" s="248">
        <v>5230.6090000000004</v>
      </c>
      <c r="H153" s="249">
        <v>27407.75</v>
      </c>
      <c r="I153" s="248">
        <v>6695.19</v>
      </c>
      <c r="J153" s="249">
        <v>43667.59</v>
      </c>
      <c r="K153" s="248">
        <v>4692</v>
      </c>
      <c r="L153" s="248">
        <v>21805.26</v>
      </c>
      <c r="M153" s="248">
        <v>4206</v>
      </c>
      <c r="N153" s="248">
        <v>24382.067999999999</v>
      </c>
      <c r="O153" s="248">
        <v>3826</v>
      </c>
      <c r="P153" s="248">
        <v>20967.46</v>
      </c>
      <c r="Q153" s="250">
        <v>5989</v>
      </c>
      <c r="R153" s="251">
        <v>29537.26</v>
      </c>
      <c r="S153" s="252">
        <v>3254</v>
      </c>
      <c r="T153" s="252">
        <v>20885.38</v>
      </c>
      <c r="U153" s="248">
        <v>6403</v>
      </c>
      <c r="V153" s="248">
        <v>44497.18</v>
      </c>
      <c r="W153" s="248">
        <v>5118.82</v>
      </c>
      <c r="X153" s="248">
        <v>28359.08</v>
      </c>
      <c r="Y153" s="248">
        <v>5498.5889999999999</v>
      </c>
      <c r="Z153" s="248">
        <v>32000.35</v>
      </c>
      <c r="AA153" s="248">
        <v>4150.6139999999996</v>
      </c>
      <c r="AB153" s="248">
        <v>23873.24</v>
      </c>
      <c r="AC153" s="248">
        <v>3814.0390000000002</v>
      </c>
      <c r="AD153" s="248">
        <v>29101.48</v>
      </c>
    </row>
    <row r="154" spans="1:30" x14ac:dyDescent="0.45">
      <c r="A154" s="226">
        <v>4012820190</v>
      </c>
      <c r="B154" s="217">
        <v>1024600431</v>
      </c>
      <c r="C154" s="218" t="s">
        <v>4448</v>
      </c>
      <c r="D154" s="130" t="s">
        <v>1932</v>
      </c>
      <c r="E154" s="130" t="s">
        <v>1164</v>
      </c>
      <c r="F154" s="196" t="s">
        <v>4300</v>
      </c>
      <c r="G154" s="253">
        <v>5240.5129999999999</v>
      </c>
      <c r="H154" s="254">
        <v>26190.76</v>
      </c>
      <c r="I154" s="253">
        <v>7300.3149999999996</v>
      </c>
      <c r="J154" s="254">
        <v>43212.24</v>
      </c>
      <c r="K154" s="253">
        <v>5044</v>
      </c>
      <c r="L154" s="253">
        <v>21208.812000000002</v>
      </c>
      <c r="M154" s="253">
        <v>3635</v>
      </c>
      <c r="N154" s="253">
        <v>19067.304</v>
      </c>
      <c r="O154" s="253">
        <v>4894</v>
      </c>
      <c r="P154" s="253">
        <v>23711.89</v>
      </c>
      <c r="Q154" s="255">
        <v>5180</v>
      </c>
      <c r="R154" s="256">
        <v>29142.34</v>
      </c>
      <c r="S154" s="257">
        <v>4958</v>
      </c>
      <c r="T154" s="257">
        <v>28030.51</v>
      </c>
      <c r="U154" s="253">
        <v>4929</v>
      </c>
      <c r="V154" s="253">
        <v>32617.49</v>
      </c>
      <c r="W154" s="253">
        <v>3523.59</v>
      </c>
      <c r="X154" s="253">
        <v>17155.86</v>
      </c>
      <c r="Y154" s="253">
        <v>2126.14</v>
      </c>
      <c r="Z154" s="253">
        <v>10737.25</v>
      </c>
      <c r="AA154" s="253">
        <v>5098.9949999999999</v>
      </c>
      <c r="AB154" s="253">
        <v>26932.85</v>
      </c>
      <c r="AC154" s="248">
        <v>6806.2209999999995</v>
      </c>
      <c r="AD154" s="253">
        <v>38876.14</v>
      </c>
    </row>
    <row r="155" spans="1:30" x14ac:dyDescent="0.45">
      <c r="A155" s="226">
        <v>4013203432</v>
      </c>
      <c r="B155" s="207">
        <v>1024586975</v>
      </c>
      <c r="C155" s="196" t="s">
        <v>4449</v>
      </c>
      <c r="D155" s="130" t="s">
        <v>1940</v>
      </c>
      <c r="E155" s="130" t="s">
        <v>1164</v>
      </c>
      <c r="F155" s="196" t="s">
        <v>4300</v>
      </c>
      <c r="G155" s="248">
        <v>7350.7309999999998</v>
      </c>
      <c r="H155" s="249">
        <v>38740.57</v>
      </c>
      <c r="I155" s="248">
        <v>584.92999999999995</v>
      </c>
      <c r="J155" s="249">
        <v>29163.37</v>
      </c>
      <c r="K155" s="248">
        <v>171</v>
      </c>
      <c r="L155" s="248">
        <v>718.04399999999998</v>
      </c>
      <c r="M155" s="248">
        <v>12873</v>
      </c>
      <c r="N155" s="248">
        <v>64481.063999999998</v>
      </c>
      <c r="O155" s="248">
        <v>7326</v>
      </c>
      <c r="P155" s="248">
        <v>35049.410000000003</v>
      </c>
      <c r="Q155" s="250">
        <v>5907</v>
      </c>
      <c r="R155" s="251">
        <v>28928</v>
      </c>
      <c r="S155" s="252">
        <v>5863</v>
      </c>
      <c r="T155" s="252">
        <v>34273.58</v>
      </c>
      <c r="U155" s="248">
        <v>7079</v>
      </c>
      <c r="V155" s="248">
        <v>52407.54</v>
      </c>
      <c r="W155" s="248">
        <v>5150.05</v>
      </c>
      <c r="X155" s="248">
        <v>25599.85</v>
      </c>
      <c r="Y155" s="248">
        <v>2653.922</v>
      </c>
      <c r="Z155" s="248">
        <v>13046.99</v>
      </c>
      <c r="AA155" s="248">
        <v>5694.1989999999996</v>
      </c>
      <c r="AB155" s="248">
        <v>30233.72</v>
      </c>
      <c r="AC155" s="248">
        <v>11797.865</v>
      </c>
      <c r="AD155" s="248">
        <v>66195.53</v>
      </c>
    </row>
    <row r="156" spans="1:30" x14ac:dyDescent="0.45">
      <c r="A156" s="226">
        <v>4009725661</v>
      </c>
      <c r="B156" s="207">
        <v>1024583069</v>
      </c>
      <c r="C156" s="196" t="s">
        <v>4450</v>
      </c>
      <c r="D156" s="130" t="s">
        <v>1686</v>
      </c>
      <c r="E156" s="130" t="s">
        <v>954</v>
      </c>
      <c r="F156" s="196" t="s">
        <v>4300</v>
      </c>
      <c r="G156" s="248">
        <v>3821.3449999999998</v>
      </c>
      <c r="H156" s="249">
        <v>22948.63</v>
      </c>
      <c r="I156" s="248">
        <v>5251.8450000000003</v>
      </c>
      <c r="J156" s="249">
        <v>44384.65</v>
      </c>
      <c r="K156" s="248">
        <v>5737</v>
      </c>
      <c r="L156" s="248">
        <v>26248.788</v>
      </c>
      <c r="M156" s="248">
        <v>4180</v>
      </c>
      <c r="N156" s="248">
        <v>24859.632000000001</v>
      </c>
      <c r="O156" s="248">
        <v>3082</v>
      </c>
      <c r="P156" s="248">
        <v>15923.65</v>
      </c>
      <c r="Q156" s="250">
        <v>5816</v>
      </c>
      <c r="R156" s="251">
        <v>28214.27</v>
      </c>
      <c r="S156" s="252">
        <v>3220</v>
      </c>
      <c r="T156" s="252">
        <v>20131.39</v>
      </c>
      <c r="U156" s="248">
        <v>2231</v>
      </c>
      <c r="V156" s="248">
        <v>21150.67</v>
      </c>
      <c r="W156" s="248">
        <v>2420.8989999999999</v>
      </c>
      <c r="X156" s="248">
        <v>13412.17</v>
      </c>
      <c r="Y156" s="248">
        <v>1870.3430000000001</v>
      </c>
      <c r="Z156" s="248">
        <v>10884.91</v>
      </c>
      <c r="AA156" s="248">
        <v>95.031999999999996</v>
      </c>
      <c r="AB156" s="248">
        <v>546.6</v>
      </c>
      <c r="AC156" s="248">
        <v>1124.6659999999999</v>
      </c>
      <c r="AD156" s="248">
        <v>8281.84</v>
      </c>
    </row>
    <row r="157" spans="1:30" x14ac:dyDescent="0.45">
      <c r="A157" s="226">
        <v>4012534214</v>
      </c>
      <c r="B157" s="207">
        <v>1024584474</v>
      </c>
      <c r="C157" s="216" t="s">
        <v>4451</v>
      </c>
      <c r="D157" s="130" t="s">
        <v>1028</v>
      </c>
      <c r="E157" s="130" t="s">
        <v>954</v>
      </c>
      <c r="F157" s="196" t="s">
        <v>4300</v>
      </c>
      <c r="G157" s="248">
        <v>5088.9260000000004</v>
      </c>
      <c r="H157" s="249">
        <v>31969.84</v>
      </c>
      <c r="I157" s="248">
        <v>5319.7330000000002</v>
      </c>
      <c r="J157" s="249">
        <v>33948.839999999997</v>
      </c>
      <c r="K157" s="248">
        <v>5588</v>
      </c>
      <c r="L157" s="248">
        <v>23330.448</v>
      </c>
      <c r="M157" s="248">
        <v>4445</v>
      </c>
      <c r="N157" s="248">
        <v>23183.687999999998</v>
      </c>
      <c r="O157" s="248">
        <v>4578</v>
      </c>
      <c r="P157" s="248">
        <v>22378.48</v>
      </c>
      <c r="Q157" s="250">
        <v>5065</v>
      </c>
      <c r="R157" s="251">
        <v>28167.77</v>
      </c>
      <c r="S157" s="252">
        <v>5604</v>
      </c>
      <c r="T157" s="252">
        <v>32077.52</v>
      </c>
      <c r="U157" s="248">
        <v>6485</v>
      </c>
      <c r="V157" s="248">
        <v>38155.33</v>
      </c>
      <c r="W157" s="248">
        <v>5936.6409999999996</v>
      </c>
      <c r="X157" s="248">
        <v>29596.81</v>
      </c>
      <c r="Y157" s="248">
        <v>5539.4620000000004</v>
      </c>
      <c r="Z157" s="248">
        <v>28981.34</v>
      </c>
      <c r="AA157" s="248">
        <v>6241.9920000000002</v>
      </c>
      <c r="AB157" s="248">
        <v>32232.35</v>
      </c>
      <c r="AC157" s="248">
        <v>6625.3869999999997</v>
      </c>
      <c r="AD157" s="248">
        <v>42165.81</v>
      </c>
    </row>
    <row r="158" spans="1:30" x14ac:dyDescent="0.45">
      <c r="A158" s="226">
        <v>4009513085</v>
      </c>
      <c r="B158" s="207">
        <v>1024584449</v>
      </c>
      <c r="C158" s="196" t="s">
        <v>4452</v>
      </c>
      <c r="D158" s="130" t="s">
        <v>2119</v>
      </c>
      <c r="E158" s="130" t="s">
        <v>682</v>
      </c>
      <c r="F158" s="196" t="s">
        <v>4300</v>
      </c>
      <c r="G158" s="248">
        <v>5571.96</v>
      </c>
      <c r="H158" s="249">
        <v>32431.01</v>
      </c>
      <c r="I158" s="248">
        <v>3935.8</v>
      </c>
      <c r="J158" s="249">
        <v>32593.32</v>
      </c>
      <c r="K158" s="248">
        <v>4810</v>
      </c>
      <c r="L158" s="248">
        <v>19861.092000000001</v>
      </c>
      <c r="M158" s="248">
        <v>7200</v>
      </c>
      <c r="N158" s="248">
        <v>39739.5</v>
      </c>
      <c r="O158" s="248">
        <v>7941</v>
      </c>
      <c r="P158" s="248">
        <v>37498.449999999997</v>
      </c>
      <c r="Q158" s="250">
        <v>4909</v>
      </c>
      <c r="R158" s="251">
        <v>28157.23</v>
      </c>
      <c r="S158" s="252">
        <v>7179</v>
      </c>
      <c r="T158" s="252">
        <v>40268.480000000003</v>
      </c>
      <c r="U158" s="248">
        <v>6894</v>
      </c>
      <c r="V158" s="248">
        <v>44620</v>
      </c>
      <c r="W158" s="248">
        <v>4490.28</v>
      </c>
      <c r="X158" s="248">
        <v>22386.05</v>
      </c>
      <c r="Y158" s="248">
        <v>1964.24</v>
      </c>
      <c r="Z158" s="248">
        <v>10276.51</v>
      </c>
      <c r="AA158" s="248">
        <v>1988.96</v>
      </c>
      <c r="AB158" s="248">
        <v>10270.58</v>
      </c>
      <c r="AC158" s="248">
        <v>1790.96</v>
      </c>
      <c r="AD158" s="248">
        <v>13264.59</v>
      </c>
    </row>
    <row r="159" spans="1:30" x14ac:dyDescent="0.45">
      <c r="A159" s="226">
        <v>4009321526</v>
      </c>
      <c r="B159" s="207">
        <v>1024581950</v>
      </c>
      <c r="C159" s="196" t="s">
        <v>4453</v>
      </c>
      <c r="D159" s="130" t="s">
        <v>1892</v>
      </c>
      <c r="E159" s="130" t="s">
        <v>1164</v>
      </c>
      <c r="F159" s="196" t="s">
        <v>4300</v>
      </c>
      <c r="G159" s="248">
        <v>5203.74</v>
      </c>
      <c r="H159" s="249">
        <v>26688.49</v>
      </c>
      <c r="I159" s="248">
        <v>4147.1400000000003</v>
      </c>
      <c r="J159" s="249">
        <v>38308.76</v>
      </c>
      <c r="K159" s="248">
        <v>5651</v>
      </c>
      <c r="L159" s="248">
        <v>23152.92</v>
      </c>
      <c r="M159" s="248">
        <v>6274</v>
      </c>
      <c r="N159" s="248">
        <v>33905.807999999997</v>
      </c>
      <c r="O159" s="248">
        <v>5898</v>
      </c>
      <c r="P159" s="248">
        <v>27623.38</v>
      </c>
      <c r="Q159" s="250">
        <v>5372</v>
      </c>
      <c r="R159" s="251">
        <v>26694.12</v>
      </c>
      <c r="S159" s="252">
        <v>6644</v>
      </c>
      <c r="T159" s="252">
        <v>37160.660000000003</v>
      </c>
      <c r="U159" s="248">
        <v>6646</v>
      </c>
      <c r="V159" s="248">
        <v>41886.720000000001</v>
      </c>
      <c r="W159" s="248">
        <v>6197.38</v>
      </c>
      <c r="X159" s="248">
        <v>30896.7</v>
      </c>
      <c r="Y159" s="248">
        <v>6378.62</v>
      </c>
      <c r="Z159" s="248">
        <v>33371.65</v>
      </c>
      <c r="AA159" s="248">
        <v>5988.16</v>
      </c>
      <c r="AB159" s="248">
        <v>30921.62</v>
      </c>
      <c r="AC159" s="248">
        <v>6601.2</v>
      </c>
      <c r="AD159" s="248">
        <v>42471.12</v>
      </c>
    </row>
    <row r="160" spans="1:30" x14ac:dyDescent="0.45">
      <c r="A160" s="226">
        <v>4007093218</v>
      </c>
      <c r="B160" s="207">
        <v>1024590439</v>
      </c>
      <c r="C160" s="196" t="s">
        <v>4454</v>
      </c>
      <c r="D160" s="130" t="s">
        <v>2312</v>
      </c>
      <c r="E160" s="130" t="s">
        <v>13</v>
      </c>
      <c r="F160" s="196" t="s">
        <v>4300</v>
      </c>
      <c r="G160" s="248">
        <v>3604.0819999999999</v>
      </c>
      <c r="H160" s="249">
        <v>21218.99</v>
      </c>
      <c r="I160" s="248">
        <v>6300.56</v>
      </c>
      <c r="J160" s="249">
        <v>41542.76</v>
      </c>
      <c r="K160" s="248">
        <v>60</v>
      </c>
      <c r="L160" s="248">
        <v>249.756</v>
      </c>
      <c r="M160" s="248">
        <v>8080</v>
      </c>
      <c r="N160" s="248">
        <v>40367.699999999997</v>
      </c>
      <c r="O160" s="248">
        <v>3661</v>
      </c>
      <c r="P160" s="248">
        <v>17540.18</v>
      </c>
      <c r="Q160" s="250">
        <v>4901</v>
      </c>
      <c r="R160" s="251">
        <v>26187.02</v>
      </c>
      <c r="S160" s="252">
        <v>7013</v>
      </c>
      <c r="T160" s="252">
        <v>39335.72</v>
      </c>
      <c r="U160" s="248">
        <v>6813</v>
      </c>
      <c r="V160" s="248">
        <v>42544.43</v>
      </c>
      <c r="W160" s="248">
        <v>0</v>
      </c>
      <c r="X160" s="248">
        <v>0</v>
      </c>
      <c r="Y160" s="248">
        <v>10559.891</v>
      </c>
      <c r="Z160" s="248">
        <v>53726.68</v>
      </c>
      <c r="AA160" s="253">
        <v>0</v>
      </c>
      <c r="AB160" s="253">
        <v>0</v>
      </c>
      <c r="AC160" s="248">
        <v>14352.353999999999</v>
      </c>
      <c r="AD160" s="248">
        <v>79446.31</v>
      </c>
    </row>
    <row r="161" spans="1:30" x14ac:dyDescent="0.45">
      <c r="A161" s="226">
        <v>4012762590</v>
      </c>
      <c r="B161" s="207">
        <v>1024591724</v>
      </c>
      <c r="C161" s="196" t="s">
        <v>4455</v>
      </c>
      <c r="D161" s="130" t="s">
        <v>2193</v>
      </c>
      <c r="E161" s="130" t="s">
        <v>1164</v>
      </c>
      <c r="F161" s="196" t="s">
        <v>4300</v>
      </c>
      <c r="G161" s="248">
        <v>2509</v>
      </c>
      <c r="H161" s="249">
        <v>30288.22</v>
      </c>
      <c r="I161" s="248">
        <v>607.96</v>
      </c>
      <c r="J161" s="249">
        <v>31825.58</v>
      </c>
      <c r="K161" s="248">
        <v>419</v>
      </c>
      <c r="L161" s="248">
        <v>2204.6640000000002</v>
      </c>
      <c r="M161" s="248">
        <v>1823</v>
      </c>
      <c r="N161" s="248">
        <v>9089.1360000000004</v>
      </c>
      <c r="O161" s="248">
        <v>982</v>
      </c>
      <c r="P161" s="248">
        <v>5322.23</v>
      </c>
      <c r="Q161" s="250">
        <v>5094</v>
      </c>
      <c r="R161" s="251">
        <v>26126.45</v>
      </c>
      <c r="S161" s="252">
        <v>16141</v>
      </c>
      <c r="T161" s="252">
        <v>90966.96</v>
      </c>
      <c r="U161" s="248">
        <v>25364</v>
      </c>
      <c r="V161" s="248">
        <v>136788.12</v>
      </c>
      <c r="W161" s="248">
        <v>29251.72</v>
      </c>
      <c r="X161" s="248">
        <v>145085.85999999999</v>
      </c>
      <c r="Y161" s="248">
        <v>24938.48</v>
      </c>
      <c r="Z161" s="248">
        <v>130473.06</v>
      </c>
      <c r="AA161" s="248">
        <v>18041.560000000001</v>
      </c>
      <c r="AB161" s="248">
        <v>93162.9</v>
      </c>
      <c r="AC161" s="248">
        <v>8379.56</v>
      </c>
      <c r="AD161" s="248">
        <v>72614.11</v>
      </c>
    </row>
    <row r="162" spans="1:30" x14ac:dyDescent="0.45">
      <c r="A162" s="226">
        <v>4008627052</v>
      </c>
      <c r="B162" s="207">
        <v>1024585574</v>
      </c>
      <c r="C162" s="196" t="s">
        <v>4456</v>
      </c>
      <c r="D162" s="130" t="s">
        <v>1706</v>
      </c>
      <c r="E162" s="130" t="s">
        <v>682</v>
      </c>
      <c r="F162" s="196" t="s">
        <v>4300</v>
      </c>
      <c r="G162" s="248">
        <v>4623.3789999999999</v>
      </c>
      <c r="H162" s="249">
        <v>25616.38</v>
      </c>
      <c r="I162" s="248">
        <v>5455.58</v>
      </c>
      <c r="J162" s="249">
        <v>35752.019999999997</v>
      </c>
      <c r="K162" s="248">
        <v>5070</v>
      </c>
      <c r="L162" s="248">
        <v>21247.464</v>
      </c>
      <c r="M162" s="248">
        <v>6280</v>
      </c>
      <c r="N162" s="248">
        <v>32256.527999999998</v>
      </c>
      <c r="O162" s="248">
        <v>6354</v>
      </c>
      <c r="P162" s="248">
        <v>30715.38</v>
      </c>
      <c r="Q162" s="250">
        <v>5299</v>
      </c>
      <c r="R162" s="251">
        <v>25774.37</v>
      </c>
      <c r="S162" s="252">
        <v>5621</v>
      </c>
      <c r="T162" s="252">
        <v>32159.65</v>
      </c>
      <c r="U162" s="248">
        <v>4857</v>
      </c>
      <c r="V162" s="248">
        <v>33845.65</v>
      </c>
      <c r="W162" s="248">
        <v>2752.2370000000001</v>
      </c>
      <c r="X162" s="248">
        <v>14058.6</v>
      </c>
      <c r="Y162" s="248">
        <v>6575.2539999999999</v>
      </c>
      <c r="Z162" s="248">
        <v>33674.17</v>
      </c>
      <c r="AA162" s="248">
        <v>7675.67</v>
      </c>
      <c r="AB162" s="248">
        <v>39416.99</v>
      </c>
      <c r="AC162" s="248">
        <v>7437.8959999999997</v>
      </c>
      <c r="AD162" s="248">
        <v>44973.56</v>
      </c>
    </row>
    <row r="163" spans="1:30" x14ac:dyDescent="0.45">
      <c r="A163" s="226">
        <v>4011426568</v>
      </c>
      <c r="B163" s="207">
        <v>1024562542</v>
      </c>
      <c r="C163" s="196" t="s">
        <v>4457</v>
      </c>
      <c r="D163" s="130" t="s">
        <v>1835</v>
      </c>
      <c r="E163" s="130" t="s">
        <v>1164</v>
      </c>
      <c r="F163" s="196" t="s">
        <v>4300</v>
      </c>
      <c r="G163" s="248">
        <v>5844.6679999999997</v>
      </c>
      <c r="H163" s="249">
        <v>44526.239999999998</v>
      </c>
      <c r="I163" s="248">
        <v>179.614</v>
      </c>
      <c r="J163" s="249">
        <v>13467.93</v>
      </c>
      <c r="K163" s="248">
        <v>1225</v>
      </c>
      <c r="L163" s="248">
        <v>5168.5439999999999</v>
      </c>
      <c r="M163" s="248">
        <v>703</v>
      </c>
      <c r="N163" s="248">
        <v>4072.92</v>
      </c>
      <c r="O163" s="248">
        <v>984</v>
      </c>
      <c r="P163" s="248">
        <v>4686.6099999999997</v>
      </c>
      <c r="Q163" s="250">
        <v>4568</v>
      </c>
      <c r="R163" s="251">
        <v>25065.55</v>
      </c>
      <c r="S163" s="252">
        <v>12860</v>
      </c>
      <c r="T163" s="252">
        <v>71435.83</v>
      </c>
      <c r="U163" s="248">
        <v>11932</v>
      </c>
      <c r="V163" s="248">
        <v>64684.21</v>
      </c>
      <c r="W163" s="248">
        <v>12490.064</v>
      </c>
      <c r="X163" s="248">
        <v>63340.27</v>
      </c>
      <c r="Y163" s="248">
        <v>11864.222</v>
      </c>
      <c r="Z163" s="248">
        <v>62071.199999999997</v>
      </c>
      <c r="AA163" s="248">
        <v>8597.8209999999999</v>
      </c>
      <c r="AB163" s="248">
        <v>44397.37</v>
      </c>
      <c r="AC163" s="248">
        <v>199.81200000000001</v>
      </c>
      <c r="AD163" s="248">
        <v>14609.71</v>
      </c>
    </row>
    <row r="164" spans="1:30" x14ac:dyDescent="0.45">
      <c r="A164" s="226">
        <v>4008416179</v>
      </c>
      <c r="B164" s="207">
        <v>1024582917</v>
      </c>
      <c r="C164" s="196" t="s">
        <v>4458</v>
      </c>
      <c r="D164" s="130" t="s">
        <v>2898</v>
      </c>
      <c r="E164" s="130" t="s">
        <v>1164</v>
      </c>
      <c r="F164" s="196" t="s">
        <v>4300</v>
      </c>
      <c r="G164" s="248">
        <v>4590.8599999999997</v>
      </c>
      <c r="H164" s="249">
        <v>22576.49</v>
      </c>
      <c r="I164" s="248">
        <v>4177.58</v>
      </c>
      <c r="J164" s="249">
        <v>34305.69</v>
      </c>
      <c r="K164" s="248">
        <v>5233</v>
      </c>
      <c r="L164" s="248">
        <v>21763.716</v>
      </c>
      <c r="M164" s="248">
        <v>5466</v>
      </c>
      <c r="N164" s="248">
        <v>28025.436000000002</v>
      </c>
      <c r="O164" s="248">
        <v>5555</v>
      </c>
      <c r="P164" s="248">
        <v>26376.04</v>
      </c>
      <c r="Q164" s="250">
        <v>4643</v>
      </c>
      <c r="R164" s="251">
        <v>24611.32</v>
      </c>
      <c r="S164" s="252">
        <v>5075</v>
      </c>
      <c r="T164" s="252">
        <v>28983.95</v>
      </c>
      <c r="U164" s="248">
        <v>4979</v>
      </c>
      <c r="V164" s="248">
        <v>33096.04</v>
      </c>
      <c r="W164" s="248">
        <v>5496.04</v>
      </c>
      <c r="X164" s="248">
        <v>27400.2</v>
      </c>
      <c r="Y164" s="248">
        <v>5706.26</v>
      </c>
      <c r="Z164" s="248">
        <v>29854</v>
      </c>
      <c r="AA164" s="248">
        <v>5424.18</v>
      </c>
      <c r="AB164" s="248">
        <v>28009.360000000001</v>
      </c>
      <c r="AC164" s="248">
        <v>4944.74</v>
      </c>
      <c r="AD164" s="248">
        <v>32803.019999999997</v>
      </c>
    </row>
    <row r="165" spans="1:30" x14ac:dyDescent="0.45">
      <c r="A165" s="226">
        <v>4009596913</v>
      </c>
      <c r="B165" s="207">
        <v>1024583092</v>
      </c>
      <c r="C165" s="196" t="s">
        <v>4459</v>
      </c>
      <c r="D165" s="130" t="s">
        <v>2403</v>
      </c>
      <c r="E165" s="130" t="s">
        <v>23</v>
      </c>
      <c r="F165" s="196" t="s">
        <v>4300</v>
      </c>
      <c r="G165" s="248">
        <v>4243.7430000000004</v>
      </c>
      <c r="H165" s="249">
        <v>23099.51</v>
      </c>
      <c r="I165" s="248">
        <v>4019.4989999999998</v>
      </c>
      <c r="J165" s="249">
        <v>32865.050000000003</v>
      </c>
      <c r="K165" s="248">
        <v>4098</v>
      </c>
      <c r="L165" s="248">
        <v>19084.175999999999</v>
      </c>
      <c r="M165" s="248">
        <v>4243</v>
      </c>
      <c r="N165" s="248">
        <v>24512.795999999998</v>
      </c>
      <c r="O165" s="248">
        <v>4429</v>
      </c>
      <c r="P165" s="248">
        <v>24131.5</v>
      </c>
      <c r="Q165" s="250">
        <v>4468</v>
      </c>
      <c r="R165" s="251">
        <v>23697.13</v>
      </c>
      <c r="S165" s="252">
        <v>5321</v>
      </c>
      <c r="T165" s="252">
        <v>36044.21</v>
      </c>
      <c r="U165" s="248">
        <v>4967</v>
      </c>
      <c r="V165" s="248">
        <v>29326.1</v>
      </c>
      <c r="W165" s="248">
        <v>4828.8850000000002</v>
      </c>
      <c r="X165" s="248">
        <v>26752.799999999999</v>
      </c>
      <c r="Y165" s="248">
        <v>4240.6710000000003</v>
      </c>
      <c r="Z165" s="248">
        <v>24679.599999999999</v>
      </c>
      <c r="AA165" s="248">
        <v>3453.4920000000002</v>
      </c>
      <c r="AB165" s="248">
        <v>19863.580000000002</v>
      </c>
      <c r="AC165" s="248">
        <v>4202.29</v>
      </c>
      <c r="AD165" s="248">
        <v>30575.23</v>
      </c>
    </row>
    <row r="166" spans="1:30" x14ac:dyDescent="0.45">
      <c r="A166" s="226">
        <v>4013121535</v>
      </c>
      <c r="B166" s="207">
        <v>1024601123</v>
      </c>
      <c r="C166" s="196" t="s">
        <v>4460</v>
      </c>
      <c r="D166" s="130" t="s">
        <v>1675</v>
      </c>
      <c r="E166" s="130" t="s">
        <v>751</v>
      </c>
      <c r="F166" s="196" t="s">
        <v>4300</v>
      </c>
      <c r="G166" s="248">
        <v>6915.3469999999998</v>
      </c>
      <c r="H166" s="249">
        <v>31327.360000000001</v>
      </c>
      <c r="I166" s="248">
        <v>1715.9680000000001</v>
      </c>
      <c r="J166" s="249">
        <v>23924.06</v>
      </c>
      <c r="K166" s="248">
        <v>10574</v>
      </c>
      <c r="L166" s="248">
        <v>49478.243999999999</v>
      </c>
      <c r="M166" s="248">
        <v>0</v>
      </c>
      <c r="N166" s="248">
        <v>0</v>
      </c>
      <c r="O166" s="248">
        <v>25048</v>
      </c>
      <c r="P166" s="248">
        <v>139869.49</v>
      </c>
      <c r="Q166" s="250">
        <v>4871</v>
      </c>
      <c r="R166" s="251">
        <v>23655.759999999998</v>
      </c>
      <c r="S166" s="252">
        <v>22998</v>
      </c>
      <c r="T166" s="252">
        <v>149174.38</v>
      </c>
      <c r="U166" s="248">
        <v>15620</v>
      </c>
      <c r="V166" s="248">
        <v>92770.36</v>
      </c>
      <c r="W166" s="248">
        <v>7048.3519999999999</v>
      </c>
      <c r="X166" s="248">
        <v>37195.24</v>
      </c>
      <c r="Y166" s="248">
        <v>0</v>
      </c>
      <c r="Z166" s="248">
        <v>0</v>
      </c>
      <c r="AA166" s="248">
        <v>26758.266</v>
      </c>
      <c r="AB166" s="248">
        <v>153661.51</v>
      </c>
      <c r="AC166" s="248">
        <v>9275.7530000000006</v>
      </c>
      <c r="AD166" s="248">
        <v>62076.05</v>
      </c>
    </row>
    <row r="167" spans="1:30" x14ac:dyDescent="0.45">
      <c r="A167" s="226">
        <v>4006827692</v>
      </c>
      <c r="B167" s="207">
        <v>1024600405</v>
      </c>
      <c r="C167" s="196" t="s">
        <v>4461</v>
      </c>
      <c r="D167" s="130" t="s">
        <v>692</v>
      </c>
      <c r="E167" s="130" t="s">
        <v>682</v>
      </c>
      <c r="F167" s="196" t="s">
        <v>4300</v>
      </c>
      <c r="G167" s="248">
        <v>5532.1109999999999</v>
      </c>
      <c r="H167" s="249">
        <v>33515.08</v>
      </c>
      <c r="I167" s="248">
        <v>3234.32</v>
      </c>
      <c r="J167" s="249">
        <v>21482.09</v>
      </c>
      <c r="K167" s="248">
        <v>3125</v>
      </c>
      <c r="L167" s="248">
        <v>13042.763999999999</v>
      </c>
      <c r="M167" s="248">
        <v>3152</v>
      </c>
      <c r="N167" s="248">
        <v>15894.335999999999</v>
      </c>
      <c r="O167" s="248">
        <v>3802</v>
      </c>
      <c r="P167" s="248">
        <v>18236.66</v>
      </c>
      <c r="Q167" s="250">
        <v>4270</v>
      </c>
      <c r="R167" s="251">
        <v>23519.45</v>
      </c>
      <c r="S167" s="248">
        <v>0</v>
      </c>
      <c r="T167" s="248">
        <v>0</v>
      </c>
      <c r="U167" s="248">
        <v>13132</v>
      </c>
      <c r="V167" s="248">
        <v>75844.77</v>
      </c>
      <c r="W167" s="248">
        <v>5837.37</v>
      </c>
      <c r="X167" s="248">
        <v>28476.79</v>
      </c>
      <c r="Y167" s="248">
        <v>4376.7669999999998</v>
      </c>
      <c r="Z167" s="248">
        <v>22898.35</v>
      </c>
      <c r="AA167" s="248">
        <v>3539.7510000000002</v>
      </c>
      <c r="AB167" s="248">
        <v>18341.759999999998</v>
      </c>
      <c r="AC167" s="248">
        <v>3549.1260000000002</v>
      </c>
      <c r="AD167" s="248">
        <v>24530.29</v>
      </c>
    </row>
    <row r="168" spans="1:30" x14ac:dyDescent="0.45">
      <c r="A168" s="226">
        <v>4006876353</v>
      </c>
      <c r="B168" s="207">
        <v>1024585198</v>
      </c>
      <c r="C168" s="196" t="s">
        <v>4462</v>
      </c>
      <c r="D168" s="130" t="s">
        <v>2825</v>
      </c>
      <c r="E168" s="130" t="s">
        <v>17</v>
      </c>
      <c r="F168" s="196" t="s">
        <v>4300</v>
      </c>
      <c r="G168" s="248">
        <v>4262.6970000000001</v>
      </c>
      <c r="H168" s="249">
        <v>22841.66</v>
      </c>
      <c r="I168" s="248">
        <v>3953.9090000000001</v>
      </c>
      <c r="J168" s="249">
        <v>31035.279999999999</v>
      </c>
      <c r="K168" s="248">
        <v>5586</v>
      </c>
      <c r="L168" s="248">
        <v>23516.964</v>
      </c>
      <c r="M168" s="248">
        <v>5746</v>
      </c>
      <c r="N168" s="248">
        <v>29878.727999999999</v>
      </c>
      <c r="O168" s="248">
        <v>7034</v>
      </c>
      <c r="P168" s="248">
        <v>34382.629999999997</v>
      </c>
      <c r="Q168" s="250">
        <v>4139</v>
      </c>
      <c r="R168" s="251">
        <v>22904.9</v>
      </c>
      <c r="S168" s="252">
        <v>5497</v>
      </c>
      <c r="T168" s="252">
        <v>31283.360000000001</v>
      </c>
      <c r="U168" s="248">
        <v>5753</v>
      </c>
      <c r="V168" s="248">
        <v>34341.360000000001</v>
      </c>
      <c r="W168" s="248">
        <v>5558.9889999999996</v>
      </c>
      <c r="X168" s="248">
        <v>27714.04</v>
      </c>
      <c r="Y168" s="248">
        <v>4810.3969999999999</v>
      </c>
      <c r="Z168" s="248">
        <v>25167.01</v>
      </c>
      <c r="AA168" s="248">
        <v>4361.2330000000002</v>
      </c>
      <c r="AB168" s="248">
        <v>22520.51</v>
      </c>
      <c r="AC168" s="248">
        <v>3855.0610000000001</v>
      </c>
      <c r="AD168" s="248">
        <v>26458.639999999999</v>
      </c>
    </row>
    <row r="169" spans="1:30" x14ac:dyDescent="0.45">
      <c r="A169" s="226">
        <v>4012320820</v>
      </c>
      <c r="B169" s="207">
        <v>1024581243</v>
      </c>
      <c r="C169" s="196" t="s">
        <v>4463</v>
      </c>
      <c r="D169" s="130" t="s">
        <v>2660</v>
      </c>
      <c r="E169" s="130" t="s">
        <v>1164</v>
      </c>
      <c r="F169" s="196" t="s">
        <v>4300</v>
      </c>
      <c r="G169" s="248">
        <v>4178.9889999999996</v>
      </c>
      <c r="H169" s="249">
        <v>20436.09</v>
      </c>
      <c r="I169" s="248">
        <v>5471.4639999999999</v>
      </c>
      <c r="J169" s="249">
        <v>32561.119999999999</v>
      </c>
      <c r="K169" s="248">
        <v>4298</v>
      </c>
      <c r="L169" s="248">
        <v>18090.66</v>
      </c>
      <c r="M169" s="248">
        <v>3765</v>
      </c>
      <c r="N169" s="248">
        <v>19593.18</v>
      </c>
      <c r="O169" s="248">
        <v>3358</v>
      </c>
      <c r="P169" s="248">
        <v>16351.61</v>
      </c>
      <c r="Q169" s="250">
        <v>4127</v>
      </c>
      <c r="R169" s="251">
        <v>22901.34</v>
      </c>
      <c r="S169" s="252">
        <v>3035</v>
      </c>
      <c r="T169" s="252">
        <v>20227.240000000002</v>
      </c>
      <c r="U169" s="248">
        <v>3174</v>
      </c>
      <c r="V169" s="248">
        <v>19970.48</v>
      </c>
      <c r="W169" s="248">
        <v>2609.7640000000001</v>
      </c>
      <c r="X169" s="248">
        <v>13055.92</v>
      </c>
      <c r="Y169" s="248">
        <v>1676.1969999999999</v>
      </c>
      <c r="Z169" s="248">
        <v>8381.5</v>
      </c>
      <c r="AA169" s="248">
        <v>3550.569</v>
      </c>
      <c r="AB169" s="248">
        <v>18758.75</v>
      </c>
      <c r="AC169" s="248">
        <v>6176.982</v>
      </c>
      <c r="AD169" s="248">
        <v>34906.03</v>
      </c>
    </row>
    <row r="170" spans="1:30" x14ac:dyDescent="0.45">
      <c r="A170" s="226">
        <v>4009769852</v>
      </c>
      <c r="B170" s="207">
        <v>1024574560</v>
      </c>
      <c r="C170" s="196" t="s">
        <v>4464</v>
      </c>
      <c r="D170" s="130" t="s">
        <v>2998</v>
      </c>
      <c r="E170" s="130" t="s">
        <v>23</v>
      </c>
      <c r="F170" s="196" t="s">
        <v>4300</v>
      </c>
      <c r="G170" s="248">
        <v>1340.73</v>
      </c>
      <c r="H170" s="249">
        <v>25314.04</v>
      </c>
      <c r="I170" s="248">
        <v>1242.6300000000001</v>
      </c>
      <c r="J170" s="249">
        <v>27321.02</v>
      </c>
      <c r="K170" s="248">
        <v>1370</v>
      </c>
      <c r="L170" s="248">
        <v>5820.3959999999997</v>
      </c>
      <c r="M170" s="248">
        <v>1315</v>
      </c>
      <c r="N170" s="248">
        <v>6881.28</v>
      </c>
      <c r="O170" s="248">
        <v>2077</v>
      </c>
      <c r="P170" s="248">
        <v>10260.290000000001</v>
      </c>
      <c r="Q170" s="250">
        <v>4148</v>
      </c>
      <c r="R170" s="251">
        <v>22591.33</v>
      </c>
      <c r="S170" s="252">
        <v>16806</v>
      </c>
      <c r="T170" s="252">
        <v>94712.05</v>
      </c>
      <c r="U170" s="248">
        <v>21014</v>
      </c>
      <c r="V170" s="248">
        <v>113840.15</v>
      </c>
      <c r="W170" s="248">
        <v>19308.240000000002</v>
      </c>
      <c r="X170" s="248">
        <v>96750.96</v>
      </c>
      <c r="Y170" s="248">
        <v>19088.73</v>
      </c>
      <c r="Z170" s="248">
        <v>99868.34</v>
      </c>
      <c r="AA170" s="248">
        <v>19248.09</v>
      </c>
      <c r="AB170" s="248">
        <v>99393.16</v>
      </c>
      <c r="AC170" s="248">
        <v>19018.349999999999</v>
      </c>
      <c r="AD170" s="248">
        <v>123824.29</v>
      </c>
    </row>
    <row r="171" spans="1:30" x14ac:dyDescent="0.45">
      <c r="A171" s="226">
        <v>4011827441</v>
      </c>
      <c r="B171" s="207">
        <v>1024562535</v>
      </c>
      <c r="C171" s="196" t="s">
        <v>4465</v>
      </c>
      <c r="D171" s="130" t="s">
        <v>1775</v>
      </c>
      <c r="E171" s="130" t="s">
        <v>23</v>
      </c>
      <c r="F171" s="196" t="s">
        <v>4300</v>
      </c>
      <c r="G171" s="248">
        <v>3716.7089999999998</v>
      </c>
      <c r="H171" s="249">
        <v>17503.41</v>
      </c>
      <c r="I171" s="248">
        <v>6029.67</v>
      </c>
      <c r="J171" s="249">
        <v>34952.550000000003</v>
      </c>
      <c r="K171" s="248">
        <v>3814</v>
      </c>
      <c r="L171" s="248">
        <v>15984.072</v>
      </c>
      <c r="M171" s="248">
        <v>3528</v>
      </c>
      <c r="N171" s="248">
        <v>18419.412</v>
      </c>
      <c r="O171" s="248">
        <v>3891</v>
      </c>
      <c r="P171" s="248">
        <v>18754.86</v>
      </c>
      <c r="Q171" s="250">
        <v>4203</v>
      </c>
      <c r="R171" s="251">
        <v>22221.85</v>
      </c>
      <c r="S171" s="248">
        <v>0</v>
      </c>
      <c r="T171" s="248">
        <v>0</v>
      </c>
      <c r="U171" s="248">
        <v>4283</v>
      </c>
      <c r="V171" s="248">
        <v>29476.75</v>
      </c>
      <c r="W171" s="248">
        <v>2053.9270000000001</v>
      </c>
      <c r="X171" s="248">
        <v>19009.560000000001</v>
      </c>
      <c r="Y171" s="248">
        <v>0</v>
      </c>
      <c r="Z171" s="248">
        <v>0</v>
      </c>
      <c r="AA171" s="248">
        <v>4583.3509999999997</v>
      </c>
      <c r="AB171" s="248">
        <v>23830.2</v>
      </c>
      <c r="AC171" s="248">
        <v>3498.3319999999999</v>
      </c>
      <c r="AD171" s="248">
        <v>19996.91</v>
      </c>
    </row>
    <row r="172" spans="1:30" x14ac:dyDescent="0.45">
      <c r="A172" s="226">
        <v>4008464314</v>
      </c>
      <c r="B172" s="207">
        <v>1024584601</v>
      </c>
      <c r="C172" s="196" t="s">
        <v>4466</v>
      </c>
      <c r="D172" s="130" t="s">
        <v>1044</v>
      </c>
      <c r="E172" s="130" t="s">
        <v>23</v>
      </c>
      <c r="F172" s="196" t="s">
        <v>4300</v>
      </c>
      <c r="G172" s="248">
        <v>2821.42</v>
      </c>
      <c r="H172" s="249">
        <v>15983.34</v>
      </c>
      <c r="I172" s="248">
        <v>4957.66</v>
      </c>
      <c r="J172" s="249">
        <v>35301.33</v>
      </c>
      <c r="K172" s="248">
        <v>4223</v>
      </c>
      <c r="L172" s="248">
        <v>17738.004000000001</v>
      </c>
      <c r="M172" s="248">
        <v>2996</v>
      </c>
      <c r="N172" s="248">
        <v>15688.788</v>
      </c>
      <c r="O172" s="248">
        <v>3092</v>
      </c>
      <c r="P172" s="248">
        <v>14797.85</v>
      </c>
      <c r="Q172" s="250">
        <v>4232</v>
      </c>
      <c r="R172" s="251">
        <v>21873.89</v>
      </c>
      <c r="S172" s="252">
        <v>2845</v>
      </c>
      <c r="T172" s="252">
        <v>16268.88</v>
      </c>
      <c r="U172" s="248">
        <v>3125</v>
      </c>
      <c r="V172" s="248">
        <v>21790.74</v>
      </c>
      <c r="W172" s="248">
        <v>5152.1000000000004</v>
      </c>
      <c r="X172" s="248">
        <v>25685.51</v>
      </c>
      <c r="Y172" s="248">
        <v>3069.5</v>
      </c>
      <c r="Z172" s="248">
        <v>16059</v>
      </c>
      <c r="AA172" s="248">
        <v>2891.22</v>
      </c>
      <c r="AB172" s="248">
        <v>14929.67</v>
      </c>
      <c r="AC172" s="248">
        <v>3202.66</v>
      </c>
      <c r="AD172" s="248">
        <v>21811.94</v>
      </c>
    </row>
    <row r="173" spans="1:30" x14ac:dyDescent="0.45">
      <c r="A173" s="226">
        <v>4006979368</v>
      </c>
      <c r="B173" s="207">
        <v>1024582355</v>
      </c>
      <c r="C173" s="196" t="s">
        <v>4467</v>
      </c>
      <c r="D173" s="130" t="s">
        <v>2833</v>
      </c>
      <c r="E173" s="130" t="s">
        <v>17</v>
      </c>
      <c r="F173" s="196" t="s">
        <v>4300</v>
      </c>
      <c r="G173" s="248">
        <v>4141.7</v>
      </c>
      <c r="H173" s="249">
        <v>22529.62</v>
      </c>
      <c r="I173" s="248">
        <v>3593.75</v>
      </c>
      <c r="J173" s="249">
        <v>28530.32</v>
      </c>
      <c r="K173" s="248">
        <v>4304</v>
      </c>
      <c r="L173" s="248">
        <v>18084.792000000001</v>
      </c>
      <c r="M173" s="248">
        <v>10683</v>
      </c>
      <c r="N173" s="248">
        <v>56286.724000000002</v>
      </c>
      <c r="O173" s="248">
        <v>16470</v>
      </c>
      <c r="P173" s="248">
        <v>79465.58</v>
      </c>
      <c r="Q173" s="250">
        <v>4024</v>
      </c>
      <c r="R173" s="251">
        <v>21829.119999999999</v>
      </c>
      <c r="S173" s="252">
        <v>19453</v>
      </c>
      <c r="T173" s="252">
        <v>110029</v>
      </c>
      <c r="U173" s="248">
        <v>20178</v>
      </c>
      <c r="V173" s="248">
        <v>109674.4</v>
      </c>
      <c r="W173" s="248">
        <v>19336.349999999999</v>
      </c>
      <c r="X173" s="248">
        <v>96400.34</v>
      </c>
      <c r="Y173" s="248">
        <v>20322</v>
      </c>
      <c r="Z173" s="248">
        <v>106320.56</v>
      </c>
      <c r="AA173" s="248">
        <v>10831.4</v>
      </c>
      <c r="AB173" s="248">
        <v>55931.11</v>
      </c>
      <c r="AC173" s="248">
        <v>4389.6499999999996</v>
      </c>
      <c r="AD173" s="248">
        <v>33201.199999999997</v>
      </c>
    </row>
    <row r="174" spans="1:30" x14ac:dyDescent="0.45">
      <c r="A174" s="226">
        <v>4010413773</v>
      </c>
      <c r="B174" s="207">
        <v>1024581985</v>
      </c>
      <c r="C174" s="196" t="s">
        <v>4468</v>
      </c>
      <c r="D174" s="130" t="s">
        <v>633</v>
      </c>
      <c r="E174" s="130" t="s">
        <v>549</v>
      </c>
      <c r="F174" s="196" t="s">
        <v>4300</v>
      </c>
      <c r="G174" s="248">
        <v>3865.739</v>
      </c>
      <c r="H174" s="249">
        <v>21043.96</v>
      </c>
      <c r="I174" s="248">
        <v>3524.502</v>
      </c>
      <c r="J174" s="249">
        <v>29811.85</v>
      </c>
      <c r="K174" s="248">
        <v>4099</v>
      </c>
      <c r="L174" s="248">
        <v>19084.608</v>
      </c>
      <c r="M174" s="248">
        <v>4091</v>
      </c>
      <c r="N174" s="248">
        <v>23651.964</v>
      </c>
      <c r="O174" s="248">
        <v>4235</v>
      </c>
      <c r="P174" s="248">
        <v>23035.97</v>
      </c>
      <c r="Q174" s="250">
        <v>4305</v>
      </c>
      <c r="R174" s="251">
        <v>21025.32</v>
      </c>
      <c r="S174" s="252">
        <v>4576</v>
      </c>
      <c r="T174" s="252">
        <v>28666.01</v>
      </c>
      <c r="U174" s="248">
        <v>4518</v>
      </c>
      <c r="V174" s="248">
        <v>32683.74</v>
      </c>
      <c r="W174" s="248">
        <v>4391.8760000000002</v>
      </c>
      <c r="X174" s="248">
        <v>24331.69</v>
      </c>
      <c r="Y174" s="248">
        <v>3627.2739999999999</v>
      </c>
      <c r="Z174" s="248">
        <v>21109.79</v>
      </c>
      <c r="AA174" s="248">
        <v>2917.125</v>
      </c>
      <c r="AB174" s="248">
        <v>16778.53</v>
      </c>
      <c r="AC174" s="248">
        <v>2906.9409999999998</v>
      </c>
      <c r="AD174" s="248">
        <v>21663.919999999998</v>
      </c>
    </row>
    <row r="175" spans="1:30" x14ac:dyDescent="0.45">
      <c r="A175" s="226">
        <v>4008133614</v>
      </c>
      <c r="B175" s="207">
        <v>1024562572</v>
      </c>
      <c r="C175" s="196" t="s">
        <v>4469</v>
      </c>
      <c r="D175" s="130" t="s">
        <v>1789</v>
      </c>
      <c r="E175" s="130" t="s">
        <v>549</v>
      </c>
      <c r="F175" s="196" t="s">
        <v>4300</v>
      </c>
      <c r="G175" s="248">
        <v>3506.6370000000002</v>
      </c>
      <c r="H175" s="249">
        <v>19555.810000000001</v>
      </c>
      <c r="I175" s="248">
        <v>3552.8649999999998</v>
      </c>
      <c r="J175" s="249">
        <v>29087.13</v>
      </c>
      <c r="K175" s="248">
        <v>4074</v>
      </c>
      <c r="L175" s="248">
        <v>18712.416000000001</v>
      </c>
      <c r="M175" s="248">
        <v>4196</v>
      </c>
      <c r="N175" s="248">
        <v>25819.558000000001</v>
      </c>
      <c r="O175" s="248">
        <v>4615</v>
      </c>
      <c r="P175" s="248">
        <v>24824.09</v>
      </c>
      <c r="Q175" s="250">
        <v>3685</v>
      </c>
      <c r="R175" s="251">
        <v>20376.59</v>
      </c>
      <c r="S175" s="252">
        <v>5335</v>
      </c>
      <c r="T175" s="252">
        <v>36188.71</v>
      </c>
      <c r="U175" s="248">
        <v>4570</v>
      </c>
      <c r="V175" s="248">
        <v>26954.17</v>
      </c>
      <c r="W175" s="248">
        <v>2976.5410000000002</v>
      </c>
      <c r="X175" s="248">
        <v>16844.82</v>
      </c>
      <c r="Y175" s="248">
        <v>3593.1120000000001</v>
      </c>
      <c r="Z175" s="248">
        <v>20910.97</v>
      </c>
      <c r="AA175" s="248">
        <v>3965.7379999999998</v>
      </c>
      <c r="AB175" s="248">
        <v>22809.88</v>
      </c>
      <c r="AC175" s="248">
        <v>4162.6059999999998</v>
      </c>
      <c r="AD175" s="248">
        <v>29016.58</v>
      </c>
    </row>
    <row r="176" spans="1:30" x14ac:dyDescent="0.45">
      <c r="A176" s="226">
        <v>4009117851</v>
      </c>
      <c r="B176" s="207">
        <v>1024586011</v>
      </c>
      <c r="C176" s="196" t="s">
        <v>4470</v>
      </c>
      <c r="D176" s="130" t="s">
        <v>2113</v>
      </c>
      <c r="E176" s="130" t="s">
        <v>1164</v>
      </c>
      <c r="F176" s="196" t="s">
        <v>4300</v>
      </c>
      <c r="G176" s="248">
        <v>2965.1550000000002</v>
      </c>
      <c r="H176" s="249">
        <v>27069.66</v>
      </c>
      <c r="I176" s="248">
        <v>2628.4209999999998</v>
      </c>
      <c r="J176" s="249">
        <v>21102.36</v>
      </c>
      <c r="K176" s="248">
        <v>3456</v>
      </c>
      <c r="L176" s="248">
        <v>14244.288</v>
      </c>
      <c r="M176" s="248">
        <v>1837</v>
      </c>
      <c r="N176" s="248">
        <v>10861.748</v>
      </c>
      <c r="O176" s="248">
        <v>0</v>
      </c>
      <c r="P176" s="248">
        <v>0</v>
      </c>
      <c r="Q176" s="250">
        <v>3553</v>
      </c>
      <c r="R176" s="251">
        <v>19796</v>
      </c>
      <c r="S176" s="248">
        <v>0</v>
      </c>
      <c r="T176" s="248">
        <v>0</v>
      </c>
      <c r="U176" s="248">
        <v>89</v>
      </c>
      <c r="V176" s="248">
        <v>3789.49</v>
      </c>
      <c r="W176" s="248">
        <v>391.92</v>
      </c>
      <c r="X176" s="248">
        <v>1953.89</v>
      </c>
      <c r="Y176" s="248">
        <v>0</v>
      </c>
      <c r="Z176" s="248">
        <v>0</v>
      </c>
      <c r="AA176" s="248">
        <v>417.30799999999999</v>
      </c>
      <c r="AB176" s="248">
        <v>2154.9</v>
      </c>
      <c r="AC176" s="248">
        <v>0</v>
      </c>
      <c r="AD176" s="248">
        <v>63.78</v>
      </c>
    </row>
    <row r="177" spans="1:30" x14ac:dyDescent="0.45">
      <c r="A177" s="226">
        <v>4007566038</v>
      </c>
      <c r="B177" s="207">
        <v>1024600965</v>
      </c>
      <c r="C177" s="196" t="s">
        <v>4471</v>
      </c>
      <c r="D177" s="130" t="s">
        <v>2860</v>
      </c>
      <c r="E177" s="130" t="s">
        <v>13</v>
      </c>
      <c r="F177" s="196" t="s">
        <v>4300</v>
      </c>
      <c r="G177" s="248">
        <v>5685.6779999999999</v>
      </c>
      <c r="H177" s="249">
        <v>33824.089999999997</v>
      </c>
      <c r="I177" s="248">
        <v>1501.9839999999999</v>
      </c>
      <c r="J177" s="249">
        <v>13806.54</v>
      </c>
      <c r="K177" s="248">
        <v>583</v>
      </c>
      <c r="L177" s="248">
        <v>2808.66</v>
      </c>
      <c r="M177" s="248">
        <v>297</v>
      </c>
      <c r="N177" s="248">
        <v>1829.796</v>
      </c>
      <c r="O177" s="248">
        <v>1201</v>
      </c>
      <c r="P177" s="248">
        <v>6669.38</v>
      </c>
      <c r="Q177" s="250">
        <v>3868</v>
      </c>
      <c r="R177" s="251">
        <v>19045.509999999998</v>
      </c>
      <c r="S177" s="252">
        <v>669</v>
      </c>
      <c r="T177" s="252">
        <v>4101.72</v>
      </c>
      <c r="U177" s="248">
        <v>1505</v>
      </c>
      <c r="V177" s="248">
        <v>9777.14</v>
      </c>
      <c r="W177" s="248">
        <v>2159.2449999999999</v>
      </c>
      <c r="X177" s="248">
        <v>11611.75</v>
      </c>
      <c r="Y177" s="248">
        <v>977.01</v>
      </c>
      <c r="Z177" s="248">
        <v>5685.95</v>
      </c>
      <c r="AA177" s="248">
        <v>58.23</v>
      </c>
      <c r="AB177" s="248">
        <v>334.93</v>
      </c>
      <c r="AC177" s="248">
        <v>41.784999999999997</v>
      </c>
      <c r="AD177" s="248">
        <v>2004.46</v>
      </c>
    </row>
    <row r="178" spans="1:30" x14ac:dyDescent="0.45">
      <c r="A178" s="226">
        <v>4012326273</v>
      </c>
      <c r="B178" s="207">
        <v>1024591527</v>
      </c>
      <c r="C178" s="196" t="s">
        <v>4472</v>
      </c>
      <c r="D178" s="130" t="s">
        <v>1689</v>
      </c>
      <c r="E178" s="130" t="s">
        <v>549</v>
      </c>
      <c r="F178" s="196" t="s">
        <v>4300</v>
      </c>
      <c r="G178" s="248">
        <v>4051.5659999999998</v>
      </c>
      <c r="H178" s="249">
        <v>19348.45</v>
      </c>
      <c r="I178" s="248">
        <v>3588.337</v>
      </c>
      <c r="J178" s="249">
        <v>28013.15</v>
      </c>
      <c r="K178" s="248">
        <v>4054</v>
      </c>
      <c r="L178" s="248">
        <v>17014.2</v>
      </c>
      <c r="M178" s="248">
        <v>3873</v>
      </c>
      <c r="N178" s="248">
        <v>20047.103999999999</v>
      </c>
      <c r="O178" s="248">
        <v>4121</v>
      </c>
      <c r="P178" s="248">
        <v>20020.13</v>
      </c>
      <c r="Q178" s="250">
        <v>3439</v>
      </c>
      <c r="R178" s="251">
        <v>18675.68</v>
      </c>
      <c r="S178" s="252">
        <v>3992</v>
      </c>
      <c r="T178" s="252">
        <v>22672.84</v>
      </c>
      <c r="U178" s="248">
        <v>4009</v>
      </c>
      <c r="V178" s="248">
        <v>23997.79</v>
      </c>
      <c r="W178" s="248">
        <v>3704.3319999999999</v>
      </c>
      <c r="X178" s="248">
        <v>18373.150000000001</v>
      </c>
      <c r="Y178" s="248">
        <v>4044.8</v>
      </c>
      <c r="Z178" s="248">
        <v>21161.57</v>
      </c>
      <c r="AA178" s="248">
        <v>3865.308</v>
      </c>
      <c r="AB178" s="248">
        <v>19959.66</v>
      </c>
      <c r="AC178" s="248">
        <v>3896.0880000000002</v>
      </c>
      <c r="AD178" s="248">
        <v>25051.67</v>
      </c>
    </row>
    <row r="179" spans="1:30" x14ac:dyDescent="0.45">
      <c r="A179" s="226">
        <v>4007316537</v>
      </c>
      <c r="B179" s="207">
        <v>1024601138</v>
      </c>
      <c r="C179" s="196" t="s">
        <v>4473</v>
      </c>
      <c r="D179" s="130" t="s">
        <v>2029</v>
      </c>
      <c r="E179" s="130" t="s">
        <v>34</v>
      </c>
      <c r="F179" s="196" t="s">
        <v>4300</v>
      </c>
      <c r="G179" s="248">
        <v>4728.924</v>
      </c>
      <c r="H179" s="249">
        <v>26512.13</v>
      </c>
      <c r="I179" s="248">
        <v>2575.6350000000002</v>
      </c>
      <c r="J179" s="249">
        <v>19393.75</v>
      </c>
      <c r="K179" s="248">
        <v>3602</v>
      </c>
      <c r="L179" s="248">
        <v>16597.919999999998</v>
      </c>
      <c r="M179" s="248">
        <v>3237</v>
      </c>
      <c r="N179" s="248">
        <v>18675.18</v>
      </c>
      <c r="O179" s="248">
        <v>4117</v>
      </c>
      <c r="P179" s="248">
        <v>22239.84</v>
      </c>
      <c r="Q179" s="250">
        <v>3670</v>
      </c>
      <c r="R179" s="251">
        <v>17979.5</v>
      </c>
      <c r="S179" s="252">
        <v>4603</v>
      </c>
      <c r="T179" s="252">
        <v>28601.62</v>
      </c>
      <c r="U179" s="248">
        <v>5165</v>
      </c>
      <c r="V179" s="248">
        <v>36061.269999999997</v>
      </c>
      <c r="W179" s="248">
        <v>4661.3429999999998</v>
      </c>
      <c r="X179" s="248">
        <v>25067.279999999999</v>
      </c>
      <c r="Y179" s="248">
        <v>4149.9120000000003</v>
      </c>
      <c r="Z179" s="248">
        <v>24151.4</v>
      </c>
      <c r="AA179" s="248">
        <v>2959.2869999999998</v>
      </c>
      <c r="AB179" s="248">
        <v>17021.04</v>
      </c>
      <c r="AC179" s="248">
        <v>2630.59</v>
      </c>
      <c r="AD179" s="248">
        <v>20870.150000000001</v>
      </c>
    </row>
    <row r="180" spans="1:30" x14ac:dyDescent="0.45">
      <c r="A180" s="226">
        <v>4007259857</v>
      </c>
      <c r="B180" s="207">
        <v>1024586311</v>
      </c>
      <c r="C180" s="196" t="s">
        <v>4474</v>
      </c>
      <c r="D180" s="130" t="s">
        <v>988</v>
      </c>
      <c r="E180" s="130" t="s">
        <v>954</v>
      </c>
      <c r="F180" s="196" t="s">
        <v>4300</v>
      </c>
      <c r="G180" s="248">
        <v>3425.62</v>
      </c>
      <c r="H180" s="249">
        <v>19588.32</v>
      </c>
      <c r="I180" s="248">
        <v>3339.82</v>
      </c>
      <c r="J180" s="249">
        <v>26033.39</v>
      </c>
      <c r="K180" s="248">
        <v>4746</v>
      </c>
      <c r="L180" s="248">
        <v>19779.444</v>
      </c>
      <c r="M180" s="248">
        <v>4287</v>
      </c>
      <c r="N180" s="248">
        <v>23647.624</v>
      </c>
      <c r="O180" s="248">
        <v>5608</v>
      </c>
      <c r="P180" s="248">
        <v>27132.23</v>
      </c>
      <c r="Q180" s="250">
        <v>3553</v>
      </c>
      <c r="R180" s="251">
        <v>17732.89</v>
      </c>
      <c r="S180" s="252">
        <v>6736</v>
      </c>
      <c r="T180" s="252">
        <v>38246.17</v>
      </c>
      <c r="U180" s="248">
        <v>6299</v>
      </c>
      <c r="V180" s="248">
        <v>39897.67</v>
      </c>
      <c r="W180" s="248">
        <v>5335.42</v>
      </c>
      <c r="X180" s="248">
        <v>26463.22</v>
      </c>
      <c r="Y180" s="248">
        <v>5219.42</v>
      </c>
      <c r="Z180" s="248">
        <v>27306.95</v>
      </c>
      <c r="AA180" s="248">
        <v>5669.46</v>
      </c>
      <c r="AB180" s="248">
        <v>29275.93</v>
      </c>
      <c r="AC180" s="248">
        <v>4869</v>
      </c>
      <c r="AD180" s="248">
        <v>32128.959999999999</v>
      </c>
    </row>
    <row r="181" spans="1:30" x14ac:dyDescent="0.45">
      <c r="A181" s="226">
        <v>4008310424</v>
      </c>
      <c r="B181" s="207">
        <v>1024582780</v>
      </c>
      <c r="C181" s="196" t="s">
        <v>4475</v>
      </c>
      <c r="D181" s="130" t="s">
        <v>2841</v>
      </c>
      <c r="E181" s="130" t="s">
        <v>17</v>
      </c>
      <c r="F181" s="196" t="s">
        <v>4300</v>
      </c>
      <c r="G181" s="248">
        <v>2548.77</v>
      </c>
      <c r="H181" s="249">
        <v>13827.64</v>
      </c>
      <c r="I181" s="248">
        <v>4986.2650000000003</v>
      </c>
      <c r="J181" s="249">
        <v>31699.119999999999</v>
      </c>
      <c r="K181" s="248">
        <v>818</v>
      </c>
      <c r="L181" s="248">
        <v>3913.596</v>
      </c>
      <c r="M181" s="248">
        <v>4912</v>
      </c>
      <c r="N181" s="248">
        <v>27294.516</v>
      </c>
      <c r="O181" s="248">
        <v>2992</v>
      </c>
      <c r="P181" s="248">
        <v>16051.08</v>
      </c>
      <c r="Q181" s="250">
        <v>3066</v>
      </c>
      <c r="R181" s="251">
        <v>16836.310000000001</v>
      </c>
      <c r="S181" s="252">
        <v>3664</v>
      </c>
      <c r="T181" s="252">
        <v>22781.93</v>
      </c>
      <c r="U181" s="248">
        <v>4197</v>
      </c>
      <c r="V181" s="248">
        <v>29702.65</v>
      </c>
      <c r="W181" s="248">
        <v>3748.4459999999999</v>
      </c>
      <c r="X181" s="248">
        <v>20695.43</v>
      </c>
      <c r="Y181" s="248">
        <v>830.29700000000003</v>
      </c>
      <c r="Z181" s="248">
        <v>4723.88</v>
      </c>
      <c r="AA181" s="248">
        <v>3532.096</v>
      </c>
      <c r="AB181" s="248">
        <v>20737.810000000001</v>
      </c>
      <c r="AC181" s="248">
        <v>5165.29</v>
      </c>
      <c r="AD181" s="248">
        <v>33653.14</v>
      </c>
    </row>
    <row r="182" spans="1:30" x14ac:dyDescent="0.45">
      <c r="A182" s="226">
        <v>4009811787</v>
      </c>
      <c r="B182" s="207">
        <v>1024583204</v>
      </c>
      <c r="C182" s="196" t="s">
        <v>4476</v>
      </c>
      <c r="D182" s="130" t="s">
        <v>968</v>
      </c>
      <c r="E182" s="130" t="s">
        <v>954</v>
      </c>
      <c r="F182" s="196" t="s">
        <v>4300</v>
      </c>
      <c r="G182" s="248">
        <v>3396.2950000000001</v>
      </c>
      <c r="H182" s="249">
        <v>18384.16</v>
      </c>
      <c r="I182" s="248">
        <v>4120.4570000000003</v>
      </c>
      <c r="J182" s="249">
        <v>26865.37</v>
      </c>
      <c r="K182" s="248">
        <v>2056</v>
      </c>
      <c r="L182" s="248">
        <v>9522.9359999999997</v>
      </c>
      <c r="M182" s="248">
        <v>1246</v>
      </c>
      <c r="N182" s="248">
        <v>7320.1319999999996</v>
      </c>
      <c r="O182" s="248">
        <v>1239</v>
      </c>
      <c r="P182" s="248">
        <v>6633.89</v>
      </c>
      <c r="Q182" s="250">
        <v>3243</v>
      </c>
      <c r="R182" s="251">
        <v>16183.22</v>
      </c>
      <c r="S182" s="252">
        <v>2718</v>
      </c>
      <c r="T182" s="252">
        <v>16497.060000000001</v>
      </c>
      <c r="U182" s="248">
        <v>3208</v>
      </c>
      <c r="V182" s="248">
        <v>20944.12</v>
      </c>
      <c r="W182" s="248">
        <v>0</v>
      </c>
      <c r="X182" s="248">
        <v>0</v>
      </c>
      <c r="Y182" s="248">
        <v>1587.443</v>
      </c>
      <c r="Z182" s="248">
        <v>9126.35</v>
      </c>
      <c r="AA182" s="248">
        <v>1904.461</v>
      </c>
      <c r="AB182" s="248">
        <v>11785.77</v>
      </c>
      <c r="AC182" s="248">
        <v>3004.04</v>
      </c>
      <c r="AD182" s="248">
        <v>18725.580000000002</v>
      </c>
    </row>
    <row r="183" spans="1:30" x14ac:dyDescent="0.45">
      <c r="A183" s="226">
        <v>4007172069</v>
      </c>
      <c r="B183" s="207">
        <v>1024581262</v>
      </c>
      <c r="C183" s="196" t="s">
        <v>4418</v>
      </c>
      <c r="D183" s="130" t="s">
        <v>1689</v>
      </c>
      <c r="E183" s="130" t="s">
        <v>549</v>
      </c>
      <c r="F183" s="196" t="s">
        <v>4300</v>
      </c>
      <c r="G183" s="248">
        <v>4859.5600000000004</v>
      </c>
      <c r="H183" s="249">
        <v>24312.05</v>
      </c>
      <c r="I183" s="248">
        <v>2740.24</v>
      </c>
      <c r="J183" s="249">
        <v>20770.490000000002</v>
      </c>
      <c r="K183" s="248">
        <v>3137</v>
      </c>
      <c r="L183" s="248">
        <v>13361.592000000001</v>
      </c>
      <c r="M183" s="248">
        <v>3024</v>
      </c>
      <c r="N183" s="248">
        <v>15992.172</v>
      </c>
      <c r="O183" s="248">
        <v>3096</v>
      </c>
      <c r="P183" s="248">
        <v>15419.87</v>
      </c>
      <c r="Q183" s="250">
        <v>3291</v>
      </c>
      <c r="R183" s="251">
        <v>15117.08</v>
      </c>
      <c r="S183" s="252">
        <v>3114</v>
      </c>
      <c r="T183" s="252">
        <v>17692.099999999999</v>
      </c>
      <c r="U183" s="248">
        <v>3005</v>
      </c>
      <c r="V183" s="248">
        <v>20535.740000000002</v>
      </c>
      <c r="W183" s="248">
        <v>2553.64</v>
      </c>
      <c r="X183" s="248">
        <v>12731.03</v>
      </c>
      <c r="Y183" s="248">
        <v>2067.52</v>
      </c>
      <c r="Z183" s="248">
        <v>10816.85</v>
      </c>
      <c r="AA183" s="248">
        <v>1932.66</v>
      </c>
      <c r="AB183" s="248">
        <v>9979.86</v>
      </c>
      <c r="AC183" s="248">
        <v>1984.42</v>
      </c>
      <c r="AD183" s="248">
        <v>13238.27</v>
      </c>
    </row>
    <row r="184" spans="1:30" x14ac:dyDescent="0.45">
      <c r="A184" s="226">
        <v>4011034602</v>
      </c>
      <c r="B184" s="207">
        <v>1024600066</v>
      </c>
      <c r="C184" s="196" t="s">
        <v>4477</v>
      </c>
      <c r="D184" s="130" t="s">
        <v>2083</v>
      </c>
      <c r="E184" s="130" t="s">
        <v>17</v>
      </c>
      <c r="F184" s="196" t="s">
        <v>4300</v>
      </c>
      <c r="G184" s="248">
        <v>3520.27</v>
      </c>
      <c r="H184" s="249">
        <v>19637.97</v>
      </c>
      <c r="I184" s="248">
        <v>2805.886</v>
      </c>
      <c r="J184" s="249">
        <v>24889.68</v>
      </c>
      <c r="K184" s="248">
        <v>3483</v>
      </c>
      <c r="L184" s="248">
        <v>14544.456</v>
      </c>
      <c r="M184" s="248">
        <v>3451</v>
      </c>
      <c r="N184" s="248">
        <v>17884.175999999999</v>
      </c>
      <c r="O184" s="248">
        <v>3781</v>
      </c>
      <c r="P184" s="248">
        <v>18182.16</v>
      </c>
      <c r="Q184" s="250">
        <v>3019</v>
      </c>
      <c r="R184" s="251">
        <v>15102.56</v>
      </c>
      <c r="S184" s="252">
        <v>4095</v>
      </c>
      <c r="T184" s="252">
        <v>23457.42</v>
      </c>
      <c r="U184" s="248">
        <v>5010</v>
      </c>
      <c r="V184" s="248">
        <v>28833.72</v>
      </c>
      <c r="W184" s="248">
        <v>4125.4229999999998</v>
      </c>
      <c r="X184" s="248">
        <v>20125.3</v>
      </c>
      <c r="Y184" s="248">
        <v>4385.4799999999996</v>
      </c>
      <c r="Z184" s="248">
        <v>22943.94</v>
      </c>
      <c r="AA184" s="248">
        <v>4453.2550000000001</v>
      </c>
      <c r="AB184" s="248">
        <v>73014.92</v>
      </c>
      <c r="AC184" s="248">
        <v>3494.9969999999998</v>
      </c>
      <c r="AD184" s="248">
        <v>23503.59</v>
      </c>
    </row>
    <row r="185" spans="1:30" x14ac:dyDescent="0.45">
      <c r="A185" s="226">
        <v>4008672757</v>
      </c>
      <c r="B185" s="207">
        <v>1024583079</v>
      </c>
      <c r="C185" s="196" t="s">
        <v>4478</v>
      </c>
      <c r="D185" s="130" t="s">
        <v>1751</v>
      </c>
      <c r="E185" s="130" t="s">
        <v>1527</v>
      </c>
      <c r="F185" s="196" t="s">
        <v>4300</v>
      </c>
      <c r="G185" s="248">
        <v>2692.1390000000001</v>
      </c>
      <c r="H185" s="249">
        <v>15125.05</v>
      </c>
      <c r="I185" s="248">
        <v>3861.44</v>
      </c>
      <c r="J185" s="249">
        <v>26408.12</v>
      </c>
      <c r="K185" s="248">
        <v>2378</v>
      </c>
      <c r="L185" s="248">
        <v>11021.004000000001</v>
      </c>
      <c r="M185" s="248">
        <v>2551</v>
      </c>
      <c r="N185" s="248">
        <v>14801.448</v>
      </c>
      <c r="O185" s="248">
        <v>3888</v>
      </c>
      <c r="P185" s="248">
        <v>21078.17</v>
      </c>
      <c r="Q185" s="250">
        <v>2989</v>
      </c>
      <c r="R185" s="251">
        <v>14610.43</v>
      </c>
      <c r="S185" s="252">
        <v>3105</v>
      </c>
      <c r="T185" s="252">
        <v>21579.89</v>
      </c>
      <c r="U185" s="248">
        <v>2422</v>
      </c>
      <c r="V185" s="248">
        <v>15958.99</v>
      </c>
      <c r="W185" s="248">
        <v>1026.68</v>
      </c>
      <c r="X185" s="248">
        <v>5582.36</v>
      </c>
      <c r="Y185" s="248">
        <v>2897.0940000000001</v>
      </c>
      <c r="Z185" s="248">
        <v>16144.57</v>
      </c>
      <c r="AA185" s="248">
        <v>2589.252</v>
      </c>
      <c r="AB185" s="248">
        <v>15230.99</v>
      </c>
      <c r="AC185" s="248">
        <v>4183.0169999999998</v>
      </c>
      <c r="AD185" s="248">
        <v>26676.92</v>
      </c>
    </row>
    <row r="186" spans="1:30" x14ac:dyDescent="0.45">
      <c r="A186" s="226">
        <v>4012247687</v>
      </c>
      <c r="B186" s="207">
        <v>1024584265</v>
      </c>
      <c r="C186" s="196" t="s">
        <v>4479</v>
      </c>
      <c r="D186" s="130" t="s">
        <v>2332</v>
      </c>
      <c r="E186" s="130" t="s">
        <v>1164</v>
      </c>
      <c r="F186" s="196" t="s">
        <v>4300</v>
      </c>
      <c r="G186" s="248">
        <v>3680.7570000000001</v>
      </c>
      <c r="H186" s="249">
        <v>19540.3</v>
      </c>
      <c r="I186" s="248">
        <v>1944.17</v>
      </c>
      <c r="J186" s="249">
        <v>21446.47</v>
      </c>
      <c r="K186" s="248">
        <v>1443</v>
      </c>
      <c r="L186" s="248">
        <v>6693.8280000000004</v>
      </c>
      <c r="M186" s="248">
        <v>1968</v>
      </c>
      <c r="N186" s="248">
        <v>11264.748</v>
      </c>
      <c r="O186" s="248">
        <v>3643</v>
      </c>
      <c r="P186" s="248">
        <v>19879.3</v>
      </c>
      <c r="Q186" s="250">
        <v>3019</v>
      </c>
      <c r="R186" s="251">
        <v>14576.06</v>
      </c>
      <c r="S186" s="252">
        <v>3417</v>
      </c>
      <c r="T186" s="252">
        <v>21576.49</v>
      </c>
      <c r="U186" s="248">
        <v>2916</v>
      </c>
      <c r="V186" s="248">
        <v>20039.580000000002</v>
      </c>
      <c r="W186" s="248">
        <v>3438.3290000000002</v>
      </c>
      <c r="X186" s="248">
        <v>19048.900000000001</v>
      </c>
      <c r="Y186" s="248">
        <v>3809.46</v>
      </c>
      <c r="Z186" s="248">
        <v>22170.07</v>
      </c>
      <c r="AA186" s="248">
        <v>3901.2869999999998</v>
      </c>
      <c r="AB186" s="248">
        <v>22439.17</v>
      </c>
      <c r="AC186" s="248">
        <v>3424.89</v>
      </c>
      <c r="AD186" s="248">
        <v>24491.9</v>
      </c>
    </row>
    <row r="187" spans="1:30" x14ac:dyDescent="0.45">
      <c r="A187" s="226">
        <v>4009596658</v>
      </c>
      <c r="B187" s="207">
        <v>1024562547</v>
      </c>
      <c r="C187" s="196" t="s">
        <v>4480</v>
      </c>
      <c r="D187" s="130" t="s">
        <v>3193</v>
      </c>
      <c r="E187" s="130" t="s">
        <v>17</v>
      </c>
      <c r="F187" s="196" t="s">
        <v>4300</v>
      </c>
      <c r="G187" s="248">
        <v>4397.6559999999999</v>
      </c>
      <c r="H187" s="249">
        <v>26145.38</v>
      </c>
      <c r="I187" s="248">
        <v>1628.171</v>
      </c>
      <c r="J187" s="249">
        <v>14157.16</v>
      </c>
      <c r="K187" s="248">
        <v>1532</v>
      </c>
      <c r="L187" s="248">
        <v>6449.1840000000002</v>
      </c>
      <c r="M187" s="248">
        <v>0</v>
      </c>
      <c r="N187" s="248">
        <v>0</v>
      </c>
      <c r="O187" s="248">
        <v>3266</v>
      </c>
      <c r="P187" s="248">
        <v>16216.64</v>
      </c>
      <c r="Q187" s="250">
        <v>2716</v>
      </c>
      <c r="R187" s="251">
        <v>14503.24</v>
      </c>
      <c r="S187" s="252">
        <v>3707</v>
      </c>
      <c r="T187" s="252">
        <v>21558.22</v>
      </c>
      <c r="U187" s="248">
        <v>2067</v>
      </c>
      <c r="V187" s="248">
        <v>10984.37</v>
      </c>
      <c r="W187" s="248">
        <v>1501.453</v>
      </c>
      <c r="X187" s="248">
        <v>8557.4500000000007</v>
      </c>
      <c r="Y187" s="248">
        <v>0</v>
      </c>
      <c r="Z187" s="248">
        <v>0</v>
      </c>
      <c r="AA187" s="248">
        <v>3023.348</v>
      </c>
      <c r="AB187" s="248">
        <v>17369.740000000002</v>
      </c>
      <c r="AC187" s="248">
        <v>1265.7159999999999</v>
      </c>
      <c r="AD187" s="248">
        <v>8782.99</v>
      </c>
    </row>
    <row r="188" spans="1:30" x14ac:dyDescent="0.45">
      <c r="A188" s="226">
        <v>4008388874</v>
      </c>
      <c r="B188" s="207">
        <v>1024582762</v>
      </c>
      <c r="C188" s="196" t="s">
        <v>4481</v>
      </c>
      <c r="D188" s="215" t="s">
        <v>685</v>
      </c>
      <c r="E188" s="130" t="s">
        <v>682</v>
      </c>
      <c r="F188" s="196" t="s">
        <v>4300</v>
      </c>
      <c r="G188" s="248">
        <v>2038.847</v>
      </c>
      <c r="H188" s="249">
        <v>12706.93</v>
      </c>
      <c r="I188" s="248">
        <v>3423.2179999999998</v>
      </c>
      <c r="J188" s="249">
        <v>23348.46</v>
      </c>
      <c r="K188" s="248">
        <v>159</v>
      </c>
      <c r="L188" s="248">
        <v>806.37599999999998</v>
      </c>
      <c r="M188" s="248">
        <v>4149</v>
      </c>
      <c r="N188" s="248">
        <v>23141.4</v>
      </c>
      <c r="O188" s="248">
        <v>1815</v>
      </c>
      <c r="P188" s="248">
        <v>9631.36</v>
      </c>
      <c r="Q188" s="250">
        <v>2881</v>
      </c>
      <c r="R188" s="251">
        <v>13938.92</v>
      </c>
      <c r="S188" s="252">
        <v>1858</v>
      </c>
      <c r="T188" s="252">
        <v>11802.47</v>
      </c>
      <c r="U188" s="248">
        <v>920</v>
      </c>
      <c r="V188" s="248">
        <v>8661.23</v>
      </c>
      <c r="W188" s="248">
        <v>0</v>
      </c>
      <c r="X188" s="248">
        <v>0</v>
      </c>
      <c r="Y188" s="248">
        <v>1940.8320000000001</v>
      </c>
      <c r="Z188" s="248">
        <v>10812.26</v>
      </c>
      <c r="AA188" s="248">
        <v>2469.2370000000001</v>
      </c>
      <c r="AB188" s="248">
        <v>14430.19</v>
      </c>
      <c r="AC188" s="248">
        <v>3173.5770000000002</v>
      </c>
      <c r="AD188" s="248">
        <v>19805.98</v>
      </c>
    </row>
    <row r="189" spans="1:30" x14ac:dyDescent="0.45">
      <c r="A189" s="226">
        <v>4007637950</v>
      </c>
      <c r="B189" s="207">
        <v>1024582397</v>
      </c>
      <c r="C189" s="196" t="s">
        <v>4482</v>
      </c>
      <c r="D189" s="130" t="s">
        <v>2251</v>
      </c>
      <c r="E189" s="130" t="s">
        <v>1164</v>
      </c>
      <c r="F189" s="196" t="s">
        <v>4300</v>
      </c>
      <c r="G189" s="248">
        <v>3378.8760000000002</v>
      </c>
      <c r="H189" s="249">
        <v>17964.099999999999</v>
      </c>
      <c r="I189" s="248">
        <v>2150.5790000000002</v>
      </c>
      <c r="J189" s="249">
        <v>16830.900000000001</v>
      </c>
      <c r="K189" s="248">
        <v>1650</v>
      </c>
      <c r="L189" s="248">
        <v>7670.1120000000001</v>
      </c>
      <c r="M189" s="248">
        <v>0</v>
      </c>
      <c r="N189" s="248">
        <v>0</v>
      </c>
      <c r="O189" s="248">
        <v>4823</v>
      </c>
      <c r="P189" s="248">
        <v>26760.94</v>
      </c>
      <c r="Q189" s="250">
        <v>2832</v>
      </c>
      <c r="R189" s="251">
        <v>13382.24</v>
      </c>
      <c r="S189" s="248">
        <v>0</v>
      </c>
      <c r="T189" s="248">
        <v>0</v>
      </c>
      <c r="U189" s="248">
        <v>6564</v>
      </c>
      <c r="V189" s="248">
        <v>41005.85</v>
      </c>
      <c r="W189" s="248">
        <v>0</v>
      </c>
      <c r="X189" s="248">
        <v>0</v>
      </c>
      <c r="Y189" s="248">
        <v>0</v>
      </c>
      <c r="Z189" s="248">
        <v>0</v>
      </c>
      <c r="AA189" s="248">
        <v>4106.4629999999997</v>
      </c>
      <c r="AB189" s="248">
        <v>24150.12</v>
      </c>
      <c r="AC189" s="248">
        <v>2172.6689999999999</v>
      </c>
      <c r="AD189" s="248">
        <v>13509.15</v>
      </c>
    </row>
    <row r="190" spans="1:30" x14ac:dyDescent="0.45">
      <c r="A190" s="226">
        <v>4007952746</v>
      </c>
      <c r="B190" s="207">
        <v>1024581916</v>
      </c>
      <c r="C190" s="196" t="s">
        <v>4483</v>
      </c>
      <c r="D190" s="130" t="s">
        <v>1086</v>
      </c>
      <c r="E190" s="130" t="s">
        <v>954</v>
      </c>
      <c r="F190" s="196" t="s">
        <v>4300</v>
      </c>
      <c r="G190" s="248">
        <v>2460.2800000000002</v>
      </c>
      <c r="H190" s="249">
        <v>12347.29</v>
      </c>
      <c r="I190" s="248">
        <v>3550.36</v>
      </c>
      <c r="J190" s="249">
        <v>21316.46</v>
      </c>
      <c r="K190" s="248">
        <v>3021</v>
      </c>
      <c r="L190" s="248">
        <v>12871.343999999999</v>
      </c>
      <c r="M190" s="248">
        <v>2348</v>
      </c>
      <c r="N190" s="248">
        <v>11663.748</v>
      </c>
      <c r="O190" s="248">
        <v>3253</v>
      </c>
      <c r="P190" s="248">
        <v>16491.78</v>
      </c>
      <c r="Q190" s="250">
        <v>2321</v>
      </c>
      <c r="R190" s="251">
        <v>12100.62</v>
      </c>
      <c r="S190" s="252">
        <v>2962</v>
      </c>
      <c r="T190" s="252">
        <v>17103.099999999999</v>
      </c>
      <c r="U190" s="248">
        <v>2966</v>
      </c>
      <c r="V190" s="248">
        <v>19758.599999999999</v>
      </c>
      <c r="W190" s="248">
        <v>1959.36</v>
      </c>
      <c r="X190" s="248">
        <v>9746.6299999999992</v>
      </c>
      <c r="Y190" s="248">
        <v>2358.66</v>
      </c>
      <c r="Z190" s="248">
        <v>12128.03</v>
      </c>
      <c r="AA190" s="248">
        <v>2459.6799999999998</v>
      </c>
      <c r="AB190" s="248">
        <v>12865.97</v>
      </c>
      <c r="AC190" s="248">
        <v>3239.34</v>
      </c>
      <c r="AD190" s="248">
        <v>19316.27</v>
      </c>
    </row>
    <row r="191" spans="1:30" x14ac:dyDescent="0.45">
      <c r="A191" s="226">
        <v>4011710835</v>
      </c>
      <c r="B191" s="207">
        <v>1024590074</v>
      </c>
      <c r="C191" s="196" t="s">
        <v>4484</v>
      </c>
      <c r="D191" s="130" t="s">
        <v>2260</v>
      </c>
      <c r="E191" s="130" t="s">
        <v>17</v>
      </c>
      <c r="F191" s="196" t="s">
        <v>4300</v>
      </c>
      <c r="G191" s="248">
        <v>1637.6289999999999</v>
      </c>
      <c r="H191" s="249">
        <v>10154.4</v>
      </c>
      <c r="I191" s="248">
        <v>3436.28</v>
      </c>
      <c r="J191" s="249">
        <v>22554.77</v>
      </c>
      <c r="K191" s="248">
        <v>2513</v>
      </c>
      <c r="L191" s="248">
        <v>10516.248</v>
      </c>
      <c r="M191" s="248">
        <v>2269</v>
      </c>
      <c r="N191" s="248">
        <v>11781.048000000001</v>
      </c>
      <c r="O191" s="248">
        <v>1929</v>
      </c>
      <c r="P191" s="248">
        <v>9376.5499999999993</v>
      </c>
      <c r="Q191" s="250">
        <v>2280</v>
      </c>
      <c r="R191" s="251">
        <v>11733.96</v>
      </c>
      <c r="S191" s="252">
        <v>2848</v>
      </c>
      <c r="T191" s="252">
        <v>16173.48</v>
      </c>
      <c r="U191" s="248">
        <v>4328</v>
      </c>
      <c r="V191" s="248">
        <v>26387.68</v>
      </c>
      <c r="W191" s="248">
        <v>834.00199999999995</v>
      </c>
      <c r="X191" s="248">
        <v>4135.42</v>
      </c>
      <c r="Y191" s="248">
        <v>2886.1370000000002</v>
      </c>
      <c r="Z191" s="248">
        <v>14284.51</v>
      </c>
      <c r="AA191" s="248">
        <v>2930.123</v>
      </c>
      <c r="AB191" s="248">
        <v>15572.95</v>
      </c>
      <c r="AC191" s="248">
        <v>4772.3530000000001</v>
      </c>
      <c r="AD191" s="248">
        <v>27572.74</v>
      </c>
    </row>
    <row r="192" spans="1:30" x14ac:dyDescent="0.45">
      <c r="A192" s="226">
        <v>4011058624</v>
      </c>
      <c r="B192" s="207">
        <v>1024581543</v>
      </c>
      <c r="C192" s="196" t="s">
        <v>4485</v>
      </c>
      <c r="D192" s="130" t="s">
        <v>1724</v>
      </c>
      <c r="E192" s="130" t="s">
        <v>682</v>
      </c>
      <c r="F192" s="196" t="s">
        <v>4300</v>
      </c>
      <c r="G192" s="248">
        <v>2636.424</v>
      </c>
      <c r="H192" s="249">
        <v>13704.39</v>
      </c>
      <c r="I192" s="248">
        <v>2020.34</v>
      </c>
      <c r="J192" s="249">
        <v>14566.75</v>
      </c>
      <c r="K192" s="248">
        <v>309</v>
      </c>
      <c r="L192" s="248">
        <v>1289.4480000000001</v>
      </c>
      <c r="M192" s="248">
        <v>365</v>
      </c>
      <c r="N192" s="248">
        <v>1881.576</v>
      </c>
      <c r="O192" s="248">
        <v>231</v>
      </c>
      <c r="P192" s="248">
        <v>1140.08</v>
      </c>
      <c r="Q192" s="250">
        <v>2091</v>
      </c>
      <c r="R192" s="251">
        <v>11216.99</v>
      </c>
      <c r="S192" s="252">
        <v>989</v>
      </c>
      <c r="T192" s="252">
        <v>5743.01</v>
      </c>
      <c r="U192" s="248">
        <v>1057</v>
      </c>
      <c r="V192" s="248">
        <v>6073.12</v>
      </c>
      <c r="W192" s="248">
        <v>690.89200000000005</v>
      </c>
      <c r="X192" s="248">
        <v>3456.34</v>
      </c>
      <c r="Y192" s="248">
        <v>1061.4110000000001</v>
      </c>
      <c r="Z192" s="248">
        <v>5484.92</v>
      </c>
      <c r="AA192" s="248">
        <v>694.47400000000005</v>
      </c>
      <c r="AB192" s="248">
        <v>3572.44</v>
      </c>
      <c r="AC192" s="248">
        <v>606.85400000000004</v>
      </c>
      <c r="AD192" s="248">
        <v>4078.14</v>
      </c>
    </row>
    <row r="193" spans="1:30" x14ac:dyDescent="0.45">
      <c r="A193" s="226">
        <v>4012903871</v>
      </c>
      <c r="B193" s="207">
        <v>1024585897</v>
      </c>
      <c r="C193" s="196" t="s">
        <v>4486</v>
      </c>
      <c r="D193" s="130" t="s">
        <v>2591</v>
      </c>
      <c r="E193" s="130" t="s">
        <v>954</v>
      </c>
      <c r="F193" s="196" t="s">
        <v>4300</v>
      </c>
      <c r="G193" s="248">
        <v>283.5</v>
      </c>
      <c r="H193" s="249">
        <v>9983.9500000000007</v>
      </c>
      <c r="I193" s="248">
        <v>256.36</v>
      </c>
      <c r="J193" s="249">
        <v>17938.919999999998</v>
      </c>
      <c r="K193" s="248">
        <v>284</v>
      </c>
      <c r="L193" s="248">
        <v>1196.2439999999999</v>
      </c>
      <c r="M193" s="248">
        <v>275</v>
      </c>
      <c r="N193" s="248">
        <v>1431.492</v>
      </c>
      <c r="O193" s="248">
        <v>6763</v>
      </c>
      <c r="P193" s="248">
        <v>33192.25</v>
      </c>
      <c r="Q193" s="250">
        <v>2162</v>
      </c>
      <c r="R193" s="251">
        <v>10766.17</v>
      </c>
      <c r="S193" s="252">
        <v>6004</v>
      </c>
      <c r="T193" s="252">
        <v>35922</v>
      </c>
      <c r="U193" s="248">
        <v>6483</v>
      </c>
      <c r="V193" s="248">
        <v>34458.42</v>
      </c>
      <c r="W193" s="248">
        <v>9925.64</v>
      </c>
      <c r="X193" s="248">
        <v>49483.75</v>
      </c>
      <c r="Y193" s="248">
        <v>10613.9</v>
      </c>
      <c r="Z193" s="248">
        <v>55529.760000000002</v>
      </c>
      <c r="AA193" s="248">
        <v>10311.299999999999</v>
      </c>
      <c r="AB193" s="248">
        <v>53245.43</v>
      </c>
      <c r="AC193" s="248">
        <v>3332.48</v>
      </c>
      <c r="AD193" s="248">
        <v>29289.9</v>
      </c>
    </row>
    <row r="194" spans="1:30" x14ac:dyDescent="0.45">
      <c r="A194" s="226">
        <v>4008113136</v>
      </c>
      <c r="B194" s="207">
        <v>1024562526</v>
      </c>
      <c r="C194" s="196" t="s">
        <v>4487</v>
      </c>
      <c r="D194" s="130" t="s">
        <v>1807</v>
      </c>
      <c r="E194" s="130" t="s">
        <v>549</v>
      </c>
      <c r="F194" s="196" t="s">
        <v>4300</v>
      </c>
      <c r="G194" s="248">
        <v>8.2799999999999994</v>
      </c>
      <c r="H194" s="249">
        <v>9644.69</v>
      </c>
      <c r="I194" s="248">
        <v>5.86</v>
      </c>
      <c r="J194" s="249">
        <v>18043.7</v>
      </c>
      <c r="K194" s="248">
        <v>4</v>
      </c>
      <c r="L194" s="248">
        <v>23.975999999999999</v>
      </c>
      <c r="M194" s="248">
        <v>3</v>
      </c>
      <c r="N194" s="248">
        <v>44.963999999999999</v>
      </c>
      <c r="O194" s="248">
        <v>3</v>
      </c>
      <c r="P194" s="248">
        <v>44.89</v>
      </c>
      <c r="Q194" s="250">
        <v>2064</v>
      </c>
      <c r="R194" s="251">
        <v>10652.52</v>
      </c>
      <c r="S194" s="252">
        <v>8171</v>
      </c>
      <c r="T194" s="252">
        <v>45004.4</v>
      </c>
      <c r="U194" s="248">
        <v>9187</v>
      </c>
      <c r="V194" s="248">
        <v>48981.59</v>
      </c>
      <c r="W194" s="248">
        <v>2979.02</v>
      </c>
      <c r="X194" s="248">
        <v>13818.88</v>
      </c>
      <c r="Y194" s="248">
        <v>14835.04</v>
      </c>
      <c r="Z194" s="248">
        <v>68815.78</v>
      </c>
      <c r="AA194" s="248">
        <v>4733.3999999999996</v>
      </c>
      <c r="AB194" s="248">
        <v>21956.959999999999</v>
      </c>
      <c r="AC194" s="248">
        <v>6.66</v>
      </c>
      <c r="AD194" s="248">
        <v>5336.58</v>
      </c>
    </row>
    <row r="195" spans="1:30" x14ac:dyDescent="0.45">
      <c r="A195" s="226">
        <v>4006776780</v>
      </c>
      <c r="B195" s="207">
        <v>1024562579</v>
      </c>
      <c r="C195" s="196" t="s">
        <v>4488</v>
      </c>
      <c r="D195" s="130" t="s">
        <v>1885</v>
      </c>
      <c r="E195" s="130" t="s">
        <v>34</v>
      </c>
      <c r="F195" s="196" t="s">
        <v>4300</v>
      </c>
      <c r="G195" s="248">
        <v>2147.3029999999999</v>
      </c>
      <c r="H195" s="249">
        <v>14734.14</v>
      </c>
      <c r="I195" s="248">
        <v>1455.221</v>
      </c>
      <c r="J195" s="249">
        <v>12551.32</v>
      </c>
      <c r="K195" s="248">
        <v>1214</v>
      </c>
      <c r="L195" s="248">
        <v>5599.848</v>
      </c>
      <c r="M195" s="248">
        <v>0</v>
      </c>
      <c r="N195" s="248">
        <v>0</v>
      </c>
      <c r="O195" s="248">
        <v>3082</v>
      </c>
      <c r="P195" s="248">
        <v>17085.53</v>
      </c>
      <c r="Q195" s="250">
        <v>2183</v>
      </c>
      <c r="R195" s="251">
        <v>10471.719999999999</v>
      </c>
      <c r="S195" s="252">
        <v>6201</v>
      </c>
      <c r="T195" s="252">
        <v>38486.089999999997</v>
      </c>
      <c r="U195" s="248">
        <v>3272</v>
      </c>
      <c r="V195" s="248">
        <v>19355.48</v>
      </c>
      <c r="W195" s="248">
        <v>2943.0479999999998</v>
      </c>
      <c r="X195" s="248">
        <v>16655.29</v>
      </c>
      <c r="Y195" s="248">
        <v>2284.9430000000002</v>
      </c>
      <c r="Z195" s="248">
        <v>13297.78</v>
      </c>
      <c r="AA195" s="248">
        <v>1232.454</v>
      </c>
      <c r="AB195" s="248">
        <v>7088.75</v>
      </c>
      <c r="AC195" s="248">
        <v>1097.616</v>
      </c>
      <c r="AD195" s="248">
        <v>9622.91</v>
      </c>
    </row>
    <row r="196" spans="1:30" x14ac:dyDescent="0.45">
      <c r="A196" s="226">
        <v>4007583128</v>
      </c>
      <c r="B196" s="207">
        <v>1024591720</v>
      </c>
      <c r="C196" s="196" t="s">
        <v>4489</v>
      </c>
      <c r="D196" s="130" t="s">
        <v>2989</v>
      </c>
      <c r="E196" s="130" t="s">
        <v>23</v>
      </c>
      <c r="F196" s="196" t="s">
        <v>4300</v>
      </c>
      <c r="G196" s="248">
        <v>1531.89</v>
      </c>
      <c r="H196" s="249">
        <v>10584.31</v>
      </c>
      <c r="I196" s="248">
        <v>1245.97</v>
      </c>
      <c r="J196" s="249">
        <v>15918.68</v>
      </c>
      <c r="K196" s="248">
        <v>1827</v>
      </c>
      <c r="L196" s="248">
        <v>7364.5079999999998</v>
      </c>
      <c r="M196" s="248">
        <v>3492</v>
      </c>
      <c r="N196" s="248">
        <v>21482.544000000002</v>
      </c>
      <c r="O196" s="248">
        <v>5051</v>
      </c>
      <c r="P196" s="248">
        <v>30188.86</v>
      </c>
      <c r="Q196" s="250">
        <v>1899</v>
      </c>
      <c r="R196" s="251">
        <v>10428.01</v>
      </c>
      <c r="S196" s="252">
        <v>5752</v>
      </c>
      <c r="T196" s="252">
        <v>33299.11</v>
      </c>
      <c r="U196" s="248">
        <v>5586</v>
      </c>
      <c r="V196" s="248">
        <v>31639.96</v>
      </c>
      <c r="W196" s="248">
        <v>5753.5</v>
      </c>
      <c r="X196" s="248">
        <v>28536.83</v>
      </c>
      <c r="Y196" s="248">
        <v>3359.94</v>
      </c>
      <c r="Z196" s="248">
        <v>17578.54</v>
      </c>
      <c r="AA196" s="248">
        <v>3437.1</v>
      </c>
      <c r="AB196" s="248">
        <v>17748.47</v>
      </c>
      <c r="AC196" s="248">
        <v>1023.99</v>
      </c>
      <c r="AD196" s="248">
        <v>10598.21</v>
      </c>
    </row>
    <row r="197" spans="1:30" x14ac:dyDescent="0.45">
      <c r="A197" s="226">
        <v>4012305820</v>
      </c>
      <c r="B197" s="207">
        <v>1024588681</v>
      </c>
      <c r="C197" s="196" t="s">
        <v>4490</v>
      </c>
      <c r="D197" s="130" t="s">
        <v>1968</v>
      </c>
      <c r="E197" s="130" t="s">
        <v>13</v>
      </c>
      <c r="F197" s="196" t="s">
        <v>4300</v>
      </c>
      <c r="G197" s="248">
        <v>2088.0990000000002</v>
      </c>
      <c r="H197" s="249">
        <v>13747.35</v>
      </c>
      <c r="I197" s="248">
        <v>2063.6390000000001</v>
      </c>
      <c r="J197" s="249">
        <v>12753.97</v>
      </c>
      <c r="K197" s="248">
        <v>1741</v>
      </c>
      <c r="L197" s="248">
        <v>8179.92</v>
      </c>
      <c r="M197" s="248">
        <v>0</v>
      </c>
      <c r="N197" s="248">
        <v>0</v>
      </c>
      <c r="O197" s="248">
        <v>3004</v>
      </c>
      <c r="P197" s="248">
        <v>16978.43</v>
      </c>
      <c r="Q197" s="250">
        <v>1852</v>
      </c>
      <c r="R197" s="251">
        <v>10273.31</v>
      </c>
      <c r="S197" s="252">
        <v>817</v>
      </c>
      <c r="T197" s="252">
        <v>5421.25</v>
      </c>
      <c r="U197" s="248">
        <v>0</v>
      </c>
      <c r="V197" s="248">
        <v>0</v>
      </c>
      <c r="W197" s="248">
        <v>280.72800000000001</v>
      </c>
      <c r="X197" s="248">
        <v>1539.7</v>
      </c>
      <c r="Y197" s="248">
        <v>0</v>
      </c>
      <c r="Z197" s="248">
        <v>0</v>
      </c>
      <c r="AA197" s="248">
        <v>1616.277</v>
      </c>
      <c r="AB197" s="248">
        <v>9301.9</v>
      </c>
      <c r="AC197" s="248">
        <v>1969.877</v>
      </c>
      <c r="AD197" s="248">
        <v>11876.73</v>
      </c>
    </row>
    <row r="198" spans="1:30" x14ac:dyDescent="0.45">
      <c r="A198" s="226">
        <v>4007015704</v>
      </c>
      <c r="B198" s="207">
        <v>1024562555</v>
      </c>
      <c r="C198" s="196" t="s">
        <v>4491</v>
      </c>
      <c r="D198" s="130" t="s">
        <v>2026</v>
      </c>
      <c r="E198" s="130" t="s">
        <v>1164</v>
      </c>
      <c r="F198" s="196" t="s">
        <v>4300</v>
      </c>
      <c r="G198" s="248">
        <v>171.12</v>
      </c>
      <c r="H198" s="249">
        <v>4928.0200000000004</v>
      </c>
      <c r="I198" s="248">
        <v>2077.2939999999999</v>
      </c>
      <c r="J198" s="249">
        <v>20650.75</v>
      </c>
      <c r="K198" s="248">
        <v>171</v>
      </c>
      <c r="L198" s="248">
        <v>718.05600000000004</v>
      </c>
      <c r="M198" s="248">
        <v>166</v>
      </c>
      <c r="N198" s="248">
        <v>858.06</v>
      </c>
      <c r="O198" s="248">
        <v>173</v>
      </c>
      <c r="P198" s="248">
        <v>842.63</v>
      </c>
      <c r="Q198" s="250">
        <v>1870</v>
      </c>
      <c r="R198" s="251">
        <v>9528.36</v>
      </c>
      <c r="S198" s="252">
        <v>218</v>
      </c>
      <c r="T198" s="252">
        <v>1232.45</v>
      </c>
      <c r="U198" s="248">
        <v>0</v>
      </c>
      <c r="V198" s="248">
        <v>0</v>
      </c>
      <c r="W198" s="248">
        <v>165.60300000000001</v>
      </c>
      <c r="X198" s="248">
        <v>839.82</v>
      </c>
      <c r="Y198" s="248">
        <v>2927.288</v>
      </c>
      <c r="Z198" s="248">
        <v>15314.98</v>
      </c>
      <c r="AA198" s="248">
        <v>3774.652</v>
      </c>
      <c r="AB198" s="248">
        <v>19491.53</v>
      </c>
      <c r="AC198" s="248">
        <v>4390.2870000000003</v>
      </c>
      <c r="AD198" s="248">
        <v>25374.79</v>
      </c>
    </row>
    <row r="199" spans="1:30" x14ac:dyDescent="0.45">
      <c r="A199" s="226">
        <v>4012282528</v>
      </c>
      <c r="B199" s="207">
        <v>1024600984</v>
      </c>
      <c r="C199" s="196" t="s">
        <v>4492</v>
      </c>
      <c r="D199" s="130" t="s">
        <v>2525</v>
      </c>
      <c r="E199" s="130" t="s">
        <v>751</v>
      </c>
      <c r="F199" s="196" t="s">
        <v>4300</v>
      </c>
      <c r="G199" s="248">
        <v>2521.3290000000002</v>
      </c>
      <c r="H199" s="249">
        <v>13697.06</v>
      </c>
      <c r="I199" s="248">
        <v>1370.376</v>
      </c>
      <c r="J199" s="249">
        <v>11441.94</v>
      </c>
      <c r="K199" s="248">
        <v>1744</v>
      </c>
      <c r="L199" s="248">
        <v>8134.62</v>
      </c>
      <c r="M199" s="248">
        <v>1537</v>
      </c>
      <c r="N199" s="248">
        <v>8929.3680000000004</v>
      </c>
      <c r="O199" s="248">
        <v>1809</v>
      </c>
      <c r="P199" s="248">
        <v>9800.26</v>
      </c>
      <c r="Q199" s="250">
        <v>1724</v>
      </c>
      <c r="R199" s="251">
        <v>9301.1299999999992</v>
      </c>
      <c r="S199" s="252">
        <v>1797</v>
      </c>
      <c r="T199" s="252">
        <v>11000.12</v>
      </c>
      <c r="U199" s="248">
        <v>2344</v>
      </c>
      <c r="V199" s="248">
        <v>16205.56</v>
      </c>
      <c r="W199" s="248">
        <v>2419.8220000000001</v>
      </c>
      <c r="X199" s="248">
        <v>13013.08</v>
      </c>
      <c r="Y199" s="248">
        <v>2297.9859999999999</v>
      </c>
      <c r="Z199" s="248">
        <v>13373.69</v>
      </c>
      <c r="AA199" s="248">
        <v>1997.62</v>
      </c>
      <c r="AB199" s="248">
        <v>11489.78</v>
      </c>
      <c r="AC199" s="248">
        <v>2098.7159999999999</v>
      </c>
      <c r="AD199" s="248">
        <v>15354.66</v>
      </c>
    </row>
    <row r="200" spans="1:30" x14ac:dyDescent="0.45">
      <c r="A200" s="226">
        <v>4008711518</v>
      </c>
      <c r="B200" s="207">
        <v>1024588360</v>
      </c>
      <c r="C200" s="196" t="s">
        <v>4493</v>
      </c>
      <c r="D200" s="130" t="s">
        <v>1911</v>
      </c>
      <c r="E200" s="130" t="s">
        <v>433</v>
      </c>
      <c r="F200" s="196" t="s">
        <v>4300</v>
      </c>
      <c r="G200" s="248">
        <v>171.12</v>
      </c>
      <c r="H200" s="249">
        <v>15343.02</v>
      </c>
      <c r="I200" s="248">
        <v>154.56</v>
      </c>
      <c r="J200" s="249">
        <v>9343.39</v>
      </c>
      <c r="K200" s="248">
        <v>171</v>
      </c>
      <c r="L200" s="248">
        <v>704.4</v>
      </c>
      <c r="M200" s="248">
        <v>166</v>
      </c>
      <c r="N200" s="248">
        <v>916.154</v>
      </c>
      <c r="O200" s="248">
        <v>171</v>
      </c>
      <c r="P200" s="248">
        <v>808.93</v>
      </c>
      <c r="Q200" s="250">
        <v>1296</v>
      </c>
      <c r="R200" s="251">
        <v>9167.2000000000007</v>
      </c>
      <c r="S200" s="252">
        <v>171</v>
      </c>
      <c r="T200" s="252">
        <v>1067.21</v>
      </c>
      <c r="U200" s="248">
        <v>4134</v>
      </c>
      <c r="V200" s="248">
        <v>22081.18</v>
      </c>
      <c r="W200" s="248">
        <v>6302.32</v>
      </c>
      <c r="X200" s="248">
        <v>31258.93</v>
      </c>
      <c r="Y200" s="248">
        <v>6820.88</v>
      </c>
      <c r="Z200" s="248">
        <v>35685.46</v>
      </c>
      <c r="AA200" s="248">
        <v>6766.46</v>
      </c>
      <c r="AB200" s="248">
        <v>34940.6</v>
      </c>
      <c r="AC200" s="248">
        <v>6713.2</v>
      </c>
      <c r="AD200" s="248">
        <v>42805.15</v>
      </c>
    </row>
    <row r="201" spans="1:30" x14ac:dyDescent="0.45">
      <c r="A201" s="226">
        <v>4009000143</v>
      </c>
      <c r="B201" s="207">
        <v>1024601179</v>
      </c>
      <c r="C201" s="196" t="s">
        <v>4494</v>
      </c>
      <c r="D201" s="130" t="s">
        <v>1828</v>
      </c>
      <c r="E201" s="130" t="s">
        <v>549</v>
      </c>
      <c r="F201" s="196" t="s">
        <v>4300</v>
      </c>
      <c r="G201" s="248">
        <v>1765.298</v>
      </c>
      <c r="H201" s="249">
        <v>10057.200000000001</v>
      </c>
      <c r="I201" s="248">
        <v>1890.97</v>
      </c>
      <c r="J201" s="249">
        <v>14418.06</v>
      </c>
      <c r="K201" s="248">
        <v>1943</v>
      </c>
      <c r="L201" s="248">
        <v>9022.7999999999993</v>
      </c>
      <c r="M201" s="248">
        <v>1749</v>
      </c>
      <c r="N201" s="248">
        <v>9682.8240000000005</v>
      </c>
      <c r="O201" s="248">
        <v>0</v>
      </c>
      <c r="P201" s="248">
        <v>0</v>
      </c>
      <c r="Q201" s="250">
        <v>1966</v>
      </c>
      <c r="R201" s="251">
        <v>9111.08</v>
      </c>
      <c r="S201" s="252">
        <v>2175</v>
      </c>
      <c r="T201" s="252">
        <v>13843.76</v>
      </c>
      <c r="U201" s="248">
        <v>1915</v>
      </c>
      <c r="V201" s="248">
        <v>13956.77</v>
      </c>
      <c r="W201" s="248">
        <v>2044.729</v>
      </c>
      <c r="X201" s="248">
        <v>10905.82</v>
      </c>
      <c r="Y201" s="248">
        <v>2127.5500000000002</v>
      </c>
      <c r="Z201" s="248">
        <v>12419.39</v>
      </c>
      <c r="AA201" s="248">
        <v>1960.93</v>
      </c>
      <c r="AB201" s="248">
        <v>11278.75</v>
      </c>
      <c r="AC201" s="248">
        <v>2039.4559999999999</v>
      </c>
      <c r="AD201" s="248">
        <v>14322.66</v>
      </c>
    </row>
    <row r="202" spans="1:30" x14ac:dyDescent="0.45">
      <c r="A202" s="226">
        <v>4008726860</v>
      </c>
      <c r="B202" s="207">
        <v>1024562562</v>
      </c>
      <c r="C202" s="196" t="s">
        <v>4495</v>
      </c>
      <c r="D202" s="130" t="s">
        <v>2859</v>
      </c>
      <c r="E202" s="130" t="s">
        <v>13</v>
      </c>
      <c r="F202" s="196" t="s">
        <v>4300</v>
      </c>
      <c r="G202" s="248">
        <v>1395.2539999999999</v>
      </c>
      <c r="H202" s="249">
        <v>7717.16</v>
      </c>
      <c r="I202" s="248">
        <v>2353.1999999999998</v>
      </c>
      <c r="J202" s="249">
        <v>14591.63</v>
      </c>
      <c r="K202" s="248">
        <v>1198</v>
      </c>
      <c r="L202" s="248">
        <v>5548.0439999999999</v>
      </c>
      <c r="M202" s="248">
        <v>1037</v>
      </c>
      <c r="N202" s="248">
        <v>6008.7839999999997</v>
      </c>
      <c r="O202" s="248">
        <v>1147</v>
      </c>
      <c r="P202" s="248">
        <v>6184.74</v>
      </c>
      <c r="Q202" s="250">
        <v>1623</v>
      </c>
      <c r="R202" s="251">
        <v>8743.52</v>
      </c>
      <c r="S202" s="252">
        <v>1491</v>
      </c>
      <c r="T202" s="252">
        <v>9376.84</v>
      </c>
      <c r="U202" s="248">
        <v>1535</v>
      </c>
      <c r="V202" s="248">
        <v>10852.44</v>
      </c>
      <c r="W202" s="248">
        <v>544.98500000000001</v>
      </c>
      <c r="X202" s="248">
        <v>3245.15</v>
      </c>
      <c r="Y202" s="248">
        <v>1326.665</v>
      </c>
      <c r="Z202" s="248">
        <v>7377.34</v>
      </c>
      <c r="AA202" s="248">
        <v>1020.62</v>
      </c>
      <c r="AB202" s="248">
        <v>6018.05</v>
      </c>
      <c r="AC202" s="248">
        <v>1655.365</v>
      </c>
      <c r="AD202" s="248">
        <v>10697.03</v>
      </c>
    </row>
    <row r="203" spans="1:30" x14ac:dyDescent="0.45">
      <c r="A203" s="226">
        <v>4006656252</v>
      </c>
      <c r="B203" s="207">
        <v>1024574582</v>
      </c>
      <c r="C203" s="196" t="s">
        <v>4496</v>
      </c>
      <c r="D203" s="214" t="s">
        <v>1545</v>
      </c>
      <c r="E203" s="130" t="s">
        <v>13</v>
      </c>
      <c r="F203" s="196" t="s">
        <v>4300</v>
      </c>
      <c r="G203" s="248">
        <v>5.0060000000000002</v>
      </c>
      <c r="H203" s="249">
        <v>15573.56</v>
      </c>
      <c r="I203" s="248">
        <v>4.4009999999999998</v>
      </c>
      <c r="J203" s="249">
        <v>6501.6</v>
      </c>
      <c r="K203" s="248">
        <v>5</v>
      </c>
      <c r="L203" s="248">
        <v>54.408000000000001</v>
      </c>
      <c r="M203" s="248">
        <v>5</v>
      </c>
      <c r="N203" s="248">
        <v>60.624000000000002</v>
      </c>
      <c r="O203" s="248">
        <v>0</v>
      </c>
      <c r="P203" s="248">
        <v>0</v>
      </c>
      <c r="Q203" s="250">
        <v>1588</v>
      </c>
      <c r="R203" s="251">
        <v>8644.39</v>
      </c>
      <c r="S203" s="252">
        <v>478</v>
      </c>
      <c r="T203" s="252">
        <v>3109.99</v>
      </c>
      <c r="U203" s="248">
        <v>103</v>
      </c>
      <c r="V203" s="248">
        <v>734.2</v>
      </c>
      <c r="W203" s="248">
        <v>12127.361999999999</v>
      </c>
      <c r="X203" s="248">
        <v>67630.100000000006</v>
      </c>
      <c r="Y203" s="248">
        <v>17150.339</v>
      </c>
      <c r="Z203" s="248">
        <v>99810.5</v>
      </c>
      <c r="AA203" s="248">
        <v>4447.2939999999999</v>
      </c>
      <c r="AB203" s="248">
        <v>25579.66</v>
      </c>
      <c r="AC203" s="248">
        <v>9.3840000000000003</v>
      </c>
      <c r="AD203" s="248">
        <v>15790.27</v>
      </c>
    </row>
    <row r="204" spans="1:30" x14ac:dyDescent="0.45">
      <c r="A204" s="226">
        <v>4010732079</v>
      </c>
      <c r="B204" s="207">
        <v>1024581793</v>
      </c>
      <c r="C204" s="196" t="s">
        <v>4497</v>
      </c>
      <c r="D204" s="130" t="s">
        <v>1989</v>
      </c>
      <c r="E204" s="130" t="s">
        <v>954</v>
      </c>
      <c r="F204" s="196" t="s">
        <v>4300</v>
      </c>
      <c r="G204" s="248">
        <v>196.80500000000001</v>
      </c>
      <c r="H204" s="249">
        <v>12137.73</v>
      </c>
      <c r="I204" s="248">
        <v>171.16399999999999</v>
      </c>
      <c r="J204" s="249">
        <v>8859.5400000000009</v>
      </c>
      <c r="K204" s="248">
        <v>197</v>
      </c>
      <c r="L204" s="248">
        <v>1027.8720000000001</v>
      </c>
      <c r="M204" s="248">
        <v>191</v>
      </c>
      <c r="N204" s="248">
        <v>2074.54</v>
      </c>
      <c r="O204" s="248">
        <v>2989</v>
      </c>
      <c r="P204" s="248">
        <v>14694.16</v>
      </c>
      <c r="Q204" s="250">
        <v>1531</v>
      </c>
      <c r="R204" s="251">
        <v>8482.56</v>
      </c>
      <c r="S204" s="252">
        <v>4122</v>
      </c>
      <c r="T204" s="252">
        <v>22378.880000000001</v>
      </c>
      <c r="U204" s="248">
        <v>3075</v>
      </c>
      <c r="V204" s="248">
        <v>16604.63</v>
      </c>
      <c r="W204" s="248">
        <v>2588.2469999999998</v>
      </c>
      <c r="X204" s="248">
        <v>12903.56</v>
      </c>
      <c r="Y204" s="248">
        <v>182.74700000000001</v>
      </c>
      <c r="Z204" s="248">
        <v>1011.83</v>
      </c>
      <c r="AA204" s="248">
        <v>178.93199999999999</v>
      </c>
      <c r="AB204" s="248">
        <v>959.59</v>
      </c>
      <c r="AC204" s="248">
        <v>171.12</v>
      </c>
      <c r="AD204" s="248">
        <v>2495.3000000000002</v>
      </c>
    </row>
    <row r="205" spans="1:30" x14ac:dyDescent="0.45">
      <c r="A205" s="226">
        <v>4011693712</v>
      </c>
      <c r="B205" s="207">
        <v>1024583407</v>
      </c>
      <c r="C205" s="196" t="s">
        <v>4498</v>
      </c>
      <c r="D205" s="130" t="s">
        <v>29</v>
      </c>
      <c r="E205" s="130" t="s">
        <v>17</v>
      </c>
      <c r="F205" s="196" t="s">
        <v>4300</v>
      </c>
      <c r="G205" s="248">
        <v>1161.0409999999999</v>
      </c>
      <c r="H205" s="249">
        <v>6442.52</v>
      </c>
      <c r="I205" s="248">
        <v>2159.59</v>
      </c>
      <c r="J205" s="249">
        <v>14517.43</v>
      </c>
      <c r="K205" s="248">
        <v>16</v>
      </c>
      <c r="L205" s="248">
        <v>74.471999999999994</v>
      </c>
      <c r="M205" s="248">
        <v>2475</v>
      </c>
      <c r="N205" s="248">
        <v>14362.752</v>
      </c>
      <c r="O205" s="248">
        <v>1677</v>
      </c>
      <c r="P205" s="248">
        <v>8969.7099999999991</v>
      </c>
      <c r="Q205" s="250">
        <v>1519</v>
      </c>
      <c r="R205" s="251">
        <v>8320.07</v>
      </c>
      <c r="S205" s="252">
        <v>2023</v>
      </c>
      <c r="T205" s="252">
        <v>12679.16</v>
      </c>
      <c r="U205" s="248">
        <v>1720</v>
      </c>
      <c r="V205" s="248">
        <v>12308.74</v>
      </c>
      <c r="W205" s="248">
        <v>0</v>
      </c>
      <c r="X205" s="248">
        <v>0</v>
      </c>
      <c r="Y205" s="248">
        <v>1182.3910000000001</v>
      </c>
      <c r="Z205" s="248">
        <v>6611.17</v>
      </c>
      <c r="AA205" s="248">
        <v>1287.75</v>
      </c>
      <c r="AB205" s="248">
        <v>7628.64</v>
      </c>
      <c r="AC205" s="248">
        <v>1892.49</v>
      </c>
      <c r="AD205" s="248">
        <v>11824.73</v>
      </c>
    </row>
    <row r="206" spans="1:30" x14ac:dyDescent="0.45">
      <c r="A206" s="226">
        <v>4011203588</v>
      </c>
      <c r="B206" s="207">
        <v>1024562522</v>
      </c>
      <c r="C206" s="196" t="s">
        <v>4499</v>
      </c>
      <c r="D206" s="130" t="s">
        <v>661</v>
      </c>
      <c r="E206" s="130" t="s">
        <v>954</v>
      </c>
      <c r="F206" s="196" t="s">
        <v>4300</v>
      </c>
      <c r="G206" s="248">
        <v>1595.433</v>
      </c>
      <c r="H206" s="249">
        <v>8139.24</v>
      </c>
      <c r="I206" s="248">
        <v>1967.09</v>
      </c>
      <c r="J206" s="249">
        <v>12801.41</v>
      </c>
      <c r="K206" s="248">
        <v>1403</v>
      </c>
      <c r="L206" s="248">
        <v>6526.7640000000001</v>
      </c>
      <c r="M206" s="248">
        <v>1419</v>
      </c>
      <c r="N206" s="248">
        <v>8185.26</v>
      </c>
      <c r="O206" s="248">
        <v>1513</v>
      </c>
      <c r="P206" s="248">
        <v>8230.98</v>
      </c>
      <c r="Q206" s="250">
        <v>1452</v>
      </c>
      <c r="R206" s="251">
        <v>9158.39</v>
      </c>
      <c r="S206" s="252">
        <v>1238</v>
      </c>
      <c r="T206" s="252">
        <v>7738.31</v>
      </c>
      <c r="U206" s="248">
        <v>1083</v>
      </c>
      <c r="V206" s="248">
        <v>8504.2800000000007</v>
      </c>
      <c r="W206" s="248">
        <v>1061.1379999999999</v>
      </c>
      <c r="X206" s="248">
        <v>6217.4</v>
      </c>
      <c r="Y206" s="248">
        <v>1445.0360000000001</v>
      </c>
      <c r="Z206" s="248">
        <v>8067.52</v>
      </c>
      <c r="AA206" s="248">
        <v>1635.7090000000001</v>
      </c>
      <c r="AB206" s="248">
        <v>9587.66</v>
      </c>
      <c r="AC206" s="248">
        <v>2031.153</v>
      </c>
      <c r="AD206" s="248">
        <v>13338.05</v>
      </c>
    </row>
    <row r="207" spans="1:30" x14ac:dyDescent="0.45">
      <c r="A207" s="226">
        <v>4007174740</v>
      </c>
      <c r="B207" s="207">
        <v>1024599627</v>
      </c>
      <c r="C207" s="196" t="s">
        <v>4500</v>
      </c>
      <c r="D207" s="130" t="s">
        <v>2359</v>
      </c>
      <c r="E207" s="130" t="s">
        <v>1164</v>
      </c>
      <c r="F207" s="196" t="s">
        <v>4300</v>
      </c>
      <c r="G207" s="248">
        <v>328.35500000000002</v>
      </c>
      <c r="H207" s="249">
        <v>5601.03</v>
      </c>
      <c r="I207" s="248">
        <v>437.80500000000001</v>
      </c>
      <c r="J207" s="249">
        <v>14901.13</v>
      </c>
      <c r="K207" s="248">
        <v>283</v>
      </c>
      <c r="L207" s="248">
        <v>1186.3320000000001</v>
      </c>
      <c r="M207" s="248">
        <v>274</v>
      </c>
      <c r="N207" s="248">
        <v>1418.136</v>
      </c>
      <c r="O207" s="248">
        <v>283</v>
      </c>
      <c r="P207" s="248">
        <v>1368.02</v>
      </c>
      <c r="Q207" s="250">
        <v>1543</v>
      </c>
      <c r="R207" s="251">
        <v>7325.56</v>
      </c>
      <c r="S207" s="252">
        <v>6002</v>
      </c>
      <c r="T207" s="252">
        <v>38782.339999999997</v>
      </c>
      <c r="U207" s="248">
        <v>1737</v>
      </c>
      <c r="V207" s="248">
        <v>15160.3</v>
      </c>
      <c r="W207" s="248">
        <v>1454.421</v>
      </c>
      <c r="X207" s="248">
        <v>6930.2</v>
      </c>
      <c r="Y207" s="248">
        <v>255.39</v>
      </c>
      <c r="Z207" s="248">
        <v>1264.5999999999999</v>
      </c>
      <c r="AA207" s="248">
        <v>301.00799999999998</v>
      </c>
      <c r="AB207" s="248">
        <v>1593.02</v>
      </c>
      <c r="AC207" s="248">
        <v>465.18400000000003</v>
      </c>
      <c r="AD207" s="248">
        <v>3211.42</v>
      </c>
    </row>
    <row r="208" spans="1:30" x14ac:dyDescent="0.45">
      <c r="A208" s="226">
        <v>4007000756</v>
      </c>
      <c r="B208" s="207">
        <v>1024586014</v>
      </c>
      <c r="C208" s="196" t="s">
        <v>4501</v>
      </c>
      <c r="D208" s="130" t="s">
        <v>1747</v>
      </c>
      <c r="E208" s="130" t="s">
        <v>1164</v>
      </c>
      <c r="F208" s="196" t="s">
        <v>4300</v>
      </c>
      <c r="G208" s="248">
        <v>1692.6279999999999</v>
      </c>
      <c r="H208" s="249">
        <v>9019.65</v>
      </c>
      <c r="I208" s="248">
        <v>1337.12</v>
      </c>
      <c r="J208" s="249">
        <v>10969.29</v>
      </c>
      <c r="K208" s="248">
        <v>1812</v>
      </c>
      <c r="L208" s="248">
        <v>7744.0320000000002</v>
      </c>
      <c r="M208" s="248">
        <v>2082</v>
      </c>
      <c r="N208" s="248">
        <v>11310.364</v>
      </c>
      <c r="O208" s="248">
        <v>2863</v>
      </c>
      <c r="P208" s="248">
        <v>13771.76</v>
      </c>
      <c r="Q208" s="250">
        <v>1251</v>
      </c>
      <c r="R208" s="251">
        <v>6995.69</v>
      </c>
      <c r="S208" s="252">
        <v>2721</v>
      </c>
      <c r="T208" s="252">
        <v>15918.47</v>
      </c>
      <c r="U208" s="248">
        <v>4012</v>
      </c>
      <c r="V208" s="248">
        <v>24024.05</v>
      </c>
      <c r="W208" s="248">
        <v>2051.7530000000002</v>
      </c>
      <c r="X208" s="248">
        <v>10264.34</v>
      </c>
      <c r="Y208" s="248">
        <v>1502.587</v>
      </c>
      <c r="Z208" s="248">
        <v>7588.24</v>
      </c>
      <c r="AA208" s="248">
        <v>2794.2510000000002</v>
      </c>
      <c r="AB208" s="248">
        <v>14759.21</v>
      </c>
      <c r="AC208" s="248">
        <v>1163.7349999999999</v>
      </c>
      <c r="AD208" s="248">
        <v>7931.31</v>
      </c>
    </row>
    <row r="209" spans="1:30" x14ac:dyDescent="0.45">
      <c r="A209" s="226">
        <v>4008412846</v>
      </c>
      <c r="B209" s="207">
        <v>1024583230</v>
      </c>
      <c r="C209" s="196" t="s">
        <v>4502</v>
      </c>
      <c r="D209" s="130" t="s">
        <v>2318</v>
      </c>
      <c r="E209" s="130" t="s">
        <v>954</v>
      </c>
      <c r="F209" s="196" t="s">
        <v>4300</v>
      </c>
      <c r="G209" s="248">
        <v>1181.24</v>
      </c>
      <c r="H209" s="249">
        <v>10560.88</v>
      </c>
      <c r="I209" s="248">
        <v>694.72</v>
      </c>
      <c r="J209" s="249">
        <v>6711.27</v>
      </c>
      <c r="K209" s="248">
        <v>261</v>
      </c>
      <c r="L209" s="248">
        <v>1061.3040000000001</v>
      </c>
      <c r="M209" s="248">
        <v>1464</v>
      </c>
      <c r="N209" s="248">
        <v>7419.8040000000001</v>
      </c>
      <c r="O209" s="248">
        <v>828</v>
      </c>
      <c r="P209" s="248">
        <v>3960.62</v>
      </c>
      <c r="Q209" s="250">
        <v>1215</v>
      </c>
      <c r="R209" s="251">
        <v>6037.57</v>
      </c>
      <c r="S209" s="252">
        <v>283</v>
      </c>
      <c r="T209" s="252">
        <v>1839.38</v>
      </c>
      <c r="U209" s="248">
        <v>1127</v>
      </c>
      <c r="V209" s="248">
        <v>7289.21</v>
      </c>
      <c r="W209" s="248">
        <v>1623.86</v>
      </c>
      <c r="X209" s="248">
        <v>8077.72</v>
      </c>
      <c r="Y209" s="248">
        <v>1891.1</v>
      </c>
      <c r="Z209" s="248">
        <v>9723.8799999999992</v>
      </c>
      <c r="AA209" s="248">
        <v>1672.28</v>
      </c>
      <c r="AB209" s="248">
        <v>8747.27</v>
      </c>
      <c r="AC209" s="248">
        <v>294.62</v>
      </c>
      <c r="AD209" s="248">
        <v>2201.67</v>
      </c>
    </row>
    <row r="210" spans="1:30" x14ac:dyDescent="0.45">
      <c r="A210" s="226">
        <v>4010530634</v>
      </c>
      <c r="B210" s="207">
        <v>1024585374</v>
      </c>
      <c r="C210" s="196" t="s">
        <v>4503</v>
      </c>
      <c r="D210" s="130" t="s">
        <v>2271</v>
      </c>
      <c r="E210" s="130" t="s">
        <v>17</v>
      </c>
      <c r="F210" s="196" t="s">
        <v>4300</v>
      </c>
      <c r="G210" s="248">
        <v>66.64</v>
      </c>
      <c r="H210" s="249">
        <v>280.91000000000003</v>
      </c>
      <c r="I210" s="248">
        <v>73.66</v>
      </c>
      <c r="J210" s="249">
        <v>16525.73</v>
      </c>
      <c r="K210" s="248">
        <v>87</v>
      </c>
      <c r="L210" s="248">
        <v>362.7</v>
      </c>
      <c r="M210" s="248">
        <v>83</v>
      </c>
      <c r="N210" s="248">
        <v>429.21600000000001</v>
      </c>
      <c r="O210" s="248">
        <v>86</v>
      </c>
      <c r="P210" s="248">
        <v>413.99</v>
      </c>
      <c r="Q210" s="250">
        <v>1019</v>
      </c>
      <c r="R210" s="251">
        <v>5570.22</v>
      </c>
      <c r="S210" s="252">
        <v>86</v>
      </c>
      <c r="T210" s="252">
        <v>486.16</v>
      </c>
      <c r="U210" s="248">
        <v>332</v>
      </c>
      <c r="V210" s="248">
        <v>1783.78</v>
      </c>
      <c r="W210" s="248">
        <v>0</v>
      </c>
      <c r="X210" s="248">
        <v>0</v>
      </c>
      <c r="Y210" s="248">
        <v>0</v>
      </c>
      <c r="Z210" s="248">
        <v>0</v>
      </c>
      <c r="AA210" s="248">
        <v>117.6</v>
      </c>
      <c r="AB210" s="248">
        <v>953.38</v>
      </c>
      <c r="AC210" s="248">
        <v>0</v>
      </c>
      <c r="AD210" s="248">
        <v>0</v>
      </c>
    </row>
    <row r="211" spans="1:30" x14ac:dyDescent="0.45">
      <c r="A211" s="226">
        <v>4010434370</v>
      </c>
      <c r="B211" s="207">
        <v>1024577704</v>
      </c>
      <c r="C211" s="196" t="s">
        <v>4504</v>
      </c>
      <c r="D211" s="130" t="s">
        <v>2033</v>
      </c>
      <c r="E211" s="130" t="s">
        <v>1527</v>
      </c>
      <c r="F211" s="196" t="s">
        <v>4300</v>
      </c>
      <c r="G211" s="248">
        <v>1740.1610000000001</v>
      </c>
      <c r="H211" s="249">
        <v>9083.11</v>
      </c>
      <c r="I211" s="248">
        <v>663.95699999999999</v>
      </c>
      <c r="J211" s="249">
        <v>5843.58</v>
      </c>
      <c r="K211" s="248">
        <v>1613</v>
      </c>
      <c r="L211" s="248">
        <v>7474.1639999999998</v>
      </c>
      <c r="M211" s="248">
        <v>1276</v>
      </c>
      <c r="N211" s="248">
        <v>7458.6840000000002</v>
      </c>
      <c r="O211" s="248">
        <v>1592</v>
      </c>
      <c r="P211" s="248">
        <v>8673.44</v>
      </c>
      <c r="Q211" s="250">
        <v>923</v>
      </c>
      <c r="R211" s="251">
        <v>5113.6000000000004</v>
      </c>
      <c r="S211" s="252">
        <v>1373</v>
      </c>
      <c r="T211" s="252">
        <v>8682.74</v>
      </c>
      <c r="U211" s="248">
        <v>1464</v>
      </c>
      <c r="V211" s="248">
        <v>10713.64</v>
      </c>
      <c r="W211" s="248">
        <v>0</v>
      </c>
      <c r="X211" s="248">
        <v>0</v>
      </c>
      <c r="Y211" s="248">
        <v>2058.634</v>
      </c>
      <c r="Z211" s="248">
        <v>11646.74</v>
      </c>
      <c r="AA211" s="248">
        <v>2182.5410000000002</v>
      </c>
      <c r="AB211" s="248">
        <v>12857.44</v>
      </c>
      <c r="AC211" s="248">
        <v>1520.0160000000001</v>
      </c>
      <c r="AD211" s="248">
        <v>10341.719999999999</v>
      </c>
    </row>
    <row r="212" spans="1:30" x14ac:dyDescent="0.45">
      <c r="A212" s="226">
        <v>4008283094</v>
      </c>
      <c r="B212" s="207">
        <v>1024600618</v>
      </c>
      <c r="C212" s="196" t="s">
        <v>4505</v>
      </c>
      <c r="D212" s="130" t="s">
        <v>1969</v>
      </c>
      <c r="E212" s="130" t="s">
        <v>682</v>
      </c>
      <c r="F212" s="196" t="s">
        <v>4300</v>
      </c>
      <c r="G212" s="248">
        <v>1648.8630000000001</v>
      </c>
      <c r="H212" s="249">
        <v>7338.06</v>
      </c>
      <c r="I212" s="248">
        <v>980.39</v>
      </c>
      <c r="J212" s="249">
        <v>4942.21</v>
      </c>
      <c r="K212" s="248">
        <v>541</v>
      </c>
      <c r="L212" s="248">
        <v>2529.596</v>
      </c>
      <c r="M212" s="248">
        <v>1351</v>
      </c>
      <c r="N212" s="248">
        <v>7627.3320000000003</v>
      </c>
      <c r="O212" s="248">
        <v>372</v>
      </c>
      <c r="P212" s="248">
        <v>1986.77</v>
      </c>
      <c r="Q212" s="250">
        <v>973</v>
      </c>
      <c r="R212" s="251">
        <v>4965.8999999999996</v>
      </c>
      <c r="S212" s="252">
        <v>996</v>
      </c>
      <c r="T212" s="252">
        <v>7121.23</v>
      </c>
      <c r="U212" s="248">
        <v>1122</v>
      </c>
      <c r="V212" s="248">
        <v>7744.03</v>
      </c>
      <c r="W212" s="248">
        <v>0</v>
      </c>
      <c r="X212" s="248">
        <v>0</v>
      </c>
      <c r="Y212" s="248">
        <v>410.80799999999999</v>
      </c>
      <c r="Z212" s="248">
        <v>2364.1999999999998</v>
      </c>
      <c r="AA212" s="248">
        <v>739.63099999999997</v>
      </c>
      <c r="AB212" s="248">
        <v>4243.54</v>
      </c>
      <c r="AC212" s="248">
        <v>537.23400000000004</v>
      </c>
      <c r="AD212" s="248">
        <v>3340.4</v>
      </c>
    </row>
    <row r="213" spans="1:30" x14ac:dyDescent="0.45">
      <c r="A213" s="226">
        <v>4008574240</v>
      </c>
      <c r="B213" s="207">
        <v>1024562581</v>
      </c>
      <c r="C213" s="196" t="s">
        <v>4506</v>
      </c>
      <c r="D213" s="130" t="s">
        <v>973</v>
      </c>
      <c r="E213" s="130" t="s">
        <v>682</v>
      </c>
      <c r="F213" s="196" t="s">
        <v>4300</v>
      </c>
      <c r="G213" s="248">
        <v>497.75099999999998</v>
      </c>
      <c r="H213" s="249">
        <v>2213.36</v>
      </c>
      <c r="I213" s="248">
        <v>1546.396</v>
      </c>
      <c r="J213" s="249">
        <v>8860.43</v>
      </c>
      <c r="K213" s="248">
        <v>95</v>
      </c>
      <c r="L213" s="248">
        <v>508.04399999999998</v>
      </c>
      <c r="M213" s="248">
        <v>758</v>
      </c>
      <c r="N213" s="248">
        <v>4173.6959999999999</v>
      </c>
      <c r="O213" s="248">
        <v>629</v>
      </c>
      <c r="P213" s="248">
        <v>3404.18</v>
      </c>
      <c r="Q213" s="250">
        <v>372</v>
      </c>
      <c r="R213" s="251">
        <v>4433.9399999999996</v>
      </c>
      <c r="S213" s="248">
        <v>0</v>
      </c>
      <c r="T213" s="248">
        <v>0</v>
      </c>
      <c r="U213" s="248">
        <v>102</v>
      </c>
      <c r="V213" s="248">
        <v>1398.58</v>
      </c>
      <c r="W213" s="248">
        <v>0</v>
      </c>
      <c r="X213" s="248">
        <v>0</v>
      </c>
      <c r="Y213" s="248">
        <v>68.001000000000005</v>
      </c>
      <c r="Z213" s="248">
        <v>332.82</v>
      </c>
      <c r="AA213" s="248">
        <v>5.1999999999999998E-2</v>
      </c>
      <c r="AB213" s="248">
        <v>0.25</v>
      </c>
      <c r="AC213" s="248">
        <v>27.425000000000001</v>
      </c>
      <c r="AD213" s="248">
        <v>157.10999999999999</v>
      </c>
    </row>
    <row r="214" spans="1:30" x14ac:dyDescent="0.45">
      <c r="A214" s="226">
        <v>4009381429</v>
      </c>
      <c r="B214" s="207">
        <v>1024581449</v>
      </c>
      <c r="C214" s="196" t="s">
        <v>4507</v>
      </c>
      <c r="D214" s="130" t="s">
        <v>1563</v>
      </c>
      <c r="E214" s="130" t="s">
        <v>1564</v>
      </c>
      <c r="F214" s="196" t="s">
        <v>4300</v>
      </c>
      <c r="G214" s="248">
        <v>182.16</v>
      </c>
      <c r="H214" s="249">
        <v>3581.13</v>
      </c>
      <c r="I214" s="248">
        <v>215.28</v>
      </c>
      <c r="J214" s="249">
        <v>7096.61</v>
      </c>
      <c r="K214" s="248">
        <v>171</v>
      </c>
      <c r="L214" s="248">
        <v>718.04399999999998</v>
      </c>
      <c r="M214" s="248">
        <v>6849</v>
      </c>
      <c r="N214" s="248">
        <v>34138.031999999999</v>
      </c>
      <c r="O214" s="248">
        <v>4620</v>
      </c>
      <c r="P214" s="248">
        <v>22273.49</v>
      </c>
      <c r="Q214" s="250">
        <v>830</v>
      </c>
      <c r="R214" s="251">
        <v>4412.62</v>
      </c>
      <c r="S214" s="252">
        <v>2279</v>
      </c>
      <c r="T214" s="252">
        <v>13276.74</v>
      </c>
      <c r="U214" s="248">
        <v>1507</v>
      </c>
      <c r="V214" s="248">
        <v>12127.62</v>
      </c>
      <c r="W214" s="248">
        <v>1005.458</v>
      </c>
      <c r="X214" s="248">
        <v>5011.3599999999997</v>
      </c>
      <c r="Y214" s="248">
        <v>990.904</v>
      </c>
      <c r="Z214" s="248">
        <v>5112.8500000000004</v>
      </c>
      <c r="AA214" s="248">
        <v>1150.9090000000001</v>
      </c>
      <c r="AB214" s="248">
        <v>6002.7</v>
      </c>
      <c r="AC214" s="248">
        <v>1081.2919999999999</v>
      </c>
      <c r="AD214" s="248">
        <v>6696.86</v>
      </c>
    </row>
    <row r="215" spans="1:30" x14ac:dyDescent="0.45">
      <c r="A215" s="226">
        <v>4009238514</v>
      </c>
      <c r="B215" s="207">
        <v>1024583297</v>
      </c>
      <c r="C215" s="196" t="s">
        <v>4508</v>
      </c>
      <c r="D215" s="130" t="s">
        <v>2853</v>
      </c>
      <c r="E215" s="130" t="s">
        <v>433</v>
      </c>
      <c r="F215" s="196" t="s">
        <v>4300</v>
      </c>
      <c r="G215" s="248">
        <v>18.079000000000001</v>
      </c>
      <c r="H215" s="249">
        <v>80.39</v>
      </c>
      <c r="I215" s="248">
        <v>33.384</v>
      </c>
      <c r="J215" s="249">
        <v>8347.18</v>
      </c>
      <c r="K215" s="248">
        <v>1262</v>
      </c>
      <c r="L215" s="248">
        <v>5929.4759999999997</v>
      </c>
      <c r="M215" s="248">
        <v>3646</v>
      </c>
      <c r="N215" s="248">
        <v>20553.792000000001</v>
      </c>
      <c r="O215" s="248">
        <v>9021</v>
      </c>
      <c r="P215" s="248">
        <v>49722.42</v>
      </c>
      <c r="Q215" s="250">
        <v>745</v>
      </c>
      <c r="R215" s="251">
        <v>4079.27</v>
      </c>
      <c r="S215" s="252">
        <v>8165</v>
      </c>
      <c r="T215" s="252">
        <v>52618.31</v>
      </c>
      <c r="U215" s="248">
        <v>8406</v>
      </c>
      <c r="V215" s="248">
        <v>49842.66</v>
      </c>
      <c r="W215" s="248">
        <v>8379.7860000000001</v>
      </c>
      <c r="X215" s="248">
        <v>46425.36</v>
      </c>
      <c r="Y215" s="248">
        <v>5856.6350000000002</v>
      </c>
      <c r="Z215" s="248">
        <v>34084.089999999997</v>
      </c>
      <c r="AA215" s="248">
        <v>8626.84</v>
      </c>
      <c r="AB215" s="248">
        <v>49619.3</v>
      </c>
      <c r="AC215" s="248">
        <v>2320.9029999999998</v>
      </c>
      <c r="AD215" s="248">
        <v>22993.98</v>
      </c>
    </row>
    <row r="216" spans="1:30" x14ac:dyDescent="0.45">
      <c r="A216" s="226">
        <v>4006672120</v>
      </c>
      <c r="B216" s="207">
        <v>1024600089</v>
      </c>
      <c r="C216" s="196" t="s">
        <v>4509</v>
      </c>
      <c r="D216" s="130" t="s">
        <v>2862</v>
      </c>
      <c r="E216" s="130" t="s">
        <v>13</v>
      </c>
      <c r="F216" s="196" t="s">
        <v>4300</v>
      </c>
      <c r="G216" s="248">
        <v>57.579000000000001</v>
      </c>
      <c r="H216" s="249">
        <v>256.04000000000002</v>
      </c>
      <c r="I216" s="248">
        <v>87.05</v>
      </c>
      <c r="J216" s="249">
        <v>8039.5</v>
      </c>
      <c r="K216" s="248">
        <v>54</v>
      </c>
      <c r="L216" s="248">
        <v>266.18</v>
      </c>
      <c r="M216" s="248">
        <v>49</v>
      </c>
      <c r="N216" s="248">
        <v>1102.318</v>
      </c>
      <c r="O216" s="248">
        <v>52</v>
      </c>
      <c r="P216" s="248">
        <v>351.01</v>
      </c>
      <c r="Q216" s="250">
        <v>705</v>
      </c>
      <c r="R216" s="251">
        <v>3896.08</v>
      </c>
      <c r="S216" s="248">
        <v>0</v>
      </c>
      <c r="T216" s="252">
        <v>18.36</v>
      </c>
      <c r="U216" s="248">
        <v>0</v>
      </c>
      <c r="V216" s="248">
        <v>0</v>
      </c>
      <c r="W216" s="248">
        <v>0</v>
      </c>
      <c r="X216" s="248">
        <v>0</v>
      </c>
      <c r="Y216" s="248">
        <v>0</v>
      </c>
      <c r="Z216" s="248">
        <v>0</v>
      </c>
      <c r="AA216" s="248">
        <v>0</v>
      </c>
      <c r="AB216" s="248">
        <v>0</v>
      </c>
      <c r="AC216" s="248">
        <v>0</v>
      </c>
      <c r="AD216" s="248">
        <v>0</v>
      </c>
    </row>
    <row r="217" spans="1:30" x14ac:dyDescent="0.45">
      <c r="A217" s="226">
        <v>4008613883</v>
      </c>
      <c r="B217" s="207">
        <v>1024585398</v>
      </c>
      <c r="C217" s="196" t="s">
        <v>4510</v>
      </c>
      <c r="D217" s="130" t="s">
        <v>1815</v>
      </c>
      <c r="E217" s="130" t="s">
        <v>34</v>
      </c>
      <c r="F217" s="196" t="s">
        <v>4300</v>
      </c>
      <c r="G217" s="248">
        <v>433.92</v>
      </c>
      <c r="H217" s="249">
        <v>2643.47</v>
      </c>
      <c r="I217" s="248">
        <v>394.26</v>
      </c>
      <c r="J217" s="249">
        <v>2743.39</v>
      </c>
      <c r="K217" s="248">
        <v>438</v>
      </c>
      <c r="L217" s="248">
        <v>1924.5119999999999</v>
      </c>
      <c r="M217" s="248">
        <v>418</v>
      </c>
      <c r="N217" s="248">
        <v>2274.1080000000002</v>
      </c>
      <c r="O217" s="248">
        <v>427</v>
      </c>
      <c r="P217" s="248">
        <v>2174.11</v>
      </c>
      <c r="Q217" s="250">
        <v>381</v>
      </c>
      <c r="R217" s="251">
        <v>2346.25</v>
      </c>
      <c r="S217" s="252">
        <v>283</v>
      </c>
      <c r="T217" s="252">
        <v>1629.83</v>
      </c>
      <c r="U217" s="248">
        <v>283</v>
      </c>
      <c r="V217" s="248">
        <v>2149.4499999999998</v>
      </c>
      <c r="W217" s="248">
        <v>273.60000000000002</v>
      </c>
      <c r="X217" s="248">
        <v>1364.02</v>
      </c>
      <c r="Y217" s="248">
        <v>282.72000000000003</v>
      </c>
      <c r="Z217" s="248">
        <v>1478.26</v>
      </c>
      <c r="AA217" s="248">
        <v>531.52</v>
      </c>
      <c r="AB217" s="248">
        <v>2726.13</v>
      </c>
      <c r="AC217" s="248">
        <v>282.75</v>
      </c>
      <c r="AD217" s="248">
        <v>1631.58</v>
      </c>
    </row>
    <row r="218" spans="1:30" x14ac:dyDescent="0.45">
      <c r="A218" s="226">
        <v>4008447309</v>
      </c>
      <c r="B218" s="207">
        <v>1024574551</v>
      </c>
      <c r="C218" s="196" t="s">
        <v>4511</v>
      </c>
      <c r="D218" s="130" t="s">
        <v>2859</v>
      </c>
      <c r="E218" s="130" t="s">
        <v>13</v>
      </c>
      <c r="F218" s="196" t="s">
        <v>4300</v>
      </c>
      <c r="G218" s="248">
        <v>37.670999999999999</v>
      </c>
      <c r="H218" s="249">
        <v>2797.09</v>
      </c>
      <c r="I218" s="248">
        <v>40.006</v>
      </c>
      <c r="J218" s="249">
        <v>642.86</v>
      </c>
      <c r="K218" s="248">
        <v>10</v>
      </c>
      <c r="L218" s="248">
        <v>110.568</v>
      </c>
      <c r="M218" s="248">
        <v>4</v>
      </c>
      <c r="N218" s="248">
        <v>60.96</v>
      </c>
      <c r="O218" s="248">
        <v>0</v>
      </c>
      <c r="P218" s="248">
        <v>0</v>
      </c>
      <c r="Q218" s="250">
        <v>347</v>
      </c>
      <c r="R218" s="251">
        <v>1773.86</v>
      </c>
      <c r="S218" s="248">
        <v>0</v>
      </c>
      <c r="T218" s="252">
        <v>36.409999999999997</v>
      </c>
      <c r="U218" s="248">
        <v>33</v>
      </c>
      <c r="V218" s="248">
        <v>245.47</v>
      </c>
      <c r="W218" s="248">
        <v>0</v>
      </c>
      <c r="X218" s="248">
        <v>0</v>
      </c>
      <c r="Y218" s="248">
        <v>0</v>
      </c>
      <c r="Z218" s="248">
        <v>0</v>
      </c>
      <c r="AA218" s="248">
        <v>0</v>
      </c>
      <c r="AB218" s="248">
        <v>0</v>
      </c>
      <c r="AC218" s="248">
        <v>0</v>
      </c>
      <c r="AD218" s="248">
        <v>0</v>
      </c>
    </row>
    <row r="219" spans="1:30" x14ac:dyDescent="0.45">
      <c r="A219" s="226">
        <v>4009174463</v>
      </c>
      <c r="B219" s="207">
        <v>1024562571</v>
      </c>
      <c r="C219" s="196" t="s">
        <v>4512</v>
      </c>
      <c r="D219" s="130" t="s">
        <v>1853</v>
      </c>
      <c r="E219" s="130" t="s">
        <v>1164</v>
      </c>
      <c r="F219" s="196" t="s">
        <v>4300</v>
      </c>
      <c r="G219" s="248">
        <v>0</v>
      </c>
      <c r="H219" s="249">
        <v>0.05</v>
      </c>
      <c r="I219" s="248">
        <v>40811.53</v>
      </c>
      <c r="J219" s="249">
        <v>226488.03</v>
      </c>
      <c r="K219" s="248">
        <v>0</v>
      </c>
      <c r="L219" s="248">
        <v>0</v>
      </c>
      <c r="M219" s="248">
        <v>14175</v>
      </c>
      <c r="N219" s="248">
        <v>79282.2</v>
      </c>
      <c r="O219" s="248">
        <v>0</v>
      </c>
      <c r="P219" s="248">
        <v>0</v>
      </c>
      <c r="Q219" s="250">
        <v>88</v>
      </c>
      <c r="R219" s="251">
        <v>1316.02</v>
      </c>
      <c r="S219" s="248">
        <v>0</v>
      </c>
      <c r="T219" s="248">
        <v>0</v>
      </c>
      <c r="U219" s="248">
        <v>13165</v>
      </c>
      <c r="V219" s="248">
        <v>94693.26</v>
      </c>
      <c r="W219" s="248">
        <v>0</v>
      </c>
      <c r="X219" s="248">
        <v>0</v>
      </c>
      <c r="Y219" s="248">
        <v>0</v>
      </c>
      <c r="Z219" s="248">
        <v>0</v>
      </c>
      <c r="AA219" s="248">
        <v>0</v>
      </c>
      <c r="AB219" s="248">
        <v>0</v>
      </c>
      <c r="AC219" s="248">
        <v>23434.63</v>
      </c>
      <c r="AD219" s="248">
        <v>114698.47</v>
      </c>
    </row>
    <row r="220" spans="1:30" x14ac:dyDescent="0.45">
      <c r="A220" s="226">
        <v>4006977465</v>
      </c>
      <c r="B220" s="207">
        <v>1024600671</v>
      </c>
      <c r="C220" s="196" t="s">
        <v>4513</v>
      </c>
      <c r="D220" s="130" t="s">
        <v>2964</v>
      </c>
      <c r="E220" s="130" t="s">
        <v>34</v>
      </c>
      <c r="F220" s="196" t="s">
        <v>4300</v>
      </c>
      <c r="G220" s="248">
        <v>0</v>
      </c>
      <c r="H220" s="249">
        <v>0</v>
      </c>
      <c r="I220" s="248">
        <v>20799.378000000001</v>
      </c>
      <c r="J220" s="249">
        <v>119283.62</v>
      </c>
      <c r="K220" s="248">
        <v>0</v>
      </c>
      <c r="L220" s="248">
        <v>0</v>
      </c>
      <c r="M220" s="248">
        <v>13530</v>
      </c>
      <c r="N220" s="248">
        <v>75572.100000000006</v>
      </c>
      <c r="O220" s="248">
        <v>0</v>
      </c>
      <c r="P220" s="248">
        <v>0</v>
      </c>
      <c r="Q220" s="250">
        <v>166</v>
      </c>
      <c r="R220" s="251">
        <v>810.98</v>
      </c>
      <c r="S220" s="248">
        <v>0</v>
      </c>
      <c r="T220" s="248">
        <v>0</v>
      </c>
      <c r="U220" s="248">
        <v>12436</v>
      </c>
      <c r="V220" s="248">
        <v>73091.27</v>
      </c>
      <c r="W220" s="248">
        <v>11758.164000000001</v>
      </c>
      <c r="X220" s="248">
        <v>63231.83</v>
      </c>
      <c r="Y220" s="248">
        <v>11822.412</v>
      </c>
      <c r="Z220" s="248">
        <v>68803.34</v>
      </c>
      <c r="AA220" s="248">
        <v>11565.977000000001</v>
      </c>
      <c r="AB220" s="248">
        <v>66524.45</v>
      </c>
      <c r="AC220" s="248">
        <v>12264.495999999999</v>
      </c>
      <c r="AD220" s="248">
        <v>87556.800000000003</v>
      </c>
    </row>
    <row r="221" spans="1:30" x14ac:dyDescent="0.45">
      <c r="A221" s="226">
        <v>4008083076</v>
      </c>
      <c r="B221" s="207">
        <v>1024589885</v>
      </c>
      <c r="C221" s="196" t="s">
        <v>4456</v>
      </c>
      <c r="D221" s="130" t="s">
        <v>1706</v>
      </c>
      <c r="E221" s="130" t="s">
        <v>682</v>
      </c>
      <c r="F221" s="196" t="s">
        <v>4300</v>
      </c>
      <c r="G221" s="248">
        <v>15341.736999999999</v>
      </c>
      <c r="H221" s="249">
        <v>81629.399999999994</v>
      </c>
      <c r="I221" s="248">
        <v>4570.2479999999996</v>
      </c>
      <c r="J221" s="249">
        <v>36790.61</v>
      </c>
      <c r="K221" s="248">
        <v>0</v>
      </c>
      <c r="L221" s="248">
        <v>0</v>
      </c>
      <c r="M221" s="248">
        <v>10469</v>
      </c>
      <c r="N221" s="248">
        <v>58467.684000000001</v>
      </c>
      <c r="O221" s="248">
        <v>0</v>
      </c>
      <c r="P221" s="248">
        <v>0</v>
      </c>
      <c r="Q221" s="250">
        <v>166</v>
      </c>
      <c r="R221" s="251">
        <v>776.08</v>
      </c>
      <c r="S221" s="252">
        <v>15663</v>
      </c>
      <c r="T221" s="252">
        <v>93035.03</v>
      </c>
      <c r="U221" s="248">
        <v>5401</v>
      </c>
      <c r="V221" s="248">
        <v>40683.660000000003</v>
      </c>
      <c r="W221" s="248">
        <v>0</v>
      </c>
      <c r="X221" s="248">
        <v>0</v>
      </c>
      <c r="Y221" s="248">
        <v>10246.178</v>
      </c>
      <c r="Z221" s="248">
        <v>57932.24</v>
      </c>
      <c r="AA221" s="248">
        <v>5486.5749999999998</v>
      </c>
      <c r="AB221" s="248">
        <v>31557.32</v>
      </c>
      <c r="AC221" s="248">
        <v>5348.7520000000004</v>
      </c>
      <c r="AD221" s="248">
        <v>37194.239999999998</v>
      </c>
    </row>
    <row r="222" spans="1:30" x14ac:dyDescent="0.45">
      <c r="A222" s="226">
        <v>4007562466</v>
      </c>
      <c r="B222" s="207">
        <v>1024588343</v>
      </c>
      <c r="C222" s="196" t="s">
        <v>4514</v>
      </c>
      <c r="D222" s="130" t="s">
        <v>1742</v>
      </c>
      <c r="E222" s="130" t="s">
        <v>549</v>
      </c>
      <c r="F222" s="196" t="s">
        <v>4300</v>
      </c>
      <c r="G222" s="248">
        <v>0</v>
      </c>
      <c r="H222" s="249">
        <v>44257.42</v>
      </c>
      <c r="I222" s="248">
        <v>0</v>
      </c>
      <c r="J222" s="249">
        <v>45367.28</v>
      </c>
      <c r="K222" s="248">
        <v>0</v>
      </c>
      <c r="L222" s="248">
        <v>0</v>
      </c>
      <c r="M222" s="248">
        <v>0</v>
      </c>
      <c r="N222" s="248">
        <v>0</v>
      </c>
      <c r="O222" s="248">
        <v>0</v>
      </c>
      <c r="P222" s="248">
        <v>0</v>
      </c>
      <c r="Q222" s="250">
        <v>77</v>
      </c>
      <c r="R222" s="251">
        <v>556.07000000000005</v>
      </c>
      <c r="S222" s="252">
        <v>46196</v>
      </c>
      <c r="T222" s="252">
        <v>276567.44</v>
      </c>
      <c r="U222" s="248">
        <v>23660</v>
      </c>
      <c r="V222" s="248">
        <v>159732.01</v>
      </c>
      <c r="W222" s="248">
        <v>5552.34</v>
      </c>
      <c r="X222" s="248">
        <v>30451.56</v>
      </c>
      <c r="Y222" s="248">
        <v>10.47</v>
      </c>
      <c r="Z222" s="248">
        <v>59.57</v>
      </c>
      <c r="AA222" s="248">
        <v>0</v>
      </c>
      <c r="AB222" s="248">
        <v>0</v>
      </c>
      <c r="AC222" s="248">
        <v>0</v>
      </c>
      <c r="AD222" s="248">
        <v>3473.58</v>
      </c>
    </row>
    <row r="223" spans="1:30" x14ac:dyDescent="0.45">
      <c r="A223" s="226">
        <v>4012468030</v>
      </c>
      <c r="B223" s="207">
        <v>1024585524</v>
      </c>
      <c r="C223" s="196" t="s">
        <v>4515</v>
      </c>
      <c r="D223" s="130" t="s">
        <v>1563</v>
      </c>
      <c r="E223" s="130" t="s">
        <v>1564</v>
      </c>
      <c r="F223" s="196" t="s">
        <v>4300</v>
      </c>
      <c r="G223" s="248">
        <v>0</v>
      </c>
      <c r="H223" s="249">
        <v>0</v>
      </c>
      <c r="I223" s="248">
        <v>8288.1290000000008</v>
      </c>
      <c r="J223" s="249">
        <v>86896.2</v>
      </c>
      <c r="K223" s="248">
        <v>0</v>
      </c>
      <c r="L223" s="248">
        <v>0</v>
      </c>
      <c r="M223" s="248">
        <v>0</v>
      </c>
      <c r="N223" s="248">
        <v>0</v>
      </c>
      <c r="O223" s="248">
        <v>0</v>
      </c>
      <c r="P223" s="248">
        <v>0</v>
      </c>
      <c r="Q223" s="250">
        <v>83</v>
      </c>
      <c r="R223" s="251">
        <v>7521.89</v>
      </c>
      <c r="S223" s="252">
        <v>35149</v>
      </c>
      <c r="T223" s="252">
        <v>188939.83</v>
      </c>
      <c r="U223" s="248">
        <v>8587</v>
      </c>
      <c r="V223" s="248">
        <v>45570.48</v>
      </c>
      <c r="W223" s="248">
        <v>6877.8760000000002</v>
      </c>
      <c r="X223" s="248">
        <v>34071.980000000003</v>
      </c>
      <c r="Y223" s="248">
        <v>0</v>
      </c>
      <c r="Z223" s="248">
        <v>0</v>
      </c>
      <c r="AA223" s="248">
        <v>0</v>
      </c>
      <c r="AB223" s="248">
        <v>0</v>
      </c>
      <c r="AC223" s="248">
        <v>15733.407999999999</v>
      </c>
      <c r="AD223" s="248">
        <v>85578.49</v>
      </c>
    </row>
    <row r="224" spans="1:30" x14ac:dyDescent="0.45">
      <c r="A224" s="226">
        <v>4009769767</v>
      </c>
      <c r="B224" s="207">
        <v>1024583991</v>
      </c>
      <c r="C224" s="196" t="s">
        <v>4516</v>
      </c>
      <c r="D224" s="130" t="s">
        <v>1811</v>
      </c>
      <c r="E224" s="130" t="s">
        <v>433</v>
      </c>
      <c r="F224" s="196" t="s">
        <v>4300</v>
      </c>
      <c r="G224" s="248">
        <v>0</v>
      </c>
      <c r="H224" s="249">
        <v>0</v>
      </c>
      <c r="I224" s="248">
        <v>9989.6779999999999</v>
      </c>
      <c r="J224" s="249">
        <v>56149.77</v>
      </c>
      <c r="K224" s="248">
        <v>0</v>
      </c>
      <c r="L224" s="248">
        <v>0</v>
      </c>
      <c r="M224" s="248">
        <v>7758</v>
      </c>
      <c r="N224" s="248">
        <v>43327.883999999998</v>
      </c>
      <c r="O224" s="248">
        <v>0</v>
      </c>
      <c r="P224" s="248">
        <v>0</v>
      </c>
      <c r="Q224" s="250">
        <v>49</v>
      </c>
      <c r="R224" s="251">
        <v>325.8</v>
      </c>
      <c r="S224" s="248">
        <v>0</v>
      </c>
      <c r="T224" s="248">
        <v>0</v>
      </c>
      <c r="U224" s="248">
        <v>6759</v>
      </c>
      <c r="V224" s="248">
        <v>49241.33</v>
      </c>
      <c r="W224" s="248">
        <v>0</v>
      </c>
      <c r="X224" s="248">
        <v>0</v>
      </c>
      <c r="Y224" s="248">
        <v>5190.0249999999996</v>
      </c>
      <c r="Z224" s="248">
        <v>28930.75</v>
      </c>
      <c r="AA224" s="248">
        <v>3959.855</v>
      </c>
      <c r="AB224" s="248">
        <v>23394.91</v>
      </c>
      <c r="AC224" s="248">
        <v>6221.13</v>
      </c>
      <c r="AD224" s="248">
        <v>39345.480000000003</v>
      </c>
    </row>
    <row r="225" spans="1:30" x14ac:dyDescent="0.45">
      <c r="A225" s="226">
        <v>4012399557</v>
      </c>
      <c r="B225" s="207">
        <v>1024588302</v>
      </c>
      <c r="C225" s="219" t="s">
        <v>4517</v>
      </c>
      <c r="D225" s="130" t="s">
        <v>2275</v>
      </c>
      <c r="E225" s="130" t="s">
        <v>433</v>
      </c>
      <c r="F225" s="196" t="s">
        <v>4300</v>
      </c>
      <c r="G225" s="248">
        <v>0</v>
      </c>
      <c r="H225" s="249">
        <v>0</v>
      </c>
      <c r="I225" s="248">
        <v>9368.92</v>
      </c>
      <c r="J225" s="249">
        <v>54773.74</v>
      </c>
      <c r="K225" s="248">
        <v>0</v>
      </c>
      <c r="L225" s="248">
        <v>0</v>
      </c>
      <c r="M225" s="248">
        <v>8432</v>
      </c>
      <c r="N225" s="248">
        <v>46844.351999999999</v>
      </c>
      <c r="O225" s="248">
        <v>0</v>
      </c>
      <c r="P225" s="248">
        <v>0</v>
      </c>
      <c r="Q225" s="250">
        <v>0</v>
      </c>
      <c r="R225" s="251">
        <v>0</v>
      </c>
      <c r="S225" s="248">
        <v>0</v>
      </c>
      <c r="T225" s="248">
        <v>0</v>
      </c>
      <c r="U225" s="248">
        <v>17349</v>
      </c>
      <c r="V225" s="248">
        <v>104677.58</v>
      </c>
      <c r="W225" s="248">
        <v>0</v>
      </c>
      <c r="X225" s="248">
        <v>0</v>
      </c>
      <c r="Y225" s="248">
        <v>14381.88</v>
      </c>
      <c r="Z225" s="248">
        <v>81062.64</v>
      </c>
      <c r="AA225" s="248">
        <v>0</v>
      </c>
      <c r="AB225" s="248">
        <v>0</v>
      </c>
      <c r="AC225" s="248">
        <v>14643.6</v>
      </c>
      <c r="AD225" s="248">
        <v>91843.16</v>
      </c>
    </row>
    <row r="226" spans="1:30" x14ac:dyDescent="0.45">
      <c r="A226" s="226">
        <v>4006923042</v>
      </c>
      <c r="B226" s="207">
        <v>1024591594</v>
      </c>
      <c r="C226" s="196" t="s">
        <v>4518</v>
      </c>
      <c r="D226" s="130" t="s">
        <v>2964</v>
      </c>
      <c r="E226" s="130" t="s">
        <v>34</v>
      </c>
      <c r="F226" s="196" t="s">
        <v>4300</v>
      </c>
      <c r="G226" s="248">
        <v>0</v>
      </c>
      <c r="H226" s="249">
        <v>0</v>
      </c>
      <c r="I226" s="248">
        <v>7647.2020000000002</v>
      </c>
      <c r="J226" s="249">
        <v>47424.24</v>
      </c>
      <c r="K226" s="248">
        <v>0</v>
      </c>
      <c r="L226" s="248">
        <v>0</v>
      </c>
      <c r="M226" s="248">
        <v>5124</v>
      </c>
      <c r="N226" s="248">
        <v>28680.468000000001</v>
      </c>
      <c r="O226" s="248">
        <v>0</v>
      </c>
      <c r="P226" s="248">
        <v>0</v>
      </c>
      <c r="Q226" s="250">
        <v>0</v>
      </c>
      <c r="R226" s="251">
        <v>0</v>
      </c>
      <c r="S226" s="248">
        <v>0</v>
      </c>
      <c r="T226" s="248">
        <v>0</v>
      </c>
      <c r="U226" s="248">
        <v>3410</v>
      </c>
      <c r="V226" s="248">
        <v>19948.86</v>
      </c>
      <c r="W226" s="248">
        <v>2993.0619999999999</v>
      </c>
      <c r="X226" s="248">
        <v>16472.46</v>
      </c>
      <c r="Y226" s="248">
        <v>3017.4839999999999</v>
      </c>
      <c r="Z226" s="248">
        <v>17560.97</v>
      </c>
      <c r="AA226" s="248">
        <v>2922.2249999999999</v>
      </c>
      <c r="AB226" s="248">
        <v>16807.87</v>
      </c>
      <c r="AC226" s="248">
        <v>3006.078</v>
      </c>
      <c r="AD226" s="248">
        <v>21638.16</v>
      </c>
    </row>
    <row r="227" spans="1:30" x14ac:dyDescent="0.45">
      <c r="A227" s="226">
        <v>4006684888</v>
      </c>
      <c r="B227" s="207">
        <v>1024562554</v>
      </c>
      <c r="C227" s="196" t="s">
        <v>4519</v>
      </c>
      <c r="D227" s="130" t="s">
        <v>1109</v>
      </c>
      <c r="E227" s="130" t="s">
        <v>954</v>
      </c>
      <c r="F227" s="196" t="s">
        <v>4300</v>
      </c>
      <c r="G227" s="248">
        <v>0</v>
      </c>
      <c r="H227" s="249">
        <v>0</v>
      </c>
      <c r="I227" s="248">
        <v>5521.8879999999999</v>
      </c>
      <c r="J227" s="249">
        <v>33820.68</v>
      </c>
      <c r="K227" s="248">
        <v>0</v>
      </c>
      <c r="L227" s="248">
        <v>0</v>
      </c>
      <c r="M227" s="248">
        <v>3945</v>
      </c>
      <c r="N227" s="248">
        <v>24016.788</v>
      </c>
      <c r="O227" s="248">
        <v>0</v>
      </c>
      <c r="P227" s="248">
        <v>0</v>
      </c>
      <c r="Q227" s="250">
        <v>0</v>
      </c>
      <c r="R227" s="251">
        <v>0</v>
      </c>
      <c r="S227" s="248">
        <v>0</v>
      </c>
      <c r="T227" s="248">
        <v>0</v>
      </c>
      <c r="U227" s="248">
        <v>3598</v>
      </c>
      <c r="V227" s="248">
        <v>25527.66</v>
      </c>
      <c r="W227" s="248">
        <v>0</v>
      </c>
      <c r="X227" s="248">
        <v>0</v>
      </c>
      <c r="Y227" s="248">
        <v>3095.6880000000001</v>
      </c>
      <c r="Z227" s="248">
        <v>15151.54</v>
      </c>
      <c r="AA227" s="248">
        <v>1463.7819999999999</v>
      </c>
      <c r="AB227" s="248">
        <v>7164.34</v>
      </c>
      <c r="AC227" s="248">
        <v>1588.097</v>
      </c>
      <c r="AD227" s="248">
        <v>9110.91</v>
      </c>
    </row>
    <row r="228" spans="1:30" x14ac:dyDescent="0.45">
      <c r="A228" s="226">
        <v>4009157488</v>
      </c>
      <c r="B228" s="207">
        <v>1024584402</v>
      </c>
      <c r="C228" s="196" t="s">
        <v>4520</v>
      </c>
      <c r="D228" s="130" t="s">
        <v>2312</v>
      </c>
      <c r="E228" s="130" t="s">
        <v>13</v>
      </c>
      <c r="F228" s="196" t="s">
        <v>4300</v>
      </c>
      <c r="G228" s="248">
        <v>0</v>
      </c>
      <c r="H228" s="249">
        <v>0</v>
      </c>
      <c r="I228" s="248">
        <v>4880.96</v>
      </c>
      <c r="J228" s="249">
        <v>33537.72</v>
      </c>
      <c r="K228" s="248">
        <v>0</v>
      </c>
      <c r="L228" s="248">
        <v>0</v>
      </c>
      <c r="M228" s="248">
        <v>4295</v>
      </c>
      <c r="N228" s="248">
        <v>24105.335999999999</v>
      </c>
      <c r="O228" s="248">
        <v>0</v>
      </c>
      <c r="P228" s="248">
        <v>0</v>
      </c>
      <c r="Q228" s="250">
        <v>0</v>
      </c>
      <c r="R228" s="251">
        <v>0</v>
      </c>
      <c r="S228" s="248">
        <v>0</v>
      </c>
      <c r="T228" s="248">
        <v>0</v>
      </c>
      <c r="U228" s="248">
        <v>3690</v>
      </c>
      <c r="V228" s="248">
        <v>26988.62</v>
      </c>
      <c r="W228" s="248">
        <v>0</v>
      </c>
      <c r="X228" s="248">
        <v>0</v>
      </c>
      <c r="Y228" s="248">
        <v>4045.0410000000002</v>
      </c>
      <c r="Z228" s="248">
        <v>22928.35</v>
      </c>
      <c r="AA228" s="248">
        <v>1567.38</v>
      </c>
      <c r="AB228" s="248">
        <v>8995.52</v>
      </c>
      <c r="AC228" s="248">
        <v>1411.954</v>
      </c>
      <c r="AD228" s="248">
        <v>10446.91</v>
      </c>
    </row>
    <row r="229" spans="1:30" x14ac:dyDescent="0.45">
      <c r="A229" s="226">
        <v>4007978896</v>
      </c>
      <c r="B229" s="207">
        <v>1024585180</v>
      </c>
      <c r="C229" s="196" t="s">
        <v>4521</v>
      </c>
      <c r="D229" s="130" t="s">
        <v>2948</v>
      </c>
      <c r="E229" s="130" t="s">
        <v>34</v>
      </c>
      <c r="F229" s="196" t="s">
        <v>4300</v>
      </c>
      <c r="G229" s="248">
        <v>0</v>
      </c>
      <c r="H229" s="249">
        <v>0</v>
      </c>
      <c r="I229" s="248">
        <v>4851</v>
      </c>
      <c r="J229" s="249">
        <v>31154.74</v>
      </c>
      <c r="K229" s="248">
        <v>0</v>
      </c>
      <c r="L229" s="248">
        <v>0</v>
      </c>
      <c r="M229" s="248">
        <v>1491</v>
      </c>
      <c r="N229" s="248">
        <v>8215.3919999999998</v>
      </c>
      <c r="O229" s="248">
        <v>0</v>
      </c>
      <c r="P229" s="248">
        <v>0</v>
      </c>
      <c r="Q229" s="250">
        <v>0</v>
      </c>
      <c r="R229" s="251">
        <v>0</v>
      </c>
      <c r="S229" s="248">
        <v>0</v>
      </c>
      <c r="T229" s="248">
        <v>0</v>
      </c>
      <c r="U229" s="248">
        <v>7153</v>
      </c>
      <c r="V229" s="248">
        <v>44268.91</v>
      </c>
      <c r="W229" s="248">
        <v>362.68</v>
      </c>
      <c r="X229" s="248">
        <v>2009.3</v>
      </c>
      <c r="Y229" s="248">
        <v>1252.21</v>
      </c>
      <c r="Z229" s="248">
        <v>7287.54</v>
      </c>
      <c r="AA229" s="248">
        <v>2344.2809999999999</v>
      </c>
      <c r="AB229" s="248">
        <v>13483.69</v>
      </c>
      <c r="AC229" s="248">
        <v>1547.896</v>
      </c>
      <c r="AD229" s="248">
        <v>10348.709999999999</v>
      </c>
    </row>
    <row r="230" spans="1:30" x14ac:dyDescent="0.45">
      <c r="A230" s="226">
        <v>4013120013</v>
      </c>
      <c r="B230" s="207">
        <v>1024591553</v>
      </c>
      <c r="C230" s="196" t="s">
        <v>4522</v>
      </c>
      <c r="D230" s="130" t="s">
        <v>2299</v>
      </c>
      <c r="E230" s="130" t="s">
        <v>433</v>
      </c>
      <c r="F230" s="196" t="s">
        <v>4300</v>
      </c>
      <c r="G230" s="248">
        <v>0</v>
      </c>
      <c r="H230" s="249">
        <v>0</v>
      </c>
      <c r="I230" s="248">
        <v>4606.75</v>
      </c>
      <c r="J230" s="249">
        <v>30553.89</v>
      </c>
      <c r="K230" s="248">
        <v>0</v>
      </c>
      <c r="L230" s="248">
        <v>0</v>
      </c>
      <c r="M230" s="248">
        <v>4182</v>
      </c>
      <c r="N230" s="248">
        <v>23372.243999999999</v>
      </c>
      <c r="O230" s="248">
        <v>0</v>
      </c>
      <c r="P230" s="248">
        <v>0</v>
      </c>
      <c r="Q230" s="250">
        <v>0</v>
      </c>
      <c r="R230" s="251">
        <v>0</v>
      </c>
      <c r="S230" s="248">
        <v>0</v>
      </c>
      <c r="T230" s="248">
        <v>0</v>
      </c>
      <c r="U230" s="248">
        <v>4568</v>
      </c>
      <c r="V230" s="248">
        <v>28478.51</v>
      </c>
      <c r="W230" s="248">
        <v>0</v>
      </c>
      <c r="X230" s="248">
        <v>0</v>
      </c>
      <c r="Y230" s="248">
        <v>4416.2920000000004</v>
      </c>
      <c r="Z230" s="248">
        <v>24941.18</v>
      </c>
      <c r="AA230" s="248">
        <v>0</v>
      </c>
      <c r="AB230" s="248">
        <v>0</v>
      </c>
      <c r="AC230" s="248">
        <v>6055.0439999999999</v>
      </c>
      <c r="AD230" s="248">
        <v>37295.4</v>
      </c>
    </row>
    <row r="231" spans="1:30" x14ac:dyDescent="0.45">
      <c r="A231" s="226">
        <v>4008054536</v>
      </c>
      <c r="B231" s="207">
        <v>1024599364</v>
      </c>
      <c r="C231" s="196" t="s">
        <v>4523</v>
      </c>
      <c r="D231" s="130" t="s">
        <v>1976</v>
      </c>
      <c r="E231" s="130" t="s">
        <v>13</v>
      </c>
      <c r="F231" s="196" t="s">
        <v>4300</v>
      </c>
      <c r="G231" s="248">
        <v>0</v>
      </c>
      <c r="H231" s="249">
        <v>0</v>
      </c>
      <c r="I231" s="248">
        <v>4494.1310000000003</v>
      </c>
      <c r="J231" s="249">
        <v>29138.76</v>
      </c>
      <c r="K231" s="248">
        <v>0</v>
      </c>
      <c r="L231" s="248">
        <v>0</v>
      </c>
      <c r="M231" s="248">
        <v>3993</v>
      </c>
      <c r="N231" s="248">
        <v>22276.583999999999</v>
      </c>
      <c r="O231" s="248">
        <v>0</v>
      </c>
      <c r="P231" s="248">
        <v>0</v>
      </c>
      <c r="Q231" s="250">
        <v>0</v>
      </c>
      <c r="R231" s="251">
        <v>0</v>
      </c>
      <c r="S231" s="248">
        <v>0</v>
      </c>
      <c r="T231" s="248">
        <v>0</v>
      </c>
      <c r="U231" s="248">
        <v>4890</v>
      </c>
      <c r="V231" s="248">
        <v>33681.129999999997</v>
      </c>
      <c r="W231" s="248">
        <v>0</v>
      </c>
      <c r="X231" s="248">
        <v>0</v>
      </c>
      <c r="Y231" s="248">
        <v>4854.9279999999999</v>
      </c>
      <c r="Z231" s="248">
        <v>27072.53</v>
      </c>
      <c r="AA231" s="248">
        <v>0</v>
      </c>
      <c r="AB231" s="248">
        <v>0</v>
      </c>
      <c r="AC231" s="248">
        <v>5343.7560000000003</v>
      </c>
      <c r="AD231" s="248">
        <v>33274.730000000003</v>
      </c>
    </row>
    <row r="232" spans="1:30" x14ac:dyDescent="0.45">
      <c r="A232" s="226">
        <v>4012869392</v>
      </c>
      <c r="B232" s="207">
        <v>1024600919</v>
      </c>
      <c r="C232" s="196" t="s">
        <v>4524</v>
      </c>
      <c r="D232" s="130" t="s">
        <v>2009</v>
      </c>
      <c r="E232" s="130" t="s">
        <v>34</v>
      </c>
      <c r="F232" s="196" t="s">
        <v>4300</v>
      </c>
      <c r="G232" s="248">
        <v>0</v>
      </c>
      <c r="H232" s="249">
        <v>0</v>
      </c>
      <c r="I232" s="248">
        <v>5220.0600000000004</v>
      </c>
      <c r="J232" s="249">
        <v>26686.79</v>
      </c>
      <c r="K232" s="248">
        <v>0</v>
      </c>
      <c r="L232" s="248">
        <v>0</v>
      </c>
      <c r="M232" s="248">
        <v>3071</v>
      </c>
      <c r="N232" s="248">
        <v>15363.564</v>
      </c>
      <c r="O232" s="248">
        <v>0</v>
      </c>
      <c r="P232" s="248">
        <v>0</v>
      </c>
      <c r="Q232" s="250">
        <v>0</v>
      </c>
      <c r="R232" s="251">
        <v>0</v>
      </c>
      <c r="S232" s="248">
        <v>0</v>
      </c>
      <c r="T232" s="248">
        <v>0</v>
      </c>
      <c r="U232" s="248">
        <v>1795</v>
      </c>
      <c r="V232" s="248">
        <v>10127.32</v>
      </c>
      <c r="W232" s="248">
        <v>0</v>
      </c>
      <c r="X232" s="248">
        <v>0</v>
      </c>
      <c r="Y232" s="248">
        <v>885.75</v>
      </c>
      <c r="Z232" s="248">
        <v>4561.4399999999996</v>
      </c>
      <c r="AA232" s="248">
        <v>0</v>
      </c>
      <c r="AB232" s="248">
        <v>0</v>
      </c>
      <c r="AC232" s="248">
        <v>2750.16</v>
      </c>
      <c r="AD232" s="248">
        <v>14383.7</v>
      </c>
    </row>
    <row r="233" spans="1:30" x14ac:dyDescent="0.45">
      <c r="A233" s="226">
        <v>4006532730</v>
      </c>
      <c r="B233" s="207">
        <v>1024574556</v>
      </c>
      <c r="C233" s="196" t="s">
        <v>4525</v>
      </c>
      <c r="D233" s="130" t="s">
        <v>2709</v>
      </c>
      <c r="E233" s="130" t="s">
        <v>34</v>
      </c>
      <c r="F233" s="196" t="s">
        <v>4300</v>
      </c>
      <c r="G233" s="248">
        <v>0</v>
      </c>
      <c r="H233" s="249">
        <v>0</v>
      </c>
      <c r="I233" s="248">
        <v>3545.5659999999998</v>
      </c>
      <c r="J233" s="249">
        <v>25850.32</v>
      </c>
      <c r="K233" s="248">
        <v>0</v>
      </c>
      <c r="L233" s="248">
        <v>0</v>
      </c>
      <c r="M233" s="248">
        <v>2818</v>
      </c>
      <c r="N233" s="248">
        <v>15515.976000000001</v>
      </c>
      <c r="O233" s="248">
        <v>0</v>
      </c>
      <c r="P233" s="248">
        <v>0</v>
      </c>
      <c r="Q233" s="250">
        <v>0</v>
      </c>
      <c r="R233" s="251">
        <v>0</v>
      </c>
      <c r="S233" s="248">
        <v>0</v>
      </c>
      <c r="T233" s="248">
        <v>0</v>
      </c>
      <c r="U233" s="248">
        <v>2993</v>
      </c>
      <c r="V233" s="248">
        <v>20295.16</v>
      </c>
      <c r="W233" s="248">
        <v>1390.153</v>
      </c>
      <c r="X233" s="248">
        <v>7752.4</v>
      </c>
      <c r="Y233" s="248">
        <v>1103.7729999999999</v>
      </c>
      <c r="Z233" s="248">
        <v>6423.67</v>
      </c>
      <c r="AA233" s="248">
        <v>1590.826</v>
      </c>
      <c r="AB233" s="248">
        <v>9150.01</v>
      </c>
      <c r="AC233" s="248">
        <v>2198.9679999999998</v>
      </c>
      <c r="AD233" s="248">
        <v>13856.24</v>
      </c>
    </row>
    <row r="234" spans="1:30" x14ac:dyDescent="0.45">
      <c r="A234" s="226">
        <v>4007680918</v>
      </c>
      <c r="B234" s="207">
        <v>1024600690</v>
      </c>
      <c r="C234" s="196" t="s">
        <v>4526</v>
      </c>
      <c r="D234" s="130" t="s">
        <v>1682</v>
      </c>
      <c r="E234" s="130" t="s">
        <v>1527</v>
      </c>
      <c r="F234" s="196" t="s">
        <v>4300</v>
      </c>
      <c r="G234" s="248">
        <v>0</v>
      </c>
      <c r="H234" s="249">
        <v>0</v>
      </c>
      <c r="I234" s="248">
        <v>4199.6959999999999</v>
      </c>
      <c r="J234" s="249">
        <v>24974.05</v>
      </c>
      <c r="K234" s="248">
        <v>0</v>
      </c>
      <c r="L234" s="248">
        <v>0</v>
      </c>
      <c r="M234" s="248">
        <v>3791</v>
      </c>
      <c r="N234" s="248">
        <v>21207.348000000002</v>
      </c>
      <c r="O234" s="248">
        <v>0</v>
      </c>
      <c r="P234" s="248">
        <v>0</v>
      </c>
      <c r="Q234" s="250">
        <v>0</v>
      </c>
      <c r="R234" s="251">
        <v>0</v>
      </c>
      <c r="S234" s="248">
        <v>0</v>
      </c>
      <c r="T234" s="248">
        <v>0</v>
      </c>
      <c r="U234" s="248">
        <v>4199</v>
      </c>
      <c r="V234" s="248">
        <v>29630.87</v>
      </c>
      <c r="W234" s="248">
        <v>0</v>
      </c>
      <c r="X234" s="248">
        <v>0</v>
      </c>
      <c r="Y234" s="248">
        <v>3018.1039999999998</v>
      </c>
      <c r="Z234" s="248">
        <v>16750.939999999999</v>
      </c>
      <c r="AA234" s="248">
        <v>0</v>
      </c>
      <c r="AB234" s="248">
        <v>0</v>
      </c>
      <c r="AC234" s="248">
        <v>7504.549</v>
      </c>
      <c r="AD234" s="248">
        <v>45219.62</v>
      </c>
    </row>
    <row r="235" spans="1:30" x14ac:dyDescent="0.45">
      <c r="A235" s="226">
        <v>4008843579</v>
      </c>
      <c r="B235" s="207">
        <v>1024600991</v>
      </c>
      <c r="C235" s="196" t="s">
        <v>4527</v>
      </c>
      <c r="D235" s="130" t="s">
        <v>737</v>
      </c>
      <c r="E235" s="130" t="s">
        <v>682</v>
      </c>
      <c r="F235" s="196" t="s">
        <v>4300</v>
      </c>
      <c r="G235" s="248">
        <v>1590.0419999999999</v>
      </c>
      <c r="H235" s="249">
        <v>9262.08</v>
      </c>
      <c r="I235" s="248">
        <v>1940.75</v>
      </c>
      <c r="J235" s="249">
        <v>13826.62</v>
      </c>
      <c r="K235" s="248">
        <v>0</v>
      </c>
      <c r="L235" s="248">
        <v>0</v>
      </c>
      <c r="M235" s="248">
        <v>3189</v>
      </c>
      <c r="N235" s="248">
        <v>18274.896000000001</v>
      </c>
      <c r="O235" s="248">
        <v>2077</v>
      </c>
      <c r="P235" s="248">
        <v>11518.44</v>
      </c>
      <c r="Q235" s="250">
        <v>0</v>
      </c>
      <c r="R235" s="251">
        <v>0</v>
      </c>
      <c r="S235" s="252">
        <v>2055</v>
      </c>
      <c r="T235" s="252">
        <v>12892.94</v>
      </c>
      <c r="U235" s="248">
        <v>2039</v>
      </c>
      <c r="V235" s="248">
        <v>14871.77</v>
      </c>
      <c r="W235" s="248">
        <v>1145.7719999999999</v>
      </c>
      <c r="X235" s="248">
        <v>6046.43</v>
      </c>
      <c r="Y235" s="248">
        <v>2564.739</v>
      </c>
      <c r="Z235" s="248">
        <v>14522.6</v>
      </c>
      <c r="AA235" s="248">
        <v>2084.9259999999999</v>
      </c>
      <c r="AB235" s="248">
        <v>12043.21</v>
      </c>
      <c r="AC235" s="248">
        <v>1796.346</v>
      </c>
      <c r="AD235" s="248">
        <v>12682.51</v>
      </c>
    </row>
    <row r="236" spans="1:30" x14ac:dyDescent="0.45">
      <c r="A236" s="226">
        <v>4012869335</v>
      </c>
      <c r="B236" s="207">
        <v>1024586002</v>
      </c>
      <c r="C236" s="196" t="s">
        <v>4528</v>
      </c>
      <c r="D236" s="130" t="s">
        <v>2009</v>
      </c>
      <c r="E236" s="130" t="s">
        <v>34</v>
      </c>
      <c r="F236" s="196" t="s">
        <v>4300</v>
      </c>
      <c r="G236" s="248">
        <v>0</v>
      </c>
      <c r="H236" s="249">
        <v>0</v>
      </c>
      <c r="I236" s="248">
        <v>4158.4799999999996</v>
      </c>
      <c r="J236" s="249">
        <v>22071.24</v>
      </c>
      <c r="K236" s="248">
        <v>0</v>
      </c>
      <c r="L236" s="248">
        <v>0</v>
      </c>
      <c r="M236" s="248">
        <v>2719</v>
      </c>
      <c r="N236" s="248">
        <v>13600.128000000001</v>
      </c>
      <c r="O236" s="248">
        <v>0</v>
      </c>
      <c r="P236" s="248">
        <v>0</v>
      </c>
      <c r="Q236" s="250">
        <v>0</v>
      </c>
      <c r="R236" s="251">
        <v>0</v>
      </c>
      <c r="S236" s="248">
        <v>0</v>
      </c>
      <c r="T236" s="248">
        <v>0</v>
      </c>
      <c r="U236" s="248">
        <v>1932</v>
      </c>
      <c r="V236" s="248">
        <v>13064.78</v>
      </c>
      <c r="W236" s="248">
        <v>0</v>
      </c>
      <c r="X236" s="248">
        <v>0</v>
      </c>
      <c r="Y236" s="248">
        <v>1497.45</v>
      </c>
      <c r="Z236" s="248">
        <v>9419.81</v>
      </c>
      <c r="AA236" s="248">
        <v>0</v>
      </c>
      <c r="AB236" s="248">
        <v>0</v>
      </c>
      <c r="AC236" s="248">
        <v>2183.25</v>
      </c>
      <c r="AD236" s="248">
        <v>12617.58</v>
      </c>
    </row>
    <row r="237" spans="1:30" x14ac:dyDescent="0.45">
      <c r="A237" s="226">
        <v>4007426869</v>
      </c>
      <c r="B237" s="207">
        <v>1024574584</v>
      </c>
      <c r="C237" s="196" t="s">
        <v>4529</v>
      </c>
      <c r="D237" s="130" t="s">
        <v>2299</v>
      </c>
      <c r="E237" s="130" t="s">
        <v>433</v>
      </c>
      <c r="F237" s="196" t="s">
        <v>4300</v>
      </c>
      <c r="G237" s="248">
        <v>0</v>
      </c>
      <c r="H237" s="249">
        <v>0</v>
      </c>
      <c r="I237" s="248">
        <v>3419.3009999999999</v>
      </c>
      <c r="J237" s="249">
        <v>21052.639999999999</v>
      </c>
      <c r="K237" s="248">
        <v>0</v>
      </c>
      <c r="L237" s="248">
        <v>0</v>
      </c>
      <c r="M237" s="248">
        <v>3286</v>
      </c>
      <c r="N237" s="248">
        <v>18564.588</v>
      </c>
      <c r="O237" s="248">
        <v>0</v>
      </c>
      <c r="P237" s="248">
        <v>0</v>
      </c>
      <c r="Q237" s="250">
        <v>0</v>
      </c>
      <c r="R237" s="251">
        <v>0</v>
      </c>
      <c r="S237" s="248">
        <v>0</v>
      </c>
      <c r="T237" s="248">
        <v>0</v>
      </c>
      <c r="U237" s="248">
        <v>3238</v>
      </c>
      <c r="V237" s="248">
        <v>20517.5</v>
      </c>
      <c r="W237" s="248">
        <v>0</v>
      </c>
      <c r="X237" s="248">
        <v>0</v>
      </c>
      <c r="Y237" s="248">
        <v>2811.9140000000002</v>
      </c>
      <c r="Z237" s="248">
        <v>13762.63</v>
      </c>
      <c r="AA237" s="248">
        <v>0</v>
      </c>
      <c r="AB237" s="248">
        <v>0</v>
      </c>
      <c r="AC237" s="248">
        <v>3100.9989999999998</v>
      </c>
      <c r="AD237" s="248">
        <v>16225.14</v>
      </c>
    </row>
    <row r="238" spans="1:30" x14ac:dyDescent="0.45">
      <c r="A238" s="226">
        <v>4007085232</v>
      </c>
      <c r="B238" s="207">
        <v>1024583252</v>
      </c>
      <c r="C238" s="196" t="s">
        <v>4530</v>
      </c>
      <c r="D238" s="130" t="s">
        <v>1545</v>
      </c>
      <c r="E238" s="130" t="s">
        <v>549</v>
      </c>
      <c r="F238" s="196" t="s">
        <v>4300</v>
      </c>
      <c r="G238" s="248">
        <v>1316.886</v>
      </c>
      <c r="H238" s="249">
        <v>7039.36</v>
      </c>
      <c r="I238" s="248">
        <v>2263.2199999999998</v>
      </c>
      <c r="J238" s="249">
        <v>13931.3</v>
      </c>
      <c r="K238" s="248">
        <v>0</v>
      </c>
      <c r="L238" s="248">
        <v>0</v>
      </c>
      <c r="M238" s="248">
        <v>2923</v>
      </c>
      <c r="N238" s="248">
        <v>16355.208000000001</v>
      </c>
      <c r="O238" s="248">
        <v>1148</v>
      </c>
      <c r="P238" s="248">
        <v>6174.55</v>
      </c>
      <c r="Q238" s="250">
        <v>0</v>
      </c>
      <c r="R238" s="251">
        <v>0</v>
      </c>
      <c r="S238" s="252">
        <v>562</v>
      </c>
      <c r="T238" s="252">
        <v>3491.5</v>
      </c>
      <c r="U238" s="248">
        <v>1064</v>
      </c>
      <c r="V238" s="248">
        <v>6326.69</v>
      </c>
      <c r="W238" s="248">
        <v>0</v>
      </c>
      <c r="X238" s="248">
        <v>0</v>
      </c>
      <c r="Y238" s="248">
        <v>1655.4469999999999</v>
      </c>
      <c r="Z238" s="248">
        <v>9383.5</v>
      </c>
      <c r="AA238" s="248">
        <v>0</v>
      </c>
      <c r="AB238" s="248">
        <v>0</v>
      </c>
      <c r="AC238" s="248">
        <v>1212.5239999999999</v>
      </c>
      <c r="AD238" s="248">
        <v>7041.02</v>
      </c>
    </row>
    <row r="239" spans="1:30" x14ac:dyDescent="0.45">
      <c r="A239" s="226">
        <v>4008277928</v>
      </c>
      <c r="B239" s="207">
        <v>1024600604</v>
      </c>
      <c r="C239" s="196" t="s">
        <v>4531</v>
      </c>
      <c r="D239" s="130" t="s">
        <v>1011</v>
      </c>
      <c r="E239" s="130" t="s">
        <v>954</v>
      </c>
      <c r="F239" s="196" t="s">
        <v>4300</v>
      </c>
      <c r="G239" s="248">
        <v>0</v>
      </c>
      <c r="H239" s="249">
        <v>0</v>
      </c>
      <c r="I239" s="248">
        <v>3777.136</v>
      </c>
      <c r="J239" s="249">
        <v>20944.59</v>
      </c>
      <c r="K239" s="248">
        <v>0</v>
      </c>
      <c r="L239" s="248">
        <v>0</v>
      </c>
      <c r="M239" s="248">
        <v>0</v>
      </c>
      <c r="N239" s="248">
        <v>0</v>
      </c>
      <c r="O239" s="248">
        <v>1325</v>
      </c>
      <c r="P239" s="248">
        <v>7274.75</v>
      </c>
      <c r="Q239" s="250">
        <v>0</v>
      </c>
      <c r="R239" s="251">
        <v>0</v>
      </c>
      <c r="S239" s="248">
        <v>0</v>
      </c>
      <c r="T239" s="248">
        <v>0</v>
      </c>
      <c r="U239" s="248">
        <v>1332</v>
      </c>
      <c r="V239" s="248">
        <v>8078.11</v>
      </c>
      <c r="W239" s="248">
        <v>406.24700000000001</v>
      </c>
      <c r="X239" s="248">
        <v>2176.91</v>
      </c>
      <c r="Y239" s="248">
        <v>431.01299999999998</v>
      </c>
      <c r="Z239" s="248">
        <v>2508.38</v>
      </c>
      <c r="AA239" s="248">
        <v>355.91899999999998</v>
      </c>
      <c r="AB239" s="248">
        <v>2047.15</v>
      </c>
      <c r="AC239" s="248">
        <v>459.30500000000001</v>
      </c>
      <c r="AD239" s="248">
        <v>2946.16</v>
      </c>
    </row>
    <row r="240" spans="1:30" x14ac:dyDescent="0.45">
      <c r="A240" s="226">
        <v>4010736228</v>
      </c>
      <c r="B240" s="207">
        <v>1024591709</v>
      </c>
      <c r="C240" s="196" t="s">
        <v>4532</v>
      </c>
      <c r="D240" s="130" t="s">
        <v>2265</v>
      </c>
      <c r="E240" s="130" t="s">
        <v>751</v>
      </c>
      <c r="F240" s="196" t="s">
        <v>4300</v>
      </c>
      <c r="G240" s="248">
        <v>0</v>
      </c>
      <c r="H240" s="249">
        <v>0</v>
      </c>
      <c r="I240" s="248">
        <v>2703.971</v>
      </c>
      <c r="J240" s="249">
        <v>17198.09</v>
      </c>
      <c r="K240" s="248">
        <v>0</v>
      </c>
      <c r="L240" s="248">
        <v>0</v>
      </c>
      <c r="M240" s="248">
        <v>1929</v>
      </c>
      <c r="N240" s="248">
        <v>10901.147999999999</v>
      </c>
      <c r="O240" s="248">
        <v>0</v>
      </c>
      <c r="P240" s="248">
        <v>0</v>
      </c>
      <c r="Q240" s="250">
        <v>0</v>
      </c>
      <c r="R240" s="251">
        <v>0</v>
      </c>
      <c r="S240" s="248">
        <v>0</v>
      </c>
      <c r="T240" s="248">
        <v>0</v>
      </c>
      <c r="U240" s="248">
        <v>3024</v>
      </c>
      <c r="V240" s="248">
        <v>17574.349999999999</v>
      </c>
      <c r="W240" s="248">
        <v>0</v>
      </c>
      <c r="X240" s="248">
        <v>0</v>
      </c>
      <c r="Y240" s="248">
        <v>2658.3629999999998</v>
      </c>
      <c r="Z240" s="248">
        <v>15022.66</v>
      </c>
      <c r="AA240" s="248">
        <v>0</v>
      </c>
      <c r="AB240" s="248">
        <v>0</v>
      </c>
      <c r="AC240" s="248">
        <v>3263.53</v>
      </c>
      <c r="AD240" s="248">
        <v>19086.72</v>
      </c>
    </row>
    <row r="241" spans="1:30" x14ac:dyDescent="0.45">
      <c r="A241" s="226">
        <v>4012881601</v>
      </c>
      <c r="B241" s="207">
        <v>1024587370</v>
      </c>
      <c r="C241" s="196" t="s">
        <v>4533</v>
      </c>
      <c r="D241" s="130" t="s">
        <v>1904</v>
      </c>
      <c r="E241" s="130" t="s">
        <v>1164</v>
      </c>
      <c r="F241" s="196" t="s">
        <v>4300</v>
      </c>
      <c r="G241" s="248">
        <v>0</v>
      </c>
      <c r="H241" s="249">
        <v>6249.17</v>
      </c>
      <c r="I241" s="248">
        <v>0</v>
      </c>
      <c r="J241" s="249">
        <v>12.23</v>
      </c>
      <c r="K241" s="248">
        <v>0</v>
      </c>
      <c r="L241" s="248">
        <v>0</v>
      </c>
      <c r="M241" s="248">
        <v>0</v>
      </c>
      <c r="N241" s="248">
        <v>0</v>
      </c>
      <c r="O241" s="248">
        <v>0</v>
      </c>
      <c r="P241" s="248">
        <v>0</v>
      </c>
      <c r="Q241" s="250">
        <v>0</v>
      </c>
      <c r="R241" s="251">
        <v>0</v>
      </c>
      <c r="S241" s="248">
        <v>0</v>
      </c>
      <c r="T241" s="248">
        <v>0</v>
      </c>
      <c r="U241" s="248">
        <v>0</v>
      </c>
      <c r="V241" s="248">
        <v>0</v>
      </c>
      <c r="W241" s="248">
        <v>0</v>
      </c>
      <c r="X241" s="248">
        <v>0</v>
      </c>
      <c r="Y241" s="248">
        <v>0</v>
      </c>
      <c r="Z241" s="248">
        <v>0</v>
      </c>
      <c r="AA241" s="248">
        <v>0</v>
      </c>
      <c r="AB241" s="248">
        <v>0</v>
      </c>
      <c r="AC241" s="248">
        <v>0</v>
      </c>
      <c r="AD241" s="248">
        <v>0</v>
      </c>
    </row>
    <row r="242" spans="1:30" x14ac:dyDescent="0.45">
      <c r="A242" s="226">
        <v>4012843393</v>
      </c>
      <c r="B242" s="207">
        <v>1024587151</v>
      </c>
      <c r="C242" s="196" t="s">
        <v>4534</v>
      </c>
      <c r="D242" s="130" t="s">
        <v>2977</v>
      </c>
      <c r="E242" s="130" t="s">
        <v>34</v>
      </c>
      <c r="F242" s="196" t="s">
        <v>4300</v>
      </c>
      <c r="G242" s="248">
        <v>0</v>
      </c>
      <c r="H242" s="249">
        <v>0</v>
      </c>
      <c r="I242" s="248">
        <v>0</v>
      </c>
      <c r="J242" s="249">
        <v>1042.3399999999999</v>
      </c>
      <c r="K242" s="248">
        <v>0</v>
      </c>
      <c r="L242" s="248">
        <v>0</v>
      </c>
      <c r="M242" s="248">
        <v>0</v>
      </c>
      <c r="N242" s="248">
        <v>17.350000000000001</v>
      </c>
      <c r="O242" s="248">
        <v>0</v>
      </c>
      <c r="P242" s="248">
        <v>0</v>
      </c>
      <c r="Q242" s="250">
        <v>0</v>
      </c>
      <c r="R242" s="251">
        <v>0</v>
      </c>
      <c r="S242" s="248">
        <v>0</v>
      </c>
      <c r="T242" s="248">
        <v>0</v>
      </c>
      <c r="U242" s="248">
        <v>1</v>
      </c>
      <c r="V242" s="248">
        <v>5.23</v>
      </c>
      <c r="W242" s="248">
        <v>1.0760000000000001</v>
      </c>
      <c r="X242" s="248">
        <v>5.93</v>
      </c>
      <c r="Y242" s="248">
        <v>1.091</v>
      </c>
      <c r="Z242" s="248">
        <v>6.35</v>
      </c>
      <c r="AA242" s="248">
        <v>1.0489999999999999</v>
      </c>
      <c r="AB242" s="248">
        <v>6.02</v>
      </c>
      <c r="AC242" s="248">
        <v>1.0780000000000001</v>
      </c>
      <c r="AD242" s="248">
        <v>7.43</v>
      </c>
    </row>
    <row r="243" spans="1:30" x14ac:dyDescent="0.45">
      <c r="A243" s="227">
        <v>4011094721</v>
      </c>
      <c r="B243" s="207">
        <v>1021532685</v>
      </c>
      <c r="C243" s="220" t="s">
        <v>4535</v>
      </c>
      <c r="D243" s="130" t="s">
        <v>1984</v>
      </c>
      <c r="E243" s="130" t="s">
        <v>1164</v>
      </c>
      <c r="F243" s="196" t="s">
        <v>4300</v>
      </c>
      <c r="G243" s="258">
        <v>215673.3</v>
      </c>
      <c r="H243" s="259">
        <v>726979.47</v>
      </c>
      <c r="I243" s="258">
        <v>177129.9</v>
      </c>
      <c r="J243" s="260">
        <v>536852.81999999995</v>
      </c>
      <c r="K243" s="258">
        <v>259491.06</v>
      </c>
      <c r="L243" s="258">
        <v>968186.76</v>
      </c>
      <c r="M243" s="261">
        <v>164084.76</v>
      </c>
      <c r="N243" s="261">
        <v>571662.62</v>
      </c>
      <c r="O243" s="258">
        <v>199096.74</v>
      </c>
      <c r="P243" s="258">
        <v>872728.27</v>
      </c>
      <c r="Q243" s="221">
        <v>244235.16</v>
      </c>
      <c r="R243" s="262">
        <v>877391.68</v>
      </c>
      <c r="S243" s="221">
        <v>259460.01</v>
      </c>
      <c r="T243" s="221">
        <v>1053711.19</v>
      </c>
      <c r="U243" s="258">
        <v>345064.86</v>
      </c>
      <c r="V243" s="258">
        <v>1327334.46</v>
      </c>
      <c r="W243" s="248">
        <v>333336.24</v>
      </c>
      <c r="X243" s="248">
        <v>1287236.05</v>
      </c>
      <c r="Y243" s="248">
        <v>281766.33</v>
      </c>
      <c r="Z243" s="248">
        <v>1110647.0900000001</v>
      </c>
      <c r="AA243" s="248">
        <v>242227.26</v>
      </c>
      <c r="AB243" s="248">
        <v>1057411.3500000001</v>
      </c>
      <c r="AC243" s="248">
        <v>256164.57</v>
      </c>
      <c r="AD243" s="248">
        <v>1122155.77</v>
      </c>
    </row>
    <row r="244" spans="1:30" x14ac:dyDescent="0.45">
      <c r="A244" s="227">
        <v>4011088588</v>
      </c>
      <c r="B244" s="207">
        <v>1021532683</v>
      </c>
      <c r="C244" s="220" t="s">
        <v>4536</v>
      </c>
      <c r="D244" s="130" t="s">
        <v>2250</v>
      </c>
      <c r="E244" s="130" t="s">
        <v>1164</v>
      </c>
      <c r="F244" s="196" t="s">
        <v>4300</v>
      </c>
      <c r="G244" s="258">
        <v>109380.6</v>
      </c>
      <c r="H244" s="259">
        <v>357318.21</v>
      </c>
      <c r="I244" s="258">
        <v>90006</v>
      </c>
      <c r="J244" s="260">
        <v>296534.82</v>
      </c>
      <c r="K244" s="258">
        <v>111408.36</v>
      </c>
      <c r="L244" s="258">
        <v>358404.52</v>
      </c>
      <c r="M244" s="261">
        <v>58213.56</v>
      </c>
      <c r="N244" s="261">
        <v>232430.53</v>
      </c>
      <c r="O244" s="258">
        <v>78303.960000000006</v>
      </c>
      <c r="P244" s="258">
        <v>328424.34999999998</v>
      </c>
      <c r="Q244" s="221">
        <v>99130.44</v>
      </c>
      <c r="R244" s="262">
        <v>391485.26</v>
      </c>
      <c r="S244" s="221">
        <v>104539.56</v>
      </c>
      <c r="T244" s="221">
        <v>428293.31</v>
      </c>
      <c r="U244" s="258">
        <v>149602.32</v>
      </c>
      <c r="V244" s="258">
        <v>601508.06000000006</v>
      </c>
      <c r="W244" s="248">
        <v>144387.24</v>
      </c>
      <c r="X244" s="248">
        <v>557478.61</v>
      </c>
      <c r="Y244" s="248">
        <v>122348.52</v>
      </c>
      <c r="Z244" s="248">
        <v>479803.05</v>
      </c>
      <c r="AA244" s="248">
        <v>100100.76</v>
      </c>
      <c r="AB244" s="248">
        <v>434542.09</v>
      </c>
      <c r="AC244" s="248">
        <v>120737.4</v>
      </c>
      <c r="AD244" s="248">
        <v>433737.68</v>
      </c>
    </row>
    <row r="245" spans="1:30" x14ac:dyDescent="0.45">
      <c r="A245" s="227">
        <v>4008414548</v>
      </c>
      <c r="B245" s="207">
        <v>1021533180</v>
      </c>
      <c r="C245" s="220" t="s">
        <v>4537</v>
      </c>
      <c r="D245" s="130" t="s">
        <v>685</v>
      </c>
      <c r="E245" s="130" t="s">
        <v>682</v>
      </c>
      <c r="F245" s="196" t="s">
        <v>4300</v>
      </c>
      <c r="G245" s="258">
        <v>102559.12</v>
      </c>
      <c r="H245" s="259">
        <v>335147.67</v>
      </c>
      <c r="I245" s="258">
        <v>84302.24</v>
      </c>
      <c r="J245" s="260">
        <v>280263.77</v>
      </c>
      <c r="K245" s="258">
        <v>98705.84</v>
      </c>
      <c r="L245" s="258">
        <v>318556.05</v>
      </c>
      <c r="M245" s="261">
        <v>86890.08</v>
      </c>
      <c r="N245" s="261">
        <v>336086.29</v>
      </c>
      <c r="O245" s="258">
        <v>98308.32</v>
      </c>
      <c r="P245" s="258">
        <v>397349.19</v>
      </c>
      <c r="Q245" s="221">
        <v>95901.759999999995</v>
      </c>
      <c r="R245" s="262">
        <v>381237.31</v>
      </c>
      <c r="S245" s="221">
        <v>86907.36</v>
      </c>
      <c r="T245" s="221">
        <v>358938.06</v>
      </c>
      <c r="U245" s="258">
        <v>91635.76</v>
      </c>
      <c r="V245" s="258">
        <v>419515.77</v>
      </c>
      <c r="W245" s="248">
        <v>89238.32</v>
      </c>
      <c r="X245" s="248">
        <v>358666.68</v>
      </c>
      <c r="Y245" s="248">
        <v>94831.679999999993</v>
      </c>
      <c r="Z245" s="248">
        <v>374157.98</v>
      </c>
      <c r="AA245" s="248">
        <v>96066.4</v>
      </c>
      <c r="AB245" s="248">
        <v>361080.42</v>
      </c>
      <c r="AC245" s="248">
        <v>102562.88</v>
      </c>
      <c r="AD245" s="248">
        <v>368447.44</v>
      </c>
    </row>
    <row r="246" spans="1:30" x14ac:dyDescent="0.45">
      <c r="A246" s="227">
        <v>4012475664</v>
      </c>
      <c r="B246" s="207">
        <v>1020988619</v>
      </c>
      <c r="C246" s="220" t="s">
        <v>4538</v>
      </c>
      <c r="D246" s="130" t="s">
        <v>2818</v>
      </c>
      <c r="E246" s="130" t="s">
        <v>17</v>
      </c>
      <c r="F246" s="196" t="s">
        <v>4300</v>
      </c>
      <c r="G246" s="258">
        <v>41091.199999999997</v>
      </c>
      <c r="H246" s="259">
        <v>259489.95</v>
      </c>
      <c r="I246" s="258">
        <v>40350.400000000001</v>
      </c>
      <c r="J246" s="260">
        <v>243956.52</v>
      </c>
      <c r="K246" s="258">
        <v>29859.040000000001</v>
      </c>
      <c r="L246" s="258">
        <v>193595.51</v>
      </c>
      <c r="M246" s="261">
        <v>24945.599999999999</v>
      </c>
      <c r="N246" s="261">
        <v>185509.3</v>
      </c>
      <c r="O246" s="258">
        <v>30650.240000000002</v>
      </c>
      <c r="P246" s="258">
        <v>221691.32</v>
      </c>
      <c r="Q246" s="221">
        <v>35756</v>
      </c>
      <c r="R246" s="262">
        <v>220834.09</v>
      </c>
      <c r="S246" s="221">
        <v>45643.68</v>
      </c>
      <c r="T246" s="221">
        <v>373759.68</v>
      </c>
      <c r="U246" s="258">
        <v>47421.279999999999</v>
      </c>
      <c r="V246" s="258">
        <v>355969.9</v>
      </c>
      <c r="W246" s="248">
        <v>41830.080000000002</v>
      </c>
      <c r="X246" s="248">
        <v>288455.5</v>
      </c>
      <c r="Y246" s="248">
        <v>31205.279999999999</v>
      </c>
      <c r="Z246" s="248">
        <v>235295.87</v>
      </c>
      <c r="AA246" s="248">
        <v>25972.16</v>
      </c>
      <c r="AB246" s="248">
        <v>207434.26</v>
      </c>
      <c r="AC246" s="248">
        <v>37586.080000000002</v>
      </c>
      <c r="AD246" s="248">
        <v>264778.01</v>
      </c>
    </row>
    <row r="247" spans="1:30" x14ac:dyDescent="0.45">
      <c r="A247" s="227">
        <v>4010728394</v>
      </c>
      <c r="B247" s="207">
        <v>1021533219</v>
      </c>
      <c r="C247" s="220" t="s">
        <v>4539</v>
      </c>
      <c r="D247" s="130" t="s">
        <v>2951</v>
      </c>
      <c r="E247" s="130" t="s">
        <v>34</v>
      </c>
      <c r="F247" s="196" t="s">
        <v>4300</v>
      </c>
      <c r="G247" s="258">
        <v>62735.28</v>
      </c>
      <c r="H247" s="259">
        <v>208908.47</v>
      </c>
      <c r="I247" s="258">
        <v>57096.4</v>
      </c>
      <c r="J247" s="260">
        <v>191363.20000000001</v>
      </c>
      <c r="K247" s="258">
        <v>62690.080000000002</v>
      </c>
      <c r="L247" s="258">
        <v>205278.36</v>
      </c>
      <c r="M247" s="261">
        <v>58959.839999999997</v>
      </c>
      <c r="N247" s="261">
        <v>230664.33</v>
      </c>
      <c r="O247" s="258">
        <v>64964.72</v>
      </c>
      <c r="P247" s="258">
        <v>260408.04</v>
      </c>
      <c r="Q247" s="221">
        <v>61174.559999999998</v>
      </c>
      <c r="R247" s="262">
        <v>246525.38</v>
      </c>
      <c r="S247" s="221">
        <v>93249.600000000006</v>
      </c>
      <c r="T247" s="221">
        <v>364670.53</v>
      </c>
      <c r="U247" s="258">
        <v>78390.559999999998</v>
      </c>
      <c r="V247" s="258">
        <v>340425.56</v>
      </c>
      <c r="W247" s="248">
        <v>71566.399999999994</v>
      </c>
      <c r="X247" s="248">
        <v>281753.01</v>
      </c>
      <c r="Y247" s="248">
        <v>24858.560000000001</v>
      </c>
      <c r="Z247" s="248">
        <v>126335.21</v>
      </c>
      <c r="AA247" s="248">
        <v>878.8</v>
      </c>
      <c r="AB247" s="248">
        <v>45043.199999999997</v>
      </c>
      <c r="AC247" s="248">
        <v>18587.919999999998</v>
      </c>
      <c r="AD247" s="248">
        <v>66775.350000000006</v>
      </c>
    </row>
    <row r="248" spans="1:30" x14ac:dyDescent="0.45">
      <c r="A248" s="227">
        <v>4008220708</v>
      </c>
      <c r="B248" s="207">
        <v>1021533176</v>
      </c>
      <c r="C248" s="220" t="s">
        <v>4540</v>
      </c>
      <c r="D248" s="130" t="s">
        <v>1950</v>
      </c>
      <c r="E248" s="130" t="s">
        <v>1622</v>
      </c>
      <c r="F248" s="196" t="s">
        <v>4300</v>
      </c>
      <c r="G248" s="258">
        <v>54872.38</v>
      </c>
      <c r="H248" s="259">
        <v>181190.73</v>
      </c>
      <c r="I248" s="258">
        <v>49732.89</v>
      </c>
      <c r="J248" s="260">
        <v>165800.78</v>
      </c>
      <c r="K248" s="258">
        <v>54275.28</v>
      </c>
      <c r="L248" s="258">
        <v>175864.19</v>
      </c>
      <c r="M248" s="261">
        <v>53414.55</v>
      </c>
      <c r="N248" s="261">
        <v>206545.81</v>
      </c>
      <c r="O248" s="258">
        <v>53666.13</v>
      </c>
      <c r="P248" s="258">
        <v>216171.54</v>
      </c>
      <c r="Q248" s="221">
        <v>50914</v>
      </c>
      <c r="R248" s="262">
        <v>206684.87</v>
      </c>
      <c r="S248" s="221">
        <v>62900.03</v>
      </c>
      <c r="T248" s="221">
        <v>251915.61</v>
      </c>
      <c r="U248" s="258">
        <v>64859.43</v>
      </c>
      <c r="V248" s="258">
        <v>284483</v>
      </c>
      <c r="W248" s="248">
        <v>59070.05</v>
      </c>
      <c r="X248" s="248">
        <v>233027.15</v>
      </c>
      <c r="Y248" s="248">
        <v>54416.88</v>
      </c>
      <c r="Z248" s="248">
        <v>220094.79</v>
      </c>
      <c r="AA248" s="248">
        <v>48444.75</v>
      </c>
      <c r="AB248" s="248">
        <v>209042.04</v>
      </c>
      <c r="AC248" s="248">
        <v>9035.18</v>
      </c>
      <c r="AD248" s="248">
        <v>32458.02</v>
      </c>
    </row>
    <row r="249" spans="1:30" x14ac:dyDescent="0.45">
      <c r="A249" s="227">
        <v>4008122705</v>
      </c>
      <c r="B249" s="207">
        <v>1021533166</v>
      </c>
      <c r="C249" s="220" t="s">
        <v>4541</v>
      </c>
      <c r="D249" s="130" t="s">
        <v>718</v>
      </c>
      <c r="E249" s="130" t="s">
        <v>1622</v>
      </c>
      <c r="F249" s="196" t="s">
        <v>4300</v>
      </c>
      <c r="G249" s="258">
        <v>53962.23</v>
      </c>
      <c r="H249" s="259">
        <v>180645.59</v>
      </c>
      <c r="I249" s="258">
        <v>49303.040000000001</v>
      </c>
      <c r="J249" s="260">
        <v>164856.56</v>
      </c>
      <c r="K249" s="258">
        <v>54489.73</v>
      </c>
      <c r="L249" s="258">
        <v>177304.89</v>
      </c>
      <c r="M249" s="261">
        <v>52896.35</v>
      </c>
      <c r="N249" s="261">
        <v>205620.24</v>
      </c>
      <c r="O249" s="258">
        <v>56350.83</v>
      </c>
      <c r="P249" s="258">
        <v>226961.13</v>
      </c>
      <c r="Q249" s="221">
        <v>56076</v>
      </c>
      <c r="R249" s="262">
        <v>225023.33</v>
      </c>
      <c r="S249" s="221">
        <v>69525.48</v>
      </c>
      <c r="T249" s="221">
        <v>275819.46000000002</v>
      </c>
      <c r="U249" s="258">
        <v>70033.08</v>
      </c>
      <c r="V249" s="258">
        <v>302639.3</v>
      </c>
      <c r="W249" s="248">
        <v>62942.65</v>
      </c>
      <c r="X249" s="248">
        <v>248717.95</v>
      </c>
      <c r="Y249" s="248">
        <v>71200.78</v>
      </c>
      <c r="Z249" s="248">
        <v>282569.21000000002</v>
      </c>
      <c r="AA249" s="248">
        <v>61015.7</v>
      </c>
      <c r="AB249" s="248">
        <v>256393.37</v>
      </c>
      <c r="AC249" s="248">
        <v>59065.93</v>
      </c>
      <c r="AD249" s="248">
        <v>212188.75</v>
      </c>
    </row>
    <row r="250" spans="1:30" x14ac:dyDescent="0.45">
      <c r="A250" s="227">
        <v>4008783953</v>
      </c>
      <c r="B250" s="207">
        <v>1021548425</v>
      </c>
      <c r="C250" s="220" t="s">
        <v>4542</v>
      </c>
      <c r="D250" s="130" t="s">
        <v>2098</v>
      </c>
      <c r="E250" s="130" t="s">
        <v>682</v>
      </c>
      <c r="F250" s="196" t="s">
        <v>4300</v>
      </c>
      <c r="G250" s="258">
        <v>45262.98</v>
      </c>
      <c r="H250" s="259">
        <v>148431.78</v>
      </c>
      <c r="I250" s="258">
        <v>35062.639999999999</v>
      </c>
      <c r="J250" s="260">
        <v>175368.68</v>
      </c>
      <c r="K250" s="258">
        <v>39785.279999999999</v>
      </c>
      <c r="L250" s="258">
        <v>183177.97</v>
      </c>
      <c r="M250" s="261">
        <v>35292.35</v>
      </c>
      <c r="N250" s="261">
        <v>194911.45</v>
      </c>
      <c r="O250" s="258">
        <v>41402.93</v>
      </c>
      <c r="P250" s="258">
        <v>223868.12</v>
      </c>
      <c r="Q250" s="221">
        <v>37532.550000000003</v>
      </c>
      <c r="R250" s="262">
        <v>202210.43</v>
      </c>
      <c r="S250" s="221">
        <v>34230.980000000003</v>
      </c>
      <c r="T250" s="221">
        <v>214074.23</v>
      </c>
      <c r="U250" s="258">
        <v>33701.93</v>
      </c>
      <c r="V250" s="258">
        <v>233690.04</v>
      </c>
      <c r="W250" s="248">
        <v>34261.050000000003</v>
      </c>
      <c r="X250" s="248">
        <v>199142.3</v>
      </c>
      <c r="Y250" s="248">
        <v>31653.33</v>
      </c>
      <c r="Z250" s="248">
        <v>189869.91</v>
      </c>
      <c r="AA250" s="248">
        <v>34407.800000000003</v>
      </c>
      <c r="AB250" s="248">
        <v>211322.02</v>
      </c>
      <c r="AC250" s="248">
        <v>42688.78</v>
      </c>
      <c r="AD250" s="248">
        <v>234463.66</v>
      </c>
    </row>
    <row r="251" spans="1:30" x14ac:dyDescent="0.45">
      <c r="A251" s="227">
        <v>4010933730</v>
      </c>
      <c r="B251" s="207">
        <v>1021532692</v>
      </c>
      <c r="C251" s="220" t="s">
        <v>4543</v>
      </c>
      <c r="D251" s="130" t="s">
        <v>1780</v>
      </c>
      <c r="E251" s="130" t="s">
        <v>1164</v>
      </c>
      <c r="F251" s="196" t="s">
        <v>4300</v>
      </c>
      <c r="G251" s="258">
        <v>48078.64</v>
      </c>
      <c r="H251" s="259">
        <v>159767.25</v>
      </c>
      <c r="I251" s="258">
        <v>41941.800000000003</v>
      </c>
      <c r="J251" s="260">
        <v>139078.94</v>
      </c>
      <c r="K251" s="258">
        <v>45357.440000000002</v>
      </c>
      <c r="L251" s="258">
        <v>148679.07</v>
      </c>
      <c r="M251" s="261">
        <v>45831.28</v>
      </c>
      <c r="N251" s="261">
        <v>178045.77</v>
      </c>
      <c r="O251" s="258">
        <v>48525.72</v>
      </c>
      <c r="P251" s="258">
        <v>196176.05</v>
      </c>
      <c r="Q251" s="221">
        <v>48455.16</v>
      </c>
      <c r="R251" s="262">
        <v>194920.48</v>
      </c>
      <c r="S251" s="221">
        <v>51021.8</v>
      </c>
      <c r="T251" s="221">
        <v>205838.85</v>
      </c>
      <c r="U251" s="258">
        <v>48411.72</v>
      </c>
      <c r="V251" s="258">
        <v>216970.12</v>
      </c>
      <c r="W251" s="248">
        <v>48084.959999999999</v>
      </c>
      <c r="X251" s="248">
        <v>192845.82</v>
      </c>
      <c r="Y251" s="248">
        <v>46204.4</v>
      </c>
      <c r="Z251" s="248">
        <v>187457.47</v>
      </c>
      <c r="AA251" s="248">
        <v>43327.08</v>
      </c>
      <c r="AB251" s="248">
        <v>183525.8</v>
      </c>
      <c r="AC251" s="248">
        <v>43682.64</v>
      </c>
      <c r="AD251" s="248">
        <v>156925.75</v>
      </c>
    </row>
    <row r="252" spans="1:30" x14ac:dyDescent="0.45">
      <c r="A252" s="227">
        <v>4009145399</v>
      </c>
      <c r="B252" s="207">
        <v>1021533198</v>
      </c>
      <c r="C252" s="220" t="s">
        <v>4544</v>
      </c>
      <c r="D252" s="215" t="s">
        <v>715</v>
      </c>
      <c r="E252" s="130" t="s">
        <v>682</v>
      </c>
      <c r="F252" s="196" t="s">
        <v>4300</v>
      </c>
      <c r="G252" s="258">
        <v>43196.95</v>
      </c>
      <c r="H252" s="259">
        <v>149241.48000000001</v>
      </c>
      <c r="I252" s="258">
        <v>40681.85</v>
      </c>
      <c r="J252" s="260">
        <v>140486.35999999999</v>
      </c>
      <c r="K252" s="258">
        <v>44509.75</v>
      </c>
      <c r="L252" s="258">
        <v>149802.82999999999</v>
      </c>
      <c r="M252" s="261">
        <v>43636.45</v>
      </c>
      <c r="N252" s="261">
        <v>176486.69</v>
      </c>
      <c r="O252" s="258">
        <v>45493.55</v>
      </c>
      <c r="P252" s="258">
        <v>183064.51</v>
      </c>
      <c r="Q252" s="221">
        <v>20397.75</v>
      </c>
      <c r="R252" s="262">
        <v>93500.55</v>
      </c>
      <c r="S252" s="221">
        <v>28859.25</v>
      </c>
      <c r="T252" s="221">
        <v>125168.41</v>
      </c>
      <c r="U252" s="258">
        <v>26958.15</v>
      </c>
      <c r="V252" s="258">
        <v>140648.60999999999</v>
      </c>
      <c r="W252" s="248">
        <v>7289.5</v>
      </c>
      <c r="X252" s="248">
        <v>35013.050000000003</v>
      </c>
      <c r="Y252" s="248">
        <v>5085.45</v>
      </c>
      <c r="Z252" s="248">
        <v>30243.360000000001</v>
      </c>
      <c r="AA252" s="248">
        <v>3529.8</v>
      </c>
      <c r="AB252" s="248">
        <v>21788.7</v>
      </c>
      <c r="AC252" s="248">
        <v>5331.05</v>
      </c>
      <c r="AD252" s="248">
        <v>48995.31</v>
      </c>
    </row>
    <row r="253" spans="1:30" x14ac:dyDescent="0.45">
      <c r="A253" s="227">
        <v>4010759557</v>
      </c>
      <c r="B253" s="207">
        <v>1021548653</v>
      </c>
      <c r="C253" s="220" t="s">
        <v>4545</v>
      </c>
      <c r="D253" s="130" t="s">
        <v>1886</v>
      </c>
      <c r="E253" s="130" t="s">
        <v>433</v>
      </c>
      <c r="F253" s="196" t="s">
        <v>4300</v>
      </c>
      <c r="G253" s="258">
        <v>35059.32</v>
      </c>
      <c r="H253" s="259">
        <v>114846.94</v>
      </c>
      <c r="I253" s="258">
        <v>31806.6</v>
      </c>
      <c r="J253" s="260">
        <v>158541.10999999999</v>
      </c>
      <c r="K253" s="258">
        <v>35032.160000000003</v>
      </c>
      <c r="L253" s="258">
        <v>162334.56</v>
      </c>
      <c r="M253" s="261">
        <v>34235.440000000002</v>
      </c>
      <c r="N253" s="261">
        <v>186487.51</v>
      </c>
      <c r="O253" s="258">
        <v>35168.32</v>
      </c>
      <c r="P253" s="258">
        <v>188975.9</v>
      </c>
      <c r="Q253" s="221">
        <v>33644.800000000003</v>
      </c>
      <c r="R253" s="262">
        <v>182243.67</v>
      </c>
      <c r="S253" s="221">
        <v>34420.160000000003</v>
      </c>
      <c r="T253" s="221">
        <v>212016.01</v>
      </c>
      <c r="U253" s="258">
        <v>34206.28</v>
      </c>
      <c r="V253" s="258">
        <v>232683.95</v>
      </c>
      <c r="W253" s="248">
        <v>32550.32</v>
      </c>
      <c r="X253" s="248">
        <v>188103.25</v>
      </c>
      <c r="Y253" s="248">
        <v>34960.239999999998</v>
      </c>
      <c r="Z253" s="248">
        <v>207699.81</v>
      </c>
      <c r="AA253" s="248">
        <v>33901.040000000001</v>
      </c>
      <c r="AB253" s="248">
        <v>208355.91</v>
      </c>
      <c r="AC253" s="248">
        <v>35256.839999999997</v>
      </c>
      <c r="AD253" s="248">
        <v>193644.51</v>
      </c>
    </row>
    <row r="254" spans="1:30" x14ac:dyDescent="0.45">
      <c r="A254" s="227">
        <v>4011088660</v>
      </c>
      <c r="B254" s="207">
        <v>1021532684</v>
      </c>
      <c r="C254" s="220" t="s">
        <v>4546</v>
      </c>
      <c r="D254" s="130" t="s">
        <v>1984</v>
      </c>
      <c r="E254" s="130" t="s">
        <v>1164</v>
      </c>
      <c r="F254" s="196" t="s">
        <v>4300</v>
      </c>
      <c r="G254" s="258">
        <v>46111.76</v>
      </c>
      <c r="H254" s="259">
        <v>154039.60999999999</v>
      </c>
      <c r="I254" s="258">
        <v>38281.519999999997</v>
      </c>
      <c r="J254" s="260">
        <v>128312.48</v>
      </c>
      <c r="K254" s="258">
        <v>47028.4</v>
      </c>
      <c r="L254" s="258">
        <v>152929.54</v>
      </c>
      <c r="M254" s="261">
        <v>25295.360000000001</v>
      </c>
      <c r="N254" s="261">
        <v>103316.53</v>
      </c>
      <c r="O254" s="258">
        <v>33681.040000000001</v>
      </c>
      <c r="P254" s="258">
        <v>141953.99</v>
      </c>
      <c r="Q254" s="221">
        <v>42763.519999999997</v>
      </c>
      <c r="R254" s="262">
        <v>172835.47</v>
      </c>
      <c r="S254" s="221">
        <v>45353.52</v>
      </c>
      <c r="T254" s="221">
        <v>185638.8</v>
      </c>
      <c r="U254" s="258">
        <v>65205.120000000003</v>
      </c>
      <c r="V254" s="258">
        <v>263666.36</v>
      </c>
      <c r="W254" s="248">
        <v>62846.96</v>
      </c>
      <c r="X254" s="248">
        <v>244275.76</v>
      </c>
      <c r="Y254" s="248">
        <v>54441.440000000002</v>
      </c>
      <c r="Z254" s="248">
        <v>214931.6</v>
      </c>
      <c r="AA254" s="248">
        <v>45858.16</v>
      </c>
      <c r="AB254" s="248">
        <v>200704.06</v>
      </c>
      <c r="AC254" s="248">
        <v>50942.720000000001</v>
      </c>
      <c r="AD254" s="248">
        <v>183006.89</v>
      </c>
    </row>
    <row r="255" spans="1:30" x14ac:dyDescent="0.45">
      <c r="A255" s="227">
        <v>4009851434</v>
      </c>
      <c r="B255" s="207">
        <v>1021533212</v>
      </c>
      <c r="C255" s="220" t="s">
        <v>4547</v>
      </c>
      <c r="D255" s="130" t="s">
        <v>1792</v>
      </c>
      <c r="E255" s="130" t="s">
        <v>1164</v>
      </c>
      <c r="F255" s="196" t="s">
        <v>4300</v>
      </c>
      <c r="G255" s="258">
        <v>19040.330000000002</v>
      </c>
      <c r="H255" s="259">
        <v>95468.09</v>
      </c>
      <c r="I255" s="258">
        <v>17971.939999999999</v>
      </c>
      <c r="J255" s="260">
        <v>117704.44</v>
      </c>
      <c r="K255" s="258">
        <v>70062.38</v>
      </c>
      <c r="L255" s="258">
        <v>201033.57</v>
      </c>
      <c r="M255" s="261">
        <v>62466.6</v>
      </c>
      <c r="N255" s="261">
        <v>232350.3</v>
      </c>
      <c r="O255" s="258">
        <v>73913.53</v>
      </c>
      <c r="P255" s="258">
        <v>274271.43</v>
      </c>
      <c r="Q255" s="221">
        <v>71547.3</v>
      </c>
      <c r="R255" s="262">
        <v>266131.19</v>
      </c>
      <c r="S255" s="221">
        <v>77991.88</v>
      </c>
      <c r="T255" s="221">
        <v>313680.69</v>
      </c>
      <c r="U255" s="258">
        <v>74865.38</v>
      </c>
      <c r="V255" s="258">
        <v>333807.78000000003</v>
      </c>
      <c r="W255" s="248">
        <v>38852.699999999997</v>
      </c>
      <c r="X255" s="248">
        <v>168413.05</v>
      </c>
      <c r="Y255" s="248">
        <v>42667.53</v>
      </c>
      <c r="Z255" s="248">
        <v>184252.77</v>
      </c>
      <c r="AA255" s="248">
        <v>36483.599999999999</v>
      </c>
      <c r="AB255" s="248">
        <v>165095.79</v>
      </c>
      <c r="AC255" s="248">
        <v>20220.38</v>
      </c>
      <c r="AD255" s="248">
        <v>72639.8</v>
      </c>
    </row>
    <row r="256" spans="1:30" x14ac:dyDescent="0.45">
      <c r="A256" s="227">
        <v>4008148488</v>
      </c>
      <c r="B256" s="207">
        <v>1021533173</v>
      </c>
      <c r="C256" s="220" t="s">
        <v>4548</v>
      </c>
      <c r="D256" s="130" t="s">
        <v>1762</v>
      </c>
      <c r="E256" s="130" t="s">
        <v>682</v>
      </c>
      <c r="F256" s="196" t="s">
        <v>4300</v>
      </c>
      <c r="G256" s="258">
        <v>43066.68</v>
      </c>
      <c r="H256" s="259">
        <v>141362.29999999999</v>
      </c>
      <c r="I256" s="258">
        <v>30987.54</v>
      </c>
      <c r="J256" s="260">
        <v>107059.18</v>
      </c>
      <c r="K256" s="258">
        <v>37599.53</v>
      </c>
      <c r="L256" s="258">
        <v>123416.9</v>
      </c>
      <c r="M256" s="261">
        <v>33314.800000000003</v>
      </c>
      <c r="N256" s="261">
        <v>132894.6</v>
      </c>
      <c r="O256" s="258">
        <v>38963.53</v>
      </c>
      <c r="P256" s="258">
        <v>159546.81</v>
      </c>
      <c r="Q256" s="221">
        <v>35943.699999999997</v>
      </c>
      <c r="R256" s="262">
        <v>144822.13</v>
      </c>
      <c r="S256" s="221">
        <v>46247.98</v>
      </c>
      <c r="T256" s="221">
        <v>184832.77</v>
      </c>
      <c r="U256" s="258">
        <v>48817.58</v>
      </c>
      <c r="V256" s="258">
        <v>210927.12</v>
      </c>
      <c r="W256" s="248">
        <v>45558.95</v>
      </c>
      <c r="X256" s="248">
        <v>177727.85</v>
      </c>
      <c r="Y256" s="248">
        <v>45011.23</v>
      </c>
      <c r="Z256" s="248">
        <v>179791.39</v>
      </c>
      <c r="AA256" s="248">
        <v>41659.9</v>
      </c>
      <c r="AB256" s="248">
        <v>177120.97</v>
      </c>
      <c r="AC256" s="248">
        <v>42403.03</v>
      </c>
      <c r="AD256" s="248">
        <v>152328.87</v>
      </c>
    </row>
    <row r="257" spans="1:30" x14ac:dyDescent="0.45">
      <c r="A257" s="227">
        <v>4009294108</v>
      </c>
      <c r="B257" s="207">
        <v>1021533202</v>
      </c>
      <c r="C257" s="220" t="s">
        <v>4549</v>
      </c>
      <c r="D257" s="130" t="s">
        <v>584</v>
      </c>
      <c r="E257" s="130" t="s">
        <v>549</v>
      </c>
      <c r="F257" s="196" t="s">
        <v>4300</v>
      </c>
      <c r="G257" s="258">
        <v>38633.620000000003</v>
      </c>
      <c r="H257" s="259">
        <v>130679.35</v>
      </c>
      <c r="I257" s="258">
        <v>33055.4</v>
      </c>
      <c r="J257" s="260">
        <v>112033.11</v>
      </c>
      <c r="K257" s="258">
        <v>36320.04</v>
      </c>
      <c r="L257" s="258">
        <v>119876.18</v>
      </c>
      <c r="M257" s="261">
        <v>34444.300000000003</v>
      </c>
      <c r="N257" s="261">
        <v>133537.28</v>
      </c>
      <c r="O257" s="258">
        <v>37627.18</v>
      </c>
      <c r="P257" s="258">
        <v>152731.26</v>
      </c>
      <c r="Q257" s="221">
        <v>40511.300000000003</v>
      </c>
      <c r="R257" s="262">
        <v>162278.34</v>
      </c>
      <c r="S257" s="221">
        <v>41413.519999999997</v>
      </c>
      <c r="T257" s="221">
        <v>166829.39000000001</v>
      </c>
      <c r="U257" s="258">
        <v>41278</v>
      </c>
      <c r="V257" s="258">
        <v>184642.21</v>
      </c>
      <c r="W257" s="248">
        <v>42097.74</v>
      </c>
      <c r="X257" s="248">
        <v>168761.60000000001</v>
      </c>
      <c r="Y257" s="248">
        <v>46588.92</v>
      </c>
      <c r="Z257" s="248">
        <v>184795.19</v>
      </c>
      <c r="AA257" s="248">
        <v>44548.32</v>
      </c>
      <c r="AB257" s="248">
        <v>184664.13</v>
      </c>
      <c r="AC257" s="248">
        <v>42456.26</v>
      </c>
      <c r="AD257" s="248">
        <v>152520.09</v>
      </c>
    </row>
    <row r="258" spans="1:30" x14ac:dyDescent="0.45">
      <c r="A258" s="227">
        <v>4011712864</v>
      </c>
      <c r="B258" s="207">
        <v>1020922444</v>
      </c>
      <c r="C258" s="220" t="s">
        <v>4550</v>
      </c>
      <c r="D258" s="130" t="s">
        <v>17</v>
      </c>
      <c r="E258" s="130" t="s">
        <v>682</v>
      </c>
      <c r="F258" s="196" t="s">
        <v>4300</v>
      </c>
      <c r="G258" s="258">
        <v>20817.38</v>
      </c>
      <c r="H258" s="259">
        <v>128159.35</v>
      </c>
      <c r="I258" s="258">
        <v>17677.79</v>
      </c>
      <c r="J258" s="260">
        <v>109407.67</v>
      </c>
      <c r="K258" s="258">
        <v>20413.78</v>
      </c>
      <c r="L258" s="258">
        <v>122465.2</v>
      </c>
      <c r="M258" s="261">
        <v>20335.150000000001</v>
      </c>
      <c r="N258" s="261">
        <v>134927.37</v>
      </c>
      <c r="O258" s="258">
        <v>20291.63</v>
      </c>
      <c r="P258" s="258">
        <v>134955.56</v>
      </c>
      <c r="Q258" s="221">
        <v>11153.85</v>
      </c>
      <c r="R258" s="262">
        <v>82582.210000000006</v>
      </c>
      <c r="S258" s="221">
        <v>16947.830000000002</v>
      </c>
      <c r="T258" s="221">
        <v>123673.34</v>
      </c>
      <c r="U258" s="258">
        <v>18454.18</v>
      </c>
      <c r="V258" s="258">
        <v>131527.45000000001</v>
      </c>
      <c r="W258" s="248">
        <v>17485.849999999999</v>
      </c>
      <c r="X258" s="248">
        <v>129181.33</v>
      </c>
      <c r="Y258" s="248">
        <v>611.28</v>
      </c>
      <c r="Z258" s="248">
        <v>15874.39</v>
      </c>
      <c r="AA258" s="248">
        <v>375.65</v>
      </c>
      <c r="AB258" s="248">
        <v>21773.68</v>
      </c>
      <c r="AC258" s="248">
        <v>389.48</v>
      </c>
      <c r="AD258" s="248">
        <v>2742.69</v>
      </c>
    </row>
    <row r="259" spans="1:30" x14ac:dyDescent="0.45">
      <c r="A259" s="227">
        <v>4009067090</v>
      </c>
      <c r="B259" s="207">
        <v>1021548677</v>
      </c>
      <c r="C259" s="220" t="s">
        <v>682</v>
      </c>
      <c r="D259" s="215" t="s">
        <v>685</v>
      </c>
      <c r="E259" s="130" t="s">
        <v>682</v>
      </c>
      <c r="F259" s="196" t="s">
        <v>4300</v>
      </c>
      <c r="G259" s="258">
        <v>27651.75</v>
      </c>
      <c r="H259" s="259">
        <v>97850.28</v>
      </c>
      <c r="I259" s="258">
        <v>24359.15</v>
      </c>
      <c r="J259" s="260">
        <v>125664.92</v>
      </c>
      <c r="K259" s="258">
        <v>28181.200000000001</v>
      </c>
      <c r="L259" s="258">
        <v>133586.26999999999</v>
      </c>
      <c r="M259" s="261">
        <v>27991.599999999999</v>
      </c>
      <c r="N259" s="261">
        <v>157453.26999999999</v>
      </c>
      <c r="O259" s="258">
        <v>29865.65</v>
      </c>
      <c r="P259" s="258">
        <v>159759.4</v>
      </c>
      <c r="Q259" s="221">
        <v>14509.3</v>
      </c>
      <c r="R259" s="262">
        <v>87449.89</v>
      </c>
      <c r="S259" s="221">
        <v>18160.7</v>
      </c>
      <c r="T259" s="221">
        <v>117943.45</v>
      </c>
      <c r="U259" s="258">
        <v>15823.35</v>
      </c>
      <c r="V259" s="258">
        <v>125176.55</v>
      </c>
      <c r="W259" s="248">
        <v>3932.9</v>
      </c>
      <c r="X259" s="248">
        <v>28747.56</v>
      </c>
      <c r="Y259" s="248">
        <v>1989.15</v>
      </c>
      <c r="Z259" s="248">
        <v>21415.15</v>
      </c>
      <c r="AA259" s="248">
        <v>842.35</v>
      </c>
      <c r="AB259" s="248">
        <v>12914.4</v>
      </c>
      <c r="AC259" s="248">
        <v>2401.5</v>
      </c>
      <c r="AD259" s="248">
        <v>14734.37</v>
      </c>
    </row>
    <row r="260" spans="1:30" x14ac:dyDescent="0.45">
      <c r="A260" s="227">
        <v>4007049386</v>
      </c>
      <c r="B260" s="207">
        <v>1021533134</v>
      </c>
      <c r="C260" s="220" t="s">
        <v>4551</v>
      </c>
      <c r="D260" s="130" t="s">
        <v>1928</v>
      </c>
      <c r="E260" s="130" t="s">
        <v>1564</v>
      </c>
      <c r="F260" s="196" t="s">
        <v>4300</v>
      </c>
      <c r="G260" s="258">
        <v>26840.080000000002</v>
      </c>
      <c r="H260" s="259">
        <v>101892.08</v>
      </c>
      <c r="I260" s="258">
        <v>25993.84</v>
      </c>
      <c r="J260" s="260">
        <v>96532.97</v>
      </c>
      <c r="K260" s="258">
        <v>48140.88</v>
      </c>
      <c r="L260" s="258">
        <v>154258.89000000001</v>
      </c>
      <c r="M260" s="261">
        <v>43581.52</v>
      </c>
      <c r="N260" s="261">
        <v>162785.69</v>
      </c>
      <c r="O260" s="258">
        <v>44879.199999999997</v>
      </c>
      <c r="P260" s="258">
        <v>173550.31</v>
      </c>
      <c r="Q260" s="221">
        <v>54453.52</v>
      </c>
      <c r="R260" s="262">
        <v>208910.23</v>
      </c>
      <c r="S260" s="221">
        <v>54532.56</v>
      </c>
      <c r="T260" s="221">
        <v>219150.86</v>
      </c>
      <c r="U260" s="258">
        <v>56101.36</v>
      </c>
      <c r="V260" s="258">
        <v>244538.99</v>
      </c>
      <c r="W260" s="248">
        <v>51029.919999999998</v>
      </c>
      <c r="X260" s="248">
        <v>205591.4</v>
      </c>
      <c r="Y260" s="248">
        <v>41421.519999999997</v>
      </c>
      <c r="Z260" s="248">
        <v>169490.25</v>
      </c>
      <c r="AA260" s="248">
        <v>33168.720000000001</v>
      </c>
      <c r="AB260" s="248">
        <v>149422.9</v>
      </c>
      <c r="AC260" s="248">
        <v>39532.959999999999</v>
      </c>
      <c r="AD260" s="248">
        <v>142018.42000000001</v>
      </c>
    </row>
    <row r="261" spans="1:30" x14ac:dyDescent="0.45">
      <c r="A261" s="227">
        <v>4010641474</v>
      </c>
      <c r="B261" s="207">
        <v>1021533218</v>
      </c>
      <c r="C261" s="220" t="s">
        <v>4552</v>
      </c>
      <c r="D261" s="130" t="s">
        <v>2034</v>
      </c>
      <c r="E261" s="130" t="s">
        <v>549</v>
      </c>
      <c r="F261" s="196" t="s">
        <v>4300</v>
      </c>
      <c r="G261" s="258">
        <v>36348.21</v>
      </c>
      <c r="H261" s="259">
        <v>122102.42</v>
      </c>
      <c r="I261" s="258">
        <v>32342.13</v>
      </c>
      <c r="J261" s="260">
        <v>106827.84</v>
      </c>
      <c r="K261" s="258">
        <v>36790.68</v>
      </c>
      <c r="L261" s="258">
        <v>118965.14</v>
      </c>
      <c r="M261" s="261">
        <v>31904.400000000001</v>
      </c>
      <c r="N261" s="261">
        <v>123911.2</v>
      </c>
      <c r="O261" s="258">
        <v>31338.51</v>
      </c>
      <c r="P261" s="258">
        <v>129101.08</v>
      </c>
      <c r="Q261" s="221">
        <v>34038.089999999997</v>
      </c>
      <c r="R261" s="262">
        <v>138662.63</v>
      </c>
      <c r="S261" s="221">
        <v>32454.9</v>
      </c>
      <c r="T261" s="221">
        <v>134880.38</v>
      </c>
      <c r="U261" s="258">
        <v>35027.07</v>
      </c>
      <c r="V261" s="258">
        <v>143804.91</v>
      </c>
      <c r="W261" s="248">
        <v>33274.019999999997</v>
      </c>
      <c r="X261" s="248">
        <v>149494.38</v>
      </c>
      <c r="Y261" s="248">
        <v>32395.95</v>
      </c>
      <c r="Z261" s="248">
        <v>129268.53</v>
      </c>
      <c r="AA261" s="248">
        <v>30282.06</v>
      </c>
      <c r="AB261" s="248">
        <v>128482.82</v>
      </c>
      <c r="AC261" s="248">
        <v>32109.33</v>
      </c>
      <c r="AD261" s="248">
        <v>115349.73</v>
      </c>
    </row>
    <row r="262" spans="1:30" x14ac:dyDescent="0.45">
      <c r="A262" s="227">
        <v>4008366175</v>
      </c>
      <c r="B262" s="207">
        <v>1021533306</v>
      </c>
      <c r="C262" s="220" t="s">
        <v>4553</v>
      </c>
      <c r="D262" s="130" t="s">
        <v>661</v>
      </c>
      <c r="E262" s="130" t="s">
        <v>549</v>
      </c>
      <c r="F262" s="196" t="s">
        <v>4300</v>
      </c>
      <c r="G262" s="258">
        <v>67362.967999999993</v>
      </c>
      <c r="H262" s="259">
        <v>260600.2</v>
      </c>
      <c r="I262" s="258">
        <v>16031.921</v>
      </c>
      <c r="J262" s="260">
        <v>67790.64</v>
      </c>
      <c r="K262" s="258">
        <v>4514.9409999999998</v>
      </c>
      <c r="L262" s="258">
        <v>13444.55</v>
      </c>
      <c r="M262" s="261">
        <v>8844.2309999999998</v>
      </c>
      <c r="N262" s="261">
        <v>32277.91</v>
      </c>
      <c r="O262" s="258">
        <v>30767.313999999998</v>
      </c>
      <c r="P262" s="258">
        <v>145701.15</v>
      </c>
      <c r="Q262" s="221">
        <v>29405.496999999999</v>
      </c>
      <c r="R262" s="262">
        <v>111350.39999999999</v>
      </c>
      <c r="S262" s="221">
        <v>2933.5259999999998</v>
      </c>
      <c r="T262" s="221">
        <v>0</v>
      </c>
      <c r="U262" s="258">
        <v>1.4999999999999999E-2</v>
      </c>
      <c r="V262" s="258">
        <v>19723.310000000001</v>
      </c>
      <c r="W262" s="248">
        <v>1.01</v>
      </c>
      <c r="X262" s="248">
        <v>13414.75</v>
      </c>
      <c r="Y262" s="248">
        <v>1.0720000000000001</v>
      </c>
      <c r="Z262" s="248">
        <v>2.75</v>
      </c>
      <c r="AA262" s="248">
        <v>1.052</v>
      </c>
      <c r="AB262" s="248">
        <v>2.7100000000000004</v>
      </c>
      <c r="AC262" s="248">
        <v>1.123</v>
      </c>
      <c r="AD262" s="248">
        <v>3.18</v>
      </c>
    </row>
    <row r="263" spans="1:30" x14ac:dyDescent="0.45">
      <c r="A263" s="227">
        <v>4012106098</v>
      </c>
      <c r="B263" s="207">
        <v>1019290316</v>
      </c>
      <c r="C263" s="222" t="s">
        <v>4554</v>
      </c>
      <c r="D263" s="130" t="s">
        <v>1818</v>
      </c>
      <c r="E263" s="130" t="s">
        <v>549</v>
      </c>
      <c r="F263" s="196" t="s">
        <v>4300</v>
      </c>
      <c r="G263" s="258">
        <v>8453.19</v>
      </c>
      <c r="H263" s="259">
        <v>61153.04</v>
      </c>
      <c r="I263" s="258">
        <v>14688.27</v>
      </c>
      <c r="J263" s="260">
        <v>103894.97</v>
      </c>
      <c r="K263" s="258">
        <v>26998.74</v>
      </c>
      <c r="L263" s="258">
        <v>166471.22</v>
      </c>
      <c r="M263" s="261">
        <v>29193.33</v>
      </c>
      <c r="N263" s="261">
        <v>183587.98</v>
      </c>
      <c r="O263" s="258">
        <v>35362.92</v>
      </c>
      <c r="P263" s="258">
        <v>225552.75</v>
      </c>
      <c r="Q263" s="221">
        <v>48322.77</v>
      </c>
      <c r="R263" s="262">
        <v>313603.07</v>
      </c>
      <c r="S263" s="221">
        <v>46782.03</v>
      </c>
      <c r="T263" s="221">
        <v>330779.59999999998</v>
      </c>
      <c r="U263" s="258">
        <v>50298.12</v>
      </c>
      <c r="V263" s="258">
        <v>382626.23</v>
      </c>
      <c r="W263" s="248">
        <v>46228.05</v>
      </c>
      <c r="X263" s="248">
        <v>287528.96000000002</v>
      </c>
      <c r="Y263" s="248">
        <v>46486.23</v>
      </c>
      <c r="Z263" s="248">
        <v>382829.54</v>
      </c>
      <c r="AA263" s="248">
        <v>37328.46</v>
      </c>
      <c r="AB263" s="248">
        <v>268830.17</v>
      </c>
      <c r="AC263" s="248">
        <v>6460.62</v>
      </c>
      <c r="AD263" s="248">
        <v>70579.06</v>
      </c>
    </row>
    <row r="264" spans="1:30" x14ac:dyDescent="0.45">
      <c r="A264" s="227">
        <v>4007231239</v>
      </c>
      <c r="B264" s="207">
        <v>1021533156</v>
      </c>
      <c r="C264" s="220" t="s">
        <v>4555</v>
      </c>
      <c r="D264" s="130" t="s">
        <v>2660</v>
      </c>
      <c r="E264" s="130" t="s">
        <v>1164</v>
      </c>
      <c r="F264" s="196" t="s">
        <v>4300</v>
      </c>
      <c r="G264" s="258">
        <v>29956.48</v>
      </c>
      <c r="H264" s="259">
        <v>99971.31</v>
      </c>
      <c r="I264" s="258">
        <v>27050.16</v>
      </c>
      <c r="J264" s="260">
        <v>90718.76</v>
      </c>
      <c r="K264" s="258">
        <v>43864.08</v>
      </c>
      <c r="L264" s="258">
        <v>139109.81</v>
      </c>
      <c r="M264" s="261">
        <v>32982.800000000003</v>
      </c>
      <c r="N264" s="261">
        <v>128709.94</v>
      </c>
      <c r="O264" s="258">
        <v>34133.839999999997</v>
      </c>
      <c r="P264" s="258">
        <v>136379.79999999999</v>
      </c>
      <c r="Q264" s="221">
        <v>45533.279999999999</v>
      </c>
      <c r="R264" s="262">
        <v>163573.99</v>
      </c>
      <c r="S264" s="221">
        <v>45257.919999999998</v>
      </c>
      <c r="T264" s="221">
        <v>198733.82</v>
      </c>
      <c r="U264" s="258">
        <v>48687.040000000001</v>
      </c>
      <c r="V264" s="258">
        <v>191398.97</v>
      </c>
      <c r="W264" s="248">
        <v>45839.360000000001</v>
      </c>
      <c r="X264" s="248">
        <v>199887.29</v>
      </c>
      <c r="Y264" s="248">
        <v>49479.92</v>
      </c>
      <c r="Z264" s="248">
        <v>196798.75</v>
      </c>
      <c r="AA264" s="248">
        <v>48646.8</v>
      </c>
      <c r="AB264" s="248">
        <v>202236.47</v>
      </c>
      <c r="AC264" s="248">
        <v>39121.279999999999</v>
      </c>
      <c r="AD264" s="248">
        <v>140539.5</v>
      </c>
    </row>
    <row r="265" spans="1:30" x14ac:dyDescent="0.45">
      <c r="A265" s="227">
        <v>4006692674</v>
      </c>
      <c r="B265" s="207">
        <v>1021533131</v>
      </c>
      <c r="C265" s="220" t="s">
        <v>4556</v>
      </c>
      <c r="D265" s="130" t="s">
        <v>1996</v>
      </c>
      <c r="E265" s="130" t="s">
        <v>751</v>
      </c>
      <c r="F265" s="196" t="s">
        <v>4300</v>
      </c>
      <c r="G265" s="258">
        <v>31426.89</v>
      </c>
      <c r="H265" s="259">
        <v>115730.18</v>
      </c>
      <c r="I265" s="258">
        <v>27516.03</v>
      </c>
      <c r="J265" s="260">
        <v>104168.37</v>
      </c>
      <c r="K265" s="258">
        <v>31529.91</v>
      </c>
      <c r="L265" s="258">
        <v>105808.93</v>
      </c>
      <c r="M265" s="261">
        <v>45938.34</v>
      </c>
      <c r="N265" s="261">
        <v>174915.86</v>
      </c>
      <c r="O265" s="258">
        <v>45559.23</v>
      </c>
      <c r="P265" s="258">
        <v>177950.92</v>
      </c>
      <c r="Q265" s="221">
        <v>37668.69</v>
      </c>
      <c r="R265" s="262">
        <v>149390.65</v>
      </c>
      <c r="S265" s="221">
        <v>33447.42</v>
      </c>
      <c r="T265" s="221">
        <v>135979.96</v>
      </c>
      <c r="U265" s="258">
        <v>48719.040000000001</v>
      </c>
      <c r="V265" s="258">
        <v>219567.46</v>
      </c>
      <c r="W265" s="248">
        <v>44772.3</v>
      </c>
      <c r="X265" s="248">
        <v>160840.24</v>
      </c>
      <c r="Y265" s="248">
        <v>28362.78</v>
      </c>
      <c r="Z265" s="248">
        <v>134549.24</v>
      </c>
      <c r="AA265" s="248">
        <v>37126.14</v>
      </c>
      <c r="AB265" s="248">
        <v>150410.19</v>
      </c>
      <c r="AC265" s="248">
        <v>31923.9</v>
      </c>
      <c r="AD265" s="248">
        <v>126791.09</v>
      </c>
    </row>
    <row r="266" spans="1:30" x14ac:dyDescent="0.45">
      <c r="A266" s="227">
        <v>4008956855</v>
      </c>
      <c r="B266" s="207">
        <v>1021533255</v>
      </c>
      <c r="C266" s="220" t="s">
        <v>4557</v>
      </c>
      <c r="D266" s="130" t="s">
        <v>1710</v>
      </c>
      <c r="E266" s="130" t="s">
        <v>954</v>
      </c>
      <c r="F266" s="196" t="s">
        <v>4300</v>
      </c>
      <c r="G266" s="258">
        <v>39328.199999999997</v>
      </c>
      <c r="H266" s="259">
        <v>118998.21</v>
      </c>
      <c r="I266" s="258">
        <v>40214.239999999998</v>
      </c>
      <c r="J266" s="260">
        <v>121708.37</v>
      </c>
      <c r="K266" s="258">
        <v>8773.32</v>
      </c>
      <c r="L266" s="258">
        <v>78186.58</v>
      </c>
      <c r="M266" s="261">
        <v>32974.839999999997</v>
      </c>
      <c r="N266" s="261">
        <v>142951.94</v>
      </c>
      <c r="O266" s="258">
        <v>28603.48</v>
      </c>
      <c r="P266" s="258">
        <v>127144.76</v>
      </c>
      <c r="Q266" s="221">
        <v>41406.480000000003</v>
      </c>
      <c r="R266" s="262">
        <v>178202.4</v>
      </c>
      <c r="S266" s="221">
        <v>42137.279999999999</v>
      </c>
      <c r="T266" s="221">
        <v>164290.07999999999</v>
      </c>
      <c r="U266" s="258">
        <v>43369.88</v>
      </c>
      <c r="V266" s="258">
        <v>182747.65</v>
      </c>
      <c r="W266" s="248">
        <v>38849.160000000003</v>
      </c>
      <c r="X266" s="248">
        <v>165329.75</v>
      </c>
      <c r="Y266" s="248">
        <v>42280.639999999999</v>
      </c>
      <c r="Z266" s="248">
        <v>178667.84</v>
      </c>
      <c r="AA266" s="248">
        <v>41830.839999999997</v>
      </c>
      <c r="AB266" s="248">
        <v>184481.7</v>
      </c>
      <c r="AC266" s="248">
        <v>42069.52</v>
      </c>
      <c r="AD266" s="248">
        <v>189994.6</v>
      </c>
    </row>
    <row r="267" spans="1:30" x14ac:dyDescent="0.45">
      <c r="A267" s="227">
        <v>4007123106</v>
      </c>
      <c r="B267" s="207">
        <v>1021533142</v>
      </c>
      <c r="C267" s="220" t="s">
        <v>4558</v>
      </c>
      <c r="D267" s="130" t="s">
        <v>2131</v>
      </c>
      <c r="E267" s="130" t="s">
        <v>682</v>
      </c>
      <c r="F267" s="196" t="s">
        <v>4300</v>
      </c>
      <c r="G267" s="258">
        <v>34525.29</v>
      </c>
      <c r="H267" s="259">
        <v>115086.25</v>
      </c>
      <c r="I267" s="258">
        <v>23466</v>
      </c>
      <c r="J267" s="260">
        <v>82676.88</v>
      </c>
      <c r="K267" s="258">
        <v>30851.01</v>
      </c>
      <c r="L267" s="258">
        <v>102610.48</v>
      </c>
      <c r="M267" s="261">
        <v>29909.37</v>
      </c>
      <c r="N267" s="261">
        <v>117978.11</v>
      </c>
      <c r="O267" s="258">
        <v>31982.07</v>
      </c>
      <c r="P267" s="258">
        <v>130584.5</v>
      </c>
      <c r="Q267" s="221">
        <v>24181.200000000001</v>
      </c>
      <c r="R267" s="262">
        <v>86868.66</v>
      </c>
      <c r="S267" s="221">
        <v>18171.240000000002</v>
      </c>
      <c r="T267" s="221">
        <v>93315.13</v>
      </c>
      <c r="U267" s="258">
        <v>16503.72</v>
      </c>
      <c r="V267" s="258">
        <v>74934.080000000002</v>
      </c>
      <c r="W267" s="248">
        <v>17543.37</v>
      </c>
      <c r="X267" s="248">
        <v>89031.19</v>
      </c>
      <c r="Y267" s="248">
        <v>18764.490000000002</v>
      </c>
      <c r="Z267" s="248">
        <v>74518.48</v>
      </c>
      <c r="AA267" s="248">
        <v>17695.919999999998</v>
      </c>
      <c r="AB267" s="248">
        <v>73683.91</v>
      </c>
      <c r="AC267" s="248">
        <v>17894.310000000001</v>
      </c>
      <c r="AD267" s="248">
        <v>64283.62</v>
      </c>
    </row>
    <row r="268" spans="1:30" x14ac:dyDescent="0.45">
      <c r="A268" s="227">
        <v>4010520766</v>
      </c>
      <c r="B268" s="207">
        <v>1021533282</v>
      </c>
      <c r="C268" s="220" t="s">
        <v>4559</v>
      </c>
      <c r="D268" s="130" t="s">
        <v>1865</v>
      </c>
      <c r="E268" s="130" t="s">
        <v>549</v>
      </c>
      <c r="F268" s="196" t="s">
        <v>4300</v>
      </c>
      <c r="G268" s="258">
        <v>32691.84</v>
      </c>
      <c r="H268" s="259">
        <v>113120.66</v>
      </c>
      <c r="I268" s="258">
        <v>35070.559999999998</v>
      </c>
      <c r="J268" s="260">
        <v>118712.97</v>
      </c>
      <c r="K268" s="258">
        <v>14753.52</v>
      </c>
      <c r="L268" s="258">
        <v>59049.3</v>
      </c>
      <c r="M268" s="261">
        <v>13539.52</v>
      </c>
      <c r="N268" s="261">
        <v>63338.69</v>
      </c>
      <c r="O268" s="258">
        <v>16664.96</v>
      </c>
      <c r="P268" s="258">
        <v>74880.67</v>
      </c>
      <c r="Q268" s="221">
        <v>10845.76</v>
      </c>
      <c r="R268" s="262">
        <v>56728.54</v>
      </c>
      <c r="S268" s="221">
        <v>32160.32</v>
      </c>
      <c r="T268" s="221">
        <v>123006.81</v>
      </c>
      <c r="U268" s="258">
        <v>35138.559999999998</v>
      </c>
      <c r="V268" s="258">
        <v>133314.67000000001</v>
      </c>
      <c r="W268" s="248">
        <v>33475.199999999997</v>
      </c>
      <c r="X268" s="248">
        <v>128455.31</v>
      </c>
      <c r="Y268" s="248">
        <v>35626.239999999998</v>
      </c>
      <c r="Z268" s="248">
        <v>146983.04999999999</v>
      </c>
      <c r="AA268" s="248">
        <v>36047.760000000002</v>
      </c>
      <c r="AB268" s="248">
        <v>149905.60000000001</v>
      </c>
      <c r="AC268" s="248">
        <v>35751.68</v>
      </c>
      <c r="AD268" s="248">
        <v>128434.53</v>
      </c>
    </row>
    <row r="269" spans="1:30" x14ac:dyDescent="0.45">
      <c r="A269" s="227">
        <v>4009442111</v>
      </c>
      <c r="B269" s="207">
        <v>1021533209</v>
      </c>
      <c r="C269" s="220" t="s">
        <v>4560</v>
      </c>
      <c r="D269" s="130" t="s">
        <v>2119</v>
      </c>
      <c r="E269" s="130" t="s">
        <v>1164</v>
      </c>
      <c r="F269" s="196" t="s">
        <v>4300</v>
      </c>
      <c r="G269" s="258">
        <v>29083.17</v>
      </c>
      <c r="H269" s="259">
        <v>100858.2</v>
      </c>
      <c r="I269" s="258">
        <v>26612.13</v>
      </c>
      <c r="J269" s="260">
        <v>91970.04</v>
      </c>
      <c r="K269" s="258">
        <v>29345.94</v>
      </c>
      <c r="L269" s="258">
        <v>97298.11</v>
      </c>
      <c r="M269" s="261">
        <v>28404.48</v>
      </c>
      <c r="N269" s="261">
        <v>110928.84</v>
      </c>
      <c r="O269" s="258">
        <v>28848.27</v>
      </c>
      <c r="P269" s="258">
        <v>116990.84</v>
      </c>
      <c r="Q269" s="221">
        <v>31295.97</v>
      </c>
      <c r="R269" s="262">
        <v>112427.81</v>
      </c>
      <c r="S269" s="221">
        <v>31713.45</v>
      </c>
      <c r="T269" s="221">
        <v>142766.04999999999</v>
      </c>
      <c r="U269" s="258">
        <v>35820.54</v>
      </c>
      <c r="V269" s="258">
        <v>144193.82999999999</v>
      </c>
      <c r="W269" s="248">
        <v>30702.78</v>
      </c>
      <c r="X269" s="248">
        <v>138031.53</v>
      </c>
      <c r="Y269" s="248">
        <v>28558.65</v>
      </c>
      <c r="Z269" s="248">
        <v>115000.96000000001</v>
      </c>
      <c r="AA269" s="248">
        <v>28329.42</v>
      </c>
      <c r="AB269" s="248">
        <v>120703.98</v>
      </c>
      <c r="AC269" s="248">
        <v>30916.47</v>
      </c>
      <c r="AD269" s="248">
        <v>111064.49</v>
      </c>
    </row>
    <row r="270" spans="1:30" x14ac:dyDescent="0.45">
      <c r="A270" s="227">
        <v>4009608090</v>
      </c>
      <c r="B270" s="207">
        <v>1021533211</v>
      </c>
      <c r="C270" s="220" t="s">
        <v>4561</v>
      </c>
      <c r="D270" s="130" t="s">
        <v>2348</v>
      </c>
      <c r="E270" s="130" t="s">
        <v>1164</v>
      </c>
      <c r="F270" s="196" t="s">
        <v>4300</v>
      </c>
      <c r="G270" s="258">
        <v>32046.57</v>
      </c>
      <c r="H270" s="259">
        <v>99253.82</v>
      </c>
      <c r="I270" s="258">
        <v>25962.78</v>
      </c>
      <c r="J270" s="260">
        <v>80681.94</v>
      </c>
      <c r="K270" s="258">
        <v>35503.199999999997</v>
      </c>
      <c r="L270" s="258">
        <v>107410.2</v>
      </c>
      <c r="M270" s="261">
        <v>32936.82</v>
      </c>
      <c r="N270" s="261">
        <v>124692.23</v>
      </c>
      <c r="O270" s="258">
        <v>37857.660000000003</v>
      </c>
      <c r="P270" s="258">
        <v>150717.10999999999</v>
      </c>
      <c r="Q270" s="221">
        <v>15697.26</v>
      </c>
      <c r="R270" s="262">
        <v>56390.92</v>
      </c>
      <c r="S270" s="221">
        <v>282.72000000000003</v>
      </c>
      <c r="T270" s="221">
        <v>31714.240000000002</v>
      </c>
      <c r="U270" s="258">
        <v>9439.41</v>
      </c>
      <c r="V270" s="258">
        <v>69519.710000000006</v>
      </c>
      <c r="W270" s="248">
        <v>14113.35</v>
      </c>
      <c r="X270" s="248">
        <v>50700.87</v>
      </c>
      <c r="Y270" s="248">
        <v>8486.61</v>
      </c>
      <c r="Z270" s="248">
        <v>38518.5</v>
      </c>
      <c r="AA270" s="248">
        <v>6185.64</v>
      </c>
      <c r="AB270" s="248">
        <v>34581.97</v>
      </c>
      <c r="AC270" s="248">
        <v>18571.41</v>
      </c>
      <c r="AD270" s="248">
        <v>66716.03</v>
      </c>
    </row>
    <row r="271" spans="1:30" x14ac:dyDescent="0.45">
      <c r="A271" s="227">
        <v>4007515690</v>
      </c>
      <c r="B271" s="207">
        <v>1021532742</v>
      </c>
      <c r="C271" s="220" t="s">
        <v>4562</v>
      </c>
      <c r="D271" s="130" t="s">
        <v>1756</v>
      </c>
      <c r="E271" s="130" t="s">
        <v>954</v>
      </c>
      <c r="F271" s="196" t="s">
        <v>4300</v>
      </c>
      <c r="G271" s="258">
        <v>32196.240000000002</v>
      </c>
      <c r="H271" s="259">
        <v>108234.8</v>
      </c>
      <c r="I271" s="258">
        <v>25929.360000000001</v>
      </c>
      <c r="J271" s="260">
        <v>88836.46</v>
      </c>
      <c r="K271" s="258">
        <v>27079.95</v>
      </c>
      <c r="L271" s="258">
        <v>89402.64</v>
      </c>
      <c r="M271" s="261">
        <v>25030.29</v>
      </c>
      <c r="N271" s="261">
        <v>100345.71</v>
      </c>
      <c r="O271" s="258">
        <v>25854.63</v>
      </c>
      <c r="P271" s="258">
        <v>107666.11</v>
      </c>
      <c r="Q271" s="221">
        <v>31926</v>
      </c>
      <c r="R271" s="262">
        <v>114691.14</v>
      </c>
      <c r="S271" s="221">
        <v>33536.910000000003</v>
      </c>
      <c r="T271" s="221">
        <v>147689.23000000001</v>
      </c>
      <c r="U271" s="258">
        <v>28044.66</v>
      </c>
      <c r="V271" s="258">
        <v>125326.08</v>
      </c>
      <c r="W271" s="248">
        <v>22175.43</v>
      </c>
      <c r="X271" s="248">
        <v>91396.04</v>
      </c>
      <c r="Y271" s="248">
        <v>5325.81</v>
      </c>
      <c r="Z271" s="248">
        <v>33445.279999999999</v>
      </c>
      <c r="AA271" s="248">
        <v>64180.639999999999</v>
      </c>
      <c r="AB271" s="248">
        <v>245777.14</v>
      </c>
      <c r="AC271" s="248">
        <v>28316.58</v>
      </c>
      <c r="AD271" s="248">
        <v>101724.63</v>
      </c>
    </row>
    <row r="272" spans="1:30" x14ac:dyDescent="0.45">
      <c r="A272" s="227">
        <v>4012160493</v>
      </c>
      <c r="B272" s="207">
        <v>1021533113</v>
      </c>
      <c r="C272" s="220" t="s">
        <v>4563</v>
      </c>
      <c r="D272" s="130" t="s">
        <v>1686</v>
      </c>
      <c r="E272" s="130" t="s">
        <v>954</v>
      </c>
      <c r="F272" s="196" t="s">
        <v>4300</v>
      </c>
      <c r="G272" s="258">
        <v>31316.240000000002</v>
      </c>
      <c r="H272" s="259">
        <v>100124.54</v>
      </c>
      <c r="I272" s="258">
        <v>27241.97</v>
      </c>
      <c r="J272" s="260">
        <v>90290.77</v>
      </c>
      <c r="K272" s="258">
        <v>25463.54</v>
      </c>
      <c r="L272" s="258">
        <v>83935.84</v>
      </c>
      <c r="M272" s="261">
        <v>20921.849999999999</v>
      </c>
      <c r="N272" s="261">
        <v>84608.33</v>
      </c>
      <c r="O272" s="258">
        <v>20664.09</v>
      </c>
      <c r="P272" s="258">
        <v>88615.44</v>
      </c>
      <c r="Q272" s="221">
        <v>20671.2</v>
      </c>
      <c r="R272" s="262">
        <v>74259.33</v>
      </c>
      <c r="S272" s="221">
        <v>24260.59</v>
      </c>
      <c r="T272" s="221">
        <v>114377.96</v>
      </c>
      <c r="U272" s="258">
        <v>24495.34</v>
      </c>
      <c r="V272" s="258">
        <v>99422.8</v>
      </c>
      <c r="W272" s="248">
        <v>21998.05</v>
      </c>
      <c r="X272" s="248">
        <v>98259.3</v>
      </c>
      <c r="Y272" s="248">
        <v>21659.59</v>
      </c>
      <c r="Z272" s="248">
        <v>87301.08</v>
      </c>
      <c r="AA272" s="248">
        <v>22059.3</v>
      </c>
      <c r="AB272" s="248">
        <v>93301.19</v>
      </c>
      <c r="AC272" s="248">
        <v>32901.94</v>
      </c>
      <c r="AD272" s="248">
        <v>118197.1</v>
      </c>
    </row>
    <row r="273" spans="1:30" x14ac:dyDescent="0.45">
      <c r="A273" s="227">
        <v>4007746319</v>
      </c>
      <c r="B273" s="207">
        <v>1021533163</v>
      </c>
      <c r="C273" s="220" t="s">
        <v>4564</v>
      </c>
      <c r="D273" s="130" t="s">
        <v>644</v>
      </c>
      <c r="E273" s="130" t="s">
        <v>549</v>
      </c>
      <c r="F273" s="196" t="s">
        <v>4300</v>
      </c>
      <c r="G273" s="258">
        <v>43075.92</v>
      </c>
      <c r="H273" s="259">
        <v>164378.51999999999</v>
      </c>
      <c r="I273" s="258">
        <v>2762.76</v>
      </c>
      <c r="J273" s="260">
        <v>45537.05</v>
      </c>
      <c r="K273" s="258">
        <v>9448.44</v>
      </c>
      <c r="L273" s="258">
        <v>63749.01</v>
      </c>
      <c r="M273" s="261">
        <v>1102.2</v>
      </c>
      <c r="N273" s="261">
        <v>31964.25</v>
      </c>
      <c r="O273" s="258">
        <v>80963.28</v>
      </c>
      <c r="P273" s="258">
        <v>310431.14</v>
      </c>
      <c r="Q273" s="221">
        <v>126159.84</v>
      </c>
      <c r="R273" s="262">
        <v>453217.28000000003</v>
      </c>
      <c r="S273" s="221">
        <v>128317.2</v>
      </c>
      <c r="T273" s="221">
        <v>467323.43</v>
      </c>
      <c r="U273" s="258">
        <v>104850.24000000001</v>
      </c>
      <c r="V273" s="258">
        <v>410885.33</v>
      </c>
      <c r="W273" s="248">
        <v>82377.84</v>
      </c>
      <c r="X273" s="248">
        <v>345289.96</v>
      </c>
      <c r="Y273" s="248">
        <v>87009.12</v>
      </c>
      <c r="Z273" s="248">
        <v>362010.77</v>
      </c>
      <c r="AA273" s="248">
        <v>78512.160000000003</v>
      </c>
      <c r="AB273" s="248">
        <v>334491.93</v>
      </c>
      <c r="AC273" s="248">
        <v>83934.720000000001</v>
      </c>
      <c r="AD273" s="248">
        <v>301527.53000000003</v>
      </c>
    </row>
    <row r="274" spans="1:30" x14ac:dyDescent="0.45">
      <c r="A274" s="227">
        <v>4009992147</v>
      </c>
      <c r="B274" s="207">
        <v>1021533213</v>
      </c>
      <c r="C274" s="220" t="s">
        <v>4565</v>
      </c>
      <c r="D274" s="130" t="s">
        <v>2960</v>
      </c>
      <c r="E274" s="130" t="s">
        <v>34</v>
      </c>
      <c r="F274" s="196" t="s">
        <v>4300</v>
      </c>
      <c r="G274" s="258">
        <v>19761.88</v>
      </c>
      <c r="H274" s="259">
        <v>80237.72</v>
      </c>
      <c r="I274" s="258">
        <v>23279.99</v>
      </c>
      <c r="J274" s="260">
        <v>85758.91</v>
      </c>
      <c r="K274" s="258">
        <v>31262.63</v>
      </c>
      <c r="L274" s="258">
        <v>104867.86</v>
      </c>
      <c r="M274" s="261">
        <v>28060.05</v>
      </c>
      <c r="N274" s="261">
        <v>109021.87</v>
      </c>
      <c r="O274" s="258">
        <v>34443.53</v>
      </c>
      <c r="P274" s="258">
        <v>132810.56</v>
      </c>
      <c r="Q274" s="221">
        <v>54186.5</v>
      </c>
      <c r="R274" s="262">
        <v>194659.87</v>
      </c>
      <c r="S274" s="221">
        <v>71655.23</v>
      </c>
      <c r="T274" s="221">
        <v>285558.33</v>
      </c>
      <c r="U274" s="258">
        <v>75806.23</v>
      </c>
      <c r="V274" s="258">
        <v>287650.53999999998</v>
      </c>
      <c r="W274" s="248">
        <v>60623.7</v>
      </c>
      <c r="X274" s="248">
        <v>257009.49</v>
      </c>
      <c r="Y274" s="248">
        <v>48513.18</v>
      </c>
      <c r="Z274" s="248">
        <v>202311.46</v>
      </c>
      <c r="AA274" s="248">
        <v>40431.4</v>
      </c>
      <c r="AB274" s="248">
        <v>184297.8</v>
      </c>
      <c r="AC274" s="248">
        <v>36013.129999999997</v>
      </c>
      <c r="AD274" s="248">
        <v>129373.75</v>
      </c>
    </row>
    <row r="275" spans="1:30" x14ac:dyDescent="0.45">
      <c r="A275" s="227">
        <v>4012179005</v>
      </c>
      <c r="B275" s="207">
        <v>1021533117</v>
      </c>
      <c r="C275" s="220" t="s">
        <v>4566</v>
      </c>
      <c r="D275" s="130" t="s">
        <v>2791</v>
      </c>
      <c r="E275" s="130" t="s">
        <v>954</v>
      </c>
      <c r="F275" s="196" t="s">
        <v>4300</v>
      </c>
      <c r="G275" s="258">
        <v>31378.44</v>
      </c>
      <c r="H275" s="259">
        <v>100893.38</v>
      </c>
      <c r="I275" s="258">
        <v>24403.27</v>
      </c>
      <c r="J275" s="260">
        <v>82475.179999999993</v>
      </c>
      <c r="K275" s="258">
        <v>24939.79</v>
      </c>
      <c r="L275" s="258">
        <v>82304.63</v>
      </c>
      <c r="M275" s="261">
        <v>23056.45</v>
      </c>
      <c r="N275" s="261">
        <v>89787.71</v>
      </c>
      <c r="O275" s="258">
        <v>19582.34</v>
      </c>
      <c r="P275" s="258">
        <v>84757.93</v>
      </c>
      <c r="Q275" s="221">
        <v>20949.05</v>
      </c>
      <c r="R275" s="262">
        <v>75257.48</v>
      </c>
      <c r="S275" s="221">
        <v>26258.59</v>
      </c>
      <c r="T275" s="221">
        <v>119903.03999999999</v>
      </c>
      <c r="U275" s="258">
        <v>27300.79</v>
      </c>
      <c r="V275" s="258">
        <v>111197</v>
      </c>
      <c r="W275" s="248">
        <v>26154.05</v>
      </c>
      <c r="X275" s="248">
        <v>112779</v>
      </c>
      <c r="Y275" s="248">
        <v>25365.14</v>
      </c>
      <c r="Z275" s="248">
        <v>101550.22</v>
      </c>
      <c r="AA275" s="248">
        <v>26288.2</v>
      </c>
      <c r="AB275" s="248">
        <v>110489.60000000001</v>
      </c>
      <c r="AC275" s="248">
        <v>32443.64</v>
      </c>
      <c r="AD275" s="248">
        <v>116550.71</v>
      </c>
    </row>
    <row r="276" spans="1:30" x14ac:dyDescent="0.45">
      <c r="A276" s="227">
        <v>4011712773</v>
      </c>
      <c r="B276" s="207">
        <v>1021533224</v>
      </c>
      <c r="C276" s="220" t="s">
        <v>4567</v>
      </c>
      <c r="D276" s="130" t="s">
        <v>730</v>
      </c>
      <c r="E276" s="130" t="s">
        <v>682</v>
      </c>
      <c r="F276" s="196" t="s">
        <v>4300</v>
      </c>
      <c r="G276" s="258">
        <v>26585.73</v>
      </c>
      <c r="H276" s="259">
        <v>88570.05</v>
      </c>
      <c r="I276" s="258">
        <v>22291.99</v>
      </c>
      <c r="J276" s="260">
        <v>74676.02</v>
      </c>
      <c r="K276" s="258">
        <v>24894.43</v>
      </c>
      <c r="L276" s="258">
        <v>82654.48</v>
      </c>
      <c r="M276" s="261">
        <v>24758.95</v>
      </c>
      <c r="N276" s="261">
        <v>98664.52</v>
      </c>
      <c r="O276" s="258">
        <v>24433.63</v>
      </c>
      <c r="P276" s="258">
        <v>99984.71</v>
      </c>
      <c r="Q276" s="221">
        <v>12179.2</v>
      </c>
      <c r="R276" s="262">
        <v>43752.63</v>
      </c>
      <c r="S276" s="221">
        <v>16544.18</v>
      </c>
      <c r="T276" s="221">
        <v>83958.21</v>
      </c>
      <c r="U276" s="258">
        <v>21667.63</v>
      </c>
      <c r="V276" s="258">
        <v>102222.19</v>
      </c>
      <c r="W276" s="248">
        <v>20444</v>
      </c>
      <c r="X276" s="248">
        <v>73443.14</v>
      </c>
      <c r="Y276" s="248">
        <v>646.28</v>
      </c>
      <c r="Z276" s="248">
        <v>15374.3</v>
      </c>
      <c r="AA276" s="248">
        <v>376.55</v>
      </c>
      <c r="AB276" s="248">
        <v>14018.31</v>
      </c>
      <c r="AC276" s="248">
        <v>389.13</v>
      </c>
      <c r="AD276" s="248">
        <v>1397.9</v>
      </c>
    </row>
    <row r="277" spans="1:30" x14ac:dyDescent="0.45">
      <c r="A277" s="227">
        <v>4010614514</v>
      </c>
      <c r="B277" s="207">
        <v>1021533217</v>
      </c>
      <c r="C277" s="220" t="s">
        <v>4568</v>
      </c>
      <c r="D277" s="130" t="s">
        <v>1680</v>
      </c>
      <c r="E277" s="130" t="s">
        <v>549</v>
      </c>
      <c r="F277" s="196" t="s">
        <v>4300</v>
      </c>
      <c r="G277" s="258">
        <v>24611.819</v>
      </c>
      <c r="H277" s="259">
        <v>81758.559999999998</v>
      </c>
      <c r="I277" s="258">
        <v>22468.401000000002</v>
      </c>
      <c r="J277" s="260">
        <v>75600.69</v>
      </c>
      <c r="K277" s="258">
        <v>25554.269</v>
      </c>
      <c r="L277" s="258">
        <v>83753.03</v>
      </c>
      <c r="M277" s="261">
        <v>24464.346000000001</v>
      </c>
      <c r="N277" s="261">
        <v>95744.81</v>
      </c>
      <c r="O277" s="258">
        <v>24381.776999999998</v>
      </c>
      <c r="P277" s="258">
        <v>98891.95</v>
      </c>
      <c r="Q277" s="221">
        <v>22656.377</v>
      </c>
      <c r="R277" s="262">
        <v>81390.89</v>
      </c>
      <c r="S277" s="221">
        <v>24286.298999999999</v>
      </c>
      <c r="T277" s="221">
        <v>112197.37</v>
      </c>
      <c r="U277" s="258">
        <v>22605.231</v>
      </c>
      <c r="V277" s="258">
        <v>94989.25</v>
      </c>
      <c r="W277" s="248">
        <v>20080.633000000002</v>
      </c>
      <c r="X277" s="248">
        <v>94070.96</v>
      </c>
      <c r="Y277" s="248">
        <v>22517.398000000001</v>
      </c>
      <c r="Z277" s="248">
        <v>91112.5</v>
      </c>
      <c r="AA277" s="248">
        <v>21516.169000000002</v>
      </c>
      <c r="AB277" s="248">
        <v>90213.52</v>
      </c>
      <c r="AC277" s="248">
        <v>23419.261999999999</v>
      </c>
      <c r="AD277" s="248">
        <v>84131.48</v>
      </c>
    </row>
    <row r="278" spans="1:30" x14ac:dyDescent="0.45">
      <c r="A278" s="227">
        <v>4006947043</v>
      </c>
      <c r="B278" s="207">
        <v>1021533135</v>
      </c>
      <c r="C278" s="220" t="s">
        <v>4569</v>
      </c>
      <c r="D278" s="130" t="s">
        <v>2881</v>
      </c>
      <c r="E278" s="130" t="s">
        <v>751</v>
      </c>
      <c r="F278" s="196" t="s">
        <v>4300</v>
      </c>
      <c r="G278" s="258">
        <v>23201.379000000001</v>
      </c>
      <c r="H278" s="259">
        <v>82595.11</v>
      </c>
      <c r="I278" s="258">
        <v>20899.435000000001</v>
      </c>
      <c r="J278" s="260">
        <v>68172.17</v>
      </c>
      <c r="K278" s="258">
        <v>23208.559000000001</v>
      </c>
      <c r="L278" s="258">
        <v>76403.850000000006</v>
      </c>
      <c r="M278" s="261">
        <v>21560.651000000002</v>
      </c>
      <c r="N278" s="261">
        <v>85124.05</v>
      </c>
      <c r="O278" s="258">
        <v>0</v>
      </c>
      <c r="P278" s="258">
        <v>89483.61</v>
      </c>
      <c r="Q278" s="221">
        <v>21635.330999999998</v>
      </c>
      <c r="R278" s="262">
        <v>0</v>
      </c>
      <c r="S278" s="221">
        <v>20985.964</v>
      </c>
      <c r="T278" s="221">
        <v>0</v>
      </c>
      <c r="U278" s="258">
        <v>17444.784</v>
      </c>
      <c r="V278" s="258">
        <v>83808.03</v>
      </c>
      <c r="W278" s="248">
        <v>0</v>
      </c>
      <c r="X278" s="248">
        <v>0</v>
      </c>
      <c r="Y278" s="248">
        <v>26538.815999999999</v>
      </c>
      <c r="Z278" s="248">
        <v>106495.3</v>
      </c>
      <c r="AA278" s="248">
        <v>20408.633999999998</v>
      </c>
      <c r="AB278" s="248">
        <v>78486.259999999995</v>
      </c>
      <c r="AC278" s="248">
        <v>17860.741999999998</v>
      </c>
      <c r="AD278" s="248">
        <v>64163.03</v>
      </c>
    </row>
    <row r="279" spans="1:30" x14ac:dyDescent="0.45">
      <c r="A279" s="227">
        <v>4010751119</v>
      </c>
      <c r="B279" s="207">
        <v>1021533221</v>
      </c>
      <c r="C279" s="220" t="s">
        <v>4570</v>
      </c>
      <c r="D279" s="130" t="s">
        <v>1977</v>
      </c>
      <c r="E279" s="130" t="s">
        <v>433</v>
      </c>
      <c r="F279" s="196" t="s">
        <v>4300</v>
      </c>
      <c r="G279" s="258">
        <v>21671.370999999999</v>
      </c>
      <c r="H279" s="259">
        <v>72937.600000000006</v>
      </c>
      <c r="I279" s="258">
        <v>19489.883999999998</v>
      </c>
      <c r="J279" s="260">
        <v>66179.91</v>
      </c>
      <c r="K279" s="258">
        <v>21608.444</v>
      </c>
      <c r="L279" s="258">
        <v>79061.490000000005</v>
      </c>
      <c r="M279" s="261">
        <v>21050.794000000002</v>
      </c>
      <c r="N279" s="261">
        <v>73339.86</v>
      </c>
      <c r="O279" s="258">
        <v>21460.585999999999</v>
      </c>
      <c r="P279" s="258">
        <v>86944.87</v>
      </c>
      <c r="Q279" s="221">
        <v>21042.57</v>
      </c>
      <c r="R279" s="262">
        <v>75593.440000000002</v>
      </c>
      <c r="S279" s="221">
        <v>21503.347000000002</v>
      </c>
      <c r="T279" s="221">
        <v>98704.37</v>
      </c>
      <c r="U279" s="258">
        <v>21486.143</v>
      </c>
      <c r="V279" s="258">
        <v>88682.95</v>
      </c>
      <c r="W279" s="248">
        <v>19157.309000000001</v>
      </c>
      <c r="X279" s="248">
        <v>88608.960000000006</v>
      </c>
      <c r="Y279" s="248">
        <v>19748.911</v>
      </c>
      <c r="Z279" s="248">
        <v>80123.23</v>
      </c>
      <c r="AA279" s="248">
        <v>20301.900000000001</v>
      </c>
      <c r="AB279" s="248">
        <v>85228.56</v>
      </c>
      <c r="AC279" s="248">
        <v>22744.853999999999</v>
      </c>
      <c r="AD279" s="248">
        <v>81708.73</v>
      </c>
    </row>
    <row r="280" spans="1:30" x14ac:dyDescent="0.45">
      <c r="A280" s="227">
        <v>4011712594</v>
      </c>
      <c r="B280" s="207">
        <v>1021533225</v>
      </c>
      <c r="C280" s="220" t="s">
        <v>4571</v>
      </c>
      <c r="D280" s="130" t="s">
        <v>730</v>
      </c>
      <c r="E280" s="130" t="s">
        <v>682</v>
      </c>
      <c r="F280" s="196" t="s">
        <v>4300</v>
      </c>
      <c r="G280" s="258">
        <v>23130.78</v>
      </c>
      <c r="H280" s="259">
        <v>78365.36</v>
      </c>
      <c r="I280" s="258">
        <v>19404.89</v>
      </c>
      <c r="J280" s="260">
        <v>66163.45</v>
      </c>
      <c r="K280" s="258">
        <v>21590.080000000002</v>
      </c>
      <c r="L280" s="258">
        <v>72192.87</v>
      </c>
      <c r="M280" s="261">
        <v>21528.6</v>
      </c>
      <c r="N280" s="261">
        <v>85594.53</v>
      </c>
      <c r="O280" s="258">
        <v>21479.98</v>
      </c>
      <c r="P280" s="258">
        <v>87787.36</v>
      </c>
      <c r="Q280" s="221">
        <v>10373.200000000001</v>
      </c>
      <c r="R280" s="262">
        <v>0</v>
      </c>
      <c r="S280" s="221">
        <v>15694.73</v>
      </c>
      <c r="T280" s="221">
        <v>77884.2</v>
      </c>
      <c r="U280" s="258">
        <v>20554.13</v>
      </c>
      <c r="V280" s="258">
        <v>85224.43</v>
      </c>
      <c r="W280" s="248">
        <v>19524.5</v>
      </c>
      <c r="X280" s="248">
        <v>80707.64</v>
      </c>
      <c r="Y280" s="248">
        <v>656.28</v>
      </c>
      <c r="Z280" s="248">
        <v>14189.13</v>
      </c>
      <c r="AA280" s="248">
        <v>376.9</v>
      </c>
      <c r="AB280" s="248">
        <v>13399.67</v>
      </c>
      <c r="AC280" s="248">
        <v>389.38</v>
      </c>
      <c r="AD280" s="248">
        <v>1398.8</v>
      </c>
    </row>
    <row r="281" spans="1:30" x14ac:dyDescent="0.45">
      <c r="A281" s="227">
        <v>4006869786</v>
      </c>
      <c r="B281" s="207">
        <v>1021533146</v>
      </c>
      <c r="C281" s="220" t="s">
        <v>4572</v>
      </c>
      <c r="D281" s="130" t="s">
        <v>1790</v>
      </c>
      <c r="E281" s="130" t="s">
        <v>751</v>
      </c>
      <c r="F281" s="196" t="s">
        <v>4300</v>
      </c>
      <c r="G281" s="258">
        <v>18792.253000000001</v>
      </c>
      <c r="H281" s="259">
        <v>76292.929999999993</v>
      </c>
      <c r="I281" s="258">
        <v>19218.167000000001</v>
      </c>
      <c r="J281" s="260">
        <v>65378.95</v>
      </c>
      <c r="K281" s="258">
        <v>19251.973999999998</v>
      </c>
      <c r="L281" s="258">
        <v>64855.34</v>
      </c>
      <c r="M281" s="261">
        <v>17288.652999999998</v>
      </c>
      <c r="N281" s="261">
        <v>67042.039999999994</v>
      </c>
      <c r="O281" s="258">
        <v>17736.532999999999</v>
      </c>
      <c r="P281" s="258">
        <v>72346.960000000006</v>
      </c>
      <c r="Q281" s="221">
        <v>165.6</v>
      </c>
      <c r="R281" s="262">
        <v>594.91</v>
      </c>
      <c r="S281" s="221">
        <v>37261.440000000002</v>
      </c>
      <c r="T281" s="221">
        <v>153436.57999999999</v>
      </c>
      <c r="U281" s="258">
        <v>20776.678</v>
      </c>
      <c r="V281" s="258">
        <v>84179.12</v>
      </c>
      <c r="W281" s="248">
        <v>19583.564999999999</v>
      </c>
      <c r="X281" s="248">
        <v>79078.12</v>
      </c>
      <c r="Y281" s="248">
        <v>19691.695</v>
      </c>
      <c r="Z281" s="248">
        <v>85623.97</v>
      </c>
      <c r="AA281" s="248">
        <v>165.6</v>
      </c>
      <c r="AB281" s="248">
        <v>7122.02</v>
      </c>
      <c r="AC281" s="248">
        <v>34408.805999999997</v>
      </c>
      <c r="AD281" s="248">
        <v>128906.24000000001</v>
      </c>
    </row>
    <row r="282" spans="1:30" x14ac:dyDescent="0.45">
      <c r="A282" s="227">
        <v>4010775900</v>
      </c>
      <c r="B282" s="207">
        <v>1021533220</v>
      </c>
      <c r="C282" s="220" t="s">
        <v>4573</v>
      </c>
      <c r="D282" s="130" t="s">
        <v>1919</v>
      </c>
      <c r="E282" s="130" t="s">
        <v>433</v>
      </c>
      <c r="F282" s="196" t="s">
        <v>4300</v>
      </c>
      <c r="G282" s="258">
        <v>17270.28</v>
      </c>
      <c r="H282" s="259">
        <v>69473.33</v>
      </c>
      <c r="I282" s="258">
        <v>15127.475</v>
      </c>
      <c r="J282" s="260">
        <v>53866.26</v>
      </c>
      <c r="K282" s="258">
        <v>17239.162</v>
      </c>
      <c r="L282" s="258">
        <v>59226.01</v>
      </c>
      <c r="M282" s="261">
        <v>17199.098000000002</v>
      </c>
      <c r="N282" s="261">
        <v>70839.44</v>
      </c>
      <c r="O282" s="258">
        <v>17184.471000000001</v>
      </c>
      <c r="P282" s="258">
        <v>73281.490000000005</v>
      </c>
      <c r="Q282" s="221">
        <v>16944.148000000001</v>
      </c>
      <c r="R282" s="262">
        <v>64037.3</v>
      </c>
      <c r="S282" s="221">
        <v>17833.218000000001</v>
      </c>
      <c r="T282" s="221">
        <v>85475.1</v>
      </c>
      <c r="U282" s="258">
        <v>17927.843000000001</v>
      </c>
      <c r="V282" s="258">
        <v>77956.06</v>
      </c>
      <c r="W282" s="248">
        <v>17245.404999999999</v>
      </c>
      <c r="X282" s="248">
        <v>81893.59</v>
      </c>
      <c r="Y282" s="248">
        <v>17583.109</v>
      </c>
      <c r="Z282" s="248">
        <v>74460.92</v>
      </c>
      <c r="AA282" s="248">
        <v>16949.391</v>
      </c>
      <c r="AB282" s="248">
        <v>74722.960000000006</v>
      </c>
      <c r="AC282" s="248">
        <v>17984.246999999999</v>
      </c>
      <c r="AD282" s="248">
        <v>67976.47</v>
      </c>
    </row>
    <row r="283" spans="1:30" x14ac:dyDescent="0.45">
      <c r="A283" s="227">
        <v>4006641489</v>
      </c>
      <c r="B283" s="207">
        <v>1021533122</v>
      </c>
      <c r="C283" s="220" t="s">
        <v>4574</v>
      </c>
      <c r="D283" s="130" t="s">
        <v>584</v>
      </c>
      <c r="E283" s="130" t="s">
        <v>549</v>
      </c>
      <c r="F283" s="196" t="s">
        <v>4300</v>
      </c>
      <c r="G283" s="258">
        <v>19131.099999999999</v>
      </c>
      <c r="H283" s="259">
        <v>64346.21</v>
      </c>
      <c r="I283" s="258">
        <v>15347.8</v>
      </c>
      <c r="J283" s="260">
        <v>52731.6</v>
      </c>
      <c r="K283" s="258">
        <v>18370.98</v>
      </c>
      <c r="L283" s="258">
        <v>60875.99</v>
      </c>
      <c r="M283" s="261">
        <v>17013.400000000001</v>
      </c>
      <c r="N283" s="261">
        <v>68736.55</v>
      </c>
      <c r="O283" s="258">
        <v>16461.759999999998</v>
      </c>
      <c r="P283" s="258">
        <v>67923.070000000007</v>
      </c>
      <c r="Q283" s="221">
        <v>16261.06</v>
      </c>
      <c r="R283" s="262">
        <v>58416.33</v>
      </c>
      <c r="S283" s="221">
        <v>17488.98</v>
      </c>
      <c r="T283" s="221">
        <v>80780.850000000006</v>
      </c>
      <c r="U283" s="258">
        <v>15505.46</v>
      </c>
      <c r="V283" s="258">
        <v>65384.27</v>
      </c>
      <c r="W283" s="248">
        <v>9371.8799999999992</v>
      </c>
      <c r="X283" s="248">
        <v>48996.65</v>
      </c>
      <c r="Y283" s="248">
        <v>1034.394</v>
      </c>
      <c r="Z283" s="248">
        <v>10454.219999999999</v>
      </c>
      <c r="AA283" s="248">
        <v>7885.7619999999997</v>
      </c>
      <c r="AB283" s="248">
        <v>33935.24</v>
      </c>
      <c r="AC283" s="248">
        <v>13187.993</v>
      </c>
      <c r="AD283" s="248">
        <v>49911</v>
      </c>
    </row>
    <row r="284" spans="1:30" x14ac:dyDescent="0.45">
      <c r="A284" s="227">
        <v>4007868624</v>
      </c>
      <c r="B284" s="207">
        <v>1021533153</v>
      </c>
      <c r="C284" s="220" t="s">
        <v>4575</v>
      </c>
      <c r="D284" s="130" t="s">
        <v>2001</v>
      </c>
      <c r="E284" s="130" t="s">
        <v>1164</v>
      </c>
      <c r="F284" s="196" t="s">
        <v>4300</v>
      </c>
      <c r="G284" s="258">
        <v>17366.68</v>
      </c>
      <c r="H284" s="259">
        <v>66847.460000000006</v>
      </c>
      <c r="I284" s="258">
        <v>15139.34</v>
      </c>
      <c r="J284" s="260">
        <v>51413.65</v>
      </c>
      <c r="K284" s="258">
        <v>18049.43</v>
      </c>
      <c r="L284" s="258">
        <v>59074</v>
      </c>
      <c r="M284" s="261">
        <v>17968.95</v>
      </c>
      <c r="N284" s="261">
        <v>70722.95</v>
      </c>
      <c r="O284" s="258">
        <v>14867.23</v>
      </c>
      <c r="P284" s="258">
        <v>61384.57</v>
      </c>
      <c r="Q284" s="221">
        <v>18225.3</v>
      </c>
      <c r="R284" s="262">
        <v>65472.66</v>
      </c>
      <c r="S284" s="221">
        <v>18392.98</v>
      </c>
      <c r="T284" s="221">
        <v>83748.05</v>
      </c>
      <c r="U284" s="258">
        <v>17700.68</v>
      </c>
      <c r="V284" s="258">
        <v>72574.66</v>
      </c>
      <c r="W284" s="248">
        <v>17915.150000000001</v>
      </c>
      <c r="X284" s="248">
        <v>78998.990000000005</v>
      </c>
      <c r="Y284" s="248">
        <v>16588.38</v>
      </c>
      <c r="Z284" s="248">
        <v>67441.89</v>
      </c>
      <c r="AA284" s="248">
        <v>16941.150000000001</v>
      </c>
      <c r="AB284" s="248">
        <v>71388.19</v>
      </c>
      <c r="AC284" s="248">
        <v>19497.93</v>
      </c>
      <c r="AD284" s="248">
        <v>70044.460000000006</v>
      </c>
    </row>
    <row r="285" spans="1:30" x14ac:dyDescent="0.45">
      <c r="A285" s="227">
        <v>4013450241</v>
      </c>
      <c r="B285" s="207">
        <v>1023902484</v>
      </c>
      <c r="C285" s="220" t="s">
        <v>4576</v>
      </c>
      <c r="D285" s="130" t="s">
        <v>1920</v>
      </c>
      <c r="E285" s="130" t="s">
        <v>433</v>
      </c>
      <c r="F285" s="196" t="s">
        <v>4300</v>
      </c>
      <c r="G285" s="258">
        <v>0</v>
      </c>
      <c r="H285" s="259">
        <v>0</v>
      </c>
      <c r="I285" s="258">
        <v>0</v>
      </c>
      <c r="J285" s="260">
        <v>861.14</v>
      </c>
      <c r="K285" s="258">
        <v>0</v>
      </c>
      <c r="L285" s="258">
        <v>168649.14</v>
      </c>
      <c r="M285" s="261">
        <v>40035.120000000003</v>
      </c>
      <c r="N285" s="261">
        <v>170804.84</v>
      </c>
      <c r="O285" s="258">
        <v>53299.76</v>
      </c>
      <c r="P285" s="258">
        <v>247363.61</v>
      </c>
      <c r="Q285" s="221">
        <v>45093.120000000003</v>
      </c>
      <c r="R285" s="262">
        <v>209174.9</v>
      </c>
      <c r="S285" s="221">
        <v>58350</v>
      </c>
      <c r="T285" s="221">
        <v>308744.43</v>
      </c>
      <c r="U285" s="258">
        <v>68629.440000000002</v>
      </c>
      <c r="V285" s="258">
        <v>430283.47</v>
      </c>
      <c r="W285" s="248">
        <v>68200.240000000005</v>
      </c>
      <c r="X285" s="248">
        <v>359076.25</v>
      </c>
      <c r="Y285" s="248">
        <v>62146.64</v>
      </c>
      <c r="Z285" s="248">
        <v>341645.06</v>
      </c>
      <c r="AA285" s="248">
        <v>69509.2</v>
      </c>
      <c r="AB285" s="248">
        <v>436798.16</v>
      </c>
      <c r="AC285" s="248">
        <v>111925.6</v>
      </c>
      <c r="AD285" s="248">
        <v>652442.47</v>
      </c>
    </row>
    <row r="286" spans="1:30" x14ac:dyDescent="0.45">
      <c r="A286" s="227">
        <v>4007407383</v>
      </c>
      <c r="B286" s="207">
        <v>1021532740</v>
      </c>
      <c r="C286" s="220" t="s">
        <v>4577</v>
      </c>
      <c r="D286" s="130" t="s">
        <v>2253</v>
      </c>
      <c r="E286" s="130" t="s">
        <v>1164</v>
      </c>
      <c r="F286" s="196" t="s">
        <v>4300</v>
      </c>
      <c r="G286" s="258">
        <v>11794.24</v>
      </c>
      <c r="H286" s="259">
        <v>53029.95</v>
      </c>
      <c r="I286" s="258">
        <v>14368.8</v>
      </c>
      <c r="J286" s="260">
        <v>49808.84</v>
      </c>
      <c r="K286" s="258">
        <v>16182.28</v>
      </c>
      <c r="L286" s="258">
        <v>53167.32</v>
      </c>
      <c r="M286" s="261">
        <v>14195.54</v>
      </c>
      <c r="N286" s="261">
        <v>55478.54</v>
      </c>
      <c r="O286" s="258">
        <v>13832.38</v>
      </c>
      <c r="P286" s="258">
        <v>55107.89</v>
      </c>
      <c r="Q286" s="221">
        <v>15051.32</v>
      </c>
      <c r="R286" s="262">
        <v>54070.46</v>
      </c>
      <c r="S286" s="221">
        <v>15350.76</v>
      </c>
      <c r="T286" s="221">
        <v>71507.199999999997</v>
      </c>
      <c r="U286" s="258">
        <v>14039.56</v>
      </c>
      <c r="V286" s="258">
        <v>57535.27</v>
      </c>
      <c r="W286" s="248">
        <v>14260.06</v>
      </c>
      <c r="X286" s="248">
        <v>64635.16</v>
      </c>
      <c r="Y286" s="248">
        <v>15755.42</v>
      </c>
      <c r="Z286" s="248">
        <v>63151.22</v>
      </c>
      <c r="AA286" s="248">
        <v>16200.34</v>
      </c>
      <c r="AB286" s="248">
        <v>66644.31</v>
      </c>
      <c r="AC286" s="248">
        <v>15482.32</v>
      </c>
      <c r="AD286" s="248">
        <v>55618.76</v>
      </c>
    </row>
    <row r="287" spans="1:30" x14ac:dyDescent="0.45">
      <c r="A287" s="227">
        <v>4011312718</v>
      </c>
      <c r="B287" s="207">
        <v>1021533285</v>
      </c>
      <c r="C287" s="220" t="s">
        <v>4578</v>
      </c>
      <c r="D287" s="130" t="s">
        <v>1864</v>
      </c>
      <c r="E287" s="130" t="s">
        <v>1164</v>
      </c>
      <c r="F287" s="196" t="s">
        <v>4300</v>
      </c>
      <c r="G287" s="258">
        <v>15375.959000000001</v>
      </c>
      <c r="H287" s="259">
        <v>59040.160000000003</v>
      </c>
      <c r="I287" s="258">
        <v>13366.078</v>
      </c>
      <c r="J287" s="260">
        <v>46418.62</v>
      </c>
      <c r="K287" s="258">
        <v>15038.924999999999</v>
      </c>
      <c r="L287" s="258">
        <v>50193.15</v>
      </c>
      <c r="M287" s="261">
        <v>13139.355</v>
      </c>
      <c r="N287" s="261">
        <v>52704.55</v>
      </c>
      <c r="O287" s="258">
        <v>16004.985000000001</v>
      </c>
      <c r="P287" s="258">
        <v>64557.65</v>
      </c>
      <c r="Q287" s="221">
        <v>14124.032999999999</v>
      </c>
      <c r="R287" s="262">
        <v>50739.26</v>
      </c>
      <c r="S287" s="221">
        <v>14123.157999999999</v>
      </c>
      <c r="T287" s="221">
        <v>65948.27</v>
      </c>
      <c r="U287" s="258">
        <v>15442.718000000001</v>
      </c>
      <c r="V287" s="258">
        <v>62652.02</v>
      </c>
      <c r="W287" s="248">
        <v>15345.102999999999</v>
      </c>
      <c r="X287" s="248">
        <v>69100.38</v>
      </c>
      <c r="Y287" s="248">
        <v>16266.618</v>
      </c>
      <c r="Z287" s="248">
        <v>64547.44</v>
      </c>
      <c r="AA287" s="248">
        <v>15480.29</v>
      </c>
      <c r="AB287" s="248">
        <v>64821.36</v>
      </c>
      <c r="AC287" s="248">
        <v>15520.807000000001</v>
      </c>
      <c r="AD287" s="248">
        <v>55757.02</v>
      </c>
    </row>
    <row r="288" spans="1:30" x14ac:dyDescent="0.45">
      <c r="A288" s="227">
        <v>4010483226</v>
      </c>
      <c r="B288" s="207">
        <v>1021533274</v>
      </c>
      <c r="C288" s="220" t="s">
        <v>4579</v>
      </c>
      <c r="D288" s="130" t="s">
        <v>565</v>
      </c>
      <c r="E288" s="130" t="s">
        <v>549</v>
      </c>
      <c r="F288" s="196" t="s">
        <v>4300</v>
      </c>
      <c r="G288" s="258">
        <v>14071.26</v>
      </c>
      <c r="H288" s="259">
        <v>54627.48</v>
      </c>
      <c r="I288" s="258">
        <v>12973.26</v>
      </c>
      <c r="J288" s="260">
        <v>46962.76</v>
      </c>
      <c r="K288" s="258">
        <v>14354.31</v>
      </c>
      <c r="L288" s="258">
        <v>46519.78</v>
      </c>
      <c r="M288" s="261">
        <v>13485.6</v>
      </c>
      <c r="N288" s="261">
        <v>52884.59</v>
      </c>
      <c r="O288" s="258">
        <v>14354.07</v>
      </c>
      <c r="P288" s="258">
        <v>58027.73</v>
      </c>
      <c r="Q288" s="221">
        <v>12591.45</v>
      </c>
      <c r="R288" s="262">
        <v>45233.599999999999</v>
      </c>
      <c r="S288" s="221">
        <v>11748.72</v>
      </c>
      <c r="T288" s="221">
        <v>56848.36</v>
      </c>
      <c r="U288" s="258">
        <v>12518.97</v>
      </c>
      <c r="V288" s="258">
        <v>52337.83</v>
      </c>
      <c r="W288" s="248">
        <v>11891.64</v>
      </c>
      <c r="X288" s="248">
        <v>55389.61</v>
      </c>
      <c r="Y288" s="248">
        <v>13271.25</v>
      </c>
      <c r="Z288" s="248">
        <v>52759.45</v>
      </c>
      <c r="AA288" s="248">
        <v>11703.93</v>
      </c>
      <c r="AB288" s="248">
        <v>49381.91</v>
      </c>
      <c r="AC288" s="248">
        <v>10266.93</v>
      </c>
      <c r="AD288" s="248">
        <v>36882.980000000003</v>
      </c>
    </row>
    <row r="289" spans="1:30" x14ac:dyDescent="0.45">
      <c r="A289" s="227">
        <v>4009228858</v>
      </c>
      <c r="B289" s="207">
        <v>1021533190</v>
      </c>
      <c r="C289" s="220" t="s">
        <v>4580</v>
      </c>
      <c r="D289" s="130" t="s">
        <v>1865</v>
      </c>
      <c r="E289" s="130" t="s">
        <v>549</v>
      </c>
      <c r="F289" s="196" t="s">
        <v>4300</v>
      </c>
      <c r="G289" s="258">
        <v>11829.63</v>
      </c>
      <c r="H289" s="259">
        <v>45384.22</v>
      </c>
      <c r="I289" s="258">
        <v>20378.099999999999</v>
      </c>
      <c r="J289" s="260">
        <v>70936.2</v>
      </c>
      <c r="K289" s="258">
        <v>4534.8</v>
      </c>
      <c r="L289" s="258">
        <v>24663.71</v>
      </c>
      <c r="M289" s="261">
        <v>8431.9500000000007</v>
      </c>
      <c r="N289" s="261">
        <v>40590.97</v>
      </c>
      <c r="O289" s="258">
        <v>22639.98</v>
      </c>
      <c r="P289" s="258">
        <v>86988.65</v>
      </c>
      <c r="Q289" s="221">
        <v>23572.799999999999</v>
      </c>
      <c r="R289" s="262">
        <v>84683.05</v>
      </c>
      <c r="S289" s="221">
        <v>20687.759999999998</v>
      </c>
      <c r="T289" s="221">
        <v>85317.39</v>
      </c>
      <c r="U289" s="258">
        <v>8503.14</v>
      </c>
      <c r="V289" s="258">
        <v>37664.11</v>
      </c>
      <c r="W289" s="248">
        <v>18096.810000000001</v>
      </c>
      <c r="X289" s="248">
        <v>86489.29</v>
      </c>
      <c r="Y289" s="248">
        <v>28622.276000000002</v>
      </c>
      <c r="Z289" s="248">
        <v>111406.65</v>
      </c>
      <c r="AA289" s="248">
        <v>22716.6</v>
      </c>
      <c r="AB289" s="248">
        <v>88958.19</v>
      </c>
      <c r="AC289" s="248">
        <v>24782.52</v>
      </c>
      <c r="AD289" s="248">
        <v>104379.26</v>
      </c>
    </row>
    <row r="290" spans="1:30" x14ac:dyDescent="0.45">
      <c r="A290" s="227">
        <v>4006878081</v>
      </c>
      <c r="B290" s="207">
        <v>1021533147</v>
      </c>
      <c r="C290" s="220" t="s">
        <v>4581</v>
      </c>
      <c r="D290" s="130" t="s">
        <v>2043</v>
      </c>
      <c r="E290" s="130" t="s">
        <v>751</v>
      </c>
      <c r="F290" s="196" t="s">
        <v>4300</v>
      </c>
      <c r="G290" s="258">
        <v>16756.2</v>
      </c>
      <c r="H290" s="259">
        <v>65888.61</v>
      </c>
      <c r="I290" s="258">
        <v>8985.2199999999993</v>
      </c>
      <c r="J290" s="260">
        <v>31796.89</v>
      </c>
      <c r="K290" s="258">
        <v>11492.6</v>
      </c>
      <c r="L290" s="258">
        <v>36961.26</v>
      </c>
      <c r="M290" s="261">
        <v>11121.04</v>
      </c>
      <c r="N290" s="261">
        <v>45631.839999999997</v>
      </c>
      <c r="O290" s="258">
        <v>9455.44</v>
      </c>
      <c r="P290" s="258">
        <v>41662.879999999997</v>
      </c>
      <c r="Q290" s="221">
        <v>12089.18</v>
      </c>
      <c r="R290" s="262">
        <v>43429.23</v>
      </c>
      <c r="S290" s="221">
        <v>11832.42</v>
      </c>
      <c r="T290" s="221">
        <v>47696.71</v>
      </c>
      <c r="U290" s="258">
        <v>12287.56</v>
      </c>
      <c r="V290" s="258">
        <v>55899.78</v>
      </c>
      <c r="W290" s="248">
        <v>14311.78</v>
      </c>
      <c r="X290" s="248">
        <v>56121.64</v>
      </c>
      <c r="Y290" s="248">
        <v>11249.24</v>
      </c>
      <c r="Z290" s="248">
        <v>51549.54</v>
      </c>
      <c r="AA290" s="248">
        <v>3768.3910000000001</v>
      </c>
      <c r="AB290" s="248">
        <v>21362.46</v>
      </c>
      <c r="AC290" s="248">
        <v>2632.998</v>
      </c>
      <c r="AD290" s="248">
        <v>9458.7900000000009</v>
      </c>
    </row>
    <row r="291" spans="1:30" x14ac:dyDescent="0.45">
      <c r="A291" s="227">
        <v>4006664182</v>
      </c>
      <c r="B291" s="207">
        <v>1021533130</v>
      </c>
      <c r="C291" s="220" t="s">
        <v>4582</v>
      </c>
      <c r="D291" s="130" t="s">
        <v>1817</v>
      </c>
      <c r="E291" s="130" t="s">
        <v>549</v>
      </c>
      <c r="F291" s="196" t="s">
        <v>4300</v>
      </c>
      <c r="G291" s="258">
        <v>13627.28</v>
      </c>
      <c r="H291" s="259">
        <v>52426.53</v>
      </c>
      <c r="I291" s="258">
        <v>11973.36</v>
      </c>
      <c r="J291" s="260">
        <v>40676.720000000001</v>
      </c>
      <c r="K291" s="258">
        <v>12195.26</v>
      </c>
      <c r="L291" s="258">
        <v>40999.81</v>
      </c>
      <c r="M291" s="261">
        <v>11513.46</v>
      </c>
      <c r="N291" s="261">
        <v>46178.91</v>
      </c>
      <c r="O291" s="258">
        <v>12797.12</v>
      </c>
      <c r="P291" s="258">
        <v>52230.62</v>
      </c>
      <c r="Q291" s="221">
        <v>11119.42</v>
      </c>
      <c r="R291" s="262">
        <v>39945.480000000003</v>
      </c>
      <c r="S291" s="221">
        <v>12448.26</v>
      </c>
      <c r="T291" s="221">
        <v>57699.55</v>
      </c>
      <c r="U291" s="258">
        <v>12600.68</v>
      </c>
      <c r="V291" s="258">
        <v>51554.35</v>
      </c>
      <c r="W291" s="248">
        <v>12131.58</v>
      </c>
      <c r="X291" s="248">
        <v>49953.34</v>
      </c>
      <c r="Y291" s="248">
        <v>12229.1</v>
      </c>
      <c r="Z291" s="248">
        <v>54715.07</v>
      </c>
      <c r="AA291" s="248">
        <v>10971.522000000001</v>
      </c>
      <c r="AB291" s="248">
        <v>46837.06</v>
      </c>
      <c r="AC291" s="248">
        <v>10167.424999999999</v>
      </c>
      <c r="AD291" s="248">
        <v>36525.5</v>
      </c>
    </row>
    <row r="292" spans="1:30" x14ac:dyDescent="0.45">
      <c r="A292" s="227">
        <v>4008456932</v>
      </c>
      <c r="B292" s="207">
        <v>1021533326</v>
      </c>
      <c r="C292" s="220" t="s">
        <v>4583</v>
      </c>
      <c r="D292" s="130" t="s">
        <v>1771</v>
      </c>
      <c r="E292" s="130" t="s">
        <v>549</v>
      </c>
      <c r="F292" s="196" t="s">
        <v>4300</v>
      </c>
      <c r="G292" s="258">
        <v>3616.444</v>
      </c>
      <c r="H292" s="259">
        <v>26348.78</v>
      </c>
      <c r="I292" s="258">
        <v>15672.134</v>
      </c>
      <c r="J292" s="260">
        <v>61401.61</v>
      </c>
      <c r="K292" s="258">
        <v>14880.53</v>
      </c>
      <c r="L292" s="258">
        <v>44985.47</v>
      </c>
      <c r="M292" s="261">
        <v>129.77000000000001</v>
      </c>
      <c r="N292" s="261">
        <v>8076.14</v>
      </c>
      <c r="O292" s="258">
        <v>9751.9619999999995</v>
      </c>
      <c r="P292" s="258">
        <v>38506.76</v>
      </c>
      <c r="Q292" s="221">
        <v>19024.572</v>
      </c>
      <c r="R292" s="262">
        <v>71936.23</v>
      </c>
      <c r="S292" s="221">
        <v>11752.718000000001</v>
      </c>
      <c r="T292" s="221">
        <v>60843.37</v>
      </c>
      <c r="U292" s="258">
        <v>12821.045</v>
      </c>
      <c r="V292" s="258">
        <v>48423.99</v>
      </c>
      <c r="W292" s="248">
        <v>11453.34</v>
      </c>
      <c r="X292" s="248">
        <v>48339.87</v>
      </c>
      <c r="Y292" s="248">
        <v>13365.424000000001</v>
      </c>
      <c r="Z292" s="248">
        <v>65793.649999999994</v>
      </c>
      <c r="AA292" s="248">
        <v>12415.218999999999</v>
      </c>
      <c r="AB292" s="248">
        <v>51790.47</v>
      </c>
      <c r="AC292" s="248">
        <v>13351.968999999999</v>
      </c>
      <c r="AD292" s="248">
        <v>53639.87</v>
      </c>
    </row>
    <row r="293" spans="1:30" x14ac:dyDescent="0.45">
      <c r="A293" s="227">
        <v>4011208634</v>
      </c>
      <c r="B293" s="207">
        <v>1021533229</v>
      </c>
      <c r="C293" s="220" t="s">
        <v>4584</v>
      </c>
      <c r="D293" s="130" t="s">
        <v>1847</v>
      </c>
      <c r="E293" s="130" t="s">
        <v>34</v>
      </c>
      <c r="F293" s="196" t="s">
        <v>4300</v>
      </c>
      <c r="G293" s="258">
        <v>5071.4709999999995</v>
      </c>
      <c r="H293" s="259">
        <v>27486.21</v>
      </c>
      <c r="I293" s="258">
        <v>10907.022000000001</v>
      </c>
      <c r="J293" s="260">
        <v>41036.94</v>
      </c>
      <c r="K293" s="258">
        <v>17367.357</v>
      </c>
      <c r="L293" s="258">
        <v>60731.8</v>
      </c>
      <c r="M293" s="261">
        <v>13810.838</v>
      </c>
      <c r="N293" s="261">
        <v>53810.3</v>
      </c>
      <c r="O293" s="258">
        <v>19675.617999999999</v>
      </c>
      <c r="P293" s="258">
        <v>73107.850000000006</v>
      </c>
      <c r="Q293" s="221">
        <v>27441.371999999999</v>
      </c>
      <c r="R293" s="262">
        <v>0</v>
      </c>
      <c r="S293" s="221">
        <v>27888.411</v>
      </c>
      <c r="T293" s="221">
        <v>115181.11</v>
      </c>
      <c r="U293" s="258">
        <v>20380.106</v>
      </c>
      <c r="V293" s="258">
        <v>81073.38</v>
      </c>
      <c r="W293" s="248">
        <v>18147.415000000001</v>
      </c>
      <c r="X293" s="248">
        <v>74872.89</v>
      </c>
      <c r="Y293" s="248">
        <v>19376.326000000001</v>
      </c>
      <c r="Z293" s="248">
        <v>95495.71</v>
      </c>
      <c r="AA293" s="248">
        <v>20770.362000000001</v>
      </c>
      <c r="AB293" s="248">
        <v>86272.88</v>
      </c>
      <c r="AC293" s="248">
        <v>19759.46</v>
      </c>
      <c r="AD293" s="248">
        <v>70983.98</v>
      </c>
    </row>
    <row r="294" spans="1:30" x14ac:dyDescent="0.45">
      <c r="A294" s="227">
        <v>4008346302</v>
      </c>
      <c r="B294" s="207">
        <v>1021533188</v>
      </c>
      <c r="C294" s="220" t="s">
        <v>4585</v>
      </c>
      <c r="D294" s="130" t="s">
        <v>1922</v>
      </c>
      <c r="E294" s="130" t="s">
        <v>34</v>
      </c>
      <c r="F294" s="196" t="s">
        <v>4300</v>
      </c>
      <c r="G294" s="258">
        <v>8272.9860000000008</v>
      </c>
      <c r="H294" s="259">
        <v>40906.400000000001</v>
      </c>
      <c r="I294" s="258">
        <v>10767.681</v>
      </c>
      <c r="J294" s="260">
        <v>38356.589999999997</v>
      </c>
      <c r="K294" s="258">
        <v>14321.638999999999</v>
      </c>
      <c r="L294" s="258">
        <v>47354.75</v>
      </c>
      <c r="M294" s="261">
        <v>11590.407999999999</v>
      </c>
      <c r="N294" s="261">
        <v>46224.07</v>
      </c>
      <c r="O294" s="258">
        <v>12927.103999999999</v>
      </c>
      <c r="P294" s="258">
        <v>50395.34</v>
      </c>
      <c r="Q294" s="221">
        <v>13758.36</v>
      </c>
      <c r="R294" s="262">
        <v>49425.62</v>
      </c>
      <c r="S294" s="221">
        <v>15537.084000000001</v>
      </c>
      <c r="T294" s="221">
        <v>69239.06</v>
      </c>
      <c r="U294" s="258">
        <v>15262.16</v>
      </c>
      <c r="V294" s="258">
        <v>61423.99</v>
      </c>
      <c r="W294" s="248">
        <v>15577.165999999999</v>
      </c>
      <c r="X294" s="248">
        <v>68430.86</v>
      </c>
      <c r="Y294" s="248">
        <v>16285.192999999999</v>
      </c>
      <c r="Z294" s="248">
        <v>65133.89</v>
      </c>
      <c r="AA294" s="248">
        <v>16957.553</v>
      </c>
      <c r="AB294" s="248">
        <v>70117.86</v>
      </c>
      <c r="AC294" s="248">
        <v>17261.2</v>
      </c>
      <c r="AD294" s="248">
        <v>62009.22</v>
      </c>
    </row>
    <row r="295" spans="1:30" x14ac:dyDescent="0.45">
      <c r="A295" s="227">
        <v>4007875992</v>
      </c>
      <c r="B295" s="207">
        <v>1021532738</v>
      </c>
      <c r="C295" s="220" t="s">
        <v>4586</v>
      </c>
      <c r="D295" s="130" t="s">
        <v>985</v>
      </c>
      <c r="E295" s="130" t="s">
        <v>954</v>
      </c>
      <c r="F295" s="196" t="s">
        <v>4300</v>
      </c>
      <c r="G295" s="258">
        <v>12206.44</v>
      </c>
      <c r="H295" s="259">
        <v>47763.15</v>
      </c>
      <c r="I295" s="258">
        <v>11115.54</v>
      </c>
      <c r="J295" s="260">
        <v>37796.269999999997</v>
      </c>
      <c r="K295" s="258">
        <v>12367.8</v>
      </c>
      <c r="L295" s="258">
        <v>40962.050000000003</v>
      </c>
      <c r="M295" s="261">
        <v>11130.02</v>
      </c>
      <c r="N295" s="261">
        <v>44221.49</v>
      </c>
      <c r="O295" s="258">
        <v>5669.32</v>
      </c>
      <c r="P295" s="258">
        <v>26203.34</v>
      </c>
      <c r="Q295" s="221">
        <v>5260.94</v>
      </c>
      <c r="R295" s="262">
        <v>18899.43</v>
      </c>
      <c r="S295" s="221">
        <v>5055.08</v>
      </c>
      <c r="T295" s="221">
        <v>30740.31</v>
      </c>
      <c r="U295" s="258">
        <v>4750.28</v>
      </c>
      <c r="V295" s="258">
        <v>22631.279999999999</v>
      </c>
      <c r="W295" s="248">
        <v>5543.32</v>
      </c>
      <c r="X295" s="248">
        <v>22770.25</v>
      </c>
      <c r="Y295" s="248">
        <v>6015.22</v>
      </c>
      <c r="Z295" s="248">
        <v>26660.51</v>
      </c>
      <c r="AA295" s="248">
        <v>6939.66</v>
      </c>
      <c r="AB295" s="248">
        <v>26675.82</v>
      </c>
      <c r="AC295" s="248">
        <v>5632.86</v>
      </c>
      <c r="AD295" s="248">
        <v>21815.62</v>
      </c>
    </row>
    <row r="296" spans="1:30" x14ac:dyDescent="0.45">
      <c r="A296" s="227">
        <v>4006797953</v>
      </c>
      <c r="B296" s="207">
        <v>1021533145</v>
      </c>
      <c r="C296" s="220" t="s">
        <v>4587</v>
      </c>
      <c r="D296" s="130" t="s">
        <v>2591</v>
      </c>
      <c r="E296" s="130" t="s">
        <v>954</v>
      </c>
      <c r="F296" s="196" t="s">
        <v>4300</v>
      </c>
      <c r="G296" s="258">
        <v>13139.74</v>
      </c>
      <c r="H296" s="259">
        <v>53009.99</v>
      </c>
      <c r="I296" s="258">
        <v>9121.18</v>
      </c>
      <c r="J296" s="260">
        <v>31158.55</v>
      </c>
      <c r="K296" s="258">
        <v>13010.56</v>
      </c>
      <c r="L296" s="258">
        <v>41135.67</v>
      </c>
      <c r="M296" s="261">
        <v>11431.64</v>
      </c>
      <c r="N296" s="261">
        <v>43702.21</v>
      </c>
      <c r="O296" s="258">
        <v>10602.64</v>
      </c>
      <c r="P296" s="258">
        <v>44123.26</v>
      </c>
      <c r="Q296" s="221">
        <v>9270.92</v>
      </c>
      <c r="R296" s="262">
        <v>33304.910000000003</v>
      </c>
      <c r="S296" s="221">
        <v>11575.44</v>
      </c>
      <c r="T296" s="221">
        <v>53183.9</v>
      </c>
      <c r="U296" s="258">
        <v>6938.64</v>
      </c>
      <c r="V296" s="258">
        <v>31432.18</v>
      </c>
      <c r="W296" s="248">
        <v>5311.8</v>
      </c>
      <c r="X296" s="248">
        <v>24361.27</v>
      </c>
      <c r="Y296" s="248">
        <v>4732.24</v>
      </c>
      <c r="Z296" s="248">
        <v>26501.37</v>
      </c>
      <c r="AA296" s="248">
        <v>4561.78</v>
      </c>
      <c r="AB296" s="248">
        <v>18937.75</v>
      </c>
      <c r="AC296" s="248">
        <v>7382.22</v>
      </c>
      <c r="AD296" s="248">
        <v>27956.37</v>
      </c>
    </row>
    <row r="297" spans="1:30" x14ac:dyDescent="0.45">
      <c r="A297" s="227">
        <v>4012092899</v>
      </c>
      <c r="B297" s="207">
        <v>1021533249</v>
      </c>
      <c r="C297" s="220" t="s">
        <v>4588</v>
      </c>
      <c r="D297" s="130" t="s">
        <v>1817</v>
      </c>
      <c r="E297" s="130" t="s">
        <v>549</v>
      </c>
      <c r="F297" s="196" t="s">
        <v>4300</v>
      </c>
      <c r="G297" s="258">
        <v>13516.891</v>
      </c>
      <c r="H297" s="259">
        <v>48413.74</v>
      </c>
      <c r="I297" s="258">
        <v>10896.486000000001</v>
      </c>
      <c r="J297" s="260">
        <v>34429.410000000003</v>
      </c>
      <c r="K297" s="258">
        <v>11666.913</v>
      </c>
      <c r="L297" s="258">
        <v>42098.89</v>
      </c>
      <c r="M297" s="261">
        <v>9564.5759999999991</v>
      </c>
      <c r="N297" s="261">
        <v>39148.6</v>
      </c>
      <c r="O297" s="258">
        <v>13009.486999999999</v>
      </c>
      <c r="P297" s="258">
        <v>53198.81</v>
      </c>
      <c r="Q297" s="221">
        <v>9774.3420000000006</v>
      </c>
      <c r="R297" s="262">
        <v>35113.4</v>
      </c>
      <c r="S297" s="221">
        <v>12156.706</v>
      </c>
      <c r="T297" s="221">
        <v>55824.3</v>
      </c>
      <c r="U297" s="258">
        <v>11756.947</v>
      </c>
      <c r="V297" s="258">
        <v>47019.16</v>
      </c>
      <c r="W297" s="248">
        <v>9448.4419999999991</v>
      </c>
      <c r="X297" s="248">
        <v>40420.15</v>
      </c>
      <c r="Y297" s="248">
        <v>9702.0619999999999</v>
      </c>
      <c r="Z297" s="248">
        <v>44922.78</v>
      </c>
      <c r="AA297" s="248">
        <v>15168.174000000001</v>
      </c>
      <c r="AB297" s="248">
        <v>58810.95</v>
      </c>
      <c r="AC297" s="248">
        <v>12795.003000000001</v>
      </c>
      <c r="AD297" s="248">
        <v>48519.92</v>
      </c>
    </row>
    <row r="298" spans="1:30" x14ac:dyDescent="0.45">
      <c r="A298" s="227">
        <v>4006895840</v>
      </c>
      <c r="B298" s="207">
        <v>1021533140</v>
      </c>
      <c r="C298" s="220" t="s">
        <v>4589</v>
      </c>
      <c r="D298" s="130" t="s">
        <v>1756</v>
      </c>
      <c r="E298" s="130" t="s">
        <v>954</v>
      </c>
      <c r="F298" s="196" t="s">
        <v>4300</v>
      </c>
      <c r="G298" s="258">
        <v>12417.561</v>
      </c>
      <c r="H298" s="259">
        <v>43361.93</v>
      </c>
      <c r="I298" s="258">
        <v>10978.648999999999</v>
      </c>
      <c r="J298" s="260">
        <v>39238.18</v>
      </c>
      <c r="K298" s="258">
        <v>12376.772000000001</v>
      </c>
      <c r="L298" s="258">
        <v>42049.120000000003</v>
      </c>
      <c r="M298" s="261">
        <v>11305.438</v>
      </c>
      <c r="N298" s="261">
        <v>49087.839999999997</v>
      </c>
      <c r="O298" s="258">
        <v>12356.416999999999</v>
      </c>
      <c r="P298" s="258">
        <v>52842.37</v>
      </c>
      <c r="Q298" s="221">
        <v>11224.573</v>
      </c>
      <c r="R298" s="262">
        <v>42321.29</v>
      </c>
      <c r="S298" s="221">
        <v>11506.117</v>
      </c>
      <c r="T298" s="221">
        <v>56564.11</v>
      </c>
      <c r="U298" s="258">
        <v>11864.960999999999</v>
      </c>
      <c r="V298" s="258">
        <v>51291.13</v>
      </c>
      <c r="W298" s="248">
        <v>11141.732</v>
      </c>
      <c r="X298" s="248">
        <v>53215.19</v>
      </c>
      <c r="Y298" s="248">
        <v>11780.803</v>
      </c>
      <c r="Z298" s="248">
        <v>49576.89</v>
      </c>
      <c r="AA298" s="248">
        <v>11734.481</v>
      </c>
      <c r="AB298" s="248">
        <v>51523.87</v>
      </c>
      <c r="AC298" s="248">
        <v>11639.588</v>
      </c>
      <c r="AD298" s="248">
        <v>43887.14</v>
      </c>
    </row>
    <row r="299" spans="1:30" x14ac:dyDescent="0.45">
      <c r="A299" s="227">
        <v>4010256289</v>
      </c>
      <c r="B299" s="207">
        <v>1021533216</v>
      </c>
      <c r="C299" s="220" t="s">
        <v>4590</v>
      </c>
      <c r="D299" s="130" t="s">
        <v>2793</v>
      </c>
      <c r="E299" s="130" t="s">
        <v>433</v>
      </c>
      <c r="F299" s="196" t="s">
        <v>4300</v>
      </c>
      <c r="G299" s="258">
        <v>15420.36</v>
      </c>
      <c r="H299" s="259">
        <v>44246.43</v>
      </c>
      <c r="I299" s="258">
        <v>9665.4</v>
      </c>
      <c r="J299" s="260">
        <v>41795.25</v>
      </c>
      <c r="K299" s="258">
        <v>11283.72</v>
      </c>
      <c r="L299" s="258">
        <v>37962.58</v>
      </c>
      <c r="M299" s="261">
        <v>11534.12</v>
      </c>
      <c r="N299" s="261">
        <v>42174.02</v>
      </c>
      <c r="O299" s="258">
        <v>17660</v>
      </c>
      <c r="P299" s="258">
        <v>70158.490000000005</v>
      </c>
      <c r="Q299" s="221">
        <v>11902.12</v>
      </c>
      <c r="R299" s="262">
        <v>42757.23</v>
      </c>
      <c r="S299" s="221">
        <v>10595.44</v>
      </c>
      <c r="T299" s="221">
        <v>43600.1</v>
      </c>
      <c r="U299" s="258">
        <v>10850.64</v>
      </c>
      <c r="V299" s="258">
        <v>50289.279999999999</v>
      </c>
      <c r="W299" s="248">
        <v>10151.959999999999</v>
      </c>
      <c r="X299" s="248">
        <v>45263</v>
      </c>
      <c r="Y299" s="248">
        <v>10218.719999999999</v>
      </c>
      <c r="Z299" s="248">
        <v>47150.1</v>
      </c>
      <c r="AA299" s="248">
        <v>10128.280000000001</v>
      </c>
      <c r="AB299" s="248">
        <v>40308.22</v>
      </c>
      <c r="AC299" s="248">
        <v>10022.92</v>
      </c>
      <c r="AD299" s="248">
        <v>38751.74</v>
      </c>
    </row>
    <row r="300" spans="1:30" x14ac:dyDescent="0.45">
      <c r="A300" s="227">
        <v>4008239744</v>
      </c>
      <c r="B300" s="207">
        <v>1021532790</v>
      </c>
      <c r="C300" s="220" t="s">
        <v>4591</v>
      </c>
      <c r="D300" s="130" t="s">
        <v>1756</v>
      </c>
      <c r="E300" s="130" t="s">
        <v>954</v>
      </c>
      <c r="F300" s="196" t="s">
        <v>4300</v>
      </c>
      <c r="G300" s="258">
        <v>11022.3</v>
      </c>
      <c r="H300" s="259">
        <v>37782.78</v>
      </c>
      <c r="I300" s="258">
        <v>11660.68</v>
      </c>
      <c r="J300" s="260">
        <v>44958.53</v>
      </c>
      <c r="K300" s="258">
        <v>11267.04</v>
      </c>
      <c r="L300" s="258">
        <v>36237.72</v>
      </c>
      <c r="M300" s="261">
        <v>12204.78</v>
      </c>
      <c r="N300" s="261">
        <v>44809.67</v>
      </c>
      <c r="O300" s="258">
        <v>9712.9599999999991</v>
      </c>
      <c r="P300" s="258">
        <v>39693.86</v>
      </c>
      <c r="Q300" s="221">
        <v>13493.54</v>
      </c>
      <c r="R300" s="262">
        <v>48474.27</v>
      </c>
      <c r="S300" s="221">
        <v>14541.42</v>
      </c>
      <c r="T300" s="221">
        <v>58918.67</v>
      </c>
      <c r="U300" s="258">
        <v>5045.54</v>
      </c>
      <c r="V300" s="258">
        <v>34025.550000000003</v>
      </c>
      <c r="W300" s="248">
        <v>9952.42</v>
      </c>
      <c r="X300" s="248">
        <v>35753.120000000003</v>
      </c>
      <c r="Y300" s="248">
        <v>649.98</v>
      </c>
      <c r="Z300" s="248">
        <v>7420.44</v>
      </c>
      <c r="AA300" s="248">
        <v>30076.44</v>
      </c>
      <c r="AB300" s="248">
        <v>109901.02</v>
      </c>
      <c r="AC300" s="248">
        <v>11041.8</v>
      </c>
      <c r="AD300" s="248">
        <v>53979.59</v>
      </c>
    </row>
    <row r="301" spans="1:30" x14ac:dyDescent="0.45">
      <c r="A301" s="227">
        <v>4009051572</v>
      </c>
      <c r="B301" s="207">
        <v>1021548620</v>
      </c>
      <c r="C301" s="220" t="s">
        <v>4592</v>
      </c>
      <c r="D301" s="130" t="s">
        <v>1762</v>
      </c>
      <c r="E301" s="130" t="s">
        <v>682</v>
      </c>
      <c r="F301" s="196" t="s">
        <v>4300</v>
      </c>
      <c r="G301" s="258">
        <v>8206.56</v>
      </c>
      <c r="H301" s="259">
        <v>29784.81</v>
      </c>
      <c r="I301" s="258">
        <v>7164.03</v>
      </c>
      <c r="J301" s="260">
        <v>40348.699999999997</v>
      </c>
      <c r="K301" s="258">
        <v>8362.7099999999991</v>
      </c>
      <c r="L301" s="258">
        <v>38267.64</v>
      </c>
      <c r="M301" s="261">
        <v>7065.51</v>
      </c>
      <c r="N301" s="261">
        <v>39203.74</v>
      </c>
      <c r="O301" s="258">
        <v>8672.1299999999992</v>
      </c>
      <c r="P301" s="258">
        <v>46656</v>
      </c>
      <c r="Q301" s="221">
        <v>9638.82</v>
      </c>
      <c r="R301" s="262">
        <v>45398.66</v>
      </c>
      <c r="S301" s="221">
        <v>10790.88</v>
      </c>
      <c r="T301" s="221">
        <v>65112.71</v>
      </c>
      <c r="U301" s="258">
        <v>12590.16</v>
      </c>
      <c r="V301" s="258">
        <v>80012.600000000006</v>
      </c>
      <c r="W301" s="248">
        <v>10647.96</v>
      </c>
      <c r="X301" s="248">
        <v>66765.64</v>
      </c>
      <c r="Y301" s="248">
        <v>8808.51</v>
      </c>
      <c r="Z301" s="248">
        <v>53683.35</v>
      </c>
      <c r="AA301" s="248">
        <v>7384.11</v>
      </c>
      <c r="AB301" s="248">
        <v>49611.47</v>
      </c>
      <c r="AC301" s="248">
        <v>6937.53</v>
      </c>
      <c r="AD301" s="248">
        <v>38103.660000000003</v>
      </c>
    </row>
    <row r="302" spans="1:30" x14ac:dyDescent="0.45">
      <c r="A302" s="227">
        <v>4011295993</v>
      </c>
      <c r="B302" s="207">
        <v>1021533232</v>
      </c>
      <c r="C302" s="220" t="s">
        <v>4593</v>
      </c>
      <c r="D302" s="130" t="s">
        <v>1928</v>
      </c>
      <c r="E302" s="130" t="s">
        <v>1564</v>
      </c>
      <c r="F302" s="196" t="s">
        <v>4300</v>
      </c>
      <c r="G302" s="258">
        <v>6893.19</v>
      </c>
      <c r="H302" s="259">
        <v>35869.94</v>
      </c>
      <c r="I302" s="258">
        <v>6410.97</v>
      </c>
      <c r="J302" s="260">
        <v>25734.82</v>
      </c>
      <c r="K302" s="258">
        <v>14033.61</v>
      </c>
      <c r="L302" s="258">
        <v>46012.32</v>
      </c>
      <c r="M302" s="261">
        <v>12741.54</v>
      </c>
      <c r="N302" s="261">
        <v>48596.63</v>
      </c>
      <c r="O302" s="258">
        <v>12581.94</v>
      </c>
      <c r="P302" s="258">
        <v>48495.61</v>
      </c>
      <c r="Q302" s="221">
        <v>15236.04</v>
      </c>
      <c r="R302" s="262">
        <v>54734.03</v>
      </c>
      <c r="S302" s="221">
        <v>14026.32</v>
      </c>
      <c r="T302" s="221">
        <v>61291.46</v>
      </c>
      <c r="U302" s="258">
        <v>14346.39</v>
      </c>
      <c r="V302" s="258">
        <v>63935.25</v>
      </c>
      <c r="W302" s="248">
        <v>14738.97</v>
      </c>
      <c r="X302" s="248">
        <v>59631.39</v>
      </c>
      <c r="Y302" s="248">
        <v>12244.65</v>
      </c>
      <c r="Z302" s="248">
        <v>50057.02</v>
      </c>
      <c r="AA302" s="248">
        <v>9515.64</v>
      </c>
      <c r="AB302" s="248">
        <v>42854.28</v>
      </c>
      <c r="AC302" s="248">
        <v>11391.21</v>
      </c>
      <c r="AD302" s="248">
        <v>40921.85</v>
      </c>
    </row>
    <row r="303" spans="1:30" x14ac:dyDescent="0.45">
      <c r="A303" s="227">
        <v>4007072071</v>
      </c>
      <c r="B303" s="207">
        <v>1021533149</v>
      </c>
      <c r="C303" s="220" t="s">
        <v>4594</v>
      </c>
      <c r="D303" s="130" t="s">
        <v>1877</v>
      </c>
      <c r="E303" s="130" t="s">
        <v>751</v>
      </c>
      <c r="F303" s="196" t="s">
        <v>4300</v>
      </c>
      <c r="G303" s="258">
        <v>11448.555</v>
      </c>
      <c r="H303" s="259">
        <v>44407.65</v>
      </c>
      <c r="I303" s="258">
        <v>8348.5830000000005</v>
      </c>
      <c r="J303" s="260">
        <v>34221.4</v>
      </c>
      <c r="K303" s="258">
        <v>9125.2250000000004</v>
      </c>
      <c r="L303" s="258">
        <v>27422.92</v>
      </c>
      <c r="M303" s="261">
        <v>8728.8860000000004</v>
      </c>
      <c r="N303" s="261">
        <v>42008.72</v>
      </c>
      <c r="O303" s="258">
        <v>9283.6299999999992</v>
      </c>
      <c r="P303" s="258">
        <v>40675.51</v>
      </c>
      <c r="Q303" s="221">
        <v>9146.1550000000007</v>
      </c>
      <c r="R303" s="262">
        <v>34429.980000000003</v>
      </c>
      <c r="S303" s="221">
        <v>8630.3690000000006</v>
      </c>
      <c r="T303" s="221">
        <v>37471.360000000001</v>
      </c>
      <c r="U303" s="258">
        <v>9048.9940000000006</v>
      </c>
      <c r="V303" s="258">
        <v>44141.18</v>
      </c>
      <c r="W303" s="248">
        <v>8969.3379999999997</v>
      </c>
      <c r="X303" s="248">
        <v>42748.7</v>
      </c>
      <c r="Y303" s="248">
        <v>9463.2340000000004</v>
      </c>
      <c r="Z303" s="248">
        <v>39587.57</v>
      </c>
      <c r="AA303" s="248">
        <v>8978.9629999999997</v>
      </c>
      <c r="AB303" s="248">
        <v>37222.44</v>
      </c>
      <c r="AC303" s="248">
        <v>8834.4279999999999</v>
      </c>
      <c r="AD303" s="248">
        <v>35777.78</v>
      </c>
    </row>
    <row r="304" spans="1:30" x14ac:dyDescent="0.45">
      <c r="A304" s="227">
        <v>4010648593</v>
      </c>
      <c r="B304" s="207">
        <v>1021533118</v>
      </c>
      <c r="C304" s="220" t="s">
        <v>4595</v>
      </c>
      <c r="D304" s="130" t="s">
        <v>2612</v>
      </c>
      <c r="E304" s="130" t="s">
        <v>954</v>
      </c>
      <c r="F304" s="196" t="s">
        <v>4300</v>
      </c>
      <c r="G304" s="258">
        <v>12917.463</v>
      </c>
      <c r="H304" s="259">
        <v>50290.79</v>
      </c>
      <c r="I304" s="258">
        <v>6962.3280000000004</v>
      </c>
      <c r="J304" s="260">
        <v>25288.99</v>
      </c>
      <c r="K304" s="258">
        <v>8822.2530000000006</v>
      </c>
      <c r="L304" s="258">
        <v>30295.89</v>
      </c>
      <c r="M304" s="261">
        <v>10200.911</v>
      </c>
      <c r="N304" s="261">
        <v>39103.82</v>
      </c>
      <c r="O304" s="258">
        <v>9440.0229999999992</v>
      </c>
      <c r="P304" s="258">
        <v>39844.589999999997</v>
      </c>
      <c r="Q304" s="221">
        <v>9076.9750000000004</v>
      </c>
      <c r="R304" s="262">
        <v>32608.18</v>
      </c>
      <c r="S304" s="221">
        <v>10961.743</v>
      </c>
      <c r="T304" s="221">
        <v>43499.360000000001</v>
      </c>
      <c r="U304" s="258">
        <v>11421.081</v>
      </c>
      <c r="V304" s="258">
        <v>51345.5</v>
      </c>
      <c r="W304" s="248">
        <v>10501.964</v>
      </c>
      <c r="X304" s="248">
        <v>42483.53</v>
      </c>
      <c r="Y304" s="248">
        <v>9330.0589999999993</v>
      </c>
      <c r="Z304" s="248">
        <v>42791.23</v>
      </c>
      <c r="AA304" s="248">
        <v>8556.6419999999998</v>
      </c>
      <c r="AB304" s="248">
        <v>34868.519999999997</v>
      </c>
      <c r="AC304" s="248">
        <v>9397.7199999999993</v>
      </c>
      <c r="AD304" s="248">
        <v>36600.410000000003</v>
      </c>
    </row>
    <row r="305" spans="1:30" x14ac:dyDescent="0.45">
      <c r="A305" s="227">
        <v>4011174222</v>
      </c>
      <c r="B305" s="207">
        <v>1021533227</v>
      </c>
      <c r="C305" s="220" t="s">
        <v>4596</v>
      </c>
      <c r="D305" s="130" t="s">
        <v>2650</v>
      </c>
      <c r="E305" s="130" t="s">
        <v>1164</v>
      </c>
      <c r="F305" s="196" t="s">
        <v>4300</v>
      </c>
      <c r="G305" s="258">
        <v>10028.695</v>
      </c>
      <c r="H305" s="259">
        <v>37314.01</v>
      </c>
      <c r="I305" s="258">
        <v>9919.3850000000002</v>
      </c>
      <c r="J305" s="260">
        <v>31723.22</v>
      </c>
      <c r="K305" s="258">
        <v>10709.964</v>
      </c>
      <c r="L305" s="258">
        <v>34387.25</v>
      </c>
      <c r="M305" s="261">
        <v>10344.11</v>
      </c>
      <c r="N305" s="261">
        <v>43454.41</v>
      </c>
      <c r="O305" s="258">
        <v>10304.486999999999</v>
      </c>
      <c r="P305" s="258">
        <v>41813.379999999997</v>
      </c>
      <c r="Q305" s="221">
        <v>8755.6239999999998</v>
      </c>
      <c r="R305" s="262">
        <v>31453.759999999998</v>
      </c>
      <c r="S305" s="221">
        <v>9677.1309999999994</v>
      </c>
      <c r="T305" s="221">
        <v>40493.61</v>
      </c>
      <c r="U305" s="258">
        <v>9974.7170000000006</v>
      </c>
      <c r="V305" s="258">
        <v>47196.3</v>
      </c>
      <c r="W305" s="248">
        <v>10472.611999999999</v>
      </c>
      <c r="X305" s="248">
        <v>42752.55</v>
      </c>
      <c r="Y305" s="248">
        <v>10915.001</v>
      </c>
      <c r="Z305" s="248">
        <v>47965.54</v>
      </c>
      <c r="AA305" s="248">
        <v>9297.85</v>
      </c>
      <c r="AB305" s="248">
        <v>39483.01</v>
      </c>
      <c r="AC305" s="248">
        <v>10600.543</v>
      </c>
      <c r="AD305" s="248">
        <v>38081.440000000002</v>
      </c>
    </row>
    <row r="306" spans="1:30" x14ac:dyDescent="0.45">
      <c r="A306" s="227">
        <v>4007378592</v>
      </c>
      <c r="B306" s="207">
        <v>1021533158</v>
      </c>
      <c r="C306" s="220" t="s">
        <v>4597</v>
      </c>
      <c r="D306" s="130" t="s">
        <v>973</v>
      </c>
      <c r="E306" s="130" t="s">
        <v>682</v>
      </c>
      <c r="F306" s="196" t="s">
        <v>4300</v>
      </c>
      <c r="G306" s="258">
        <v>13057.62</v>
      </c>
      <c r="H306" s="259">
        <v>44549.01</v>
      </c>
      <c r="I306" s="258">
        <v>6887.94</v>
      </c>
      <c r="J306" s="260">
        <v>22876.14</v>
      </c>
      <c r="K306" s="258">
        <v>8163.7</v>
      </c>
      <c r="L306" s="258">
        <v>27069.94</v>
      </c>
      <c r="M306" s="261">
        <v>8004.82</v>
      </c>
      <c r="N306" s="261">
        <v>30053.81</v>
      </c>
      <c r="O306" s="258">
        <v>8158.94</v>
      </c>
      <c r="P306" s="258">
        <v>35554.07</v>
      </c>
      <c r="Q306" s="221">
        <v>4661.88</v>
      </c>
      <c r="R306" s="262">
        <v>16747.37</v>
      </c>
      <c r="S306" s="221">
        <v>8247.86</v>
      </c>
      <c r="T306" s="221">
        <v>33705.97</v>
      </c>
      <c r="U306" s="258">
        <v>8554.7800000000007</v>
      </c>
      <c r="V306" s="258">
        <v>39462.050000000003</v>
      </c>
      <c r="W306" s="248">
        <v>9024.6</v>
      </c>
      <c r="X306" s="248">
        <v>36530.79</v>
      </c>
      <c r="Y306" s="248">
        <v>9332.5400000000009</v>
      </c>
      <c r="Z306" s="248">
        <v>39603.39</v>
      </c>
      <c r="AA306" s="248">
        <v>7472.4</v>
      </c>
      <c r="AB306" s="248">
        <v>29937.09</v>
      </c>
      <c r="AC306" s="248">
        <v>8326.16</v>
      </c>
      <c r="AD306" s="248">
        <v>32351.42</v>
      </c>
    </row>
    <row r="307" spans="1:30" x14ac:dyDescent="0.45">
      <c r="A307" s="227">
        <v>4009204562</v>
      </c>
      <c r="B307" s="207">
        <v>1021533200</v>
      </c>
      <c r="C307" s="220" t="s">
        <v>4598</v>
      </c>
      <c r="D307" s="130" t="s">
        <v>1943</v>
      </c>
      <c r="E307" s="130" t="s">
        <v>751</v>
      </c>
      <c r="F307" s="196" t="s">
        <v>4300</v>
      </c>
      <c r="G307" s="258">
        <v>11116.578</v>
      </c>
      <c r="H307" s="259">
        <v>42617.42</v>
      </c>
      <c r="I307" s="258">
        <v>5086.4380000000001</v>
      </c>
      <c r="J307" s="260">
        <v>25138.5</v>
      </c>
      <c r="K307" s="258">
        <v>8109.7020000000002</v>
      </c>
      <c r="L307" s="258">
        <v>24343.85</v>
      </c>
      <c r="M307" s="261">
        <v>6030.424</v>
      </c>
      <c r="N307" s="261">
        <v>31397.75</v>
      </c>
      <c r="O307" s="258">
        <v>6259.24</v>
      </c>
      <c r="P307" s="258">
        <v>29010.33</v>
      </c>
      <c r="Q307" s="221">
        <v>7722.3869999999997</v>
      </c>
      <c r="R307" s="262">
        <v>29024.23</v>
      </c>
      <c r="S307" s="221">
        <v>10108.817999999999</v>
      </c>
      <c r="T307" s="221">
        <v>41210.35</v>
      </c>
      <c r="U307" s="258">
        <v>10284.714</v>
      </c>
      <c r="V307" s="258">
        <v>46661.23</v>
      </c>
      <c r="W307" s="248">
        <v>8771.1139999999996</v>
      </c>
      <c r="X307" s="248">
        <v>36296.160000000003</v>
      </c>
      <c r="Y307" s="248">
        <v>6226.817</v>
      </c>
      <c r="Z307" s="248">
        <v>32136.46</v>
      </c>
      <c r="AA307" s="248">
        <v>8960.1470000000008</v>
      </c>
      <c r="AB307" s="248">
        <v>37623.230000000003</v>
      </c>
      <c r="AC307" s="248">
        <v>5086.3249999999998</v>
      </c>
      <c r="AD307" s="248">
        <v>21490.37</v>
      </c>
    </row>
    <row r="308" spans="1:30" x14ac:dyDescent="0.45">
      <c r="A308" s="227">
        <v>4010363821</v>
      </c>
      <c r="B308" s="207">
        <v>1021533273</v>
      </c>
      <c r="C308" s="220" t="s">
        <v>4599</v>
      </c>
      <c r="D308" s="130" t="s">
        <v>2103</v>
      </c>
      <c r="E308" s="130" t="s">
        <v>682</v>
      </c>
      <c r="F308" s="196" t="s">
        <v>4300</v>
      </c>
      <c r="G308" s="258">
        <v>8488.6630000000005</v>
      </c>
      <c r="H308" s="259">
        <v>31266.12</v>
      </c>
      <c r="I308" s="258">
        <v>8589.7579999999998</v>
      </c>
      <c r="J308" s="260">
        <v>28091.87</v>
      </c>
      <c r="K308" s="258">
        <v>9367.0630000000001</v>
      </c>
      <c r="L308" s="258">
        <v>29849.86</v>
      </c>
      <c r="M308" s="261">
        <v>8564.5390000000007</v>
      </c>
      <c r="N308" s="261">
        <v>32339.21</v>
      </c>
      <c r="O308" s="258">
        <v>10060.6</v>
      </c>
      <c r="P308" s="258">
        <v>40200.839999999997</v>
      </c>
      <c r="Q308" s="221">
        <v>9477.723</v>
      </c>
      <c r="R308" s="262">
        <v>0</v>
      </c>
      <c r="S308" s="221">
        <v>8564.3259999999991</v>
      </c>
      <c r="T308" s="221">
        <v>35483.97</v>
      </c>
      <c r="U308" s="258">
        <v>9461.9689999999991</v>
      </c>
      <c r="V308" s="258">
        <v>43457.94</v>
      </c>
      <c r="W308" s="248">
        <v>9406.0499999999993</v>
      </c>
      <c r="X308" s="248">
        <v>38799.599999999999</v>
      </c>
      <c r="Y308" s="248">
        <v>10159.5</v>
      </c>
      <c r="Z308" s="248">
        <v>45090.43</v>
      </c>
      <c r="AA308" s="248">
        <v>9617.7559999999994</v>
      </c>
      <c r="AB308" s="248">
        <v>38028.19</v>
      </c>
      <c r="AC308" s="248">
        <v>8349.27</v>
      </c>
      <c r="AD308" s="248">
        <v>32720.95</v>
      </c>
    </row>
    <row r="309" spans="1:30" x14ac:dyDescent="0.45">
      <c r="A309" s="227">
        <v>4006478747</v>
      </c>
      <c r="B309" s="207">
        <v>1021533127</v>
      </c>
      <c r="C309" s="220" t="s">
        <v>4600</v>
      </c>
      <c r="D309" s="130" t="s">
        <v>1909</v>
      </c>
      <c r="E309" s="130" t="s">
        <v>1564</v>
      </c>
      <c r="F309" s="196" t="s">
        <v>4300</v>
      </c>
      <c r="G309" s="258">
        <v>12395.388000000001</v>
      </c>
      <c r="H309" s="259">
        <v>45712.51</v>
      </c>
      <c r="I309" s="258">
        <v>5673.0969999999998</v>
      </c>
      <c r="J309" s="260">
        <v>20348.349999999999</v>
      </c>
      <c r="K309" s="258">
        <v>6406.1139999999996</v>
      </c>
      <c r="L309" s="258">
        <v>22160.799999999999</v>
      </c>
      <c r="M309" s="261">
        <v>6671.1719999999996</v>
      </c>
      <c r="N309" s="261">
        <v>28052.2</v>
      </c>
      <c r="O309" s="258">
        <v>7132.4549999999999</v>
      </c>
      <c r="P309" s="258">
        <v>31549.86</v>
      </c>
      <c r="Q309" s="221">
        <v>6927.14</v>
      </c>
      <c r="R309" s="262">
        <v>24885.1</v>
      </c>
      <c r="S309" s="221">
        <v>6865.1040000000003</v>
      </c>
      <c r="T309" s="221">
        <v>28019.58</v>
      </c>
      <c r="U309" s="258">
        <v>6695.8609999999999</v>
      </c>
      <c r="V309" s="258">
        <v>30666.2</v>
      </c>
      <c r="W309" s="248">
        <v>6268.5590000000002</v>
      </c>
      <c r="X309" s="248">
        <v>26112.79</v>
      </c>
      <c r="Y309" s="248">
        <v>6873.3810000000003</v>
      </c>
      <c r="Z309" s="248">
        <v>31316.53</v>
      </c>
      <c r="AA309" s="248">
        <v>7233.7520000000004</v>
      </c>
      <c r="AB309" s="248">
        <v>28447.31</v>
      </c>
      <c r="AC309" s="248">
        <v>7771.6170000000002</v>
      </c>
      <c r="AD309" s="248">
        <v>29613.97</v>
      </c>
    </row>
    <row r="310" spans="1:30" x14ac:dyDescent="0.45">
      <c r="A310" s="227">
        <v>4009849226</v>
      </c>
      <c r="B310" s="207">
        <v>1021533289</v>
      </c>
      <c r="C310" s="220" t="s">
        <v>4601</v>
      </c>
      <c r="D310" s="130" t="s">
        <v>2332</v>
      </c>
      <c r="E310" s="130" t="s">
        <v>1164</v>
      </c>
      <c r="F310" s="196" t="s">
        <v>4300</v>
      </c>
      <c r="G310" s="258">
        <v>7066.9110000000001</v>
      </c>
      <c r="H310" s="259">
        <v>30651.03</v>
      </c>
      <c r="I310" s="258">
        <v>5727.5630000000001</v>
      </c>
      <c r="J310" s="260">
        <v>25841.31</v>
      </c>
      <c r="K310" s="258">
        <v>7912.1040000000003</v>
      </c>
      <c r="L310" s="258">
        <v>31457.69</v>
      </c>
      <c r="M310" s="261">
        <v>8699.6689999999999</v>
      </c>
      <c r="N310" s="261">
        <v>35348.69</v>
      </c>
      <c r="O310" s="258">
        <v>7859.5969999999998</v>
      </c>
      <c r="P310" s="258">
        <v>33065.31</v>
      </c>
      <c r="Q310" s="221">
        <v>8677.7219999999998</v>
      </c>
      <c r="R310" s="262">
        <v>32651.43</v>
      </c>
      <c r="S310" s="221">
        <v>9491.7810000000009</v>
      </c>
      <c r="T310" s="221">
        <v>43147.22</v>
      </c>
      <c r="U310" s="258">
        <v>11009.441000000001</v>
      </c>
      <c r="V310" s="258">
        <v>46680.26</v>
      </c>
      <c r="W310" s="248">
        <v>9685.0490000000009</v>
      </c>
      <c r="X310" s="248">
        <v>40618.370000000003</v>
      </c>
      <c r="Y310" s="248">
        <v>10435.196</v>
      </c>
      <c r="Z310" s="248">
        <v>48089.9</v>
      </c>
      <c r="AA310" s="248">
        <v>8735.6759999999995</v>
      </c>
      <c r="AB310" s="248">
        <v>37047.910000000003</v>
      </c>
      <c r="AC310" s="248">
        <v>8739.7459999999992</v>
      </c>
      <c r="AD310" s="248">
        <v>35622.85</v>
      </c>
    </row>
    <row r="311" spans="1:30" x14ac:dyDescent="0.45">
      <c r="A311" s="227">
        <v>4010915970</v>
      </c>
      <c r="B311" s="207">
        <v>1021532690</v>
      </c>
      <c r="C311" s="220" t="s">
        <v>4602</v>
      </c>
      <c r="D311" s="130" t="s">
        <v>553</v>
      </c>
      <c r="E311" s="130" t="s">
        <v>549</v>
      </c>
      <c r="F311" s="196" t="s">
        <v>4300</v>
      </c>
      <c r="G311" s="258">
        <v>8405.4220000000005</v>
      </c>
      <c r="H311" s="259">
        <v>32451.45</v>
      </c>
      <c r="I311" s="258">
        <v>6369.308</v>
      </c>
      <c r="J311" s="260">
        <v>22015.63</v>
      </c>
      <c r="K311" s="258">
        <v>8258.7289999999994</v>
      </c>
      <c r="L311" s="258">
        <v>29692.799999999999</v>
      </c>
      <c r="M311" s="261">
        <v>8042.8410000000003</v>
      </c>
      <c r="N311" s="261">
        <v>31636.78</v>
      </c>
      <c r="O311" s="258">
        <v>8288.8880000000008</v>
      </c>
      <c r="P311" s="258">
        <v>33796.33</v>
      </c>
      <c r="Q311" s="221">
        <v>7539.9830000000002</v>
      </c>
      <c r="R311" s="262">
        <v>27086.69</v>
      </c>
      <c r="S311" s="221">
        <v>7786.7110000000002</v>
      </c>
      <c r="T311" s="221">
        <v>31742.400000000001</v>
      </c>
      <c r="U311" s="258">
        <v>7862.277</v>
      </c>
      <c r="V311" s="258">
        <v>37044.51</v>
      </c>
      <c r="W311" s="248">
        <v>7577.07</v>
      </c>
      <c r="X311" s="248">
        <v>31396.15</v>
      </c>
      <c r="Y311" s="248">
        <v>8220.3559999999998</v>
      </c>
      <c r="Z311" s="248">
        <v>36879.339999999997</v>
      </c>
      <c r="AA311" s="248">
        <v>8047.99</v>
      </c>
      <c r="AB311" s="248">
        <v>31754.46</v>
      </c>
      <c r="AC311" s="248">
        <v>6645.6880000000001</v>
      </c>
      <c r="AD311" s="248">
        <v>25923.02</v>
      </c>
    </row>
    <row r="312" spans="1:30" x14ac:dyDescent="0.45">
      <c r="A312" s="227">
        <v>4009542382</v>
      </c>
      <c r="B312" s="207">
        <v>1021533270</v>
      </c>
      <c r="C312" s="220" t="s">
        <v>4603</v>
      </c>
      <c r="D312" s="130" t="s">
        <v>646</v>
      </c>
      <c r="E312" s="130" t="s">
        <v>549</v>
      </c>
      <c r="F312" s="196" t="s">
        <v>4300</v>
      </c>
      <c r="G312" s="258">
        <v>8031.0060000000003</v>
      </c>
      <c r="H312" s="259">
        <v>31606.81</v>
      </c>
      <c r="I312" s="258">
        <v>7104.6869999999999</v>
      </c>
      <c r="J312" s="260">
        <v>25890.46</v>
      </c>
      <c r="K312" s="258">
        <v>7402.0649999999996</v>
      </c>
      <c r="L312" s="258">
        <v>23515.43</v>
      </c>
      <c r="M312" s="261">
        <v>7119.6350000000002</v>
      </c>
      <c r="N312" s="261">
        <v>31708.68</v>
      </c>
      <c r="O312" s="258">
        <v>7365.4110000000001</v>
      </c>
      <c r="P312" s="258">
        <v>31278.400000000001</v>
      </c>
      <c r="Q312" s="221">
        <v>6050.5379999999996</v>
      </c>
      <c r="R312" s="262">
        <v>22676.57</v>
      </c>
      <c r="S312" s="221">
        <v>6722.9440000000004</v>
      </c>
      <c r="T312" s="221">
        <v>29617</v>
      </c>
      <c r="U312" s="258">
        <v>5903.2439999999997</v>
      </c>
      <c r="V312" s="258">
        <v>29785.13</v>
      </c>
      <c r="W312" s="248">
        <v>6328.6809999999996</v>
      </c>
      <c r="X312" s="248">
        <v>27611.79</v>
      </c>
      <c r="Y312" s="248">
        <v>7170.9570000000003</v>
      </c>
      <c r="Z312" s="248">
        <v>33292.660000000003</v>
      </c>
      <c r="AA312" s="248">
        <v>6797.0479999999998</v>
      </c>
      <c r="AB312" s="248">
        <v>27772.5</v>
      </c>
      <c r="AC312" s="248">
        <v>7273.68</v>
      </c>
      <c r="AD312" s="248">
        <v>29097.22</v>
      </c>
    </row>
    <row r="313" spans="1:30" x14ac:dyDescent="0.45">
      <c r="A313" s="227">
        <v>4006679536</v>
      </c>
      <c r="B313" s="207">
        <v>1021532709</v>
      </c>
      <c r="C313" s="220" t="s">
        <v>4604</v>
      </c>
      <c r="D313" s="130" t="s">
        <v>2339</v>
      </c>
      <c r="E313" s="130" t="s">
        <v>1164</v>
      </c>
      <c r="F313" s="196" t="s">
        <v>4300</v>
      </c>
      <c r="G313" s="258">
        <v>0</v>
      </c>
      <c r="H313" s="259">
        <v>0</v>
      </c>
      <c r="I313" s="258">
        <v>20050.436000000002</v>
      </c>
      <c r="J313" s="260">
        <v>79081.440000000002</v>
      </c>
      <c r="K313" s="258">
        <v>0</v>
      </c>
      <c r="L313" s="258">
        <v>0</v>
      </c>
      <c r="M313" s="261">
        <v>18841.703000000001</v>
      </c>
      <c r="N313" s="261">
        <v>67049.210000000006</v>
      </c>
      <c r="O313" s="258">
        <v>0</v>
      </c>
      <c r="P313" s="258">
        <v>0</v>
      </c>
      <c r="Q313" s="221">
        <v>20537.456999999999</v>
      </c>
      <c r="R313" s="262">
        <v>77334.94</v>
      </c>
      <c r="S313" s="221">
        <v>0</v>
      </c>
      <c r="T313" s="221">
        <v>0</v>
      </c>
      <c r="U313" s="258">
        <v>18498.858</v>
      </c>
      <c r="V313" s="258">
        <v>89307.69</v>
      </c>
      <c r="W313" s="248">
        <v>0</v>
      </c>
      <c r="X313" s="248">
        <v>0</v>
      </c>
      <c r="Y313" s="248">
        <v>15959.312</v>
      </c>
      <c r="Z313" s="248">
        <v>60041.51</v>
      </c>
      <c r="AA313" s="248">
        <v>0</v>
      </c>
      <c r="AB313" s="248">
        <v>0</v>
      </c>
      <c r="AC313" s="248">
        <v>13716.521000000001</v>
      </c>
      <c r="AD313" s="248">
        <v>76888.490000000005</v>
      </c>
    </row>
    <row r="314" spans="1:30" x14ac:dyDescent="0.45">
      <c r="A314" s="227">
        <v>4009520186</v>
      </c>
      <c r="B314" s="207">
        <v>1021533269</v>
      </c>
      <c r="C314" s="220" t="s">
        <v>4605</v>
      </c>
      <c r="D314" s="130" t="s">
        <v>1826</v>
      </c>
      <c r="E314" s="130" t="s">
        <v>682</v>
      </c>
      <c r="F314" s="196" t="s">
        <v>4300</v>
      </c>
      <c r="G314" s="258">
        <v>11504.352999999999</v>
      </c>
      <c r="H314" s="259">
        <v>37683.800000000003</v>
      </c>
      <c r="I314" s="258">
        <v>7096.2969999999996</v>
      </c>
      <c r="J314" s="260">
        <v>22891.27</v>
      </c>
      <c r="K314" s="258">
        <v>5667.15</v>
      </c>
      <c r="L314" s="258">
        <v>18302.63</v>
      </c>
      <c r="M314" s="261">
        <v>4260.3140000000003</v>
      </c>
      <c r="N314" s="261">
        <v>17845.400000000001</v>
      </c>
      <c r="O314" s="258">
        <v>4379.4309999999996</v>
      </c>
      <c r="P314" s="258">
        <v>21233.8</v>
      </c>
      <c r="Q314" s="221">
        <v>4769.357</v>
      </c>
      <c r="R314" s="262">
        <v>17133.47</v>
      </c>
      <c r="S314" s="221">
        <v>4105.7960000000003</v>
      </c>
      <c r="T314" s="221">
        <v>18949.29</v>
      </c>
      <c r="U314" s="258">
        <v>4710.107</v>
      </c>
      <c r="V314" s="258">
        <v>22269.71</v>
      </c>
      <c r="W314" s="248">
        <v>3992.7919999999999</v>
      </c>
      <c r="X314" s="248">
        <v>16628.12</v>
      </c>
      <c r="Y314" s="248">
        <v>3930.5520000000001</v>
      </c>
      <c r="Z314" s="248">
        <v>18437.12</v>
      </c>
      <c r="AA314" s="248">
        <v>4077.212</v>
      </c>
      <c r="AB314" s="248">
        <v>16377.99</v>
      </c>
      <c r="AC314" s="248">
        <v>3240.674</v>
      </c>
      <c r="AD314" s="248">
        <v>12779.94</v>
      </c>
    </row>
    <row r="315" spans="1:30" x14ac:dyDescent="0.45">
      <c r="A315" s="227">
        <v>4008217569</v>
      </c>
      <c r="B315" s="207">
        <v>1021533175</v>
      </c>
      <c r="C315" s="220" t="s">
        <v>4606</v>
      </c>
      <c r="D315" s="130" t="s">
        <v>2890</v>
      </c>
      <c r="E315" s="130" t="s">
        <v>1164</v>
      </c>
      <c r="F315" s="196" t="s">
        <v>4300</v>
      </c>
      <c r="G315" s="258">
        <v>10037.865</v>
      </c>
      <c r="H315" s="259">
        <v>34444.99</v>
      </c>
      <c r="I315" s="258">
        <v>6078.9920000000002</v>
      </c>
      <c r="J315" s="260">
        <v>26732.79</v>
      </c>
      <c r="K315" s="258">
        <v>4503.3890000000001</v>
      </c>
      <c r="L315" s="258">
        <v>17468.259999999998</v>
      </c>
      <c r="M315" s="261">
        <v>7874.7209999999995</v>
      </c>
      <c r="N315" s="261">
        <v>27496.34</v>
      </c>
      <c r="O315" s="258">
        <v>8855.598</v>
      </c>
      <c r="P315" s="258">
        <v>36185.07</v>
      </c>
      <c r="Q315" s="221">
        <v>7298.04</v>
      </c>
      <c r="R315" s="262">
        <v>26217.52</v>
      </c>
      <c r="S315" s="221">
        <v>7473.2269999999999</v>
      </c>
      <c r="T315" s="221">
        <v>30473.21</v>
      </c>
      <c r="U315" s="258">
        <v>8997.4740000000002</v>
      </c>
      <c r="V315" s="258">
        <v>41790.39</v>
      </c>
      <c r="W315" s="248">
        <v>7882.1310000000003</v>
      </c>
      <c r="X315" s="248">
        <v>28315.82</v>
      </c>
      <c r="Y315" s="248">
        <v>8046.1779999999999</v>
      </c>
      <c r="Z315" s="248">
        <v>32138.84</v>
      </c>
      <c r="AA315" s="248">
        <v>9129.7180000000008</v>
      </c>
      <c r="AB315" s="248">
        <v>35517.589999999997</v>
      </c>
      <c r="AC315" s="248">
        <v>8026.692</v>
      </c>
      <c r="AD315" s="248">
        <v>37296.699999999997</v>
      </c>
    </row>
    <row r="316" spans="1:30" x14ac:dyDescent="0.45">
      <c r="A316" s="227">
        <v>4008715371</v>
      </c>
      <c r="B316" s="207">
        <v>1021533181</v>
      </c>
      <c r="C316" s="220" t="s">
        <v>4607</v>
      </c>
      <c r="D316" s="215" t="s">
        <v>715</v>
      </c>
      <c r="E316" s="130" t="s">
        <v>682</v>
      </c>
      <c r="F316" s="196" t="s">
        <v>4300</v>
      </c>
      <c r="G316" s="258">
        <v>2308.23</v>
      </c>
      <c r="H316" s="259">
        <v>15584.42</v>
      </c>
      <c r="I316" s="258">
        <v>7486.83</v>
      </c>
      <c r="J316" s="260">
        <v>27306.55</v>
      </c>
      <c r="K316" s="258">
        <v>10113.18</v>
      </c>
      <c r="L316" s="258">
        <v>34382.06</v>
      </c>
      <c r="M316" s="261">
        <v>10872.78</v>
      </c>
      <c r="N316" s="261">
        <v>41478.68</v>
      </c>
      <c r="O316" s="258">
        <v>12313.41</v>
      </c>
      <c r="P316" s="258">
        <v>45338.5</v>
      </c>
      <c r="Q316" s="221">
        <v>17644.439999999999</v>
      </c>
      <c r="R316" s="262">
        <v>63385.98</v>
      </c>
      <c r="S316" s="221">
        <v>10699.65</v>
      </c>
      <c r="T316" s="221">
        <v>42761.88</v>
      </c>
      <c r="U316" s="258">
        <v>9086.64</v>
      </c>
      <c r="V316" s="258">
        <v>44001.69</v>
      </c>
      <c r="W316" s="248">
        <v>10722.69</v>
      </c>
      <c r="X316" s="248">
        <v>52390.61</v>
      </c>
      <c r="Y316" s="248">
        <v>6529.29</v>
      </c>
      <c r="Z316" s="248">
        <v>28085.65</v>
      </c>
      <c r="AA316" s="248">
        <v>2851.38</v>
      </c>
      <c r="AB316" s="248">
        <v>16062.68</v>
      </c>
      <c r="AC316" s="248">
        <v>5938.8</v>
      </c>
      <c r="AD316" s="248">
        <v>21334.59</v>
      </c>
    </row>
    <row r="317" spans="1:30" x14ac:dyDescent="0.45">
      <c r="A317" s="227">
        <v>4008563465</v>
      </c>
      <c r="B317" s="207">
        <v>1021532794</v>
      </c>
      <c r="C317" s="220" t="s">
        <v>4608</v>
      </c>
      <c r="D317" s="130" t="s">
        <v>1943</v>
      </c>
      <c r="E317" s="130" t="s">
        <v>751</v>
      </c>
      <c r="F317" s="196" t="s">
        <v>4300</v>
      </c>
      <c r="G317" s="258">
        <v>7729.4449999999997</v>
      </c>
      <c r="H317" s="259">
        <v>30880.15</v>
      </c>
      <c r="I317" s="258">
        <v>5513.8419999999996</v>
      </c>
      <c r="J317" s="260">
        <v>22247.99</v>
      </c>
      <c r="K317" s="258">
        <v>7238.6769999999997</v>
      </c>
      <c r="L317" s="258">
        <v>21702.91</v>
      </c>
      <c r="M317" s="261">
        <v>5816.4260000000004</v>
      </c>
      <c r="N317" s="261">
        <v>29082.87</v>
      </c>
      <c r="O317" s="258">
        <v>6699.0590000000002</v>
      </c>
      <c r="P317" s="258">
        <v>28873.85</v>
      </c>
      <c r="Q317" s="221">
        <v>6357.3190000000004</v>
      </c>
      <c r="R317" s="262">
        <v>23841.35</v>
      </c>
      <c r="S317" s="221">
        <v>6488.5370000000003</v>
      </c>
      <c r="T317" s="221">
        <v>27759.39</v>
      </c>
      <c r="U317" s="258">
        <v>6646.2659999999996</v>
      </c>
      <c r="V317" s="258">
        <v>32108.03</v>
      </c>
      <c r="W317" s="248">
        <v>5140.9549999999999</v>
      </c>
      <c r="X317" s="248">
        <v>22747.43</v>
      </c>
      <c r="Y317" s="248">
        <v>4741.01</v>
      </c>
      <c r="Z317" s="248">
        <v>24127.13</v>
      </c>
      <c r="AA317" s="248">
        <v>3874.625</v>
      </c>
      <c r="AB317" s="248">
        <v>16924.14</v>
      </c>
      <c r="AC317" s="248">
        <v>3577.1840000000002</v>
      </c>
      <c r="AD317" s="248">
        <v>14801.18</v>
      </c>
    </row>
    <row r="318" spans="1:30" x14ac:dyDescent="0.45">
      <c r="A318" s="227">
        <v>4008819487</v>
      </c>
      <c r="B318" s="207">
        <v>1021533253</v>
      </c>
      <c r="C318" s="220" t="s">
        <v>4609</v>
      </c>
      <c r="D318" s="130" t="s">
        <v>1932</v>
      </c>
      <c r="E318" s="130" t="s">
        <v>1164</v>
      </c>
      <c r="F318" s="196" t="s">
        <v>4300</v>
      </c>
      <c r="G318" s="258">
        <v>7061.3239999999996</v>
      </c>
      <c r="H318" s="259">
        <v>27024.69</v>
      </c>
      <c r="I318" s="258">
        <v>6668.866</v>
      </c>
      <c r="J318" s="260">
        <v>22608.63</v>
      </c>
      <c r="K318" s="258">
        <v>6750.7520000000004</v>
      </c>
      <c r="L318" s="258">
        <v>24328.42</v>
      </c>
      <c r="M318" s="261">
        <v>6849.9110000000001</v>
      </c>
      <c r="N318" s="261">
        <v>27386.5</v>
      </c>
      <c r="O318" s="258">
        <v>7131.7690000000002</v>
      </c>
      <c r="P318" s="258">
        <v>28996.78</v>
      </c>
      <c r="Q318" s="221">
        <v>5335.5510000000004</v>
      </c>
      <c r="R318" s="262">
        <v>19167.46</v>
      </c>
      <c r="S318" s="221">
        <v>7760.8760000000002</v>
      </c>
      <c r="T318" s="221">
        <v>31826.880000000001</v>
      </c>
      <c r="U318" s="258">
        <v>5991.3450000000003</v>
      </c>
      <c r="V318" s="258">
        <v>28873.439999999999</v>
      </c>
      <c r="W318" s="248">
        <v>5754.1030000000001</v>
      </c>
      <c r="X318" s="248">
        <v>24264.31</v>
      </c>
      <c r="Y318" s="248">
        <v>5979.5860000000002</v>
      </c>
      <c r="Z318" s="248">
        <v>27806.400000000001</v>
      </c>
      <c r="AA318" s="248">
        <v>6206.4120000000003</v>
      </c>
      <c r="AB318" s="248">
        <v>24497.78</v>
      </c>
      <c r="AC318" s="248">
        <v>5582.6719999999996</v>
      </c>
      <c r="AD318" s="248">
        <v>21695.41</v>
      </c>
    </row>
    <row r="319" spans="1:30" x14ac:dyDescent="0.45">
      <c r="A319" s="227">
        <v>4007227789</v>
      </c>
      <c r="B319" s="207">
        <v>1021532731</v>
      </c>
      <c r="C319" s="220" t="s">
        <v>4610</v>
      </c>
      <c r="D319" s="130" t="s">
        <v>1858</v>
      </c>
      <c r="E319" s="130" t="s">
        <v>954</v>
      </c>
      <c r="F319" s="196" t="s">
        <v>4300</v>
      </c>
      <c r="G319" s="258">
        <v>6608.24</v>
      </c>
      <c r="H319" s="259">
        <v>27462.01</v>
      </c>
      <c r="I319" s="258">
        <v>6167.68</v>
      </c>
      <c r="J319" s="260">
        <v>21851.93</v>
      </c>
      <c r="K319" s="258">
        <v>7033.28</v>
      </c>
      <c r="L319" s="258">
        <v>23610.85</v>
      </c>
      <c r="M319" s="261">
        <v>6615.98</v>
      </c>
      <c r="N319" s="261">
        <v>26411.8</v>
      </c>
      <c r="O319" s="258">
        <v>6476.84</v>
      </c>
      <c r="P319" s="258">
        <v>26427.35</v>
      </c>
      <c r="Q319" s="221">
        <v>6139.44</v>
      </c>
      <c r="R319" s="262">
        <v>22055.35</v>
      </c>
      <c r="S319" s="221">
        <v>6531.88</v>
      </c>
      <c r="T319" s="221">
        <v>0</v>
      </c>
      <c r="U319" s="258">
        <v>6352.74</v>
      </c>
      <c r="V319" s="258">
        <v>30183.02</v>
      </c>
      <c r="W319" s="248">
        <v>5832</v>
      </c>
      <c r="X319" s="248">
        <v>24214.17</v>
      </c>
      <c r="Y319" s="248">
        <v>5765.1</v>
      </c>
      <c r="Z319" s="248">
        <v>23913.02</v>
      </c>
      <c r="AA319" s="248">
        <v>5604.56</v>
      </c>
      <c r="AB319" s="248">
        <v>22468.5</v>
      </c>
      <c r="AC319" s="248">
        <v>6110.74</v>
      </c>
      <c r="AD319" s="248">
        <v>23643.07</v>
      </c>
    </row>
    <row r="320" spans="1:30" x14ac:dyDescent="0.45">
      <c r="A320" s="227">
        <v>4008331073</v>
      </c>
      <c r="B320" s="207">
        <v>1021533187</v>
      </c>
      <c r="C320" s="220" t="s">
        <v>4611</v>
      </c>
      <c r="D320" s="130" t="s">
        <v>2313</v>
      </c>
      <c r="E320" s="130" t="s">
        <v>13</v>
      </c>
      <c r="F320" s="196" t="s">
        <v>4300</v>
      </c>
      <c r="G320" s="258">
        <v>5673.42</v>
      </c>
      <c r="H320" s="259">
        <v>28619.02</v>
      </c>
      <c r="I320" s="258">
        <v>5310</v>
      </c>
      <c r="J320" s="260">
        <v>20615.54</v>
      </c>
      <c r="K320" s="258">
        <v>6730.98</v>
      </c>
      <c r="L320" s="258">
        <v>22349.45</v>
      </c>
      <c r="M320" s="261">
        <v>5574.54</v>
      </c>
      <c r="N320" s="261">
        <v>21803.81</v>
      </c>
      <c r="O320" s="258">
        <v>5945.49</v>
      </c>
      <c r="P320" s="258">
        <v>24071.51</v>
      </c>
      <c r="Q320" s="221">
        <v>6987.39</v>
      </c>
      <c r="R320" s="262">
        <v>25101.54</v>
      </c>
      <c r="S320" s="221">
        <v>7711.71</v>
      </c>
      <c r="T320" s="221">
        <v>30846.07</v>
      </c>
      <c r="U320" s="258">
        <v>7505.88</v>
      </c>
      <c r="V320" s="258">
        <v>33418.11</v>
      </c>
      <c r="W320" s="248">
        <v>7555.08</v>
      </c>
      <c r="X320" s="248">
        <v>30242.18</v>
      </c>
      <c r="Y320" s="248">
        <v>6017.61</v>
      </c>
      <c r="Z320" s="248">
        <v>28645.05</v>
      </c>
      <c r="AA320" s="248">
        <v>6846.9</v>
      </c>
      <c r="AB320" s="248">
        <v>27310.78</v>
      </c>
      <c r="AC320" s="248">
        <v>5812.68</v>
      </c>
      <c r="AD320" s="248">
        <v>22924.57</v>
      </c>
    </row>
    <row r="321" spans="1:30" x14ac:dyDescent="0.45">
      <c r="A321" s="227">
        <v>4008911638</v>
      </c>
      <c r="B321" s="207">
        <v>1021533196</v>
      </c>
      <c r="C321" s="220" t="s">
        <v>4612</v>
      </c>
      <c r="D321" s="130" t="s">
        <v>2251</v>
      </c>
      <c r="E321" s="130" t="s">
        <v>1164</v>
      </c>
      <c r="F321" s="196" t="s">
        <v>4300</v>
      </c>
      <c r="G321" s="258">
        <v>6177.9269999999997</v>
      </c>
      <c r="H321" s="259">
        <v>30581.69</v>
      </c>
      <c r="I321" s="258">
        <v>4540.7539999999999</v>
      </c>
      <c r="J321" s="260">
        <v>18985.82</v>
      </c>
      <c r="K321" s="258">
        <v>5205.4780000000001</v>
      </c>
      <c r="L321" s="258">
        <v>19966.53</v>
      </c>
      <c r="M321" s="261">
        <v>9816.5429999999997</v>
      </c>
      <c r="N321" s="261">
        <v>39158.120000000003</v>
      </c>
      <c r="O321" s="258">
        <v>10237.548000000001</v>
      </c>
      <c r="P321" s="258">
        <v>39731.57</v>
      </c>
      <c r="Q321" s="221">
        <v>10266.025</v>
      </c>
      <c r="R321" s="262">
        <v>36879.72</v>
      </c>
      <c r="S321" s="221">
        <v>11535.437</v>
      </c>
      <c r="T321" s="221">
        <v>44170.19</v>
      </c>
      <c r="U321" s="258">
        <v>11325.683999999999</v>
      </c>
      <c r="V321" s="258">
        <v>48934.74</v>
      </c>
      <c r="W321" s="248">
        <v>11176.972</v>
      </c>
      <c r="X321" s="248">
        <v>45310.239999999998</v>
      </c>
      <c r="Y321" s="248">
        <v>9593.9500000000007</v>
      </c>
      <c r="Z321" s="248">
        <v>44507.48</v>
      </c>
      <c r="AA321" s="248">
        <v>5589.16</v>
      </c>
      <c r="AB321" s="248">
        <v>26814.83</v>
      </c>
      <c r="AC321" s="248">
        <v>4739.7110000000002</v>
      </c>
      <c r="AD321" s="248">
        <v>17026.96</v>
      </c>
    </row>
    <row r="322" spans="1:30" x14ac:dyDescent="0.45">
      <c r="A322" s="227">
        <v>4010793283</v>
      </c>
      <c r="B322" s="207">
        <v>1021532688</v>
      </c>
      <c r="C322" s="220" t="s">
        <v>4613</v>
      </c>
      <c r="D322" s="130" t="s">
        <v>1532</v>
      </c>
      <c r="E322" s="130" t="s">
        <v>1527</v>
      </c>
      <c r="F322" s="196" t="s">
        <v>4300</v>
      </c>
      <c r="G322" s="258">
        <v>6201.9949999999999</v>
      </c>
      <c r="H322" s="259">
        <v>26002.959999999999</v>
      </c>
      <c r="I322" s="258">
        <v>5987.1120000000001</v>
      </c>
      <c r="J322" s="260">
        <v>20685.14</v>
      </c>
      <c r="K322" s="258">
        <v>6867.8450000000003</v>
      </c>
      <c r="L322" s="258">
        <v>22549.3</v>
      </c>
      <c r="M322" s="261">
        <v>7707.674</v>
      </c>
      <c r="N322" s="261">
        <v>30778.83</v>
      </c>
      <c r="O322" s="258">
        <v>7853.8</v>
      </c>
      <c r="P322" s="258">
        <v>31179.69</v>
      </c>
      <c r="Q322" s="221">
        <v>7523.6719999999996</v>
      </c>
      <c r="R322" s="262">
        <v>27028.09</v>
      </c>
      <c r="S322" s="221">
        <v>6122.125</v>
      </c>
      <c r="T322" s="221">
        <v>28982.98</v>
      </c>
      <c r="U322" s="258">
        <v>2985.5729999999999</v>
      </c>
      <c r="V322" s="258">
        <v>14934.62</v>
      </c>
      <c r="W322" s="248">
        <v>3047.2429999999999</v>
      </c>
      <c r="X322" s="248">
        <v>14903.96</v>
      </c>
      <c r="Y322" s="248">
        <v>4077.7840000000001</v>
      </c>
      <c r="Z322" s="248">
        <v>21258.880000000001</v>
      </c>
      <c r="AA322" s="248">
        <v>3580.7710000000002</v>
      </c>
      <c r="AB322" s="248">
        <v>13960.8</v>
      </c>
      <c r="AC322" s="248">
        <v>4357.558</v>
      </c>
      <c r="AD322" s="248">
        <v>16522.71</v>
      </c>
    </row>
    <row r="323" spans="1:30" x14ac:dyDescent="0.45">
      <c r="A323" s="227">
        <v>4008116763</v>
      </c>
      <c r="B323" s="207">
        <v>1020920862</v>
      </c>
      <c r="C323" s="220" t="s">
        <v>4614</v>
      </c>
      <c r="D323" s="130" t="s">
        <v>1971</v>
      </c>
      <c r="E323" s="130" t="s">
        <v>751</v>
      </c>
      <c r="F323" s="196" t="s">
        <v>4300</v>
      </c>
      <c r="G323" s="258">
        <v>5346.4179999999997</v>
      </c>
      <c r="H323" s="259">
        <v>26703.55</v>
      </c>
      <c r="I323" s="258">
        <v>5276.8</v>
      </c>
      <c r="J323" s="260">
        <v>25266.35</v>
      </c>
      <c r="K323" s="258">
        <v>4878.0709999999999</v>
      </c>
      <c r="L323" s="258">
        <v>16618.25</v>
      </c>
      <c r="M323" s="261">
        <v>4719.0280000000002</v>
      </c>
      <c r="N323" s="261">
        <v>25361.200000000001</v>
      </c>
      <c r="O323" s="258">
        <v>5068.9210000000003</v>
      </c>
      <c r="P323" s="258">
        <v>22510.07</v>
      </c>
      <c r="Q323" s="221">
        <v>6998.9359999999997</v>
      </c>
      <c r="R323" s="262">
        <v>0</v>
      </c>
      <c r="S323" s="221">
        <v>7881.8130000000001</v>
      </c>
      <c r="T323" s="221">
        <v>33959.85</v>
      </c>
      <c r="U323" s="258">
        <v>6233.5439999999999</v>
      </c>
      <c r="V323" s="258">
        <v>29761.05</v>
      </c>
      <c r="W323" s="248">
        <v>4242.3689999999997</v>
      </c>
      <c r="X323" s="248">
        <v>19126.88</v>
      </c>
      <c r="Y323" s="248">
        <v>5115.7169999999996</v>
      </c>
      <c r="Z323" s="248">
        <v>27062.07</v>
      </c>
      <c r="AA323" s="248">
        <v>4165.1180000000004</v>
      </c>
      <c r="AB323" s="248">
        <v>18412.830000000002</v>
      </c>
      <c r="AC323" s="248">
        <v>3801.4259999999999</v>
      </c>
      <c r="AD323" s="248">
        <v>15920.42</v>
      </c>
    </row>
    <row r="324" spans="1:30" x14ac:dyDescent="0.45">
      <c r="A324" s="227">
        <v>4008208813</v>
      </c>
      <c r="B324" s="207">
        <v>1021532775</v>
      </c>
      <c r="C324" s="220" t="s">
        <v>4615</v>
      </c>
      <c r="D324" s="130" t="s">
        <v>1532</v>
      </c>
      <c r="E324" s="130" t="s">
        <v>1527</v>
      </c>
      <c r="F324" s="196" t="s">
        <v>4300</v>
      </c>
      <c r="G324" s="258">
        <v>6434.94</v>
      </c>
      <c r="H324" s="259">
        <v>23005.46</v>
      </c>
      <c r="I324" s="258">
        <v>5546.4</v>
      </c>
      <c r="J324" s="260">
        <v>17962.75</v>
      </c>
      <c r="K324" s="258">
        <v>8961.56</v>
      </c>
      <c r="L324" s="258">
        <v>27527.58</v>
      </c>
      <c r="M324" s="261">
        <v>12732.42</v>
      </c>
      <c r="N324" s="261">
        <v>49274.26</v>
      </c>
      <c r="O324" s="258">
        <v>12815.02</v>
      </c>
      <c r="P324" s="258">
        <v>49113.78</v>
      </c>
      <c r="Q324" s="221">
        <v>10076.32</v>
      </c>
      <c r="R324" s="262">
        <v>36198.239999999998</v>
      </c>
      <c r="S324" s="221">
        <v>6856.32</v>
      </c>
      <c r="T324" s="221">
        <v>27965.56</v>
      </c>
      <c r="U324" s="258">
        <v>5572.44</v>
      </c>
      <c r="V324" s="258">
        <v>31627.16</v>
      </c>
      <c r="W324" s="248">
        <v>5315.38</v>
      </c>
      <c r="X324" s="248">
        <v>25475.69</v>
      </c>
      <c r="Y324" s="248">
        <v>5513.58</v>
      </c>
      <c r="Z324" s="248">
        <v>27771.77</v>
      </c>
      <c r="AA324" s="248">
        <v>5152.8</v>
      </c>
      <c r="AB324" s="248">
        <v>20525.8</v>
      </c>
      <c r="AC324" s="248">
        <v>11191.06</v>
      </c>
      <c r="AD324" s="248">
        <v>41743.85</v>
      </c>
    </row>
    <row r="325" spans="1:30" x14ac:dyDescent="0.45">
      <c r="A325" s="227">
        <v>4007576302</v>
      </c>
      <c r="B325" s="207">
        <v>1021533152</v>
      </c>
      <c r="C325" s="220" t="s">
        <v>4616</v>
      </c>
      <c r="D325" s="130" t="s">
        <v>2350</v>
      </c>
      <c r="E325" s="130" t="s">
        <v>1164</v>
      </c>
      <c r="F325" s="196" t="s">
        <v>4300</v>
      </c>
      <c r="G325" s="258">
        <v>6492.576</v>
      </c>
      <c r="H325" s="259">
        <v>22724.35</v>
      </c>
      <c r="I325" s="258">
        <v>6117.8389999999999</v>
      </c>
      <c r="J325" s="260">
        <v>21356.52</v>
      </c>
      <c r="K325" s="258">
        <v>6193.6869999999999</v>
      </c>
      <c r="L325" s="258">
        <v>23189.33</v>
      </c>
      <c r="M325" s="261">
        <v>7960.5540000000001</v>
      </c>
      <c r="N325" s="261">
        <v>31398.89</v>
      </c>
      <c r="O325" s="258">
        <v>0</v>
      </c>
      <c r="P325" s="258">
        <v>29833.79</v>
      </c>
      <c r="Q325" s="221">
        <v>8145.77</v>
      </c>
      <c r="R325" s="262">
        <v>29262.92</v>
      </c>
      <c r="S325" s="221">
        <v>9839.7960000000003</v>
      </c>
      <c r="T325" s="221">
        <v>38998.06</v>
      </c>
      <c r="U325" s="258">
        <v>9828.4189999999999</v>
      </c>
      <c r="V325" s="258">
        <v>42821.93</v>
      </c>
      <c r="W325" s="248">
        <v>8431.875</v>
      </c>
      <c r="X325" s="248">
        <v>34008.17</v>
      </c>
      <c r="Y325" s="248">
        <v>8197.5849999999991</v>
      </c>
      <c r="Z325" s="248">
        <v>38014.080000000002</v>
      </c>
      <c r="AA325" s="248">
        <v>6558.34</v>
      </c>
      <c r="AB325" s="248">
        <v>27172.19</v>
      </c>
      <c r="AC325" s="248">
        <v>7043.9470000000001</v>
      </c>
      <c r="AD325" s="248">
        <v>27584.89</v>
      </c>
    </row>
    <row r="326" spans="1:30" x14ac:dyDescent="0.45">
      <c r="A326" s="227">
        <v>4009530728</v>
      </c>
      <c r="B326" s="207">
        <v>1021533210</v>
      </c>
      <c r="C326" s="220" t="s">
        <v>993</v>
      </c>
      <c r="D326" s="130" t="s">
        <v>993</v>
      </c>
      <c r="E326" s="130" t="s">
        <v>954</v>
      </c>
      <c r="F326" s="196" t="s">
        <v>4300</v>
      </c>
      <c r="G326" s="258">
        <v>5571.0789999999997</v>
      </c>
      <c r="H326" s="259">
        <v>24684.44</v>
      </c>
      <c r="I326" s="258">
        <v>5327.7650000000003</v>
      </c>
      <c r="J326" s="260">
        <v>15932.71</v>
      </c>
      <c r="K326" s="258">
        <v>6266.81</v>
      </c>
      <c r="L326" s="258">
        <v>25115.63</v>
      </c>
      <c r="M326" s="261">
        <v>6170.8379999999997</v>
      </c>
      <c r="N326" s="261">
        <v>26779.61</v>
      </c>
      <c r="O326" s="258">
        <v>6600.0730000000003</v>
      </c>
      <c r="P326" s="258">
        <v>27527.35</v>
      </c>
      <c r="Q326" s="221">
        <v>6919.7110000000002</v>
      </c>
      <c r="R326" s="262">
        <v>25976.639999999999</v>
      </c>
      <c r="S326" s="221">
        <v>7024.1930000000002</v>
      </c>
      <c r="T326" s="221">
        <v>29702.16</v>
      </c>
      <c r="U326" s="258">
        <v>6828.0259999999998</v>
      </c>
      <c r="V326" s="258">
        <v>32625.66</v>
      </c>
      <c r="W326" s="248">
        <v>6838.5379999999996</v>
      </c>
      <c r="X326" s="248">
        <v>29140.06</v>
      </c>
      <c r="Y326" s="248">
        <v>6410.6970000000001</v>
      </c>
      <c r="Z326" s="248">
        <v>31024.92</v>
      </c>
      <c r="AA326" s="248">
        <v>5872.2719999999999</v>
      </c>
      <c r="AB326" s="248">
        <v>24578.26</v>
      </c>
      <c r="AC326" s="248">
        <v>5319.4470000000001</v>
      </c>
      <c r="AD326" s="248">
        <v>21823.14</v>
      </c>
    </row>
    <row r="327" spans="1:30" x14ac:dyDescent="0.45">
      <c r="A327" s="227">
        <v>4010192259</v>
      </c>
      <c r="B327" s="207">
        <v>1021533215</v>
      </c>
      <c r="C327" s="220" t="s">
        <v>4617</v>
      </c>
      <c r="D327" s="130" t="s">
        <v>2289</v>
      </c>
      <c r="E327" s="130" t="s">
        <v>433</v>
      </c>
      <c r="F327" s="196" t="s">
        <v>4300</v>
      </c>
      <c r="G327" s="258">
        <v>5777.5959999999995</v>
      </c>
      <c r="H327" s="259">
        <v>23285.51</v>
      </c>
      <c r="I327" s="258">
        <v>5154.9359999999997</v>
      </c>
      <c r="J327" s="260">
        <v>20832.5</v>
      </c>
      <c r="K327" s="258">
        <v>5765.7280000000001</v>
      </c>
      <c r="L327" s="258">
        <v>20647.48</v>
      </c>
      <c r="M327" s="261">
        <v>5636.8819999999996</v>
      </c>
      <c r="N327" s="261">
        <v>23384.85</v>
      </c>
      <c r="O327" s="258">
        <v>5842.1440000000002</v>
      </c>
      <c r="P327" s="258">
        <v>24754.02</v>
      </c>
      <c r="Q327" s="221">
        <v>5564.7349999999997</v>
      </c>
      <c r="R327" s="262">
        <v>20832.09</v>
      </c>
      <c r="S327" s="221">
        <v>5745.9719999999998</v>
      </c>
      <c r="T327" s="221">
        <v>24688.36</v>
      </c>
      <c r="U327" s="258">
        <v>5705.3320000000003</v>
      </c>
      <c r="V327" s="258">
        <v>27669.82</v>
      </c>
      <c r="W327" s="248">
        <v>5453.0659999999998</v>
      </c>
      <c r="X327" s="248">
        <v>23476.12</v>
      </c>
      <c r="Y327" s="248">
        <v>5790.3909999999996</v>
      </c>
      <c r="Z327" s="248">
        <v>27294.720000000001</v>
      </c>
      <c r="AA327" s="248">
        <v>5597.8329999999996</v>
      </c>
      <c r="AB327" s="248">
        <v>23142.46</v>
      </c>
      <c r="AC327" s="248">
        <v>5692.4319999999998</v>
      </c>
      <c r="AD327" s="248">
        <v>22954.04</v>
      </c>
    </row>
    <row r="328" spans="1:30" x14ac:dyDescent="0.45">
      <c r="A328" s="227">
        <v>4008211652</v>
      </c>
      <c r="B328" s="207">
        <v>1021532772</v>
      </c>
      <c r="C328" s="220" t="s">
        <v>4618</v>
      </c>
      <c r="D328" s="130" t="s">
        <v>1825</v>
      </c>
      <c r="E328" s="130" t="s">
        <v>433</v>
      </c>
      <c r="F328" s="196" t="s">
        <v>4300</v>
      </c>
      <c r="G328" s="258">
        <v>9585</v>
      </c>
      <c r="H328" s="259">
        <v>31250.37</v>
      </c>
      <c r="I328" s="258">
        <v>3883.42</v>
      </c>
      <c r="J328" s="260">
        <v>15409.33</v>
      </c>
      <c r="K328" s="258">
        <v>5631.74</v>
      </c>
      <c r="L328" s="258">
        <v>17346.63</v>
      </c>
      <c r="M328" s="261">
        <v>4008.4</v>
      </c>
      <c r="N328" s="261">
        <v>16811.849999999999</v>
      </c>
      <c r="O328" s="258">
        <v>4689.76</v>
      </c>
      <c r="P328" s="258">
        <v>21022.43</v>
      </c>
      <c r="Q328" s="221">
        <v>6654.82</v>
      </c>
      <c r="R328" s="262">
        <v>23906.82</v>
      </c>
      <c r="S328" s="221">
        <v>7137.24</v>
      </c>
      <c r="T328" s="221">
        <v>27993.24</v>
      </c>
      <c r="U328" s="258">
        <v>6869.72</v>
      </c>
      <c r="V328" s="258">
        <v>29866.29</v>
      </c>
      <c r="W328" s="248">
        <v>5552.46</v>
      </c>
      <c r="X328" s="248">
        <v>22392.959999999999</v>
      </c>
      <c r="Y328" s="248">
        <v>3970.98</v>
      </c>
      <c r="Z328" s="248">
        <v>20994.17</v>
      </c>
      <c r="AA328" s="248">
        <v>3346</v>
      </c>
      <c r="AB328" s="248">
        <v>14259.8</v>
      </c>
      <c r="AC328" s="248">
        <v>3671.28</v>
      </c>
      <c r="AD328" s="248">
        <v>14771.43</v>
      </c>
    </row>
    <row r="329" spans="1:30" x14ac:dyDescent="0.45">
      <c r="A329" s="227">
        <v>4008915397</v>
      </c>
      <c r="B329" s="207">
        <v>1021533191</v>
      </c>
      <c r="C329" s="220" t="s">
        <v>4619</v>
      </c>
      <c r="D329" s="130" t="s">
        <v>1856</v>
      </c>
      <c r="E329" s="130" t="s">
        <v>1564</v>
      </c>
      <c r="F329" s="196" t="s">
        <v>4300</v>
      </c>
      <c r="G329" s="258">
        <v>5931.5</v>
      </c>
      <c r="H329" s="259">
        <v>23121.279999999999</v>
      </c>
      <c r="I329" s="258">
        <v>5329.12</v>
      </c>
      <c r="J329" s="260">
        <v>20102.11</v>
      </c>
      <c r="K329" s="258">
        <v>5956.72</v>
      </c>
      <c r="L329" s="258">
        <v>19866.03</v>
      </c>
      <c r="M329" s="261">
        <v>5763.78</v>
      </c>
      <c r="N329" s="261">
        <v>22764.27</v>
      </c>
      <c r="O329" s="258">
        <v>5916.96</v>
      </c>
      <c r="P329" s="258">
        <v>24092.42</v>
      </c>
      <c r="Q329" s="221">
        <v>7815.24</v>
      </c>
      <c r="R329" s="262">
        <v>28075.51</v>
      </c>
      <c r="S329" s="221">
        <v>8028.5</v>
      </c>
      <c r="T329" s="221">
        <v>31995.42</v>
      </c>
      <c r="U329" s="258">
        <v>9636.08</v>
      </c>
      <c r="V329" s="258">
        <v>40942.660000000003</v>
      </c>
      <c r="W329" s="248">
        <v>9061.06</v>
      </c>
      <c r="X329" s="248">
        <v>35532.17</v>
      </c>
      <c r="Y329" s="248">
        <v>9317.68</v>
      </c>
      <c r="Z329" s="248">
        <v>41023.43</v>
      </c>
      <c r="AA329" s="248">
        <v>8996.7800000000007</v>
      </c>
      <c r="AB329" s="248">
        <v>35804.26</v>
      </c>
      <c r="AC329" s="248">
        <v>9149.06</v>
      </c>
      <c r="AD329" s="248">
        <v>35317.47</v>
      </c>
    </row>
    <row r="330" spans="1:30" x14ac:dyDescent="0.45">
      <c r="A330" s="227">
        <v>4006624227</v>
      </c>
      <c r="B330" s="207">
        <v>1021533129</v>
      </c>
      <c r="C330" s="220" t="s">
        <v>4620</v>
      </c>
      <c r="D330" s="130" t="s">
        <v>2365</v>
      </c>
      <c r="E330" s="130" t="s">
        <v>1164</v>
      </c>
      <c r="F330" s="196" t="s">
        <v>4300</v>
      </c>
      <c r="G330" s="258">
        <v>6049.6450000000004</v>
      </c>
      <c r="H330" s="259">
        <v>23073.19</v>
      </c>
      <c r="I330" s="258">
        <v>5407.5389999999998</v>
      </c>
      <c r="J330" s="260">
        <v>18422.060000000001</v>
      </c>
      <c r="K330" s="258">
        <v>6245.732</v>
      </c>
      <c r="L330" s="258">
        <v>21217.82</v>
      </c>
      <c r="M330" s="261">
        <v>5807.6890000000003</v>
      </c>
      <c r="N330" s="261">
        <v>22940.93</v>
      </c>
      <c r="O330" s="258">
        <v>5985.0339999999997</v>
      </c>
      <c r="P330" s="258">
        <v>24393.47</v>
      </c>
      <c r="Q330" s="221">
        <v>6592.1</v>
      </c>
      <c r="R330" s="262">
        <v>23681.49</v>
      </c>
      <c r="S330" s="221">
        <v>7825.7849999999999</v>
      </c>
      <c r="T330" s="221">
        <v>31211.19</v>
      </c>
      <c r="U330" s="258">
        <v>6973.107</v>
      </c>
      <c r="V330" s="258">
        <v>31548.94</v>
      </c>
      <c r="W330" s="248">
        <v>6137.857</v>
      </c>
      <c r="X330" s="248">
        <v>25065.15</v>
      </c>
      <c r="Y330" s="248">
        <v>4878.4650000000001</v>
      </c>
      <c r="Z330" s="248">
        <v>24396.63</v>
      </c>
      <c r="AA330" s="248">
        <v>4355.8590000000004</v>
      </c>
      <c r="AB330" s="248">
        <v>18169.32</v>
      </c>
      <c r="AC330" s="248">
        <v>4354.6710000000003</v>
      </c>
      <c r="AD330" s="248">
        <v>17303.580000000002</v>
      </c>
    </row>
    <row r="331" spans="1:30" x14ac:dyDescent="0.45">
      <c r="A331" s="227">
        <v>4006654629</v>
      </c>
      <c r="B331" s="207">
        <v>1021533377</v>
      </c>
      <c r="C331" s="220" t="s">
        <v>4621</v>
      </c>
      <c r="D331" s="130" t="s">
        <v>2860</v>
      </c>
      <c r="E331" s="130" t="s">
        <v>13</v>
      </c>
      <c r="F331" s="196" t="s">
        <v>4300</v>
      </c>
      <c r="G331" s="258">
        <v>7599.3159999999998</v>
      </c>
      <c r="H331" s="259">
        <v>24145.64</v>
      </c>
      <c r="I331" s="258">
        <v>4612.4949999999999</v>
      </c>
      <c r="J331" s="260">
        <v>16471.68</v>
      </c>
      <c r="K331" s="258">
        <v>5904.5820000000003</v>
      </c>
      <c r="L331" s="258">
        <v>19096.75</v>
      </c>
      <c r="M331" s="261">
        <v>6387.16</v>
      </c>
      <c r="N331" s="261">
        <v>23907.47</v>
      </c>
      <c r="O331" s="258">
        <v>4902.2640000000001</v>
      </c>
      <c r="P331" s="258">
        <v>21802.81</v>
      </c>
      <c r="Q331" s="221">
        <v>6592.1850000000004</v>
      </c>
      <c r="R331" s="262">
        <v>24723.23</v>
      </c>
      <c r="S331" s="221">
        <v>5038.0720000000001</v>
      </c>
      <c r="T331" s="221">
        <v>21729.54</v>
      </c>
      <c r="U331" s="258">
        <v>4523.8389999999999</v>
      </c>
      <c r="V331" s="258">
        <v>25618.03</v>
      </c>
      <c r="W331" s="248">
        <v>5076.6580000000004</v>
      </c>
      <c r="X331" s="248">
        <v>18949.349999999999</v>
      </c>
      <c r="Y331" s="248">
        <v>4751.6760000000004</v>
      </c>
      <c r="Z331" s="248">
        <v>23623.26</v>
      </c>
      <c r="AA331" s="248">
        <v>5207.4799999999996</v>
      </c>
      <c r="AB331" s="248">
        <v>21262</v>
      </c>
      <c r="AC331" s="248">
        <v>1728.5419999999999</v>
      </c>
      <c r="AD331" s="248">
        <v>7809.9</v>
      </c>
    </row>
    <row r="332" spans="1:30" x14ac:dyDescent="0.45">
      <c r="A332" s="227">
        <v>4012107214</v>
      </c>
      <c r="B332" s="207">
        <v>1021533375</v>
      </c>
      <c r="C332" s="220" t="s">
        <v>4622</v>
      </c>
      <c r="D332" s="130" t="s">
        <v>2856</v>
      </c>
      <c r="E332" s="130" t="s">
        <v>433</v>
      </c>
      <c r="F332" s="196" t="s">
        <v>4300</v>
      </c>
      <c r="G332" s="258">
        <v>0</v>
      </c>
      <c r="H332" s="259">
        <v>0</v>
      </c>
      <c r="I332" s="258">
        <v>13857.393</v>
      </c>
      <c r="J332" s="260">
        <v>56557.54</v>
      </c>
      <c r="K332" s="258">
        <v>0</v>
      </c>
      <c r="L332" s="258">
        <v>0</v>
      </c>
      <c r="M332" s="261">
        <v>14733.6</v>
      </c>
      <c r="N332" s="261">
        <v>48577.52</v>
      </c>
      <c r="O332" s="258">
        <v>0</v>
      </c>
      <c r="P332" s="258">
        <v>0</v>
      </c>
      <c r="Q332" s="221">
        <v>18674.231</v>
      </c>
      <c r="R332" s="262">
        <v>75353.88</v>
      </c>
      <c r="S332" s="221">
        <v>0</v>
      </c>
      <c r="T332" s="221">
        <v>0</v>
      </c>
      <c r="U332" s="258">
        <v>12294.811</v>
      </c>
      <c r="V332" s="258">
        <v>52904.34</v>
      </c>
      <c r="W332" s="248">
        <v>0</v>
      </c>
      <c r="X332" s="248">
        <v>0</v>
      </c>
      <c r="Y332" s="248">
        <v>17854.809000000001</v>
      </c>
      <c r="Z332" s="248">
        <v>67188.97</v>
      </c>
      <c r="AA332" s="248">
        <v>0</v>
      </c>
      <c r="AB332" s="248">
        <v>0</v>
      </c>
      <c r="AC332" s="248">
        <v>14522.088</v>
      </c>
      <c r="AD332" s="248">
        <v>75965.929999999993</v>
      </c>
    </row>
    <row r="333" spans="1:30" x14ac:dyDescent="0.45">
      <c r="A333" s="227">
        <v>4013294287</v>
      </c>
      <c r="B333" s="207">
        <v>1023790968</v>
      </c>
      <c r="C333" s="220" t="s">
        <v>4623</v>
      </c>
      <c r="D333" s="130" t="s">
        <v>2052</v>
      </c>
      <c r="E333" s="130" t="s">
        <v>682</v>
      </c>
      <c r="F333" s="196" t="s">
        <v>4300</v>
      </c>
      <c r="G333" s="258">
        <v>158.76</v>
      </c>
      <c r="H333" s="259">
        <v>1311.1</v>
      </c>
      <c r="I333" s="258">
        <v>1847.4749999999999</v>
      </c>
      <c r="J333" s="260">
        <v>28651.32</v>
      </c>
      <c r="K333" s="258">
        <v>1529.01</v>
      </c>
      <c r="L333" s="258">
        <v>25950.55</v>
      </c>
      <c r="M333" s="261">
        <v>2107.35</v>
      </c>
      <c r="N333" s="261">
        <v>18375.37</v>
      </c>
      <c r="O333" s="258">
        <v>18749.744999999999</v>
      </c>
      <c r="P333" s="258">
        <v>87079.85</v>
      </c>
      <c r="Q333" s="221">
        <v>69535.934999999998</v>
      </c>
      <c r="R333" s="262">
        <v>322558.57</v>
      </c>
      <c r="S333" s="221">
        <v>43532.37</v>
      </c>
      <c r="T333" s="221">
        <v>208278.39999999999</v>
      </c>
      <c r="U333" s="258">
        <v>43262.1</v>
      </c>
      <c r="V333" s="258">
        <v>219872.82</v>
      </c>
      <c r="W333" s="248">
        <v>47576.025000000001</v>
      </c>
      <c r="X333" s="248">
        <v>275026.64</v>
      </c>
      <c r="Y333" s="248">
        <v>52406.864999999998</v>
      </c>
      <c r="Z333" s="248">
        <v>294157.21000000002</v>
      </c>
      <c r="AA333" s="248">
        <v>49535.955000000002</v>
      </c>
      <c r="AB333" s="248">
        <v>296343.86</v>
      </c>
      <c r="AC333" s="248">
        <v>58370.76</v>
      </c>
      <c r="AD333" s="248">
        <v>340167.77</v>
      </c>
    </row>
    <row r="334" spans="1:30" x14ac:dyDescent="0.45">
      <c r="A334" s="227">
        <v>4010065811</v>
      </c>
      <c r="B334" s="207">
        <v>1021533214</v>
      </c>
      <c r="C334" s="220" t="s">
        <v>4624</v>
      </c>
      <c r="D334" s="130" t="s">
        <v>2291</v>
      </c>
      <c r="E334" s="130" t="s">
        <v>433</v>
      </c>
      <c r="F334" s="196" t="s">
        <v>4300</v>
      </c>
      <c r="G334" s="258">
        <v>4798.4290000000001</v>
      </c>
      <c r="H334" s="259">
        <v>19196.169999999998</v>
      </c>
      <c r="I334" s="258">
        <v>4277.192</v>
      </c>
      <c r="J334" s="260">
        <v>17447.310000000001</v>
      </c>
      <c r="K334" s="258">
        <v>4823.9319999999998</v>
      </c>
      <c r="L334" s="258">
        <v>17063.990000000002</v>
      </c>
      <c r="M334" s="261">
        <v>4591.2560000000003</v>
      </c>
      <c r="N334" s="261">
        <v>18970.240000000002</v>
      </c>
      <c r="O334" s="258">
        <v>4611.3980000000001</v>
      </c>
      <c r="P334" s="258">
        <v>19586.36</v>
      </c>
      <c r="Q334" s="221">
        <v>4497.6459999999997</v>
      </c>
      <c r="R334" s="262">
        <v>16780.57</v>
      </c>
      <c r="S334" s="221">
        <v>4661.683</v>
      </c>
      <c r="T334" s="221">
        <v>19896.46</v>
      </c>
      <c r="U334" s="258">
        <v>4605.3440000000001</v>
      </c>
      <c r="V334" s="258">
        <v>22480.68</v>
      </c>
      <c r="W334" s="248">
        <v>4419.0230000000001</v>
      </c>
      <c r="X334" s="248">
        <v>18979.86</v>
      </c>
      <c r="Y334" s="248">
        <v>4642.4440000000004</v>
      </c>
      <c r="Z334" s="248">
        <v>21879.75</v>
      </c>
      <c r="AA334" s="248">
        <v>4602.5360000000001</v>
      </c>
      <c r="AB334" s="248">
        <v>18936.28</v>
      </c>
      <c r="AC334" s="248">
        <v>4812.4219999999996</v>
      </c>
      <c r="AD334" s="248">
        <v>19273.63</v>
      </c>
    </row>
    <row r="335" spans="1:30" x14ac:dyDescent="0.45">
      <c r="A335" s="227">
        <v>4008266691</v>
      </c>
      <c r="B335" s="207">
        <v>1021533186</v>
      </c>
      <c r="C335" s="220" t="s">
        <v>4625</v>
      </c>
      <c r="D335" s="130" t="s">
        <v>1595</v>
      </c>
      <c r="E335" s="130" t="s">
        <v>1564</v>
      </c>
      <c r="F335" s="196" t="s">
        <v>4300</v>
      </c>
      <c r="G335" s="258">
        <v>5816.06</v>
      </c>
      <c r="H335" s="259">
        <v>22716.9</v>
      </c>
      <c r="I335" s="258">
        <v>3688.36</v>
      </c>
      <c r="J335" s="260">
        <v>13527.37</v>
      </c>
      <c r="K335" s="258">
        <v>5341.12</v>
      </c>
      <c r="L335" s="258">
        <v>17448.349999999999</v>
      </c>
      <c r="M335" s="261">
        <v>5177.68</v>
      </c>
      <c r="N335" s="261">
        <v>21384.5</v>
      </c>
      <c r="O335" s="258">
        <v>5408.28</v>
      </c>
      <c r="P335" s="258">
        <v>22209.85</v>
      </c>
      <c r="Q335" s="221">
        <v>5100.1400000000003</v>
      </c>
      <c r="R335" s="262">
        <v>18321.78</v>
      </c>
      <c r="S335" s="221">
        <v>4745.18</v>
      </c>
      <c r="T335" s="221">
        <v>19264.310000000001</v>
      </c>
      <c r="U335" s="258">
        <v>4972.24</v>
      </c>
      <c r="V335" s="258">
        <v>23565.25</v>
      </c>
      <c r="W335" s="248">
        <v>4659.26</v>
      </c>
      <c r="X335" s="248">
        <v>19559.009999999998</v>
      </c>
      <c r="Y335" s="248">
        <v>5065.8999999999996</v>
      </c>
      <c r="Z335" s="248">
        <v>22970.71</v>
      </c>
      <c r="AA335" s="248">
        <v>4811.8599999999997</v>
      </c>
      <c r="AB335" s="248">
        <v>19084</v>
      </c>
      <c r="AC335" s="248">
        <v>4813.8599999999997</v>
      </c>
      <c r="AD335" s="248">
        <v>18621.45</v>
      </c>
    </row>
    <row r="336" spans="1:30" x14ac:dyDescent="0.45">
      <c r="A336" s="227">
        <v>4007597639</v>
      </c>
      <c r="B336" s="207">
        <v>1021536954</v>
      </c>
      <c r="C336" s="220" t="s">
        <v>1757</v>
      </c>
      <c r="D336" s="130" t="s">
        <v>1757</v>
      </c>
      <c r="E336" s="130" t="s">
        <v>1164</v>
      </c>
      <c r="F336" s="196" t="s">
        <v>4300</v>
      </c>
      <c r="G336" s="258">
        <v>4711.83</v>
      </c>
      <c r="H336" s="259">
        <v>20727.580000000002</v>
      </c>
      <c r="I336" s="258">
        <v>4247.01</v>
      </c>
      <c r="J336" s="260">
        <v>12186.16</v>
      </c>
      <c r="K336" s="258">
        <v>5295.87</v>
      </c>
      <c r="L336" s="258">
        <v>19768.419999999998</v>
      </c>
      <c r="M336" s="261">
        <v>5142.33</v>
      </c>
      <c r="N336" s="261">
        <v>20844.28</v>
      </c>
      <c r="O336" s="258">
        <v>5419.62</v>
      </c>
      <c r="P336" s="258">
        <v>21722.57</v>
      </c>
      <c r="Q336" s="221">
        <v>5294.52</v>
      </c>
      <c r="R336" s="262">
        <v>0</v>
      </c>
      <c r="S336" s="221">
        <v>5237.16</v>
      </c>
      <c r="T336" s="221">
        <v>21347.5</v>
      </c>
      <c r="U336" s="258">
        <v>4808.28</v>
      </c>
      <c r="V336" s="258">
        <v>22789.439999999999</v>
      </c>
      <c r="W336" s="248">
        <v>4740.78</v>
      </c>
      <c r="X336" s="248">
        <v>19857.78</v>
      </c>
      <c r="Y336" s="248">
        <v>4801.1400000000003</v>
      </c>
      <c r="Z336" s="248">
        <v>22337.26</v>
      </c>
      <c r="AA336" s="248">
        <v>4829.88</v>
      </c>
      <c r="AB336" s="248">
        <v>19117.939999999999</v>
      </c>
      <c r="AC336" s="248">
        <v>4342.38</v>
      </c>
      <c r="AD336" s="248">
        <v>16950.939999999999</v>
      </c>
    </row>
    <row r="337" spans="1:30" x14ac:dyDescent="0.45">
      <c r="A337" s="227">
        <v>4007864074</v>
      </c>
      <c r="B337" s="207">
        <v>1021533151</v>
      </c>
      <c r="C337" s="220" t="s">
        <v>4626</v>
      </c>
      <c r="D337" s="130" t="s">
        <v>1913</v>
      </c>
      <c r="E337" s="130" t="s">
        <v>433</v>
      </c>
      <c r="F337" s="196" t="s">
        <v>4300</v>
      </c>
      <c r="G337" s="258">
        <v>4681.7129999999997</v>
      </c>
      <c r="H337" s="259">
        <v>18514.36</v>
      </c>
      <c r="I337" s="258">
        <v>4151.8429999999998</v>
      </c>
      <c r="J337" s="260">
        <v>16920</v>
      </c>
      <c r="K337" s="258">
        <v>4863.1059999999998</v>
      </c>
      <c r="L337" s="258">
        <v>17208.95</v>
      </c>
      <c r="M337" s="261">
        <v>4707.07</v>
      </c>
      <c r="N337" s="261">
        <v>19367.189999999999</v>
      </c>
      <c r="O337" s="258">
        <v>4826.0219999999999</v>
      </c>
      <c r="P337" s="258">
        <v>20342.28</v>
      </c>
      <c r="Q337" s="221">
        <v>4468.415</v>
      </c>
      <c r="R337" s="262">
        <v>16669.59</v>
      </c>
      <c r="S337" s="221">
        <v>4999.0290000000005</v>
      </c>
      <c r="T337" s="221">
        <v>21265.919999999998</v>
      </c>
      <c r="U337" s="258">
        <v>4750.9870000000001</v>
      </c>
      <c r="V337" s="258">
        <v>23124.67</v>
      </c>
      <c r="W337" s="248">
        <v>4585.1369999999997</v>
      </c>
      <c r="X337" s="248">
        <v>19728.900000000001</v>
      </c>
      <c r="Y337" s="248">
        <v>5142.1819999999998</v>
      </c>
      <c r="Z337" s="248">
        <v>23945.94</v>
      </c>
      <c r="AA337" s="248">
        <v>4998.5780000000004</v>
      </c>
      <c r="AB337" s="248">
        <v>20320.990000000002</v>
      </c>
      <c r="AC337" s="248">
        <v>5253.8209999999999</v>
      </c>
      <c r="AD337" s="248">
        <v>20999.57</v>
      </c>
    </row>
    <row r="338" spans="1:30" x14ac:dyDescent="0.45">
      <c r="A338" s="227">
        <v>4010192260</v>
      </c>
      <c r="B338" s="207">
        <v>1021533243</v>
      </c>
      <c r="C338" s="220" t="s">
        <v>4627</v>
      </c>
      <c r="D338" s="130" t="s">
        <v>1944</v>
      </c>
      <c r="E338" s="130" t="s">
        <v>433</v>
      </c>
      <c r="F338" s="196" t="s">
        <v>4300</v>
      </c>
      <c r="G338" s="258">
        <v>4063.0259999999998</v>
      </c>
      <c r="H338" s="259">
        <v>17438.939999999999</v>
      </c>
      <c r="I338" s="258">
        <v>3832.6579999999999</v>
      </c>
      <c r="J338" s="260">
        <v>16521.62</v>
      </c>
      <c r="K338" s="258">
        <v>4576.0810000000001</v>
      </c>
      <c r="L338" s="258">
        <v>16351.84</v>
      </c>
      <c r="M338" s="261">
        <v>4500.4589999999998</v>
      </c>
      <c r="N338" s="261">
        <v>18182.669999999998</v>
      </c>
      <c r="O338" s="258">
        <v>5202.0649999999996</v>
      </c>
      <c r="P338" s="258">
        <v>21457.41</v>
      </c>
      <c r="Q338" s="221">
        <v>5222.2820000000002</v>
      </c>
      <c r="R338" s="262">
        <v>19531.86</v>
      </c>
      <c r="S338" s="221">
        <v>5935.1840000000002</v>
      </c>
      <c r="T338" s="221">
        <v>24617.49</v>
      </c>
      <c r="U338" s="258">
        <v>6342.1310000000003</v>
      </c>
      <c r="V338" s="258">
        <v>28885.13</v>
      </c>
      <c r="W338" s="248">
        <v>6046.3069999999998</v>
      </c>
      <c r="X338" s="248">
        <v>25483.96</v>
      </c>
      <c r="Y338" s="248">
        <v>5403.0460000000003</v>
      </c>
      <c r="Z338" s="248">
        <v>25721.78</v>
      </c>
      <c r="AA338" s="248">
        <v>5294.3090000000002</v>
      </c>
      <c r="AB338" s="248">
        <v>22237.39</v>
      </c>
      <c r="AC338" s="248">
        <v>4968.8599999999997</v>
      </c>
      <c r="AD338" s="248">
        <v>20265.59</v>
      </c>
    </row>
    <row r="339" spans="1:30" x14ac:dyDescent="0.45">
      <c r="A339" s="227">
        <v>4007353569</v>
      </c>
      <c r="B339" s="207">
        <v>1021533164</v>
      </c>
      <c r="C339" s="220" t="s">
        <v>4628</v>
      </c>
      <c r="D339" s="130" t="s">
        <v>2053</v>
      </c>
      <c r="E339" s="130" t="s">
        <v>433</v>
      </c>
      <c r="F339" s="196" t="s">
        <v>4300</v>
      </c>
      <c r="G339" s="258">
        <v>4313.6570000000002</v>
      </c>
      <c r="H339" s="259">
        <v>17813.71</v>
      </c>
      <c r="I339" s="258">
        <v>3816.0320000000002</v>
      </c>
      <c r="J339" s="260">
        <v>16054.62</v>
      </c>
      <c r="K339" s="258">
        <v>4399.1790000000001</v>
      </c>
      <c r="L339" s="258">
        <v>15846.51</v>
      </c>
      <c r="M339" s="261">
        <v>4165.4589999999998</v>
      </c>
      <c r="N339" s="261">
        <v>17214.669999999998</v>
      </c>
      <c r="O339" s="258">
        <v>4456.5309999999999</v>
      </c>
      <c r="P339" s="258">
        <v>18753.419999999998</v>
      </c>
      <c r="Q339" s="221">
        <v>5111.3040000000001</v>
      </c>
      <c r="R339" s="262">
        <v>19110.5</v>
      </c>
      <c r="S339" s="221">
        <v>6606.6620000000003</v>
      </c>
      <c r="T339" s="221">
        <v>27062.76</v>
      </c>
      <c r="U339" s="258">
        <v>5874.9750000000004</v>
      </c>
      <c r="V339" s="258">
        <v>26813.48</v>
      </c>
      <c r="W339" s="248">
        <v>5786.0680000000002</v>
      </c>
      <c r="X339" s="248">
        <v>24084.87</v>
      </c>
      <c r="Y339" s="248">
        <v>5943.9880000000003</v>
      </c>
      <c r="Z339" s="248">
        <v>28144.18</v>
      </c>
      <c r="AA339" s="248">
        <v>5371.6109999999999</v>
      </c>
      <c r="AB339" s="248">
        <v>22349.439999999999</v>
      </c>
      <c r="AC339" s="248">
        <v>5378.8320000000003</v>
      </c>
      <c r="AD339" s="248">
        <v>21836.01</v>
      </c>
    </row>
    <row r="340" spans="1:30" x14ac:dyDescent="0.45">
      <c r="A340" s="227">
        <v>4007128575</v>
      </c>
      <c r="B340" s="207">
        <v>1021533141</v>
      </c>
      <c r="C340" s="220" t="s">
        <v>4629</v>
      </c>
      <c r="D340" s="130" t="s">
        <v>985</v>
      </c>
      <c r="E340" s="130" t="s">
        <v>954</v>
      </c>
      <c r="F340" s="196" t="s">
        <v>4300</v>
      </c>
      <c r="G340" s="258">
        <v>4071.4749999999999</v>
      </c>
      <c r="H340" s="259">
        <v>14712.43</v>
      </c>
      <c r="I340" s="258">
        <v>4723.2150000000001</v>
      </c>
      <c r="J340" s="260">
        <v>19031.39</v>
      </c>
      <c r="K340" s="258">
        <v>4408.741</v>
      </c>
      <c r="L340" s="258">
        <v>14855.17</v>
      </c>
      <c r="M340" s="261">
        <v>5646.7089999999998</v>
      </c>
      <c r="N340" s="261">
        <v>20498.830000000002</v>
      </c>
      <c r="O340" s="258">
        <v>4903.598</v>
      </c>
      <c r="P340" s="258">
        <v>19427.66</v>
      </c>
      <c r="Q340" s="221">
        <v>6507.5330000000004</v>
      </c>
      <c r="R340" s="262">
        <v>23377.7</v>
      </c>
      <c r="S340" s="221">
        <v>8263.3169999999991</v>
      </c>
      <c r="T340" s="221">
        <v>32547.47</v>
      </c>
      <c r="U340" s="258">
        <v>5796.6059999999998</v>
      </c>
      <c r="V340" s="258">
        <v>27953.78</v>
      </c>
      <c r="W340" s="248">
        <v>8459.35</v>
      </c>
      <c r="X340" s="248">
        <v>30389.43</v>
      </c>
      <c r="Y340" s="248">
        <v>4299.741</v>
      </c>
      <c r="Z340" s="248">
        <v>22493.58</v>
      </c>
      <c r="AA340" s="248">
        <v>5223.1509999999998</v>
      </c>
      <c r="AB340" s="248">
        <v>20928.32</v>
      </c>
      <c r="AC340" s="248">
        <v>4107.2669999999998</v>
      </c>
      <c r="AD340" s="248">
        <v>17193.009999999998</v>
      </c>
    </row>
    <row r="341" spans="1:30" x14ac:dyDescent="0.45">
      <c r="A341" s="227">
        <v>4008083908</v>
      </c>
      <c r="B341" s="207">
        <v>1021533167</v>
      </c>
      <c r="C341" s="220" t="s">
        <v>4630</v>
      </c>
      <c r="D341" s="130" t="s">
        <v>1632</v>
      </c>
      <c r="E341" s="130" t="s">
        <v>1622</v>
      </c>
      <c r="F341" s="196" t="s">
        <v>4300</v>
      </c>
      <c r="G341" s="258">
        <v>5944.451</v>
      </c>
      <c r="H341" s="259">
        <v>20245.89</v>
      </c>
      <c r="I341" s="258">
        <v>4194.75</v>
      </c>
      <c r="J341" s="260">
        <v>15781.26</v>
      </c>
      <c r="K341" s="258">
        <v>3208.098</v>
      </c>
      <c r="L341" s="258">
        <v>12405.64</v>
      </c>
      <c r="M341" s="261">
        <v>3171.489</v>
      </c>
      <c r="N341" s="261">
        <v>11390.48</v>
      </c>
      <c r="O341" s="258">
        <v>3284.1390000000001</v>
      </c>
      <c r="P341" s="258">
        <v>14850.23</v>
      </c>
      <c r="Q341" s="221">
        <v>3129.3560000000002</v>
      </c>
      <c r="R341" s="262">
        <v>11585.46</v>
      </c>
      <c r="S341" s="221">
        <v>2374.67</v>
      </c>
      <c r="T341" s="221">
        <v>11299.26</v>
      </c>
      <c r="U341" s="258">
        <v>2313.931</v>
      </c>
      <c r="V341" s="258">
        <v>12045.6</v>
      </c>
      <c r="W341" s="248">
        <v>3882.9810000000002</v>
      </c>
      <c r="X341" s="248">
        <v>16212.93</v>
      </c>
      <c r="Y341" s="248">
        <v>5138.4480000000003</v>
      </c>
      <c r="Z341" s="248">
        <v>22011.64</v>
      </c>
      <c r="AA341" s="248">
        <v>4984.3180000000002</v>
      </c>
      <c r="AB341" s="248">
        <v>19495.830000000002</v>
      </c>
      <c r="AC341" s="248">
        <v>4928.9070000000002</v>
      </c>
      <c r="AD341" s="248">
        <v>19554.41</v>
      </c>
    </row>
    <row r="342" spans="1:30" x14ac:dyDescent="0.45">
      <c r="A342" s="227">
        <v>4006693349</v>
      </c>
      <c r="B342" s="207">
        <v>1021533125</v>
      </c>
      <c r="C342" s="220" t="s">
        <v>4631</v>
      </c>
      <c r="D342" s="130" t="s">
        <v>2054</v>
      </c>
      <c r="E342" s="130" t="s">
        <v>954</v>
      </c>
      <c r="F342" s="196" t="s">
        <v>4300</v>
      </c>
      <c r="G342" s="258">
        <v>4128.8289999999997</v>
      </c>
      <c r="H342" s="259">
        <v>18151.75</v>
      </c>
      <c r="I342" s="258">
        <v>3500.7869999999998</v>
      </c>
      <c r="J342" s="260">
        <v>10393.32</v>
      </c>
      <c r="K342" s="258">
        <v>4511.0249999999996</v>
      </c>
      <c r="L342" s="258">
        <v>18335.240000000002</v>
      </c>
      <c r="M342" s="261">
        <v>4433.2160000000003</v>
      </c>
      <c r="N342" s="261">
        <v>19413.47</v>
      </c>
      <c r="O342" s="258">
        <v>4937.7730000000001</v>
      </c>
      <c r="P342" s="258">
        <v>20487.2</v>
      </c>
      <c r="Q342" s="221">
        <v>5160.4679999999998</v>
      </c>
      <c r="R342" s="262">
        <v>19297.169999999998</v>
      </c>
      <c r="S342" s="221">
        <v>5433.6480000000001</v>
      </c>
      <c r="T342" s="221">
        <v>22519.57</v>
      </c>
      <c r="U342" s="258">
        <v>5265.625</v>
      </c>
      <c r="V342" s="258">
        <v>24721.93</v>
      </c>
      <c r="W342" s="248">
        <v>4553.55</v>
      </c>
      <c r="X342" s="248">
        <v>19670.560000000001</v>
      </c>
      <c r="Y342" s="248">
        <v>4583.82</v>
      </c>
      <c r="Z342" s="248">
        <v>22381.439999999999</v>
      </c>
      <c r="AA342" s="248">
        <v>4129.0050000000001</v>
      </c>
      <c r="AB342" s="248">
        <v>17394.86</v>
      </c>
      <c r="AC342" s="248">
        <v>3753.54</v>
      </c>
      <c r="AD342" s="248">
        <v>15293.81</v>
      </c>
    </row>
    <row r="343" spans="1:30" x14ac:dyDescent="0.45">
      <c r="A343" s="227">
        <v>4008256400</v>
      </c>
      <c r="B343" s="207">
        <v>1021533185</v>
      </c>
      <c r="C343" s="220" t="s">
        <v>4632</v>
      </c>
      <c r="D343" s="130" t="s">
        <v>1916</v>
      </c>
      <c r="E343" s="130" t="s">
        <v>1164</v>
      </c>
      <c r="F343" s="196" t="s">
        <v>4300</v>
      </c>
      <c r="G343" s="258">
        <v>3923.578</v>
      </c>
      <c r="H343" s="259">
        <v>14207.03</v>
      </c>
      <c r="I343" s="258">
        <v>4578.9269999999997</v>
      </c>
      <c r="J343" s="260">
        <v>14457.7</v>
      </c>
      <c r="K343" s="258">
        <v>5972.2489999999998</v>
      </c>
      <c r="L343" s="258">
        <v>18127.59</v>
      </c>
      <c r="M343" s="261">
        <v>6487.09</v>
      </c>
      <c r="N343" s="261">
        <v>24694.55</v>
      </c>
      <c r="O343" s="258">
        <v>6517.68</v>
      </c>
      <c r="P343" s="258">
        <v>25290.32</v>
      </c>
      <c r="Q343" s="221">
        <v>2606.4110000000001</v>
      </c>
      <c r="R343" s="262">
        <v>9363.2900000000009</v>
      </c>
      <c r="S343" s="221">
        <v>2586.52</v>
      </c>
      <c r="T343" s="221">
        <v>12023.32</v>
      </c>
      <c r="U343" s="258">
        <v>2970.3429999999998</v>
      </c>
      <c r="V343" s="258">
        <v>17444.48</v>
      </c>
      <c r="W343" s="248">
        <v>2432.7919999999999</v>
      </c>
      <c r="X343" s="248">
        <v>12023.41</v>
      </c>
      <c r="Y343" s="248">
        <v>989.38400000000001</v>
      </c>
      <c r="Z343" s="248">
        <v>6125.24</v>
      </c>
      <c r="AA343" s="248">
        <v>1642.57</v>
      </c>
      <c r="AB343" s="248">
        <v>6992.4</v>
      </c>
      <c r="AC343" s="248">
        <v>5238.9750000000004</v>
      </c>
      <c r="AD343" s="248">
        <v>19513.98</v>
      </c>
    </row>
    <row r="344" spans="1:30" x14ac:dyDescent="0.45">
      <c r="A344" s="227">
        <v>4012429659</v>
      </c>
      <c r="B344" s="207">
        <v>1021533376</v>
      </c>
      <c r="C344" s="220" t="s">
        <v>4633</v>
      </c>
      <c r="D344" s="130" t="s">
        <v>2289</v>
      </c>
      <c r="E344" s="130" t="s">
        <v>433</v>
      </c>
      <c r="F344" s="196" t="s">
        <v>4300</v>
      </c>
      <c r="G344" s="258">
        <v>3717.07</v>
      </c>
      <c r="H344" s="259">
        <v>15276.02</v>
      </c>
      <c r="I344" s="258">
        <v>4358.5330000000004</v>
      </c>
      <c r="J344" s="260">
        <v>14628.19</v>
      </c>
      <c r="K344" s="258">
        <v>5080.183</v>
      </c>
      <c r="L344" s="258">
        <v>16806.810000000001</v>
      </c>
      <c r="M344" s="261">
        <v>4924.0450000000001</v>
      </c>
      <c r="N344" s="261">
        <v>19836.77</v>
      </c>
      <c r="O344" s="258">
        <v>4826.3599999999997</v>
      </c>
      <c r="P344" s="258">
        <v>19856.150000000001</v>
      </c>
      <c r="Q344" s="221">
        <v>4514.8019999999997</v>
      </c>
      <c r="R344" s="262">
        <v>16845.71</v>
      </c>
      <c r="S344" s="221">
        <v>4707.8649999999998</v>
      </c>
      <c r="T344" s="221">
        <v>19970.14</v>
      </c>
      <c r="U344" s="258">
        <v>4711.5450000000001</v>
      </c>
      <c r="V344" s="258">
        <v>23223.8</v>
      </c>
      <c r="W344" s="248">
        <v>3619.62</v>
      </c>
      <c r="X344" s="248">
        <v>16063.21</v>
      </c>
      <c r="Y344" s="248">
        <v>4671.7889999999998</v>
      </c>
      <c r="Z344" s="248">
        <v>22021.84</v>
      </c>
      <c r="AA344" s="248">
        <v>5115.01</v>
      </c>
      <c r="AB344" s="248">
        <v>20923.29</v>
      </c>
      <c r="AC344" s="248">
        <v>3866.5949999999998</v>
      </c>
      <c r="AD344" s="248">
        <v>15441.7</v>
      </c>
    </row>
    <row r="345" spans="1:30" x14ac:dyDescent="0.45">
      <c r="A345" s="227">
        <v>4008791734</v>
      </c>
      <c r="B345" s="207">
        <v>1021533183</v>
      </c>
      <c r="C345" s="220" t="s">
        <v>4634</v>
      </c>
      <c r="D345" s="130" t="s">
        <v>2081</v>
      </c>
      <c r="E345" s="130" t="s">
        <v>433</v>
      </c>
      <c r="F345" s="196" t="s">
        <v>4300</v>
      </c>
      <c r="G345" s="258">
        <v>5225.2259999999997</v>
      </c>
      <c r="H345" s="259">
        <v>19991.22</v>
      </c>
      <c r="I345" s="258">
        <v>3724.3069999999998</v>
      </c>
      <c r="J345" s="260">
        <v>12738.56</v>
      </c>
      <c r="K345" s="258">
        <v>4034.3890000000001</v>
      </c>
      <c r="L345" s="258">
        <v>13389.83</v>
      </c>
      <c r="M345" s="261">
        <v>3680.6880000000001</v>
      </c>
      <c r="N345" s="261">
        <v>15751.31</v>
      </c>
      <c r="O345" s="258">
        <v>3984.9430000000002</v>
      </c>
      <c r="P345" s="258">
        <v>16814.099999999999</v>
      </c>
      <c r="Q345" s="221">
        <v>3833.8580000000002</v>
      </c>
      <c r="R345" s="262">
        <v>13772.77</v>
      </c>
      <c r="S345" s="221">
        <v>3737.2689999999998</v>
      </c>
      <c r="T345" s="221">
        <v>15665.11</v>
      </c>
      <c r="U345" s="258">
        <v>3726.1170000000002</v>
      </c>
      <c r="V345" s="258">
        <v>17562.36</v>
      </c>
      <c r="W345" s="248">
        <v>3338.94</v>
      </c>
      <c r="X345" s="248">
        <v>14073.46</v>
      </c>
      <c r="Y345" s="248">
        <v>3595.989</v>
      </c>
      <c r="Z345" s="248">
        <v>16580.07</v>
      </c>
      <c r="AA345" s="248">
        <v>3481.9389999999999</v>
      </c>
      <c r="AB345" s="248">
        <v>14618.1</v>
      </c>
      <c r="AC345" s="248">
        <v>3388.2440000000001</v>
      </c>
      <c r="AD345" s="248">
        <v>12171.94</v>
      </c>
    </row>
    <row r="346" spans="1:30" x14ac:dyDescent="0.45">
      <c r="A346" s="227">
        <v>4009293949</v>
      </c>
      <c r="B346" s="207">
        <v>1021533201</v>
      </c>
      <c r="C346" s="220" t="s">
        <v>4635</v>
      </c>
      <c r="D346" s="130" t="s">
        <v>1965</v>
      </c>
      <c r="E346" s="130" t="s">
        <v>682</v>
      </c>
      <c r="F346" s="196" t="s">
        <v>4300</v>
      </c>
      <c r="G346" s="258">
        <v>2914.1579999999999</v>
      </c>
      <c r="H346" s="259">
        <v>15591.48</v>
      </c>
      <c r="I346" s="258">
        <v>3384.123</v>
      </c>
      <c r="J346" s="260">
        <v>12228.65</v>
      </c>
      <c r="K346" s="258">
        <v>5315.4949999999999</v>
      </c>
      <c r="L346" s="258">
        <v>17160.560000000001</v>
      </c>
      <c r="M346" s="261">
        <v>4912.6409999999996</v>
      </c>
      <c r="N346" s="261">
        <v>19588.580000000002</v>
      </c>
      <c r="O346" s="258">
        <v>5202.6319999999996</v>
      </c>
      <c r="P346" s="258">
        <v>20083.45</v>
      </c>
      <c r="Q346" s="221">
        <v>7606.0510000000004</v>
      </c>
      <c r="R346" s="262">
        <v>27324.02</v>
      </c>
      <c r="S346" s="221">
        <v>7149.81</v>
      </c>
      <c r="T346" s="221">
        <v>27719.79</v>
      </c>
      <c r="U346" s="258">
        <v>10903.151</v>
      </c>
      <c r="V346" s="258">
        <v>44594.45</v>
      </c>
      <c r="W346" s="248">
        <v>8128.67</v>
      </c>
      <c r="X346" s="248">
        <v>31915.27</v>
      </c>
      <c r="Y346" s="248">
        <v>8529.7790000000005</v>
      </c>
      <c r="Z346" s="248">
        <v>37746</v>
      </c>
      <c r="AA346" s="248">
        <v>7900.6880000000001</v>
      </c>
      <c r="AB346" s="248">
        <v>32324.79</v>
      </c>
      <c r="AC346" s="248">
        <v>7585.6310000000003</v>
      </c>
      <c r="AD346" s="248">
        <v>29448.85</v>
      </c>
    </row>
    <row r="347" spans="1:30" x14ac:dyDescent="0.45">
      <c r="A347" s="227">
        <v>4012806492</v>
      </c>
      <c r="B347" s="207">
        <v>1021967100</v>
      </c>
      <c r="C347" s="73" t="s">
        <v>4636</v>
      </c>
      <c r="D347" s="130" t="s">
        <v>685</v>
      </c>
      <c r="E347" s="130" t="s">
        <v>682</v>
      </c>
      <c r="F347" s="196" t="s">
        <v>4300</v>
      </c>
      <c r="G347" s="258">
        <v>17.010000000000002</v>
      </c>
      <c r="H347" s="259">
        <v>7746.02</v>
      </c>
      <c r="I347" s="258">
        <v>573.61500000000001</v>
      </c>
      <c r="J347" s="260">
        <v>25177.69</v>
      </c>
      <c r="K347" s="258">
        <v>440.37</v>
      </c>
      <c r="L347" s="258">
        <v>11771.94</v>
      </c>
      <c r="M347" s="261">
        <v>540.54</v>
      </c>
      <c r="N347" s="261">
        <v>8863.2900000000009</v>
      </c>
      <c r="O347" s="258">
        <v>498.96</v>
      </c>
      <c r="P347" s="258">
        <v>6928.62</v>
      </c>
      <c r="Q347" s="221">
        <v>44759.925000000003</v>
      </c>
      <c r="R347" s="262">
        <v>207629.29</v>
      </c>
      <c r="S347" s="221">
        <v>82466.37</v>
      </c>
      <c r="T347" s="221">
        <v>383966.67</v>
      </c>
      <c r="U347" s="258">
        <v>76110.3</v>
      </c>
      <c r="V347" s="258">
        <v>355325</v>
      </c>
      <c r="W347" s="248">
        <v>65441.25</v>
      </c>
      <c r="X347" s="248">
        <v>330472.46000000002</v>
      </c>
      <c r="Y347" s="248">
        <v>94603.95</v>
      </c>
      <c r="Z347" s="248">
        <v>517943.62</v>
      </c>
      <c r="AA347" s="248">
        <v>88696.755000000005</v>
      </c>
      <c r="AB347" s="248">
        <v>511400.36</v>
      </c>
      <c r="AC347" s="248">
        <v>86187.78</v>
      </c>
      <c r="AD347" s="248">
        <v>509279.59</v>
      </c>
    </row>
    <row r="348" spans="1:30" x14ac:dyDescent="0.45">
      <c r="A348" s="227">
        <v>4009342511</v>
      </c>
      <c r="B348" s="207">
        <v>1021533192</v>
      </c>
      <c r="C348" s="220" t="s">
        <v>4637</v>
      </c>
      <c r="D348" s="130" t="s">
        <v>2660</v>
      </c>
      <c r="E348" s="130" t="s">
        <v>1164</v>
      </c>
      <c r="F348" s="196" t="s">
        <v>4300</v>
      </c>
      <c r="G348" s="258">
        <v>4240.84</v>
      </c>
      <c r="H348" s="259">
        <v>14495.57</v>
      </c>
      <c r="I348" s="258">
        <v>4496.2</v>
      </c>
      <c r="J348" s="260">
        <v>17120.5</v>
      </c>
      <c r="K348" s="258">
        <v>3852.14</v>
      </c>
      <c r="L348" s="258">
        <v>13017.51</v>
      </c>
      <c r="M348" s="261">
        <v>3629.32</v>
      </c>
      <c r="N348" s="261">
        <v>13784.93</v>
      </c>
      <c r="O348" s="258">
        <v>3661.2</v>
      </c>
      <c r="P348" s="258">
        <v>15039.84</v>
      </c>
      <c r="Q348" s="221">
        <v>3319.84</v>
      </c>
      <c r="R348" s="262">
        <v>11926.21</v>
      </c>
      <c r="S348" s="221">
        <v>0</v>
      </c>
      <c r="T348" s="221">
        <v>2724.72</v>
      </c>
      <c r="U348" s="258">
        <v>4686.2740000000003</v>
      </c>
      <c r="V348" s="258">
        <v>22197.85</v>
      </c>
      <c r="W348" s="248">
        <v>4727.8389999999999</v>
      </c>
      <c r="X348" s="248">
        <v>16984.310000000001</v>
      </c>
      <c r="Y348" s="248">
        <v>5556.634</v>
      </c>
      <c r="Z348" s="248">
        <v>21732.73</v>
      </c>
      <c r="AA348" s="248">
        <v>4388.5730000000003</v>
      </c>
      <c r="AB348" s="248">
        <v>17515.53</v>
      </c>
      <c r="AC348" s="248">
        <v>4554.7359999999999</v>
      </c>
      <c r="AD348" s="248">
        <v>17794.18</v>
      </c>
    </row>
    <row r="349" spans="1:30" x14ac:dyDescent="0.45">
      <c r="A349" s="227">
        <v>4007109228</v>
      </c>
      <c r="B349" s="207">
        <v>1021532721</v>
      </c>
      <c r="C349" s="220" t="s">
        <v>4638</v>
      </c>
      <c r="D349" s="130" t="s">
        <v>2340</v>
      </c>
      <c r="E349" s="130" t="s">
        <v>1164</v>
      </c>
      <c r="F349" s="196" t="s">
        <v>4300</v>
      </c>
      <c r="G349" s="258">
        <v>5501.183</v>
      </c>
      <c r="H349" s="259">
        <v>20477.259999999998</v>
      </c>
      <c r="I349" s="258">
        <v>0</v>
      </c>
      <c r="J349" s="260">
        <v>0</v>
      </c>
      <c r="K349" s="258">
        <v>5427.1639999999998</v>
      </c>
      <c r="L349" s="258">
        <v>23818.62</v>
      </c>
      <c r="M349" s="261">
        <v>0</v>
      </c>
      <c r="N349" s="261">
        <v>0</v>
      </c>
      <c r="O349" s="258">
        <v>5356.04</v>
      </c>
      <c r="P349" s="258">
        <v>21536.03</v>
      </c>
      <c r="Q349" s="221">
        <v>0</v>
      </c>
      <c r="R349" s="262">
        <v>0</v>
      </c>
      <c r="S349" s="221">
        <v>6618.8540000000003</v>
      </c>
      <c r="T349" s="221">
        <v>24587.63</v>
      </c>
      <c r="U349" s="258">
        <v>0</v>
      </c>
      <c r="V349" s="258">
        <v>0</v>
      </c>
      <c r="W349" s="248">
        <v>8832.77</v>
      </c>
      <c r="X349" s="248">
        <v>38094.03</v>
      </c>
      <c r="Y349" s="248">
        <v>0</v>
      </c>
      <c r="Z349" s="248">
        <v>0</v>
      </c>
      <c r="AA349" s="248">
        <v>8833.1329999999998</v>
      </c>
      <c r="AB349" s="248">
        <v>35887.300000000003</v>
      </c>
      <c r="AC349" s="248">
        <v>0</v>
      </c>
      <c r="AD349" s="248">
        <v>0</v>
      </c>
    </row>
    <row r="350" spans="1:30" x14ac:dyDescent="0.45">
      <c r="A350" s="227">
        <v>4006608085</v>
      </c>
      <c r="B350" s="207">
        <v>1021533133</v>
      </c>
      <c r="C350" s="220" t="s">
        <v>4639</v>
      </c>
      <c r="D350" s="130" t="s">
        <v>2025</v>
      </c>
      <c r="E350" s="130" t="s">
        <v>751</v>
      </c>
      <c r="F350" s="196" t="s">
        <v>4300</v>
      </c>
      <c r="G350" s="258">
        <v>0</v>
      </c>
      <c r="H350" s="259">
        <v>0</v>
      </c>
      <c r="I350" s="258">
        <v>8808.2379999999994</v>
      </c>
      <c r="J350" s="260">
        <v>43873.02</v>
      </c>
      <c r="K350" s="258">
        <v>0</v>
      </c>
      <c r="L350" s="258">
        <v>0</v>
      </c>
      <c r="M350" s="261">
        <v>7397.3339999999998</v>
      </c>
      <c r="N350" s="261">
        <v>29583.17</v>
      </c>
      <c r="O350" s="258">
        <v>0</v>
      </c>
      <c r="P350" s="258">
        <v>0</v>
      </c>
      <c r="Q350" s="221">
        <v>9467.3209999999999</v>
      </c>
      <c r="R350" s="262">
        <v>35323.72</v>
      </c>
      <c r="S350" s="221">
        <v>0</v>
      </c>
      <c r="T350" s="221">
        <v>0</v>
      </c>
      <c r="U350" s="258">
        <v>18435.68</v>
      </c>
      <c r="V350" s="258">
        <v>77922.36</v>
      </c>
      <c r="W350" s="248">
        <v>0</v>
      </c>
      <c r="X350" s="248">
        <v>0</v>
      </c>
      <c r="Y350" s="248">
        <v>17897.223999999998</v>
      </c>
      <c r="Z350" s="248">
        <v>67369.740000000005</v>
      </c>
      <c r="AA350" s="248">
        <v>0</v>
      </c>
      <c r="AB350" s="248">
        <v>0</v>
      </c>
      <c r="AC350" s="248">
        <v>8569.9789999999994</v>
      </c>
      <c r="AD350" s="248">
        <v>47396.05</v>
      </c>
    </row>
    <row r="351" spans="1:30" x14ac:dyDescent="0.45">
      <c r="A351" s="227">
        <v>4007451575</v>
      </c>
      <c r="B351" s="207">
        <v>1021533162</v>
      </c>
      <c r="C351" s="220" t="s">
        <v>4640</v>
      </c>
      <c r="D351" s="130" t="s">
        <v>2336</v>
      </c>
      <c r="E351" s="130" t="s">
        <v>1164</v>
      </c>
      <c r="F351" s="196" t="s">
        <v>4300</v>
      </c>
      <c r="G351" s="258">
        <v>2666.9769999999999</v>
      </c>
      <c r="H351" s="259">
        <v>12247.71</v>
      </c>
      <c r="I351" s="258">
        <v>5015.7430000000004</v>
      </c>
      <c r="J351" s="260">
        <v>16560.419999999998</v>
      </c>
      <c r="K351" s="258">
        <v>4521.6059999999998</v>
      </c>
      <c r="L351" s="258">
        <v>14883.89</v>
      </c>
      <c r="M351" s="261">
        <v>3711.34</v>
      </c>
      <c r="N351" s="261">
        <v>14688.26</v>
      </c>
      <c r="O351" s="258">
        <v>4104.1610000000001</v>
      </c>
      <c r="P351" s="258">
        <v>16583.5</v>
      </c>
      <c r="Q351" s="221">
        <v>4663.0450000000001</v>
      </c>
      <c r="R351" s="262">
        <v>17408.55</v>
      </c>
      <c r="S351" s="221">
        <v>4540.1109999999999</v>
      </c>
      <c r="T351" s="221">
        <v>20072.39</v>
      </c>
      <c r="U351" s="258">
        <v>4146.68</v>
      </c>
      <c r="V351" s="258">
        <v>21935.62</v>
      </c>
      <c r="W351" s="248">
        <v>3556.6680000000001</v>
      </c>
      <c r="X351" s="248">
        <v>13207.87</v>
      </c>
      <c r="Y351" s="248">
        <v>3032.018</v>
      </c>
      <c r="Z351" s="248">
        <v>15801.92</v>
      </c>
      <c r="AA351" s="248">
        <v>2930.797</v>
      </c>
      <c r="AB351" s="248">
        <v>12410.9</v>
      </c>
      <c r="AC351" s="248">
        <v>2540.3139999999999</v>
      </c>
      <c r="AD351" s="248">
        <v>10387.11</v>
      </c>
    </row>
    <row r="352" spans="1:30" x14ac:dyDescent="0.45">
      <c r="A352" s="227">
        <v>4006856361</v>
      </c>
      <c r="B352" s="207">
        <v>1021532717</v>
      </c>
      <c r="C352" s="220" t="s">
        <v>4641</v>
      </c>
      <c r="D352" s="130" t="s">
        <v>1792</v>
      </c>
      <c r="E352" s="130" t="s">
        <v>1164</v>
      </c>
      <c r="F352" s="196" t="s">
        <v>4300</v>
      </c>
      <c r="G352" s="258">
        <v>5131.5159999999996</v>
      </c>
      <c r="H352" s="259">
        <v>18198.27</v>
      </c>
      <c r="I352" s="258">
        <v>0</v>
      </c>
      <c r="J352" s="260">
        <v>0</v>
      </c>
      <c r="K352" s="258">
        <v>6079.8490000000002</v>
      </c>
      <c r="L352" s="258">
        <v>25130.14</v>
      </c>
      <c r="M352" s="261">
        <v>0</v>
      </c>
      <c r="N352" s="261">
        <v>0</v>
      </c>
      <c r="O352" s="258">
        <v>2839.819</v>
      </c>
      <c r="P352" s="258">
        <v>11700.25</v>
      </c>
      <c r="Q352" s="221">
        <v>0</v>
      </c>
      <c r="R352" s="262">
        <v>0</v>
      </c>
      <c r="S352" s="221">
        <v>5357.0219999999999</v>
      </c>
      <c r="T352" s="221">
        <v>19767.12</v>
      </c>
      <c r="U352" s="258">
        <v>0</v>
      </c>
      <c r="V352" s="258">
        <v>0</v>
      </c>
      <c r="W352" s="248">
        <v>8276.6470000000008</v>
      </c>
      <c r="X352" s="248">
        <v>35325.160000000003</v>
      </c>
      <c r="Y352" s="248">
        <v>2309.9430000000002</v>
      </c>
      <c r="Z352" s="248">
        <v>10975.87</v>
      </c>
      <c r="AA352" s="248">
        <v>1177.8230000000001</v>
      </c>
      <c r="AB352" s="248">
        <v>4175.91</v>
      </c>
      <c r="AC352" s="248">
        <v>1330.259</v>
      </c>
      <c r="AD352" s="248">
        <v>7049.44</v>
      </c>
    </row>
    <row r="353" spans="1:30" x14ac:dyDescent="0.45">
      <c r="A353" s="227">
        <v>4008370052</v>
      </c>
      <c r="B353" s="207">
        <v>1021533179</v>
      </c>
      <c r="C353" s="220" t="s">
        <v>4642</v>
      </c>
      <c r="D353" s="130" t="s">
        <v>2332</v>
      </c>
      <c r="E353" s="130" t="s">
        <v>1164</v>
      </c>
      <c r="F353" s="196" t="s">
        <v>4300</v>
      </c>
      <c r="G353" s="258">
        <v>3898.4380000000001</v>
      </c>
      <c r="H353" s="259">
        <v>18182.95</v>
      </c>
      <c r="I353" s="258">
        <v>2928.3850000000002</v>
      </c>
      <c r="J353" s="260">
        <v>12698.24</v>
      </c>
      <c r="K353" s="258">
        <v>3442.96</v>
      </c>
      <c r="L353" s="258">
        <v>11960.23</v>
      </c>
      <c r="M353" s="261">
        <v>3243.694</v>
      </c>
      <c r="N353" s="261">
        <v>12950.82</v>
      </c>
      <c r="O353" s="258">
        <v>3919.1120000000001</v>
      </c>
      <c r="P353" s="258">
        <v>15943.18</v>
      </c>
      <c r="Q353" s="221">
        <v>5218.5200000000004</v>
      </c>
      <c r="R353" s="262">
        <v>18747.04</v>
      </c>
      <c r="S353" s="221">
        <v>6000.3450000000003</v>
      </c>
      <c r="T353" s="221">
        <v>23316.43</v>
      </c>
      <c r="U353" s="258">
        <v>6468.2950000000001</v>
      </c>
      <c r="V353" s="258">
        <v>26859.48</v>
      </c>
      <c r="W353" s="248">
        <v>5785.8029999999999</v>
      </c>
      <c r="X353" s="248">
        <v>22829.23</v>
      </c>
      <c r="Y353" s="248">
        <v>4982.942</v>
      </c>
      <c r="Z353" s="248">
        <v>23219.200000000001</v>
      </c>
      <c r="AA353" s="248">
        <v>4211.482</v>
      </c>
      <c r="AB353" s="248">
        <v>17506.48</v>
      </c>
      <c r="AC353" s="248">
        <v>3910.4920000000002</v>
      </c>
      <c r="AD353" s="248">
        <v>15697.29</v>
      </c>
    </row>
    <row r="354" spans="1:30" x14ac:dyDescent="0.45">
      <c r="A354" s="227">
        <v>4007172775</v>
      </c>
      <c r="B354" s="207">
        <v>1021532722</v>
      </c>
      <c r="C354" s="220" t="s">
        <v>4643</v>
      </c>
      <c r="D354" s="130" t="s">
        <v>2591</v>
      </c>
      <c r="E354" s="130" t="s">
        <v>954</v>
      </c>
      <c r="F354" s="196" t="s">
        <v>4300</v>
      </c>
      <c r="G354" s="258">
        <v>3720.3969999999999</v>
      </c>
      <c r="H354" s="259">
        <v>12950.44</v>
      </c>
      <c r="I354" s="258">
        <v>4529.1099999999997</v>
      </c>
      <c r="J354" s="260">
        <v>17142.89</v>
      </c>
      <c r="K354" s="258">
        <v>3843.1489999999999</v>
      </c>
      <c r="L354" s="258">
        <v>12577.68</v>
      </c>
      <c r="M354" s="261">
        <v>4380.2669999999998</v>
      </c>
      <c r="N354" s="261">
        <v>16221.22</v>
      </c>
      <c r="O354" s="258">
        <v>3324.22</v>
      </c>
      <c r="P354" s="258">
        <v>13597.65</v>
      </c>
      <c r="Q354" s="221">
        <v>3259.2220000000002</v>
      </c>
      <c r="R354" s="262">
        <v>11708.46</v>
      </c>
      <c r="S354" s="221">
        <v>3232.0140000000001</v>
      </c>
      <c r="T354" s="221">
        <v>14355.38</v>
      </c>
      <c r="U354" s="258">
        <v>2592.5169999999998</v>
      </c>
      <c r="V354" s="258">
        <v>14886.88</v>
      </c>
      <c r="W354" s="248">
        <v>5126.6620000000003</v>
      </c>
      <c r="X354" s="248">
        <v>18417.05</v>
      </c>
      <c r="Y354" s="248">
        <v>2497.998</v>
      </c>
      <c r="Z354" s="248">
        <v>12187.66</v>
      </c>
      <c r="AA354" s="248">
        <v>5904.7359999999999</v>
      </c>
      <c r="AB354" s="248">
        <v>22180.32</v>
      </c>
      <c r="AC354" s="248">
        <v>3698.8560000000002</v>
      </c>
      <c r="AD354" s="248">
        <v>14840.29</v>
      </c>
    </row>
    <row r="355" spans="1:30" x14ac:dyDescent="0.45">
      <c r="A355" s="227">
        <v>4008786879</v>
      </c>
      <c r="B355" s="207">
        <v>1021533182</v>
      </c>
      <c r="C355" s="220" t="s">
        <v>4644</v>
      </c>
      <c r="D355" s="130" t="s">
        <v>2556</v>
      </c>
      <c r="E355" s="130" t="s">
        <v>751</v>
      </c>
      <c r="F355" s="196" t="s">
        <v>4300</v>
      </c>
      <c r="G355" s="258">
        <v>6895.6670000000004</v>
      </c>
      <c r="H355" s="259">
        <v>23863.16</v>
      </c>
      <c r="I355" s="258">
        <v>1856.52</v>
      </c>
      <c r="J355" s="260">
        <v>5407.91</v>
      </c>
      <c r="K355" s="258">
        <v>3782.74</v>
      </c>
      <c r="L355" s="258">
        <v>11224.52</v>
      </c>
      <c r="M355" s="261">
        <v>3385.0770000000002</v>
      </c>
      <c r="N355" s="261">
        <v>14423.14</v>
      </c>
      <c r="O355" s="258">
        <v>5350.9790000000003</v>
      </c>
      <c r="P355" s="258">
        <v>23430.42</v>
      </c>
      <c r="Q355" s="221">
        <v>6624.8389999999999</v>
      </c>
      <c r="R355" s="262">
        <v>24857.06</v>
      </c>
      <c r="S355" s="221">
        <v>410.50599999999997</v>
      </c>
      <c r="T355" s="221">
        <v>2385.92</v>
      </c>
      <c r="U355" s="258">
        <v>1E-3</v>
      </c>
      <c r="V355" s="258">
        <v>4007.83</v>
      </c>
      <c r="W355" s="248">
        <v>3.0000000000000001E-3</v>
      </c>
      <c r="X355" s="248">
        <v>2905.54</v>
      </c>
      <c r="Y355" s="248">
        <v>9.9000000000000005E-2</v>
      </c>
      <c r="Z355" s="248">
        <v>3609.49</v>
      </c>
      <c r="AA355" s="248">
        <v>0</v>
      </c>
      <c r="AB355" s="248">
        <v>0</v>
      </c>
      <c r="AC355" s="248">
        <v>160.65</v>
      </c>
      <c r="AD355" s="248">
        <v>411.8</v>
      </c>
    </row>
    <row r="356" spans="1:30" x14ac:dyDescent="0.45">
      <c r="A356" s="227">
        <v>4011600116</v>
      </c>
      <c r="B356" s="207">
        <v>1021533223</v>
      </c>
      <c r="C356" s="220" t="s">
        <v>4645</v>
      </c>
      <c r="D356" s="130" t="s">
        <v>1899</v>
      </c>
      <c r="E356" s="130" t="s">
        <v>34</v>
      </c>
      <c r="F356" s="196" t="s">
        <v>4300</v>
      </c>
      <c r="G356" s="258">
        <v>4249.3140000000003</v>
      </c>
      <c r="H356" s="259">
        <v>15909.2</v>
      </c>
      <c r="I356" s="258">
        <v>3190.2170000000001</v>
      </c>
      <c r="J356" s="260">
        <v>11278.45</v>
      </c>
      <c r="K356" s="258">
        <v>3262.585</v>
      </c>
      <c r="L356" s="258">
        <v>11284.36</v>
      </c>
      <c r="M356" s="261">
        <v>3467.4609999999998</v>
      </c>
      <c r="N356" s="261">
        <v>14033.78</v>
      </c>
      <c r="O356" s="258">
        <v>3098.6370000000002</v>
      </c>
      <c r="P356" s="258">
        <v>13163.47</v>
      </c>
      <c r="Q356" s="221">
        <v>210.46899999999999</v>
      </c>
      <c r="R356" s="262">
        <v>756.1</v>
      </c>
      <c r="S356" s="221">
        <v>908.46</v>
      </c>
      <c r="T356" s="221">
        <v>5196.8500000000004</v>
      </c>
      <c r="U356" s="258">
        <v>1163.3869999999999</v>
      </c>
      <c r="V356" s="258">
        <v>0</v>
      </c>
      <c r="W356" s="248">
        <v>1210.4860000000001</v>
      </c>
      <c r="X356" s="248">
        <v>5964.85</v>
      </c>
      <c r="Y356" s="248">
        <v>1051.5350000000001</v>
      </c>
      <c r="Z356" s="248">
        <v>3889.81</v>
      </c>
      <c r="AA356" s="248">
        <v>1306.6379999999999</v>
      </c>
      <c r="AB356" s="248">
        <v>5133.63</v>
      </c>
      <c r="AC356" s="248">
        <v>1165.3009999999999</v>
      </c>
      <c r="AD356" s="248">
        <v>4529.99</v>
      </c>
    </row>
    <row r="357" spans="1:30" x14ac:dyDescent="0.45">
      <c r="A357" s="227">
        <v>4009176994</v>
      </c>
      <c r="B357" s="207">
        <v>1021533199</v>
      </c>
      <c r="C357" s="220" t="s">
        <v>4646</v>
      </c>
      <c r="D357" s="130" t="s">
        <v>2616</v>
      </c>
      <c r="E357" s="130" t="s">
        <v>954</v>
      </c>
      <c r="F357" s="196" t="s">
        <v>4300</v>
      </c>
      <c r="G357" s="258">
        <v>3463.1210000000001</v>
      </c>
      <c r="H357" s="259">
        <v>15236.48</v>
      </c>
      <c r="I357" s="258">
        <v>3065.6390000000001</v>
      </c>
      <c r="J357" s="260">
        <v>9073.9599999999991</v>
      </c>
      <c r="K357" s="258">
        <v>3404.9850000000001</v>
      </c>
      <c r="L357" s="258">
        <v>13881.21</v>
      </c>
      <c r="M357" s="261">
        <v>3304.6469999999999</v>
      </c>
      <c r="N357" s="261">
        <v>14769.83</v>
      </c>
      <c r="O357" s="258">
        <v>3858.2820000000002</v>
      </c>
      <c r="P357" s="258">
        <v>16052.25</v>
      </c>
      <c r="Q357" s="221">
        <v>4458.9769999999999</v>
      </c>
      <c r="R357" s="262">
        <v>0</v>
      </c>
      <c r="S357" s="221">
        <v>4785.9849999999997</v>
      </c>
      <c r="T357" s="221">
        <v>19692.03</v>
      </c>
      <c r="U357" s="258">
        <v>3617.5819999999999</v>
      </c>
      <c r="V357" s="258">
        <v>17104.310000000001</v>
      </c>
      <c r="W357" s="248">
        <v>4023.902</v>
      </c>
      <c r="X357" s="248">
        <v>17064.490000000002</v>
      </c>
      <c r="Y357" s="248">
        <v>4155.598</v>
      </c>
      <c r="Z357" s="248">
        <v>20100.12</v>
      </c>
      <c r="AA357" s="248">
        <v>4006.7779999999998</v>
      </c>
      <c r="AB357" s="248">
        <v>16418.2</v>
      </c>
      <c r="AC357" s="248">
        <v>3680.7449999999999</v>
      </c>
      <c r="AD357" s="248">
        <v>14878.19</v>
      </c>
    </row>
    <row r="358" spans="1:30" x14ac:dyDescent="0.45">
      <c r="A358" s="227">
        <v>4011251049</v>
      </c>
      <c r="B358" s="207">
        <v>1021533230</v>
      </c>
      <c r="C358" s="220" t="s">
        <v>4647</v>
      </c>
      <c r="D358" s="130" t="s">
        <v>1821</v>
      </c>
      <c r="E358" s="130" t="s">
        <v>433</v>
      </c>
      <c r="F358" s="196" t="s">
        <v>4300</v>
      </c>
      <c r="G358" s="258">
        <v>3349.6729999999998</v>
      </c>
      <c r="H358" s="259">
        <v>11641.18</v>
      </c>
      <c r="I358" s="258">
        <v>4351.1689999999999</v>
      </c>
      <c r="J358" s="260">
        <v>15948.33</v>
      </c>
      <c r="K358" s="258">
        <v>3051.6210000000001</v>
      </c>
      <c r="L358" s="258">
        <v>10329.16</v>
      </c>
      <c r="M358" s="261">
        <v>2687.902</v>
      </c>
      <c r="N358" s="261">
        <v>10848.08</v>
      </c>
      <c r="O358" s="258">
        <v>2952.1660000000002</v>
      </c>
      <c r="P358" s="258">
        <v>12096.1</v>
      </c>
      <c r="Q358" s="221">
        <v>3774.7979999999998</v>
      </c>
      <c r="R358" s="262">
        <v>13560.6</v>
      </c>
      <c r="S358" s="221">
        <v>4201.25</v>
      </c>
      <c r="T358" s="221">
        <v>19132.990000000002</v>
      </c>
      <c r="U358" s="258">
        <v>6118.88</v>
      </c>
      <c r="V358" s="258">
        <v>23511.19</v>
      </c>
      <c r="W358" s="248">
        <v>3171.7779999999998</v>
      </c>
      <c r="X358" s="248">
        <v>12934.22</v>
      </c>
      <c r="Y358" s="248">
        <v>4271.6949999999997</v>
      </c>
      <c r="Z358" s="248">
        <v>19154.93</v>
      </c>
      <c r="AA358" s="248">
        <v>3261.2689999999998</v>
      </c>
      <c r="AB358" s="248">
        <v>13783.16</v>
      </c>
      <c r="AC358" s="248">
        <v>3175.5320000000002</v>
      </c>
      <c r="AD358" s="248">
        <v>12311.89</v>
      </c>
    </row>
    <row r="359" spans="1:30" x14ac:dyDescent="0.45">
      <c r="A359" s="227">
        <v>4009253889</v>
      </c>
      <c r="B359" s="207">
        <v>1021533259</v>
      </c>
      <c r="C359" s="220" t="s">
        <v>4648</v>
      </c>
      <c r="D359" s="130" t="s">
        <v>1697</v>
      </c>
      <c r="E359" s="130" t="s">
        <v>751</v>
      </c>
      <c r="F359" s="196" t="s">
        <v>4300</v>
      </c>
      <c r="G359" s="258">
        <v>4857.8</v>
      </c>
      <c r="H359" s="259">
        <v>16763.97</v>
      </c>
      <c r="I359" s="258">
        <v>3261.56</v>
      </c>
      <c r="J359" s="260">
        <v>13507.3</v>
      </c>
      <c r="K359" s="258">
        <v>1965.56</v>
      </c>
      <c r="L359" s="258">
        <v>7356.77</v>
      </c>
      <c r="M359" s="261">
        <v>2302.44</v>
      </c>
      <c r="N359" s="261">
        <v>8207</v>
      </c>
      <c r="O359" s="258">
        <v>2760.5</v>
      </c>
      <c r="P359" s="258">
        <v>12078.73</v>
      </c>
      <c r="Q359" s="221">
        <v>2457.66</v>
      </c>
      <c r="R359" s="262">
        <v>8828.91</v>
      </c>
      <c r="S359" s="221">
        <v>1796.48</v>
      </c>
      <c r="T359" s="221">
        <v>8430.2099999999991</v>
      </c>
      <c r="U359" s="258">
        <v>1498.18</v>
      </c>
      <c r="V359" s="258">
        <v>7562.66</v>
      </c>
      <c r="W359" s="248">
        <v>299.38</v>
      </c>
      <c r="X359" s="248">
        <v>2548.15</v>
      </c>
      <c r="Y359" s="248">
        <v>195.2</v>
      </c>
      <c r="Z359" s="248">
        <v>2832.27</v>
      </c>
      <c r="AA359" s="248">
        <v>171.12</v>
      </c>
      <c r="AB359" s="248">
        <v>1225.31</v>
      </c>
      <c r="AC359" s="248">
        <v>156.68</v>
      </c>
      <c r="AD359" s="248">
        <v>654.99</v>
      </c>
    </row>
    <row r="360" spans="1:30" x14ac:dyDescent="0.45">
      <c r="A360" s="227">
        <v>4010509761</v>
      </c>
      <c r="B360" s="207">
        <v>1021533281</v>
      </c>
      <c r="C360" s="220" t="s">
        <v>4649</v>
      </c>
      <c r="D360" s="130" t="s">
        <v>1927</v>
      </c>
      <c r="E360" s="130" t="s">
        <v>433</v>
      </c>
      <c r="F360" s="196" t="s">
        <v>4300</v>
      </c>
      <c r="G360" s="258">
        <v>2118.2620000000002</v>
      </c>
      <c r="H360" s="259">
        <v>11888.6</v>
      </c>
      <c r="I360" s="258">
        <v>4390.4189999999999</v>
      </c>
      <c r="J360" s="260">
        <v>15279.38</v>
      </c>
      <c r="K360" s="258">
        <v>3050.69</v>
      </c>
      <c r="L360" s="258">
        <v>10072.719999999999</v>
      </c>
      <c r="M360" s="261">
        <v>4078.0819999999999</v>
      </c>
      <c r="N360" s="261">
        <v>15823.27</v>
      </c>
      <c r="O360" s="258">
        <v>4902.8040000000001</v>
      </c>
      <c r="P360" s="258">
        <v>18625.759999999998</v>
      </c>
      <c r="Q360" s="221">
        <v>4965.0069999999996</v>
      </c>
      <c r="R360" s="262">
        <v>17836.32</v>
      </c>
      <c r="S360" s="221">
        <v>5139.2209999999995</v>
      </c>
      <c r="T360" s="221">
        <v>21081.22</v>
      </c>
      <c r="U360" s="258">
        <v>4765.7280000000001</v>
      </c>
      <c r="V360" s="258">
        <v>23078.94</v>
      </c>
      <c r="W360" s="248">
        <v>5880.9340000000002</v>
      </c>
      <c r="X360" s="248">
        <v>21126.7</v>
      </c>
      <c r="Y360" s="248">
        <v>6249.7169999999996</v>
      </c>
      <c r="Z360" s="248">
        <v>27325.01</v>
      </c>
      <c r="AA360" s="248">
        <v>5975.9340000000002</v>
      </c>
      <c r="AB360" s="248">
        <v>23191.16</v>
      </c>
      <c r="AC360" s="248">
        <v>5816.0259999999998</v>
      </c>
      <c r="AD360" s="248">
        <v>22598.51</v>
      </c>
    </row>
    <row r="361" spans="1:30" x14ac:dyDescent="0.45">
      <c r="A361" s="227">
        <v>4008405813</v>
      </c>
      <c r="B361" s="207">
        <v>1020921183</v>
      </c>
      <c r="C361" s="220" t="s">
        <v>4650</v>
      </c>
      <c r="D361" s="130" t="s">
        <v>1716</v>
      </c>
      <c r="E361" s="130" t="s">
        <v>1527</v>
      </c>
      <c r="F361" s="196" t="s">
        <v>4300</v>
      </c>
      <c r="G361" s="258">
        <v>626.71100000000001</v>
      </c>
      <c r="H361" s="259">
        <v>4170.18</v>
      </c>
      <c r="I361" s="258">
        <v>2365.5210000000002</v>
      </c>
      <c r="J361" s="260">
        <v>20301.830000000002</v>
      </c>
      <c r="K361" s="258">
        <v>586.97400000000005</v>
      </c>
      <c r="L361" s="258">
        <v>12613.36</v>
      </c>
      <c r="M361" s="261">
        <v>3695.1260000000002</v>
      </c>
      <c r="N361" s="261">
        <v>20138.580000000002</v>
      </c>
      <c r="O361" s="258">
        <v>6541.0680000000002</v>
      </c>
      <c r="P361" s="258">
        <v>34914.370000000003</v>
      </c>
      <c r="Q361" s="221">
        <v>3827.6280000000002</v>
      </c>
      <c r="R361" s="262">
        <v>21116.98</v>
      </c>
      <c r="S361" s="221">
        <v>2669.154</v>
      </c>
      <c r="T361" s="221">
        <v>16515.16</v>
      </c>
      <c r="U361" s="258">
        <v>3127.3850000000002</v>
      </c>
      <c r="V361" s="258">
        <v>24374.38</v>
      </c>
      <c r="W361" s="248">
        <v>2557.5819999999999</v>
      </c>
      <c r="X361" s="248">
        <v>11863.94</v>
      </c>
      <c r="Y361" s="248">
        <v>1528.588</v>
      </c>
      <c r="Z361" s="248">
        <v>12591.02</v>
      </c>
      <c r="AA361" s="248">
        <v>1221.2909999999999</v>
      </c>
      <c r="AB361" s="248">
        <v>8032.75</v>
      </c>
      <c r="AC361" s="248">
        <v>1094.78</v>
      </c>
      <c r="AD361" s="248">
        <v>7716.77</v>
      </c>
    </row>
    <row r="362" spans="1:30" x14ac:dyDescent="0.45">
      <c r="A362" s="227">
        <v>4011027121</v>
      </c>
      <c r="B362" s="207">
        <v>1021532694</v>
      </c>
      <c r="C362" s="220" t="s">
        <v>4651</v>
      </c>
      <c r="D362" s="130" t="s">
        <v>1586</v>
      </c>
      <c r="E362" s="130" t="s">
        <v>1564</v>
      </c>
      <c r="F362" s="196" t="s">
        <v>4300</v>
      </c>
      <c r="G362" s="258">
        <v>0</v>
      </c>
      <c r="H362" s="259">
        <v>0</v>
      </c>
      <c r="I362" s="258">
        <v>10341.384</v>
      </c>
      <c r="J362" s="260">
        <v>36841.199999999997</v>
      </c>
      <c r="K362" s="258">
        <v>0</v>
      </c>
      <c r="L362" s="258">
        <v>0</v>
      </c>
      <c r="M362" s="261">
        <v>7003.9470000000001</v>
      </c>
      <c r="N362" s="261">
        <v>26276.81</v>
      </c>
      <c r="O362" s="258">
        <v>0</v>
      </c>
      <c r="P362" s="258">
        <v>0</v>
      </c>
      <c r="Q362" s="221">
        <v>6231.5540000000001</v>
      </c>
      <c r="R362" s="262">
        <v>23057.93</v>
      </c>
      <c r="S362" s="221">
        <v>0</v>
      </c>
      <c r="T362" s="221">
        <v>0</v>
      </c>
      <c r="U362" s="258">
        <v>7481.3620000000001</v>
      </c>
      <c r="V362" s="258">
        <v>37218.07</v>
      </c>
      <c r="W362" s="248">
        <v>0</v>
      </c>
      <c r="X362" s="248">
        <v>0</v>
      </c>
      <c r="Y362" s="248">
        <v>8556.07</v>
      </c>
      <c r="Z362" s="248">
        <v>35307.71</v>
      </c>
      <c r="AA362" s="248">
        <v>0</v>
      </c>
      <c r="AB362" s="248">
        <v>0</v>
      </c>
      <c r="AC362" s="248">
        <v>11266.811</v>
      </c>
      <c r="AD362" s="248">
        <v>44933.18</v>
      </c>
    </row>
    <row r="363" spans="1:30" x14ac:dyDescent="0.45">
      <c r="A363" s="227">
        <v>4007743505</v>
      </c>
      <c r="B363" s="207">
        <v>1021532736</v>
      </c>
      <c r="C363" s="220" t="s">
        <v>4652</v>
      </c>
      <c r="D363" s="130" t="s">
        <v>1943</v>
      </c>
      <c r="E363" s="130" t="s">
        <v>751</v>
      </c>
      <c r="F363" s="196" t="s">
        <v>4300</v>
      </c>
      <c r="G363" s="258">
        <v>4220.4380000000001</v>
      </c>
      <c r="H363" s="259">
        <v>16889.84</v>
      </c>
      <c r="I363" s="258">
        <v>2379.1280000000002</v>
      </c>
      <c r="J363" s="260">
        <v>12396.19</v>
      </c>
      <c r="K363" s="258">
        <v>2552.8910000000001</v>
      </c>
      <c r="L363" s="258">
        <v>7495.62</v>
      </c>
      <c r="M363" s="261">
        <v>2113.0120000000002</v>
      </c>
      <c r="N363" s="261">
        <v>13008.41</v>
      </c>
      <c r="O363" s="258">
        <v>1371.2629999999999</v>
      </c>
      <c r="P363" s="258">
        <v>6976.43</v>
      </c>
      <c r="Q363" s="221">
        <v>1889.4480000000001</v>
      </c>
      <c r="R363" s="262">
        <v>6877.79</v>
      </c>
      <c r="S363" s="221">
        <v>1393.62</v>
      </c>
      <c r="T363" s="221">
        <v>6439.1</v>
      </c>
      <c r="U363" s="258">
        <v>1666.944</v>
      </c>
      <c r="V363" s="258">
        <v>8558.11</v>
      </c>
      <c r="W363" s="248">
        <v>1771.777</v>
      </c>
      <c r="X363" s="248">
        <v>7152.44</v>
      </c>
      <c r="Y363" s="248">
        <v>2411.0250000000001</v>
      </c>
      <c r="Z363" s="248">
        <v>9859.7199999999993</v>
      </c>
      <c r="AA363" s="248">
        <v>2506.7109999999998</v>
      </c>
      <c r="AB363" s="248">
        <v>9884.84</v>
      </c>
      <c r="AC363" s="248">
        <v>1002.427</v>
      </c>
      <c r="AD363" s="248">
        <v>4019.9</v>
      </c>
    </row>
    <row r="364" spans="1:30" x14ac:dyDescent="0.45">
      <c r="A364" s="227">
        <v>4007897242</v>
      </c>
      <c r="B364" s="207">
        <v>1021532776</v>
      </c>
      <c r="C364" s="220" t="s">
        <v>4653</v>
      </c>
      <c r="D364" s="130" t="s">
        <v>1682</v>
      </c>
      <c r="E364" s="130" t="s">
        <v>1527</v>
      </c>
      <c r="F364" s="196" t="s">
        <v>4300</v>
      </c>
      <c r="G364" s="258">
        <v>4298.1620000000003</v>
      </c>
      <c r="H364" s="259">
        <v>15787.04</v>
      </c>
      <c r="I364" s="258">
        <v>2776.902</v>
      </c>
      <c r="J364" s="260">
        <v>10658.85</v>
      </c>
      <c r="K364" s="258">
        <v>3454.056</v>
      </c>
      <c r="L364" s="258">
        <v>10227.94</v>
      </c>
      <c r="M364" s="261">
        <v>2827.5140000000001</v>
      </c>
      <c r="N364" s="261">
        <v>12677.03</v>
      </c>
      <c r="O364" s="258">
        <v>2307.9450000000002</v>
      </c>
      <c r="P364" s="258">
        <v>10568.13</v>
      </c>
      <c r="Q364" s="221">
        <v>2196.79</v>
      </c>
      <c r="R364" s="262">
        <v>8044.71</v>
      </c>
      <c r="S364" s="221">
        <v>1848.664</v>
      </c>
      <c r="T364" s="221">
        <v>8444.59</v>
      </c>
      <c r="U364" s="258">
        <v>2174.2260000000001</v>
      </c>
      <c r="V364" s="258">
        <v>0</v>
      </c>
      <c r="W364" s="248">
        <v>2013.0540000000001</v>
      </c>
      <c r="X364" s="248">
        <v>8575.0400000000009</v>
      </c>
      <c r="Y364" s="248">
        <v>2870.529</v>
      </c>
      <c r="Z364" s="248">
        <v>12596.11</v>
      </c>
      <c r="AA364" s="248">
        <v>2594.9250000000002</v>
      </c>
      <c r="AB364" s="248">
        <v>10392.57</v>
      </c>
      <c r="AC364" s="248">
        <v>2873.431</v>
      </c>
      <c r="AD364" s="248">
        <v>11184.71</v>
      </c>
    </row>
    <row r="365" spans="1:30" x14ac:dyDescent="0.45">
      <c r="A365" s="227">
        <v>4009546927</v>
      </c>
      <c r="B365" s="207">
        <v>1012028554</v>
      </c>
      <c r="C365" s="220" t="s">
        <v>4654</v>
      </c>
      <c r="D365" s="130" t="s">
        <v>1737</v>
      </c>
      <c r="E365" s="130" t="s">
        <v>682</v>
      </c>
      <c r="F365" s="196" t="s">
        <v>4300</v>
      </c>
      <c r="G365" s="258">
        <v>0</v>
      </c>
      <c r="H365" s="259">
        <v>0</v>
      </c>
      <c r="I365" s="258">
        <v>5533.8959999999997</v>
      </c>
      <c r="J365" s="260">
        <v>36146.660000000003</v>
      </c>
      <c r="K365" s="258">
        <v>0</v>
      </c>
      <c r="L365" s="258">
        <v>0</v>
      </c>
      <c r="M365" s="261">
        <v>3293.0729999999999</v>
      </c>
      <c r="N365" s="261">
        <v>21145.200000000001</v>
      </c>
      <c r="O365" s="258">
        <v>0</v>
      </c>
      <c r="P365" s="258">
        <v>0</v>
      </c>
      <c r="Q365" s="221">
        <v>3922.2489999999998</v>
      </c>
      <c r="R365" s="262">
        <v>24224.38</v>
      </c>
      <c r="S365" s="221">
        <v>0</v>
      </c>
      <c r="T365" s="221">
        <v>0</v>
      </c>
      <c r="U365" s="258">
        <v>2465.4450000000002</v>
      </c>
      <c r="V365" s="258">
        <v>24904.15</v>
      </c>
      <c r="W365" s="248">
        <v>0</v>
      </c>
      <c r="X365" s="248">
        <v>0</v>
      </c>
      <c r="Y365" s="248">
        <v>2388.982</v>
      </c>
      <c r="Z365" s="248">
        <v>15082.94</v>
      </c>
      <c r="AA365" s="248">
        <v>0</v>
      </c>
      <c r="AB365" s="248">
        <v>0</v>
      </c>
      <c r="AC365" s="248">
        <v>3202.7109999999998</v>
      </c>
      <c r="AD365" s="248">
        <v>29883.24</v>
      </c>
    </row>
    <row r="366" spans="1:30" x14ac:dyDescent="0.45">
      <c r="A366" s="227">
        <v>4007386357</v>
      </c>
      <c r="B366" s="207">
        <v>1021532750</v>
      </c>
      <c r="C366" s="220" t="s">
        <v>4655</v>
      </c>
      <c r="D366" s="130" t="s">
        <v>2041</v>
      </c>
      <c r="E366" s="130" t="s">
        <v>682</v>
      </c>
      <c r="F366" s="196" t="s">
        <v>4300</v>
      </c>
      <c r="G366" s="258">
        <v>2902.9079999999999</v>
      </c>
      <c r="H366" s="259">
        <v>15086.5</v>
      </c>
      <c r="I366" s="258">
        <v>2561.9079999999999</v>
      </c>
      <c r="J366" s="260">
        <v>7546.64</v>
      </c>
      <c r="K366" s="258">
        <v>2997.8069999999998</v>
      </c>
      <c r="L366" s="258">
        <v>12613.87</v>
      </c>
      <c r="M366" s="261">
        <v>2810.3510000000001</v>
      </c>
      <c r="N366" s="261">
        <v>12408.26</v>
      </c>
      <c r="O366" s="258">
        <v>3221.2150000000001</v>
      </c>
      <c r="P366" s="258">
        <v>13350.37</v>
      </c>
      <c r="Q366" s="221">
        <v>4141.8509999999997</v>
      </c>
      <c r="R366" s="262">
        <v>15429.69</v>
      </c>
      <c r="S366" s="221">
        <v>2704.114</v>
      </c>
      <c r="T366" s="221">
        <v>11554.88</v>
      </c>
      <c r="U366" s="258">
        <v>3155.393</v>
      </c>
      <c r="V366" s="258">
        <v>14908.57</v>
      </c>
      <c r="W366" s="248">
        <v>2595.0819999999999</v>
      </c>
      <c r="X366" s="248">
        <v>11288.35</v>
      </c>
      <c r="Y366" s="248">
        <v>2650.9690000000001</v>
      </c>
      <c r="Z366" s="248">
        <v>13290.66</v>
      </c>
      <c r="AA366" s="248">
        <v>1715.356</v>
      </c>
      <c r="AB366" s="248">
        <v>7411.09</v>
      </c>
      <c r="AC366" s="248">
        <v>2562.8009999999999</v>
      </c>
      <c r="AD366" s="248">
        <v>10182.81</v>
      </c>
    </row>
    <row r="367" spans="1:30" x14ac:dyDescent="0.45">
      <c r="A367" s="227">
        <v>4008164206</v>
      </c>
      <c r="B367" s="207">
        <v>1021533171</v>
      </c>
      <c r="C367" s="220" t="s">
        <v>4656</v>
      </c>
      <c r="D367" s="130" t="s">
        <v>2352</v>
      </c>
      <c r="E367" s="130" t="s">
        <v>1164</v>
      </c>
      <c r="F367" s="196" t="s">
        <v>4300</v>
      </c>
      <c r="G367" s="258">
        <v>5178.4459999999999</v>
      </c>
      <c r="H367" s="259">
        <v>18177.349999999999</v>
      </c>
      <c r="I367" s="258">
        <v>0</v>
      </c>
      <c r="J367" s="260">
        <v>0</v>
      </c>
      <c r="K367" s="258">
        <v>4489.6049999999996</v>
      </c>
      <c r="L367" s="258">
        <v>16653.87</v>
      </c>
      <c r="M367" s="261">
        <v>0</v>
      </c>
      <c r="N367" s="261">
        <v>0</v>
      </c>
      <c r="O367" s="258">
        <v>6302.8770000000004</v>
      </c>
      <c r="P367" s="258">
        <v>24818.639999999999</v>
      </c>
      <c r="Q367" s="221">
        <v>0</v>
      </c>
      <c r="R367" s="262">
        <v>0</v>
      </c>
      <c r="S367" s="221">
        <v>4991.7539999999999</v>
      </c>
      <c r="T367" s="221">
        <v>18409.89</v>
      </c>
      <c r="U367" s="258">
        <v>0</v>
      </c>
      <c r="V367" s="258">
        <v>0</v>
      </c>
      <c r="W367" s="248">
        <v>6184.7280000000001</v>
      </c>
      <c r="X367" s="248">
        <v>27930.51</v>
      </c>
      <c r="Y367" s="248">
        <v>0</v>
      </c>
      <c r="Z367" s="248">
        <v>0</v>
      </c>
      <c r="AA367" s="248">
        <v>4234.6710000000003</v>
      </c>
      <c r="AB367" s="248">
        <v>17825.02</v>
      </c>
      <c r="AC367" s="248">
        <v>0</v>
      </c>
      <c r="AD367" s="248">
        <v>0</v>
      </c>
    </row>
    <row r="368" spans="1:30" x14ac:dyDescent="0.45">
      <c r="A368" s="227">
        <v>4006715540</v>
      </c>
      <c r="B368" s="207">
        <v>1021532723</v>
      </c>
      <c r="C368" s="220" t="s">
        <v>4657</v>
      </c>
      <c r="D368" s="130" t="s">
        <v>2126</v>
      </c>
      <c r="E368" s="130" t="s">
        <v>751</v>
      </c>
      <c r="F368" s="196" t="s">
        <v>4300</v>
      </c>
      <c r="G368" s="258">
        <v>4388.7830000000004</v>
      </c>
      <c r="H368" s="259">
        <v>15193.13</v>
      </c>
      <c r="I368" s="258">
        <v>0</v>
      </c>
      <c r="J368" s="260">
        <v>0</v>
      </c>
      <c r="K368" s="258">
        <v>4477.4350000000004</v>
      </c>
      <c r="L368" s="258">
        <v>19375.18</v>
      </c>
      <c r="M368" s="261">
        <v>0</v>
      </c>
      <c r="N368" s="261">
        <v>0</v>
      </c>
      <c r="O368" s="258">
        <v>3653.5529999999999</v>
      </c>
      <c r="P368" s="258">
        <v>14581.15</v>
      </c>
      <c r="Q368" s="221">
        <v>0</v>
      </c>
      <c r="R368" s="262">
        <v>0</v>
      </c>
      <c r="S368" s="221">
        <v>4307.201</v>
      </c>
      <c r="T368" s="221">
        <v>15731.84</v>
      </c>
      <c r="U368" s="258">
        <v>0</v>
      </c>
      <c r="V368" s="258">
        <v>0</v>
      </c>
      <c r="W368" s="248">
        <v>4231.098</v>
      </c>
      <c r="X368" s="248">
        <v>19394.23</v>
      </c>
      <c r="Y368" s="248">
        <v>0</v>
      </c>
      <c r="Z368" s="248">
        <v>0</v>
      </c>
      <c r="AA368" s="248">
        <v>3284.6210000000001</v>
      </c>
      <c r="AB368" s="248">
        <v>13867.77</v>
      </c>
      <c r="AC368" s="248">
        <v>0</v>
      </c>
      <c r="AD368" s="248">
        <v>0</v>
      </c>
    </row>
    <row r="369" spans="1:30" x14ac:dyDescent="0.45">
      <c r="A369" s="227">
        <v>4006492919</v>
      </c>
      <c r="B369" s="207">
        <v>1021533128</v>
      </c>
      <c r="C369" s="220" t="s">
        <v>4658</v>
      </c>
      <c r="D369" s="130" t="s">
        <v>2252</v>
      </c>
      <c r="E369" s="130" t="s">
        <v>1164</v>
      </c>
      <c r="F369" s="196" t="s">
        <v>4300</v>
      </c>
      <c r="G369" s="258">
        <v>3298.8969999999999</v>
      </c>
      <c r="H369" s="259">
        <v>12592.57</v>
      </c>
      <c r="I369" s="258">
        <v>0</v>
      </c>
      <c r="J369" s="260">
        <v>0</v>
      </c>
      <c r="K369" s="258">
        <v>5014.7479999999996</v>
      </c>
      <c r="L369" s="258">
        <v>21751.87</v>
      </c>
      <c r="M369" s="261">
        <v>0</v>
      </c>
      <c r="N369" s="261">
        <v>0</v>
      </c>
      <c r="O369" s="258">
        <v>6030.9380000000001</v>
      </c>
      <c r="P369" s="258">
        <v>22589.15</v>
      </c>
      <c r="Q369" s="221">
        <v>0</v>
      </c>
      <c r="R369" s="262">
        <v>0</v>
      </c>
      <c r="S369" s="221">
        <v>0</v>
      </c>
      <c r="T369" s="221">
        <v>0</v>
      </c>
      <c r="U369" s="258">
        <v>0</v>
      </c>
      <c r="V369" s="258">
        <v>0</v>
      </c>
      <c r="W369" s="248">
        <v>0</v>
      </c>
      <c r="X369" s="248">
        <v>0</v>
      </c>
      <c r="Y369" s="248">
        <v>0</v>
      </c>
      <c r="Z369" s="248">
        <v>0</v>
      </c>
      <c r="AA369" s="263">
        <v>0</v>
      </c>
      <c r="AB369" s="263">
        <v>5193.88</v>
      </c>
      <c r="AC369" s="248">
        <v>0</v>
      </c>
      <c r="AD369" s="248">
        <v>0</v>
      </c>
    </row>
    <row r="370" spans="1:30" x14ac:dyDescent="0.45">
      <c r="A370" s="227">
        <v>4012806446</v>
      </c>
      <c r="B370" s="207">
        <v>1021967207</v>
      </c>
      <c r="C370" s="73" t="s">
        <v>4659</v>
      </c>
      <c r="D370" s="130" t="s">
        <v>1762</v>
      </c>
      <c r="E370" s="130" t="s">
        <v>682</v>
      </c>
      <c r="F370" s="196" t="s">
        <v>4300</v>
      </c>
      <c r="G370" s="258">
        <v>424.62</v>
      </c>
      <c r="H370" s="259">
        <v>10266.879999999999</v>
      </c>
      <c r="I370" s="258">
        <v>845.46</v>
      </c>
      <c r="J370" s="260">
        <v>15869.2</v>
      </c>
      <c r="K370" s="258">
        <v>638.82000000000005</v>
      </c>
      <c r="L370" s="258">
        <v>7998.92</v>
      </c>
      <c r="M370" s="261">
        <v>725.76</v>
      </c>
      <c r="N370" s="261">
        <v>9849.52</v>
      </c>
      <c r="O370" s="258">
        <v>816.48</v>
      </c>
      <c r="P370" s="258">
        <v>10918.2</v>
      </c>
      <c r="Q370" s="221">
        <v>61093.62</v>
      </c>
      <c r="R370" s="262">
        <v>283396.93</v>
      </c>
      <c r="S370" s="221">
        <v>140153.57999999999</v>
      </c>
      <c r="T370" s="221">
        <v>652163.76</v>
      </c>
      <c r="U370" s="258">
        <v>133906.5</v>
      </c>
      <c r="V370" s="258">
        <v>624094.68000000005</v>
      </c>
      <c r="W370" s="248">
        <v>107339.4</v>
      </c>
      <c r="X370" s="248">
        <v>533816.05000000005</v>
      </c>
      <c r="Y370" s="248">
        <v>151741.79999999999</v>
      </c>
      <c r="Z370" s="248">
        <v>838493.95</v>
      </c>
      <c r="AA370" s="248">
        <v>155439.9</v>
      </c>
      <c r="AB370" s="248">
        <v>900492.77</v>
      </c>
      <c r="AC370" s="248">
        <v>150208.38</v>
      </c>
      <c r="AD370" s="248">
        <v>824363.15</v>
      </c>
    </row>
    <row r="371" spans="1:30" x14ac:dyDescent="0.45">
      <c r="A371" s="227">
        <v>4007373828</v>
      </c>
      <c r="B371" s="207">
        <v>1021533161</v>
      </c>
      <c r="C371" s="220" t="s">
        <v>4660</v>
      </c>
      <c r="D371" s="130" t="s">
        <v>1829</v>
      </c>
      <c r="E371" s="130" t="s">
        <v>1164</v>
      </c>
      <c r="F371" s="196" t="s">
        <v>4300</v>
      </c>
      <c r="G371" s="258">
        <v>3042.942</v>
      </c>
      <c r="H371" s="259">
        <v>10803.67</v>
      </c>
      <c r="I371" s="258">
        <v>3174.2820000000002</v>
      </c>
      <c r="J371" s="260">
        <v>12487.26</v>
      </c>
      <c r="K371" s="258">
        <v>3097.415</v>
      </c>
      <c r="L371" s="258">
        <v>10292.530000000001</v>
      </c>
      <c r="M371" s="261">
        <v>2761.1950000000002</v>
      </c>
      <c r="N371" s="261">
        <v>10459.65</v>
      </c>
      <c r="O371" s="258">
        <v>3826.4380000000001</v>
      </c>
      <c r="P371" s="258">
        <v>15100.34</v>
      </c>
      <c r="Q371" s="221">
        <v>3746.5320000000002</v>
      </c>
      <c r="R371" s="262">
        <v>13459.05</v>
      </c>
      <c r="S371" s="221">
        <v>3940.6509999999998</v>
      </c>
      <c r="T371" s="221">
        <v>16080.06</v>
      </c>
      <c r="U371" s="258">
        <v>3642.9070000000002</v>
      </c>
      <c r="V371" s="258">
        <v>17680.72</v>
      </c>
      <c r="W371" s="248">
        <v>3728.0859999999998</v>
      </c>
      <c r="X371" s="248">
        <v>13392.8</v>
      </c>
      <c r="Y371" s="248">
        <v>3617.37</v>
      </c>
      <c r="Z371" s="248">
        <v>16792.32</v>
      </c>
      <c r="AA371" s="248">
        <v>2434.33</v>
      </c>
      <c r="AB371" s="248">
        <v>10105.48</v>
      </c>
      <c r="AC371" s="248">
        <v>2733.6219999999998</v>
      </c>
      <c r="AD371" s="248">
        <v>10949.24</v>
      </c>
    </row>
    <row r="372" spans="1:30" x14ac:dyDescent="0.45">
      <c r="A372" s="227">
        <v>4009069030</v>
      </c>
      <c r="B372" s="207">
        <v>1021533257</v>
      </c>
      <c r="C372" s="220" t="s">
        <v>4661</v>
      </c>
      <c r="D372" s="130" t="s">
        <v>1765</v>
      </c>
      <c r="E372" s="130" t="s">
        <v>1164</v>
      </c>
      <c r="F372" s="196" t="s">
        <v>4300</v>
      </c>
      <c r="G372" s="258">
        <v>3268.0940000000001</v>
      </c>
      <c r="H372" s="259">
        <v>9931.3799999999992</v>
      </c>
      <c r="I372" s="258">
        <v>3602.8589999999999</v>
      </c>
      <c r="J372" s="260">
        <v>13584.64</v>
      </c>
      <c r="K372" s="258">
        <v>2846.058</v>
      </c>
      <c r="L372" s="258">
        <v>9865.32</v>
      </c>
      <c r="M372" s="261">
        <v>3796.498</v>
      </c>
      <c r="N372" s="261">
        <v>14701.65</v>
      </c>
      <c r="O372" s="258">
        <v>0</v>
      </c>
      <c r="P372" s="258">
        <v>13505.53</v>
      </c>
      <c r="Q372" s="221">
        <v>2661.1570000000002</v>
      </c>
      <c r="R372" s="262">
        <v>0</v>
      </c>
      <c r="S372" s="221">
        <v>2740.8139999999999</v>
      </c>
      <c r="T372" s="221">
        <v>12012.41</v>
      </c>
      <c r="U372" s="258">
        <v>278.10399999999998</v>
      </c>
      <c r="V372" s="258">
        <v>4453.79</v>
      </c>
      <c r="W372" s="248">
        <v>1551.701</v>
      </c>
      <c r="X372" s="248">
        <v>7304.29</v>
      </c>
      <c r="Y372" s="248">
        <v>1925.3040000000001</v>
      </c>
      <c r="Z372" s="248">
        <v>9539.75</v>
      </c>
      <c r="AA372" s="248">
        <v>856.048</v>
      </c>
      <c r="AB372" s="248">
        <v>3186.96</v>
      </c>
      <c r="AC372" s="248">
        <v>469.322</v>
      </c>
      <c r="AD372" s="248">
        <v>2135.87</v>
      </c>
    </row>
    <row r="373" spans="1:30" x14ac:dyDescent="0.45">
      <c r="A373" s="227">
        <v>4009967109</v>
      </c>
      <c r="B373" s="207">
        <v>1021533272</v>
      </c>
      <c r="C373" s="220" t="s">
        <v>4662</v>
      </c>
      <c r="D373" s="130" t="s">
        <v>2017</v>
      </c>
      <c r="E373" s="130" t="s">
        <v>1164</v>
      </c>
      <c r="F373" s="196" t="s">
        <v>4300</v>
      </c>
      <c r="G373" s="258">
        <v>3330.34</v>
      </c>
      <c r="H373" s="259">
        <v>11515.77</v>
      </c>
      <c r="I373" s="258">
        <v>3420.1729999999998</v>
      </c>
      <c r="J373" s="260">
        <v>12797.93</v>
      </c>
      <c r="K373" s="258">
        <v>2557.7849999999999</v>
      </c>
      <c r="L373" s="258">
        <v>8978.76</v>
      </c>
      <c r="M373" s="261">
        <v>2811.8890000000001</v>
      </c>
      <c r="N373" s="261">
        <v>10263.370000000001</v>
      </c>
      <c r="O373" s="258">
        <v>3452.9490000000001</v>
      </c>
      <c r="P373" s="258">
        <v>13886.51</v>
      </c>
      <c r="Q373" s="221">
        <v>3732.3150000000001</v>
      </c>
      <c r="R373" s="262">
        <v>13407.99</v>
      </c>
      <c r="S373" s="221">
        <v>4773.7960000000003</v>
      </c>
      <c r="T373" s="221">
        <v>19222.07</v>
      </c>
      <c r="U373" s="258">
        <v>3751.2080000000001</v>
      </c>
      <c r="V373" s="258">
        <v>17582.75</v>
      </c>
      <c r="W373" s="248">
        <v>3747.4290000000001</v>
      </c>
      <c r="X373" s="248">
        <v>13462.3</v>
      </c>
      <c r="Y373" s="248">
        <v>3432.337</v>
      </c>
      <c r="Z373" s="248">
        <v>16104.12</v>
      </c>
      <c r="AA373" s="248">
        <v>3695.5540000000001</v>
      </c>
      <c r="AB373" s="248">
        <v>14676.74</v>
      </c>
      <c r="AC373" s="248">
        <v>2936.9789999999998</v>
      </c>
      <c r="AD373" s="248">
        <v>11685.66</v>
      </c>
    </row>
    <row r="374" spans="1:30" x14ac:dyDescent="0.45">
      <c r="A374" s="227">
        <v>4007102547</v>
      </c>
      <c r="B374" s="217">
        <v>1008746613</v>
      </c>
      <c r="C374" s="220" t="s">
        <v>4663</v>
      </c>
      <c r="D374" s="130" t="s">
        <v>2877</v>
      </c>
      <c r="E374" s="130" t="s">
        <v>751</v>
      </c>
      <c r="F374" s="196" t="s">
        <v>4300</v>
      </c>
      <c r="G374" s="258">
        <v>0</v>
      </c>
      <c r="H374" s="259">
        <v>0</v>
      </c>
      <c r="I374" s="258">
        <v>1.494</v>
      </c>
      <c r="J374" s="260">
        <v>32786.629999999997</v>
      </c>
      <c r="K374" s="258">
        <v>0</v>
      </c>
      <c r="L374" s="258">
        <v>0</v>
      </c>
      <c r="M374" s="261">
        <v>2414.9699999999998</v>
      </c>
      <c r="N374" s="261">
        <v>0</v>
      </c>
      <c r="O374" s="258">
        <v>0</v>
      </c>
      <c r="P374" s="258">
        <v>0</v>
      </c>
      <c r="Q374" s="221">
        <v>0</v>
      </c>
      <c r="R374" s="262">
        <v>0</v>
      </c>
      <c r="S374" s="221">
        <v>0</v>
      </c>
      <c r="T374" s="221">
        <v>0</v>
      </c>
      <c r="U374" s="264">
        <v>17491.956999999999</v>
      </c>
      <c r="V374" s="258">
        <v>0</v>
      </c>
      <c r="W374" s="248">
        <v>0</v>
      </c>
      <c r="X374" s="248">
        <v>0</v>
      </c>
      <c r="Y374" s="248">
        <v>20031.706999999999</v>
      </c>
      <c r="Z374" s="248">
        <v>126655.03</v>
      </c>
      <c r="AA374" s="248">
        <v>0</v>
      </c>
      <c r="AB374" s="248">
        <v>0</v>
      </c>
      <c r="AC374" s="248">
        <v>0</v>
      </c>
      <c r="AD374" s="248">
        <v>0</v>
      </c>
    </row>
    <row r="375" spans="1:30" x14ac:dyDescent="0.45">
      <c r="A375" s="227">
        <v>4009029649</v>
      </c>
      <c r="B375" s="207">
        <v>1021533256</v>
      </c>
      <c r="C375" s="220" t="s">
        <v>4664</v>
      </c>
      <c r="D375" s="130" t="s">
        <v>1981</v>
      </c>
      <c r="E375" s="130" t="s">
        <v>682</v>
      </c>
      <c r="F375" s="196" t="s">
        <v>4300</v>
      </c>
      <c r="G375" s="258">
        <v>9199.2630000000008</v>
      </c>
      <c r="H375" s="259">
        <v>31522.97</v>
      </c>
      <c r="I375" s="258">
        <v>0</v>
      </c>
      <c r="J375" s="260">
        <v>0</v>
      </c>
      <c r="K375" s="258">
        <v>0</v>
      </c>
      <c r="L375" s="258">
        <v>0</v>
      </c>
      <c r="M375" s="261">
        <v>5212.4070000000002</v>
      </c>
      <c r="N375" s="261">
        <v>20529.98</v>
      </c>
      <c r="O375" s="258">
        <v>0</v>
      </c>
      <c r="P375" s="258">
        <v>0</v>
      </c>
      <c r="Q375" s="221">
        <v>0</v>
      </c>
      <c r="R375" s="262">
        <v>0</v>
      </c>
      <c r="S375" s="221">
        <v>7875.7120000000004</v>
      </c>
      <c r="T375" s="221">
        <v>33071.64</v>
      </c>
      <c r="U375" s="258">
        <v>0</v>
      </c>
      <c r="V375" s="258">
        <v>0</v>
      </c>
      <c r="W375" s="248">
        <v>0</v>
      </c>
      <c r="X375" s="248">
        <v>0</v>
      </c>
      <c r="Y375" s="248">
        <v>8991.1790000000001</v>
      </c>
      <c r="Z375" s="248">
        <v>38573.949999999997</v>
      </c>
      <c r="AA375" s="248">
        <v>2217.5880000000002</v>
      </c>
      <c r="AB375" s="248">
        <v>8123.67</v>
      </c>
      <c r="AC375" s="248">
        <v>2130.71</v>
      </c>
      <c r="AD375" s="248">
        <v>7783.94</v>
      </c>
    </row>
    <row r="376" spans="1:30" x14ac:dyDescent="0.45">
      <c r="A376" s="227">
        <v>4008384163</v>
      </c>
      <c r="B376" s="207">
        <v>1021532903</v>
      </c>
      <c r="C376" s="220" t="s">
        <v>4665</v>
      </c>
      <c r="D376" s="130" t="s">
        <v>697</v>
      </c>
      <c r="E376" s="130" t="s">
        <v>682</v>
      </c>
      <c r="F376" s="196" t="s">
        <v>4300</v>
      </c>
      <c r="G376" s="258">
        <v>0</v>
      </c>
      <c r="H376" s="259">
        <v>0</v>
      </c>
      <c r="I376" s="258">
        <v>0</v>
      </c>
      <c r="J376" s="260">
        <v>0</v>
      </c>
      <c r="K376" s="258">
        <v>8978.5159999999996</v>
      </c>
      <c r="L376" s="258">
        <v>30871.07</v>
      </c>
      <c r="M376" s="261">
        <v>0</v>
      </c>
      <c r="N376" s="261">
        <v>0</v>
      </c>
      <c r="O376" s="258">
        <v>0</v>
      </c>
      <c r="P376" s="258">
        <v>0</v>
      </c>
      <c r="Q376" s="221">
        <v>8610.2250000000004</v>
      </c>
      <c r="R376" s="262">
        <v>33636.480000000003</v>
      </c>
      <c r="S376" s="221">
        <v>0</v>
      </c>
      <c r="T376" s="221">
        <v>0</v>
      </c>
      <c r="U376" s="258">
        <v>0</v>
      </c>
      <c r="V376" s="258">
        <v>0</v>
      </c>
      <c r="W376" s="248">
        <v>7056.3559999999998</v>
      </c>
      <c r="X376" s="248">
        <v>30764.81</v>
      </c>
      <c r="Y376" s="248">
        <v>0</v>
      </c>
      <c r="Z376" s="248">
        <v>0</v>
      </c>
      <c r="AA376" s="248">
        <v>0</v>
      </c>
      <c r="AB376" s="248">
        <v>0</v>
      </c>
      <c r="AC376" s="248">
        <v>7645.5249999999996</v>
      </c>
      <c r="AD376" s="248">
        <v>37393.949999999997</v>
      </c>
    </row>
    <row r="377" spans="1:30" x14ac:dyDescent="0.45">
      <c r="A377" s="227">
        <v>4008688963</v>
      </c>
      <c r="B377" s="207">
        <v>1021532797</v>
      </c>
      <c r="C377" s="220" t="s">
        <v>4666</v>
      </c>
      <c r="D377" s="130" t="s">
        <v>1917</v>
      </c>
      <c r="E377" s="130" t="s">
        <v>751</v>
      </c>
      <c r="F377" s="196" t="s">
        <v>4300</v>
      </c>
      <c r="G377" s="258">
        <v>3271.0819999999999</v>
      </c>
      <c r="H377" s="259">
        <v>15217.39</v>
      </c>
      <c r="I377" s="258">
        <v>1816.268</v>
      </c>
      <c r="J377" s="260">
        <v>10166.120000000001</v>
      </c>
      <c r="K377" s="258">
        <v>1875.3030000000001</v>
      </c>
      <c r="L377" s="258">
        <v>5441.17</v>
      </c>
      <c r="M377" s="261">
        <v>4802.5119999999997</v>
      </c>
      <c r="N377" s="261">
        <v>21503.759999999998</v>
      </c>
      <c r="O377" s="258">
        <v>3931.9920000000002</v>
      </c>
      <c r="P377" s="258">
        <v>16235.07</v>
      </c>
      <c r="Q377" s="221">
        <v>3542.34</v>
      </c>
      <c r="R377" s="262">
        <v>13153.47</v>
      </c>
      <c r="S377" s="221">
        <v>3699.607</v>
      </c>
      <c r="T377" s="221">
        <v>14857.09</v>
      </c>
      <c r="U377" s="258">
        <v>3602.7869999999998</v>
      </c>
      <c r="V377" s="258">
        <v>17229.25</v>
      </c>
      <c r="W377" s="248">
        <v>3432.8820000000001</v>
      </c>
      <c r="X377" s="248">
        <v>14861.14</v>
      </c>
      <c r="Y377" s="248">
        <v>3535.48</v>
      </c>
      <c r="Z377" s="248">
        <v>16794.91</v>
      </c>
      <c r="AA377" s="248">
        <v>6099.1909999999998</v>
      </c>
      <c r="AB377" s="248">
        <v>24229.37</v>
      </c>
      <c r="AC377" s="248">
        <v>3428.5479999999998</v>
      </c>
      <c r="AD377" s="248">
        <v>13722.26</v>
      </c>
    </row>
    <row r="378" spans="1:30" x14ac:dyDescent="0.45">
      <c r="A378" s="227">
        <v>4009235914</v>
      </c>
      <c r="B378" s="207">
        <v>1021533195</v>
      </c>
      <c r="C378" s="220" t="s">
        <v>4667</v>
      </c>
      <c r="D378" s="130" t="s">
        <v>2109</v>
      </c>
      <c r="E378" s="130" t="s">
        <v>1164</v>
      </c>
      <c r="F378" s="196" t="s">
        <v>4300</v>
      </c>
      <c r="G378" s="258">
        <v>3383.36</v>
      </c>
      <c r="H378" s="259">
        <v>11123.32</v>
      </c>
      <c r="I378" s="258">
        <v>3843.86</v>
      </c>
      <c r="J378" s="260">
        <v>12723.96</v>
      </c>
      <c r="K378" s="258">
        <v>2139.98</v>
      </c>
      <c r="L378" s="258">
        <v>6791.42</v>
      </c>
      <c r="M378" s="261">
        <v>2082.12</v>
      </c>
      <c r="N378" s="261">
        <v>6960.23</v>
      </c>
      <c r="O378" s="258">
        <v>1886.3</v>
      </c>
      <c r="P378" s="258">
        <v>8282.07</v>
      </c>
      <c r="Q378" s="221">
        <v>1521.76</v>
      </c>
      <c r="R378" s="262">
        <v>5466.78</v>
      </c>
      <c r="S378" s="221">
        <v>1494.08</v>
      </c>
      <c r="T378" s="221">
        <v>7696.74</v>
      </c>
      <c r="U378" s="258">
        <v>1225.42</v>
      </c>
      <c r="V378" s="258">
        <v>6583.34</v>
      </c>
      <c r="W378" s="248">
        <v>463.6</v>
      </c>
      <c r="X378" s="248">
        <v>2671.72</v>
      </c>
      <c r="Y378" s="248">
        <v>165.6</v>
      </c>
      <c r="Z378" s="248">
        <v>2097.67</v>
      </c>
      <c r="AA378" s="248">
        <v>165.6</v>
      </c>
      <c r="AB378" s="248">
        <v>1094.33</v>
      </c>
      <c r="AC378" s="248">
        <v>718.52</v>
      </c>
      <c r="AD378" s="248">
        <v>2723.87</v>
      </c>
    </row>
    <row r="379" spans="1:30" x14ac:dyDescent="0.45">
      <c r="A379" s="227">
        <v>4011988135</v>
      </c>
      <c r="B379" s="207">
        <v>1018796534</v>
      </c>
      <c r="C379" s="220" t="s">
        <v>4668</v>
      </c>
      <c r="D379" s="130" t="s">
        <v>2530</v>
      </c>
      <c r="E379" s="130" t="s">
        <v>751</v>
      </c>
      <c r="F379" s="196" t="s">
        <v>4300</v>
      </c>
      <c r="G379" s="258">
        <v>2610.873</v>
      </c>
      <c r="H379" s="259">
        <v>13246.39</v>
      </c>
      <c r="I379" s="258">
        <v>2098.366</v>
      </c>
      <c r="J379" s="260">
        <v>10609.7</v>
      </c>
      <c r="K379" s="258">
        <v>1278.181</v>
      </c>
      <c r="L379" s="258">
        <v>6237.72</v>
      </c>
      <c r="M379" s="261">
        <v>636.95500000000004</v>
      </c>
      <c r="N379" s="261">
        <v>3084.3</v>
      </c>
      <c r="O379" s="258">
        <v>298.74900000000002</v>
      </c>
      <c r="P379" s="258">
        <v>3949.29</v>
      </c>
      <c r="Q379" s="221">
        <v>743.06600000000003</v>
      </c>
      <c r="R379" s="262">
        <v>4589.28</v>
      </c>
      <c r="S379" s="221">
        <v>1125.991</v>
      </c>
      <c r="T379" s="221">
        <v>9454.7099999999991</v>
      </c>
      <c r="U379" s="258">
        <v>1725.2650000000001</v>
      </c>
      <c r="V379" s="258">
        <v>13320.32</v>
      </c>
      <c r="W379" s="248">
        <v>1688.4949999999999</v>
      </c>
      <c r="X379" s="248">
        <v>11202.95</v>
      </c>
      <c r="Y379" s="248">
        <v>1142.9010000000001</v>
      </c>
      <c r="Z379" s="248">
        <v>8836.2999999999993</v>
      </c>
      <c r="AA379" s="248">
        <v>716.84299999999996</v>
      </c>
      <c r="AB379" s="248">
        <v>5955.33</v>
      </c>
      <c r="AC379" s="248">
        <v>3236.395</v>
      </c>
      <c r="AD379" s="248">
        <v>22504.01</v>
      </c>
    </row>
    <row r="380" spans="1:30" x14ac:dyDescent="0.45">
      <c r="A380" s="227">
        <v>4007563078</v>
      </c>
      <c r="B380" s="207">
        <v>1021532735</v>
      </c>
      <c r="C380" s="220" t="s">
        <v>4669</v>
      </c>
      <c r="D380" s="130" t="s">
        <v>1848</v>
      </c>
      <c r="E380" s="130" t="s">
        <v>751</v>
      </c>
      <c r="F380" s="196" t="s">
        <v>4300</v>
      </c>
      <c r="G380" s="258">
        <v>3147.62</v>
      </c>
      <c r="H380" s="259">
        <v>10842.8</v>
      </c>
      <c r="I380" s="258">
        <v>2839.38</v>
      </c>
      <c r="J380" s="260">
        <v>10874.93</v>
      </c>
      <c r="K380" s="258">
        <v>2277.3200000000002</v>
      </c>
      <c r="L380" s="258">
        <v>8023.97</v>
      </c>
      <c r="M380" s="261">
        <v>2356.2199999999998</v>
      </c>
      <c r="N380" s="261">
        <v>8128.17</v>
      </c>
      <c r="O380" s="258">
        <v>2709.12</v>
      </c>
      <c r="P380" s="258">
        <v>11133.06</v>
      </c>
      <c r="Q380" s="221">
        <v>2614.34</v>
      </c>
      <c r="R380" s="262">
        <v>9391.76</v>
      </c>
      <c r="S380" s="221">
        <v>3482.72</v>
      </c>
      <c r="T380" s="221">
        <v>14245.46</v>
      </c>
      <c r="U380" s="258">
        <v>1143.5</v>
      </c>
      <c r="V380" s="258">
        <v>6481.68</v>
      </c>
      <c r="W380" s="248">
        <v>1135.08</v>
      </c>
      <c r="X380" s="248">
        <v>5522.92</v>
      </c>
      <c r="Y380" s="248">
        <v>1728.86</v>
      </c>
      <c r="Z380" s="248">
        <v>9195.02</v>
      </c>
      <c r="AA380" s="248">
        <v>1840.7280000000001</v>
      </c>
      <c r="AB380" s="248">
        <v>7071.91</v>
      </c>
      <c r="AC380" s="248">
        <v>1849.5709999999999</v>
      </c>
      <c r="AD380" s="248">
        <v>6973.5</v>
      </c>
    </row>
    <row r="381" spans="1:30" x14ac:dyDescent="0.45">
      <c r="A381" s="227">
        <v>4009658281</v>
      </c>
      <c r="B381" s="207">
        <v>1021533204</v>
      </c>
      <c r="C381" s="220" t="s">
        <v>4670</v>
      </c>
      <c r="D381" s="130" t="s">
        <v>599</v>
      </c>
      <c r="E381" s="130" t="s">
        <v>549</v>
      </c>
      <c r="F381" s="196" t="s">
        <v>4300</v>
      </c>
      <c r="G381" s="258">
        <v>6.6689999999999996</v>
      </c>
      <c r="H381" s="259">
        <v>12099.61</v>
      </c>
      <c r="I381" s="258">
        <v>610.09100000000001</v>
      </c>
      <c r="J381" s="260">
        <v>6125.14</v>
      </c>
      <c r="K381" s="258">
        <v>1445.232</v>
      </c>
      <c r="L381" s="258">
        <v>10382.959999999999</v>
      </c>
      <c r="M381" s="261">
        <v>5176.5240000000003</v>
      </c>
      <c r="N381" s="261">
        <v>18997.04</v>
      </c>
      <c r="O381" s="258">
        <v>7407.6540000000005</v>
      </c>
      <c r="P381" s="258">
        <v>27821.64</v>
      </c>
      <c r="Q381" s="221">
        <v>8787.6080000000002</v>
      </c>
      <c r="R381" s="262">
        <v>33068.65</v>
      </c>
      <c r="S381" s="221">
        <v>5924.3029999999999</v>
      </c>
      <c r="T381" s="221">
        <v>22528.71</v>
      </c>
      <c r="U381" s="258">
        <v>4741.0119999999997</v>
      </c>
      <c r="V381" s="258">
        <v>21505.37</v>
      </c>
      <c r="W381" s="248">
        <v>4462.2709999999997</v>
      </c>
      <c r="X381" s="248">
        <v>20547.93</v>
      </c>
      <c r="Y381" s="248">
        <v>4955.7969999999996</v>
      </c>
      <c r="Z381" s="248">
        <v>25748.05</v>
      </c>
      <c r="AA381" s="248">
        <v>4837.6909999999998</v>
      </c>
      <c r="AB381" s="248">
        <v>19881.82</v>
      </c>
      <c r="AC381" s="248">
        <v>4209.7560000000003</v>
      </c>
      <c r="AD381" s="248">
        <v>16998.47</v>
      </c>
    </row>
    <row r="382" spans="1:30" x14ac:dyDescent="0.45">
      <c r="A382" s="227">
        <v>4008029676</v>
      </c>
      <c r="B382" s="207">
        <v>1021532777</v>
      </c>
      <c r="C382" s="220" t="s">
        <v>4671</v>
      </c>
      <c r="D382" s="130" t="s">
        <v>1682</v>
      </c>
      <c r="E382" s="130" t="s">
        <v>1527</v>
      </c>
      <c r="F382" s="196" t="s">
        <v>4300</v>
      </c>
      <c r="G382" s="258">
        <v>3012.7330000000002</v>
      </c>
      <c r="H382" s="259">
        <v>10305.24</v>
      </c>
      <c r="I382" s="258">
        <v>2962.277</v>
      </c>
      <c r="J382" s="260">
        <v>10704.95</v>
      </c>
      <c r="K382" s="258">
        <v>2278.5909999999999</v>
      </c>
      <c r="L382" s="258">
        <v>7391.88</v>
      </c>
      <c r="M382" s="261">
        <v>2570.4920000000002</v>
      </c>
      <c r="N382" s="261">
        <v>9651.24</v>
      </c>
      <c r="O382" s="258">
        <v>2249.0219999999999</v>
      </c>
      <c r="P382" s="258">
        <v>9420.18</v>
      </c>
      <c r="Q382" s="221">
        <v>1866.538</v>
      </c>
      <c r="R382" s="262">
        <v>6705.36</v>
      </c>
      <c r="S382" s="221">
        <v>1892.319</v>
      </c>
      <c r="T382" s="221">
        <v>8607.17</v>
      </c>
      <c r="U382" s="258">
        <v>2121.0279999999998</v>
      </c>
      <c r="V382" s="258">
        <v>10253.98</v>
      </c>
      <c r="W382" s="248">
        <v>1882.5550000000001</v>
      </c>
      <c r="X382" s="248">
        <v>7962.69</v>
      </c>
      <c r="Y382" s="248">
        <v>1363.2560000000001</v>
      </c>
      <c r="Z382" s="248">
        <v>6767.87</v>
      </c>
      <c r="AA382" s="248">
        <v>3093.8020000000001</v>
      </c>
      <c r="AB382" s="248">
        <v>11906.24</v>
      </c>
      <c r="AC382" s="248">
        <v>1150.7909999999999</v>
      </c>
      <c r="AD382" s="248">
        <v>4713.3599999999997</v>
      </c>
    </row>
    <row r="383" spans="1:30" x14ac:dyDescent="0.45">
      <c r="A383" s="227">
        <v>4006533865</v>
      </c>
      <c r="B383" s="207">
        <v>1021533123</v>
      </c>
      <c r="C383" s="220" t="s">
        <v>4672</v>
      </c>
      <c r="D383" s="130" t="s">
        <v>2951</v>
      </c>
      <c r="E383" s="130" t="s">
        <v>34</v>
      </c>
      <c r="F383" s="196" t="s">
        <v>4300</v>
      </c>
      <c r="G383" s="258">
        <v>4272.6369999999997</v>
      </c>
      <c r="H383" s="259">
        <v>14676.95</v>
      </c>
      <c r="I383" s="258">
        <v>0</v>
      </c>
      <c r="J383" s="260">
        <v>0</v>
      </c>
      <c r="K383" s="258">
        <v>3103.84</v>
      </c>
      <c r="L383" s="258">
        <v>13564.34</v>
      </c>
      <c r="M383" s="261">
        <v>0</v>
      </c>
      <c r="N383" s="261">
        <v>0</v>
      </c>
      <c r="O383" s="258">
        <v>2624.9290000000001</v>
      </c>
      <c r="P383" s="258">
        <v>10806.34</v>
      </c>
      <c r="Q383" s="221">
        <v>0</v>
      </c>
      <c r="R383" s="262">
        <v>0</v>
      </c>
      <c r="S383" s="221">
        <v>4188.9960000000001</v>
      </c>
      <c r="T383" s="221">
        <v>15312.63</v>
      </c>
      <c r="U383" s="258">
        <v>3006.7730000000001</v>
      </c>
      <c r="V383" s="258">
        <v>12689.16</v>
      </c>
      <c r="W383" s="248">
        <v>1443.8889999999999</v>
      </c>
      <c r="X383" s="248">
        <v>6504.64</v>
      </c>
      <c r="Y383" s="248">
        <v>1091.4069999999999</v>
      </c>
      <c r="Z383" s="248">
        <v>5783.39</v>
      </c>
      <c r="AA383" s="248">
        <v>1435.932</v>
      </c>
      <c r="AB383" s="248">
        <v>6283.38</v>
      </c>
      <c r="AC383" s="248">
        <v>2524.1999999999998</v>
      </c>
      <c r="AD383" s="248">
        <v>9696.4699999999993</v>
      </c>
    </row>
    <row r="384" spans="1:30" x14ac:dyDescent="0.45">
      <c r="A384" s="227">
        <v>4007508910</v>
      </c>
      <c r="B384" s="207">
        <v>1020920674</v>
      </c>
      <c r="C384" s="220" t="s">
        <v>4673</v>
      </c>
      <c r="D384" s="130" t="s">
        <v>1737</v>
      </c>
      <c r="E384" s="130" t="s">
        <v>682</v>
      </c>
      <c r="F384" s="196" t="s">
        <v>4300</v>
      </c>
      <c r="G384" s="258">
        <v>0</v>
      </c>
      <c r="H384" s="259">
        <v>0</v>
      </c>
      <c r="I384" s="258">
        <v>5536.7690000000002</v>
      </c>
      <c r="J384" s="260">
        <v>28211.040000000001</v>
      </c>
      <c r="K384" s="258">
        <v>0</v>
      </c>
      <c r="L384" s="258">
        <v>0</v>
      </c>
      <c r="M384" s="261">
        <v>4675.5240000000003</v>
      </c>
      <c r="N384" s="261">
        <v>22680.6</v>
      </c>
      <c r="O384" s="258">
        <v>0</v>
      </c>
      <c r="P384" s="258">
        <v>0</v>
      </c>
      <c r="Q384" s="221">
        <v>5697.6120000000001</v>
      </c>
      <c r="R384" s="262">
        <v>27886.39</v>
      </c>
      <c r="S384" s="221">
        <v>0</v>
      </c>
      <c r="T384" s="221">
        <v>0</v>
      </c>
      <c r="U384" s="258">
        <v>4389.018</v>
      </c>
      <c r="V384" s="258">
        <v>30267.46</v>
      </c>
      <c r="W384" s="248">
        <v>0</v>
      </c>
      <c r="X384" s="248">
        <v>0</v>
      </c>
      <c r="Y384" s="248">
        <v>5034.8509999999997</v>
      </c>
      <c r="Z384" s="248">
        <v>24642.58</v>
      </c>
      <c r="AA384" s="248">
        <v>0</v>
      </c>
      <c r="AB384" s="248">
        <v>0</v>
      </c>
      <c r="AC384" s="248">
        <v>4896.1049999999996</v>
      </c>
      <c r="AD384" s="248">
        <v>37437.49</v>
      </c>
    </row>
    <row r="385" spans="1:30" x14ac:dyDescent="0.45">
      <c r="A385" s="227">
        <v>4009542707</v>
      </c>
      <c r="B385" s="207">
        <v>1021533288</v>
      </c>
      <c r="C385" s="220" t="s">
        <v>4674</v>
      </c>
      <c r="D385" s="130" t="s">
        <v>2876</v>
      </c>
      <c r="E385" s="130" t="s">
        <v>751</v>
      </c>
      <c r="F385" s="196" t="s">
        <v>4300</v>
      </c>
      <c r="G385" s="258">
        <v>3480.2429999999999</v>
      </c>
      <c r="H385" s="259">
        <v>11815.62</v>
      </c>
      <c r="I385" s="258">
        <v>0</v>
      </c>
      <c r="J385" s="260">
        <v>0</v>
      </c>
      <c r="K385" s="258">
        <v>4181.4210000000003</v>
      </c>
      <c r="L385" s="258">
        <v>16168.22</v>
      </c>
      <c r="M385" s="261">
        <v>0</v>
      </c>
      <c r="N385" s="261">
        <v>0</v>
      </c>
      <c r="O385" s="258">
        <v>3940.2</v>
      </c>
      <c r="P385" s="258">
        <v>15100.28</v>
      </c>
      <c r="Q385" s="221">
        <v>0</v>
      </c>
      <c r="R385" s="262">
        <v>0</v>
      </c>
      <c r="S385" s="221">
        <v>3836.6729999999998</v>
      </c>
      <c r="T385" s="221">
        <v>13945.34</v>
      </c>
      <c r="U385" s="258">
        <v>0</v>
      </c>
      <c r="V385" s="258">
        <v>0</v>
      </c>
      <c r="W385" s="248">
        <v>3380.4229999999998</v>
      </c>
      <c r="X385" s="248">
        <v>16123.2</v>
      </c>
      <c r="Y385" s="248">
        <v>2432.6410000000001</v>
      </c>
      <c r="Z385" s="248">
        <v>10573.77</v>
      </c>
      <c r="AA385" s="248">
        <v>1344.5650000000001</v>
      </c>
      <c r="AB385" s="248">
        <v>4808.9799999999996</v>
      </c>
      <c r="AC385" s="248">
        <v>1523.7439999999999</v>
      </c>
      <c r="AD385" s="248">
        <v>6513.94</v>
      </c>
    </row>
    <row r="386" spans="1:30" x14ac:dyDescent="0.45">
      <c r="A386" s="227">
        <v>4007067617</v>
      </c>
      <c r="B386" s="207">
        <v>1020920335</v>
      </c>
      <c r="C386" s="220" t="s">
        <v>4675</v>
      </c>
      <c r="D386" s="130" t="s">
        <v>1989</v>
      </c>
      <c r="E386" s="130" t="s">
        <v>954</v>
      </c>
      <c r="F386" s="196" t="s">
        <v>4300</v>
      </c>
      <c r="G386" s="258">
        <v>1482.6130000000001</v>
      </c>
      <c r="H386" s="259">
        <v>7898.86</v>
      </c>
      <c r="I386" s="258">
        <v>1278.6289999999999</v>
      </c>
      <c r="J386" s="260">
        <v>10593.05</v>
      </c>
      <c r="K386" s="258">
        <v>1421.5429999999999</v>
      </c>
      <c r="L386" s="258">
        <v>8893.06</v>
      </c>
      <c r="M386" s="261">
        <v>1754.998</v>
      </c>
      <c r="N386" s="261">
        <v>13726.98</v>
      </c>
      <c r="O386" s="258">
        <v>124.309</v>
      </c>
      <c r="P386" s="258">
        <v>2888.87</v>
      </c>
      <c r="Q386" s="221">
        <v>17.065000000000001</v>
      </c>
      <c r="R386" s="262">
        <v>289.94</v>
      </c>
      <c r="S386" s="221">
        <v>4.5570000000000004</v>
      </c>
      <c r="T386" s="221">
        <v>2006.99</v>
      </c>
      <c r="U386" s="258">
        <v>2.9990000000000001</v>
      </c>
      <c r="V386" s="258">
        <v>4028.45</v>
      </c>
      <c r="W386" s="248">
        <v>3.177</v>
      </c>
      <c r="X386" s="248">
        <v>339.78</v>
      </c>
      <c r="Y386" s="248">
        <v>4.0940000000000003</v>
      </c>
      <c r="Z386" s="248">
        <v>100.42</v>
      </c>
      <c r="AA386" s="248">
        <v>4.3070000000000004</v>
      </c>
      <c r="AB386" s="248">
        <v>59.07</v>
      </c>
      <c r="AC386" s="248">
        <v>2.7069999999999999</v>
      </c>
      <c r="AD386" s="248">
        <v>42.7</v>
      </c>
    </row>
    <row r="387" spans="1:30" x14ac:dyDescent="0.45">
      <c r="A387" s="227">
        <v>4009131992</v>
      </c>
      <c r="B387" s="207">
        <v>1021533203</v>
      </c>
      <c r="C387" s="220" t="s">
        <v>4676</v>
      </c>
      <c r="D387" s="130" t="s">
        <v>2916</v>
      </c>
      <c r="E387" s="130" t="s">
        <v>1164</v>
      </c>
      <c r="F387" s="196" t="s">
        <v>4300</v>
      </c>
      <c r="G387" s="258">
        <v>0</v>
      </c>
      <c r="H387" s="259">
        <v>0</v>
      </c>
      <c r="I387" s="258">
        <v>6457.7579999999998</v>
      </c>
      <c r="J387" s="260">
        <v>27088.83</v>
      </c>
      <c r="K387" s="258">
        <v>0</v>
      </c>
      <c r="L387" s="258">
        <v>0</v>
      </c>
      <c r="M387" s="261">
        <v>4881.0810000000001</v>
      </c>
      <c r="N387" s="261">
        <v>18980.759999999998</v>
      </c>
      <c r="O387" s="258">
        <v>0</v>
      </c>
      <c r="P387" s="258">
        <v>0</v>
      </c>
      <c r="Q387" s="221">
        <v>6502.0450000000001</v>
      </c>
      <c r="R387" s="262">
        <v>24035.58</v>
      </c>
      <c r="S387" s="221">
        <v>0</v>
      </c>
      <c r="T387" s="221">
        <v>0</v>
      </c>
      <c r="U387" s="258">
        <v>6901.9430000000002</v>
      </c>
      <c r="V387" s="258">
        <v>31753.34</v>
      </c>
      <c r="W387" s="248">
        <v>4525.4579999999996</v>
      </c>
      <c r="X387" s="248">
        <v>16777.61</v>
      </c>
      <c r="Y387" s="248">
        <v>3285.11</v>
      </c>
      <c r="Z387" s="248">
        <v>12166.96</v>
      </c>
      <c r="AA387" s="248">
        <v>2283.0720000000001</v>
      </c>
      <c r="AB387" s="248">
        <v>10998.58</v>
      </c>
      <c r="AC387" s="248">
        <v>2435.3609999999999</v>
      </c>
      <c r="AD387" s="248">
        <v>15946.6</v>
      </c>
    </row>
    <row r="388" spans="1:30" x14ac:dyDescent="0.45">
      <c r="A388" s="227">
        <v>4008657327</v>
      </c>
      <c r="B388" s="207">
        <v>1021532796</v>
      </c>
      <c r="C388" s="220" t="s">
        <v>4677</v>
      </c>
      <c r="D388" s="130" t="s">
        <v>1595</v>
      </c>
      <c r="E388" s="130" t="s">
        <v>1564</v>
      </c>
      <c r="F388" s="196" t="s">
        <v>4300</v>
      </c>
      <c r="G388" s="258">
        <v>2736.3290000000002</v>
      </c>
      <c r="H388" s="259">
        <v>10933.57</v>
      </c>
      <c r="I388" s="258">
        <v>2873.6709999999998</v>
      </c>
      <c r="J388" s="260">
        <v>12536.83</v>
      </c>
      <c r="K388" s="258">
        <v>939.54200000000003</v>
      </c>
      <c r="L388" s="258">
        <v>3606.65</v>
      </c>
      <c r="M388" s="261">
        <v>2581.5100000000002</v>
      </c>
      <c r="N388" s="261">
        <v>9861.2800000000007</v>
      </c>
      <c r="O388" s="258">
        <v>2272.402</v>
      </c>
      <c r="P388" s="258">
        <v>9381.15</v>
      </c>
      <c r="Q388" s="221">
        <v>2899.9569999999999</v>
      </c>
      <c r="R388" s="262">
        <v>10417.83</v>
      </c>
      <c r="S388" s="221">
        <v>5771.9859999999999</v>
      </c>
      <c r="T388" s="221">
        <v>22476.78</v>
      </c>
      <c r="U388" s="258">
        <v>3280.2550000000001</v>
      </c>
      <c r="V388" s="258">
        <v>13696.43</v>
      </c>
      <c r="W388" s="248">
        <v>2944.2489999999998</v>
      </c>
      <c r="X388" s="248">
        <v>13689.73</v>
      </c>
      <c r="Y388" s="248">
        <v>3000.5309999999999</v>
      </c>
      <c r="Z388" s="248">
        <v>13413.54</v>
      </c>
      <c r="AA388" s="248">
        <v>1345.248</v>
      </c>
      <c r="AB388" s="248">
        <v>6038.17</v>
      </c>
      <c r="AC388" s="248">
        <v>1182.0619999999999</v>
      </c>
      <c r="AD388" s="248">
        <v>5085.6899999999996</v>
      </c>
    </row>
    <row r="389" spans="1:30" x14ac:dyDescent="0.45">
      <c r="A389" s="227">
        <v>4007123261</v>
      </c>
      <c r="B389" s="207">
        <v>1021533143</v>
      </c>
      <c r="C389" s="220" t="s">
        <v>4678</v>
      </c>
      <c r="D389" s="130" t="s">
        <v>1762</v>
      </c>
      <c r="E389" s="130" t="s">
        <v>682</v>
      </c>
      <c r="F389" s="196" t="s">
        <v>4300</v>
      </c>
      <c r="G389" s="258">
        <v>2719.22</v>
      </c>
      <c r="H389" s="259">
        <v>10338.77</v>
      </c>
      <c r="I389" s="258">
        <v>2322.1</v>
      </c>
      <c r="J389" s="260">
        <v>9847.3799999999992</v>
      </c>
      <c r="K389" s="258">
        <v>2084.08</v>
      </c>
      <c r="L389" s="258">
        <v>6832.77</v>
      </c>
      <c r="M389" s="261">
        <v>2179.08</v>
      </c>
      <c r="N389" s="261">
        <v>7791.23</v>
      </c>
      <c r="O389" s="258">
        <v>2858.44</v>
      </c>
      <c r="P389" s="258">
        <v>11478.82</v>
      </c>
      <c r="Q389" s="221">
        <v>1718.92</v>
      </c>
      <c r="R389" s="262">
        <v>6175.06</v>
      </c>
      <c r="S389" s="221">
        <v>3435.4</v>
      </c>
      <c r="T389" s="221">
        <v>13759.56</v>
      </c>
      <c r="U389" s="258">
        <v>3891.96</v>
      </c>
      <c r="V389" s="258">
        <v>16319.18</v>
      </c>
      <c r="W389" s="248">
        <v>2741.1</v>
      </c>
      <c r="X389" s="248">
        <v>11372.03</v>
      </c>
      <c r="Y389" s="248">
        <v>3800.54</v>
      </c>
      <c r="Z389" s="248">
        <v>16148.25</v>
      </c>
      <c r="AA389" s="248">
        <v>2420.02</v>
      </c>
      <c r="AB389" s="248">
        <v>10147.08</v>
      </c>
      <c r="AC389" s="248">
        <v>1140.3399999999999</v>
      </c>
      <c r="AD389" s="248">
        <v>4926.66</v>
      </c>
    </row>
    <row r="390" spans="1:30" x14ac:dyDescent="0.45">
      <c r="A390" s="227">
        <v>4008814941</v>
      </c>
      <c r="B390" s="207">
        <v>1021533189</v>
      </c>
      <c r="C390" s="220" t="s">
        <v>4679</v>
      </c>
      <c r="D390" s="130" t="s">
        <v>1939</v>
      </c>
      <c r="E390" s="130" t="s">
        <v>1164</v>
      </c>
      <c r="F390" s="196" t="s">
        <v>4300</v>
      </c>
      <c r="G390" s="258">
        <v>0</v>
      </c>
      <c r="H390" s="259">
        <v>0</v>
      </c>
      <c r="I390" s="258">
        <v>5304.1949999999997</v>
      </c>
      <c r="J390" s="260">
        <v>26499.78</v>
      </c>
      <c r="K390" s="258">
        <v>0</v>
      </c>
      <c r="L390" s="258">
        <v>0</v>
      </c>
      <c r="M390" s="261">
        <v>7681.2190000000001</v>
      </c>
      <c r="N390" s="261">
        <v>27606.79</v>
      </c>
      <c r="O390" s="258">
        <v>0</v>
      </c>
      <c r="P390" s="258">
        <v>0</v>
      </c>
      <c r="Q390" s="221">
        <v>9060.8870000000006</v>
      </c>
      <c r="R390" s="262">
        <v>33760.83</v>
      </c>
      <c r="S390" s="221">
        <v>0</v>
      </c>
      <c r="T390" s="221">
        <v>0</v>
      </c>
      <c r="U390" s="258">
        <v>3357.8069999999998</v>
      </c>
      <c r="V390" s="258">
        <v>18625.7</v>
      </c>
      <c r="W390" s="248">
        <v>2987.5770000000002</v>
      </c>
      <c r="X390" s="248">
        <v>10889.25</v>
      </c>
      <c r="Y390" s="248">
        <v>1822.049</v>
      </c>
      <c r="Z390" s="248">
        <v>6612.01</v>
      </c>
      <c r="AA390" s="248">
        <v>1726.4960000000001</v>
      </c>
      <c r="AB390" s="248">
        <v>7357.84</v>
      </c>
      <c r="AC390" s="248">
        <v>2484.991</v>
      </c>
      <c r="AD390" s="248">
        <v>17963.93</v>
      </c>
    </row>
    <row r="391" spans="1:30" x14ac:dyDescent="0.45">
      <c r="A391" s="227">
        <v>4008504060</v>
      </c>
      <c r="B391" s="207">
        <v>1020921005</v>
      </c>
      <c r="C391" s="220" t="s">
        <v>4680</v>
      </c>
      <c r="D391" s="130" t="s">
        <v>1908</v>
      </c>
      <c r="E391" s="130" t="s">
        <v>682</v>
      </c>
      <c r="F391" s="196" t="s">
        <v>4300</v>
      </c>
      <c r="G391" s="258">
        <v>2356.7310000000002</v>
      </c>
      <c r="H391" s="259">
        <v>13341.85</v>
      </c>
      <c r="I391" s="258">
        <v>0</v>
      </c>
      <c r="J391" s="260">
        <v>0</v>
      </c>
      <c r="K391" s="258">
        <v>1104.2860000000001</v>
      </c>
      <c r="L391" s="258">
        <v>10933.54</v>
      </c>
      <c r="M391" s="261">
        <v>0</v>
      </c>
      <c r="N391" s="261">
        <v>0</v>
      </c>
      <c r="O391" s="258">
        <v>1707.848</v>
      </c>
      <c r="P391" s="258">
        <v>9901.3799999999992</v>
      </c>
      <c r="Q391" s="221">
        <v>0</v>
      </c>
      <c r="R391" s="262">
        <v>0</v>
      </c>
      <c r="S391" s="221">
        <v>2905.6550000000002</v>
      </c>
      <c r="T391" s="221">
        <v>14221.44</v>
      </c>
      <c r="U391" s="258">
        <v>0</v>
      </c>
      <c r="V391" s="258">
        <v>0</v>
      </c>
      <c r="W391" s="248">
        <v>3725.9929999999999</v>
      </c>
      <c r="X391" s="248">
        <v>20552.060000000001</v>
      </c>
      <c r="Y391" s="248">
        <v>0</v>
      </c>
      <c r="Z391" s="248">
        <v>0</v>
      </c>
      <c r="AA391" s="248">
        <v>2395.1239999999998</v>
      </c>
      <c r="AB391" s="248">
        <v>13693.79</v>
      </c>
      <c r="AC391" s="248">
        <v>0</v>
      </c>
      <c r="AD391" s="248">
        <v>0</v>
      </c>
    </row>
    <row r="392" spans="1:30" x14ac:dyDescent="0.45">
      <c r="A392" s="227">
        <v>4008057619</v>
      </c>
      <c r="B392" s="207">
        <v>1020920761</v>
      </c>
      <c r="C392" s="220" t="s">
        <v>4681</v>
      </c>
      <c r="D392" s="130" t="s">
        <v>2636</v>
      </c>
      <c r="E392" s="130" t="s">
        <v>23</v>
      </c>
      <c r="F392" s="196" t="s">
        <v>4300</v>
      </c>
      <c r="G392" s="258">
        <v>1344.499</v>
      </c>
      <c r="H392" s="259">
        <v>6740.52</v>
      </c>
      <c r="I392" s="258">
        <v>1725.451</v>
      </c>
      <c r="J392" s="260">
        <v>9048.11</v>
      </c>
      <c r="K392" s="258">
        <v>1765.143</v>
      </c>
      <c r="L392" s="258">
        <v>8180.78</v>
      </c>
      <c r="M392" s="261">
        <v>1385.6869999999999</v>
      </c>
      <c r="N392" s="261">
        <v>6883.28</v>
      </c>
      <c r="O392" s="258">
        <v>1010.716</v>
      </c>
      <c r="P392" s="258">
        <v>5958.43</v>
      </c>
      <c r="Q392" s="221">
        <v>1274.8900000000001</v>
      </c>
      <c r="R392" s="262">
        <v>6239.83</v>
      </c>
      <c r="S392" s="221">
        <v>1127.6300000000001</v>
      </c>
      <c r="T392" s="221">
        <v>7300.64</v>
      </c>
      <c r="U392" s="258">
        <v>1609.347</v>
      </c>
      <c r="V392" s="258">
        <v>10604.13</v>
      </c>
      <c r="W392" s="248">
        <v>1640.492</v>
      </c>
      <c r="X392" s="248">
        <v>8830.6</v>
      </c>
      <c r="Y392" s="248">
        <v>1453.9780000000001</v>
      </c>
      <c r="Z392" s="248">
        <v>8903.3799999999992</v>
      </c>
      <c r="AA392" s="248">
        <v>1302.1980000000001</v>
      </c>
      <c r="AB392" s="248">
        <v>7266.72</v>
      </c>
      <c r="AC392" s="248">
        <v>1228.9849999999999</v>
      </c>
      <c r="AD392" s="248">
        <v>7505.15</v>
      </c>
    </row>
    <row r="393" spans="1:30" x14ac:dyDescent="0.45">
      <c r="A393" s="227">
        <v>4006614698</v>
      </c>
      <c r="B393" s="207">
        <v>1021532708</v>
      </c>
      <c r="C393" s="220" t="s">
        <v>4682</v>
      </c>
      <c r="D393" s="130" t="s">
        <v>1891</v>
      </c>
      <c r="E393" s="130" t="s">
        <v>751</v>
      </c>
      <c r="F393" s="196" t="s">
        <v>4300</v>
      </c>
      <c r="G393" s="258">
        <v>3047.2359999999999</v>
      </c>
      <c r="H393" s="259">
        <v>10208.44</v>
      </c>
      <c r="I393" s="258">
        <v>0</v>
      </c>
      <c r="J393" s="260">
        <v>0</v>
      </c>
      <c r="K393" s="258">
        <v>3428.0720000000001</v>
      </c>
      <c r="L393" s="258">
        <v>13407.85</v>
      </c>
      <c r="M393" s="261">
        <v>0</v>
      </c>
      <c r="N393" s="261">
        <v>0</v>
      </c>
      <c r="O393" s="258">
        <v>3042.069</v>
      </c>
      <c r="P393" s="258">
        <v>11676.2</v>
      </c>
      <c r="Q393" s="221">
        <v>0</v>
      </c>
      <c r="R393" s="262">
        <v>0</v>
      </c>
      <c r="S393" s="221">
        <v>3079.9479999999999</v>
      </c>
      <c r="T393" s="221">
        <v>11072.22</v>
      </c>
      <c r="U393" s="258">
        <v>0</v>
      </c>
      <c r="V393" s="258">
        <v>0</v>
      </c>
      <c r="W393" s="248">
        <v>2886.2620000000002</v>
      </c>
      <c r="X393" s="248">
        <v>13767.38</v>
      </c>
      <c r="Y393" s="248">
        <v>0</v>
      </c>
      <c r="Z393" s="248">
        <v>0</v>
      </c>
      <c r="AA393" s="248">
        <v>2970.375</v>
      </c>
      <c r="AB393" s="248">
        <v>12832.05</v>
      </c>
      <c r="AC393" s="248">
        <v>0</v>
      </c>
      <c r="AD393" s="248">
        <v>0</v>
      </c>
    </row>
    <row r="394" spans="1:30" x14ac:dyDescent="0.45">
      <c r="A394" s="227">
        <v>4010326363</v>
      </c>
      <c r="B394" s="207">
        <v>1020921876</v>
      </c>
      <c r="C394" s="220" t="s">
        <v>4683</v>
      </c>
      <c r="D394" s="130" t="s">
        <v>2338</v>
      </c>
      <c r="E394" s="130" t="s">
        <v>1164</v>
      </c>
      <c r="F394" s="196" t="s">
        <v>4300</v>
      </c>
      <c r="G394" s="258">
        <v>1587.48</v>
      </c>
      <c r="H394" s="259">
        <v>6691.64</v>
      </c>
      <c r="I394" s="258">
        <v>1591.32</v>
      </c>
      <c r="J394" s="260">
        <v>9346.82</v>
      </c>
      <c r="K394" s="258">
        <v>1345.5</v>
      </c>
      <c r="L394" s="258">
        <v>6920.87</v>
      </c>
      <c r="M394" s="261">
        <v>1556.16</v>
      </c>
      <c r="N394" s="261">
        <v>7855.52</v>
      </c>
      <c r="O394" s="258">
        <v>1399.5</v>
      </c>
      <c r="P394" s="258">
        <v>7624.12</v>
      </c>
      <c r="Q394" s="221">
        <v>1407.33</v>
      </c>
      <c r="R394" s="262">
        <v>6528.22</v>
      </c>
      <c r="S394" s="221">
        <v>1631.49</v>
      </c>
      <c r="T394" s="221">
        <v>9125.6</v>
      </c>
      <c r="U394" s="258">
        <v>1367.1</v>
      </c>
      <c r="V394" s="258">
        <v>8722.85</v>
      </c>
      <c r="W394" s="248">
        <v>1296.18</v>
      </c>
      <c r="X394" s="248">
        <v>7017.59</v>
      </c>
      <c r="Y394" s="248">
        <v>1280.43</v>
      </c>
      <c r="Z394" s="248">
        <v>8057.82</v>
      </c>
      <c r="AA394" s="248">
        <v>1162.8599999999999</v>
      </c>
      <c r="AB394" s="248">
        <v>6179.04</v>
      </c>
      <c r="AC394" s="248">
        <v>1820.07</v>
      </c>
      <c r="AD394" s="248">
        <v>9568.5300000000007</v>
      </c>
    </row>
    <row r="395" spans="1:30" x14ac:dyDescent="0.45">
      <c r="A395" s="227">
        <v>4006884037</v>
      </c>
      <c r="B395" s="207">
        <v>1021533137</v>
      </c>
      <c r="C395" s="220" t="s">
        <v>4684</v>
      </c>
      <c r="D395" s="130" t="s">
        <v>2951</v>
      </c>
      <c r="E395" s="130" t="s">
        <v>34</v>
      </c>
      <c r="F395" s="196" t="s">
        <v>4300</v>
      </c>
      <c r="G395" s="258">
        <v>3115.1280000000002</v>
      </c>
      <c r="H395" s="259">
        <v>10578.87</v>
      </c>
      <c r="I395" s="258">
        <v>0</v>
      </c>
      <c r="J395" s="260">
        <v>0</v>
      </c>
      <c r="K395" s="258">
        <v>2963.0940000000001</v>
      </c>
      <c r="L395" s="258">
        <v>12061.02</v>
      </c>
      <c r="M395" s="261">
        <v>0</v>
      </c>
      <c r="N395" s="261">
        <v>0</v>
      </c>
      <c r="O395" s="258">
        <v>3130.4319999999998</v>
      </c>
      <c r="P395" s="258">
        <v>12087.67</v>
      </c>
      <c r="Q395" s="221">
        <v>0</v>
      </c>
      <c r="R395" s="262">
        <v>0</v>
      </c>
      <c r="S395" s="221">
        <v>0</v>
      </c>
      <c r="T395" s="221">
        <v>0</v>
      </c>
      <c r="U395" s="258">
        <v>10501.236000000001</v>
      </c>
      <c r="V395" s="258">
        <v>40472.379999999997</v>
      </c>
      <c r="W395" s="248">
        <v>6132.4470000000001</v>
      </c>
      <c r="X395" s="248">
        <v>24577.23</v>
      </c>
      <c r="Y395" s="248">
        <v>6616.2060000000001</v>
      </c>
      <c r="Z395" s="248">
        <v>24814.42</v>
      </c>
      <c r="AA395" s="248">
        <v>5848.3779999999997</v>
      </c>
      <c r="AB395" s="248">
        <v>25822.7</v>
      </c>
      <c r="AC395" s="248">
        <v>6652.3689999999997</v>
      </c>
      <c r="AD395" s="248">
        <v>26682.15</v>
      </c>
    </row>
    <row r="396" spans="1:30" x14ac:dyDescent="0.45">
      <c r="A396" s="227">
        <v>4008880887</v>
      </c>
      <c r="B396" s="207">
        <v>1021533264</v>
      </c>
      <c r="C396" s="220" t="s">
        <v>4685</v>
      </c>
      <c r="D396" s="130" t="s">
        <v>1066</v>
      </c>
      <c r="E396" s="130" t="s">
        <v>954</v>
      </c>
      <c r="F396" s="196" t="s">
        <v>4300</v>
      </c>
      <c r="G396" s="258">
        <v>2417.13</v>
      </c>
      <c r="H396" s="259">
        <v>8618.94</v>
      </c>
      <c r="I396" s="258">
        <v>1541.43</v>
      </c>
      <c r="J396" s="260">
        <v>7776.32</v>
      </c>
      <c r="K396" s="258">
        <v>1584.75</v>
      </c>
      <c r="L396" s="258">
        <v>6195.65</v>
      </c>
      <c r="M396" s="261">
        <v>2330.84</v>
      </c>
      <c r="N396" s="261">
        <v>8860.06</v>
      </c>
      <c r="O396" s="258">
        <v>1976.96</v>
      </c>
      <c r="P396" s="258">
        <v>8177.75</v>
      </c>
      <c r="Q396" s="221">
        <v>2774.51</v>
      </c>
      <c r="R396" s="262">
        <v>9967.17</v>
      </c>
      <c r="S396" s="221">
        <v>4256.9799999999996</v>
      </c>
      <c r="T396" s="221">
        <v>16234.2</v>
      </c>
      <c r="U396" s="258">
        <v>3663.56</v>
      </c>
      <c r="V396" s="258">
        <v>15281.85</v>
      </c>
      <c r="W396" s="248">
        <v>4135.97</v>
      </c>
      <c r="X396" s="248">
        <v>15912.73</v>
      </c>
      <c r="Y396" s="248">
        <v>3418.63</v>
      </c>
      <c r="Z396" s="248">
        <v>15704.2</v>
      </c>
      <c r="AA396" s="248">
        <v>2972.33</v>
      </c>
      <c r="AB396" s="248">
        <v>12045.9</v>
      </c>
      <c r="AC396" s="248">
        <v>2627.06</v>
      </c>
      <c r="AD396" s="248">
        <v>10689.94</v>
      </c>
    </row>
    <row r="397" spans="1:30" x14ac:dyDescent="0.45">
      <c r="A397" s="227">
        <v>4009600254</v>
      </c>
      <c r="B397" s="207">
        <v>1021533208</v>
      </c>
      <c r="C397" s="220" t="s">
        <v>4686</v>
      </c>
      <c r="D397" s="130" t="s">
        <v>2025</v>
      </c>
      <c r="E397" s="130" t="s">
        <v>751</v>
      </c>
      <c r="F397" s="196" t="s">
        <v>4300</v>
      </c>
      <c r="G397" s="258">
        <v>0</v>
      </c>
      <c r="H397" s="259">
        <v>0</v>
      </c>
      <c r="I397" s="258">
        <v>5329.8710000000001</v>
      </c>
      <c r="J397" s="260">
        <v>22394.6</v>
      </c>
      <c r="K397" s="258">
        <v>0</v>
      </c>
      <c r="L397" s="258">
        <v>0</v>
      </c>
      <c r="M397" s="261">
        <v>4749.866</v>
      </c>
      <c r="N397" s="261">
        <v>17546.34</v>
      </c>
      <c r="O397" s="258">
        <v>0</v>
      </c>
      <c r="P397" s="258">
        <v>0</v>
      </c>
      <c r="Q397" s="221">
        <v>5187.1210000000001</v>
      </c>
      <c r="R397" s="262">
        <v>19072.7</v>
      </c>
      <c r="S397" s="221">
        <v>0</v>
      </c>
      <c r="T397" s="221">
        <v>0</v>
      </c>
      <c r="U397" s="258">
        <v>4083.7719999999999</v>
      </c>
      <c r="V397" s="258">
        <v>20272.259999999998</v>
      </c>
      <c r="W397" s="248">
        <v>0</v>
      </c>
      <c r="X397" s="248">
        <v>0</v>
      </c>
      <c r="Y397" s="248">
        <v>2846.5709999999999</v>
      </c>
      <c r="Z397" s="248">
        <v>10196</v>
      </c>
      <c r="AA397" s="248">
        <v>1891.61</v>
      </c>
      <c r="AB397" s="248">
        <v>8327.67</v>
      </c>
      <c r="AC397" s="248">
        <v>2302.0940000000001</v>
      </c>
      <c r="AD397" s="248">
        <v>12937.66</v>
      </c>
    </row>
    <row r="398" spans="1:30" x14ac:dyDescent="0.45">
      <c r="A398" s="227">
        <v>4009051110</v>
      </c>
      <c r="B398" s="207">
        <v>1021533260</v>
      </c>
      <c r="C398" s="220" t="s">
        <v>4687</v>
      </c>
      <c r="D398" s="130" t="s">
        <v>2096</v>
      </c>
      <c r="E398" s="130" t="s">
        <v>1164</v>
      </c>
      <c r="F398" s="196" t="s">
        <v>4300</v>
      </c>
      <c r="G398" s="258">
        <v>1741.723</v>
      </c>
      <c r="H398" s="259">
        <v>6873.07</v>
      </c>
      <c r="I398" s="258">
        <v>2139.297</v>
      </c>
      <c r="J398" s="260">
        <v>8863.39</v>
      </c>
      <c r="K398" s="258">
        <v>1962.7909999999999</v>
      </c>
      <c r="L398" s="258">
        <v>6550.66</v>
      </c>
      <c r="M398" s="261">
        <v>1971.13</v>
      </c>
      <c r="N398" s="261">
        <v>6368.07</v>
      </c>
      <c r="O398" s="258">
        <v>2313.9160000000002</v>
      </c>
      <c r="P398" s="258">
        <v>9087.64</v>
      </c>
      <c r="Q398" s="221">
        <v>2286.6190000000001</v>
      </c>
      <c r="R398" s="262">
        <v>8214.4599999999991</v>
      </c>
      <c r="S398" s="221">
        <v>1915.74</v>
      </c>
      <c r="T398" s="221">
        <v>8188.67</v>
      </c>
      <c r="U398" s="258">
        <v>2493.192</v>
      </c>
      <c r="V398" s="258">
        <v>11003.8</v>
      </c>
      <c r="W398" s="248">
        <v>2381.0430000000001</v>
      </c>
      <c r="X398" s="248">
        <v>9788.09</v>
      </c>
      <c r="Y398" s="248">
        <v>1985.4349999999999</v>
      </c>
      <c r="Z398" s="248">
        <v>9240.25</v>
      </c>
      <c r="AA398" s="248">
        <v>2429.5070000000001</v>
      </c>
      <c r="AB398" s="248">
        <v>9658.7900000000009</v>
      </c>
      <c r="AC398" s="248">
        <v>1377.32</v>
      </c>
      <c r="AD398" s="248">
        <v>5680.56</v>
      </c>
    </row>
    <row r="399" spans="1:30" x14ac:dyDescent="0.45">
      <c r="A399" s="227">
        <v>4006950660</v>
      </c>
      <c r="B399" s="207">
        <v>1023278838</v>
      </c>
      <c r="C399" s="220" t="s">
        <v>4688</v>
      </c>
      <c r="D399" s="130" t="s">
        <v>2892</v>
      </c>
      <c r="E399" s="130" t="s">
        <v>1164</v>
      </c>
      <c r="F399" s="196" t="s">
        <v>4300</v>
      </c>
      <c r="G399" s="258">
        <v>1137.77</v>
      </c>
      <c r="H399" s="259">
        <v>5475.81</v>
      </c>
      <c r="I399" s="258">
        <v>0</v>
      </c>
      <c r="J399" s="260">
        <v>0</v>
      </c>
      <c r="K399" s="258">
        <v>3448.22</v>
      </c>
      <c r="L399" s="258">
        <v>16775.36</v>
      </c>
      <c r="M399" s="261">
        <v>0</v>
      </c>
      <c r="N399" s="261">
        <v>0</v>
      </c>
      <c r="O399" s="258">
        <v>6887.48</v>
      </c>
      <c r="P399" s="258">
        <v>33758.6</v>
      </c>
      <c r="Q399" s="221">
        <v>0</v>
      </c>
      <c r="R399" s="262">
        <v>0</v>
      </c>
      <c r="S399" s="221">
        <v>10322.629000000001</v>
      </c>
      <c r="T399" s="221">
        <v>50523.08</v>
      </c>
      <c r="U399" s="258">
        <v>0</v>
      </c>
      <c r="V399" s="258">
        <v>0</v>
      </c>
      <c r="W399" s="248">
        <v>10651.735000000001</v>
      </c>
      <c r="X399" s="248">
        <v>59457.59</v>
      </c>
      <c r="Y399" s="248">
        <v>0</v>
      </c>
      <c r="Z399" s="248">
        <v>0</v>
      </c>
      <c r="AA399" s="248">
        <v>8806.3050000000003</v>
      </c>
      <c r="AB399" s="248">
        <v>51195.15</v>
      </c>
      <c r="AC399" s="248">
        <v>3878.7269999999999</v>
      </c>
      <c r="AD399" s="248">
        <v>28649.24</v>
      </c>
    </row>
    <row r="400" spans="1:30" x14ac:dyDescent="0.45">
      <c r="A400" s="227">
        <v>4006776555</v>
      </c>
      <c r="B400" s="207">
        <v>1021532714</v>
      </c>
      <c r="C400" s="220" t="s">
        <v>4689</v>
      </c>
      <c r="D400" s="130" t="s">
        <v>1965</v>
      </c>
      <c r="E400" s="130" t="s">
        <v>682</v>
      </c>
      <c r="F400" s="196" t="s">
        <v>4300</v>
      </c>
      <c r="G400" s="258">
        <v>2396.7199999999998</v>
      </c>
      <c r="H400" s="259">
        <v>8431.6</v>
      </c>
      <c r="I400" s="258">
        <v>2104.3200000000002</v>
      </c>
      <c r="J400" s="260">
        <v>8305.34</v>
      </c>
      <c r="K400" s="258">
        <v>1571.52</v>
      </c>
      <c r="L400" s="258">
        <v>5041.45</v>
      </c>
      <c r="M400" s="261">
        <v>1592.02</v>
      </c>
      <c r="N400" s="261">
        <v>6236</v>
      </c>
      <c r="O400" s="258">
        <v>2442.12</v>
      </c>
      <c r="P400" s="258">
        <v>9839.7099999999991</v>
      </c>
      <c r="Q400" s="221">
        <v>2207.2399999999998</v>
      </c>
      <c r="R400" s="262">
        <v>7929.31</v>
      </c>
      <c r="S400" s="221">
        <v>7110.48</v>
      </c>
      <c r="T400" s="221">
        <v>26828.93</v>
      </c>
      <c r="U400" s="258">
        <v>4919.96</v>
      </c>
      <c r="V400" s="258">
        <v>19413.07</v>
      </c>
      <c r="W400" s="248">
        <v>2384.46</v>
      </c>
      <c r="X400" s="248">
        <v>9868.76</v>
      </c>
      <c r="Y400" s="248">
        <v>5195.24</v>
      </c>
      <c r="Z400" s="248">
        <v>22930.73</v>
      </c>
      <c r="AA400" s="248">
        <v>6712.14</v>
      </c>
      <c r="AB400" s="248">
        <v>25949.99</v>
      </c>
      <c r="AC400" s="248">
        <v>4501.3999999999996</v>
      </c>
      <c r="AD400" s="248">
        <v>16904.560000000001</v>
      </c>
    </row>
    <row r="401" spans="1:30" x14ac:dyDescent="0.45">
      <c r="A401" s="227">
        <v>4007735842</v>
      </c>
      <c r="B401" s="207">
        <v>1021532766</v>
      </c>
      <c r="C401" s="220" t="s">
        <v>4690</v>
      </c>
      <c r="D401" s="130" t="s">
        <v>730</v>
      </c>
      <c r="E401" s="130" t="s">
        <v>682</v>
      </c>
      <c r="F401" s="196" t="s">
        <v>4300</v>
      </c>
      <c r="G401" s="258">
        <v>0</v>
      </c>
      <c r="H401" s="259">
        <v>0</v>
      </c>
      <c r="I401" s="258">
        <v>0</v>
      </c>
      <c r="J401" s="260">
        <v>0</v>
      </c>
      <c r="K401" s="258">
        <v>5216.6019999999999</v>
      </c>
      <c r="L401" s="258">
        <v>21683.759999999998</v>
      </c>
      <c r="M401" s="261">
        <v>0</v>
      </c>
      <c r="N401" s="261">
        <v>0</v>
      </c>
      <c r="O401" s="258">
        <v>0</v>
      </c>
      <c r="P401" s="258">
        <v>0</v>
      </c>
      <c r="Q401" s="221">
        <v>5323.4139999999998</v>
      </c>
      <c r="R401" s="262">
        <v>21269.3</v>
      </c>
      <c r="S401" s="221">
        <v>0</v>
      </c>
      <c r="T401" s="221">
        <v>0</v>
      </c>
      <c r="U401" s="258">
        <v>0</v>
      </c>
      <c r="V401" s="258">
        <v>0</v>
      </c>
      <c r="W401" s="248">
        <v>6265.1880000000001</v>
      </c>
      <c r="X401" s="248">
        <v>25668.77</v>
      </c>
      <c r="Y401" s="248">
        <v>3330.8580000000002</v>
      </c>
      <c r="Z401" s="248">
        <v>14912.08</v>
      </c>
      <c r="AA401" s="248">
        <v>1772.86</v>
      </c>
      <c r="AB401" s="248">
        <v>6435.13</v>
      </c>
      <c r="AC401" s="248">
        <v>2067.7139999999999</v>
      </c>
      <c r="AD401" s="248">
        <v>9379.5499999999993</v>
      </c>
    </row>
    <row r="402" spans="1:30" x14ac:dyDescent="0.45">
      <c r="A402" s="227">
        <v>4006478827</v>
      </c>
      <c r="B402" s="207">
        <v>1021532702</v>
      </c>
      <c r="C402" s="220" t="s">
        <v>4691</v>
      </c>
      <c r="D402" s="130" t="s">
        <v>1738</v>
      </c>
      <c r="E402" s="130" t="s">
        <v>1527</v>
      </c>
      <c r="F402" s="196" t="s">
        <v>4300</v>
      </c>
      <c r="G402" s="258">
        <v>2023.604</v>
      </c>
      <c r="H402" s="259">
        <v>7023.22</v>
      </c>
      <c r="I402" s="258">
        <v>2300.1709999999998</v>
      </c>
      <c r="J402" s="260">
        <v>8412.43</v>
      </c>
      <c r="K402" s="258">
        <v>1768.008</v>
      </c>
      <c r="L402" s="258">
        <v>5830.25</v>
      </c>
      <c r="M402" s="261">
        <v>2490.9830000000002</v>
      </c>
      <c r="N402" s="261">
        <v>8810.5400000000009</v>
      </c>
      <c r="O402" s="258">
        <v>2251.3319999999999</v>
      </c>
      <c r="P402" s="258">
        <v>8988.2800000000007</v>
      </c>
      <c r="Q402" s="221">
        <v>2651.7530000000002</v>
      </c>
      <c r="R402" s="262">
        <v>9526.18</v>
      </c>
      <c r="S402" s="221">
        <v>2150.2260000000001</v>
      </c>
      <c r="T402" s="221">
        <v>9129.2999999999993</v>
      </c>
      <c r="U402" s="258">
        <v>2083.2800000000002</v>
      </c>
      <c r="V402" s="258">
        <v>9811.61</v>
      </c>
      <c r="W402" s="248">
        <v>2307.3470000000002</v>
      </c>
      <c r="X402" s="248">
        <v>9489.94</v>
      </c>
      <c r="Y402" s="248">
        <v>2186.489</v>
      </c>
      <c r="Z402" s="248">
        <v>10110.58</v>
      </c>
      <c r="AA402" s="248">
        <v>709.12699999999995</v>
      </c>
      <c r="AB402" s="248">
        <v>3396.5</v>
      </c>
      <c r="AC402" s="248">
        <v>917.33600000000001</v>
      </c>
      <c r="AD402" s="248">
        <v>4005.42</v>
      </c>
    </row>
    <row r="403" spans="1:30" x14ac:dyDescent="0.45">
      <c r="A403" s="227">
        <v>4007395027</v>
      </c>
      <c r="B403" s="207">
        <v>1021532733</v>
      </c>
      <c r="C403" s="220" t="s">
        <v>4692</v>
      </c>
      <c r="D403" s="130" t="s">
        <v>2069</v>
      </c>
      <c r="E403" s="130" t="s">
        <v>682</v>
      </c>
      <c r="F403" s="196" t="s">
        <v>4300</v>
      </c>
      <c r="G403" s="258">
        <v>2748.7689999999998</v>
      </c>
      <c r="H403" s="259">
        <v>8888.0499999999993</v>
      </c>
      <c r="I403" s="258">
        <v>2229.2469999999998</v>
      </c>
      <c r="J403" s="260">
        <v>7876.02</v>
      </c>
      <c r="K403" s="258">
        <v>1201.21</v>
      </c>
      <c r="L403" s="258">
        <v>3863.68</v>
      </c>
      <c r="M403" s="261">
        <v>2134.0479999999998</v>
      </c>
      <c r="N403" s="261">
        <v>7761.43</v>
      </c>
      <c r="O403" s="258">
        <v>1560.55</v>
      </c>
      <c r="P403" s="258">
        <v>6829.43</v>
      </c>
      <c r="Q403" s="221">
        <v>1247.644</v>
      </c>
      <c r="R403" s="262">
        <v>4482.04</v>
      </c>
      <c r="S403" s="221">
        <v>1542.115</v>
      </c>
      <c r="T403" s="221">
        <v>6901.4</v>
      </c>
      <c r="U403" s="258">
        <v>1462.9839999999999</v>
      </c>
      <c r="V403" s="258">
        <v>7095.49</v>
      </c>
      <c r="W403" s="248">
        <v>929.49599999999998</v>
      </c>
      <c r="X403" s="248">
        <v>4171.6400000000003</v>
      </c>
      <c r="Y403" s="248">
        <v>1297.6759999999999</v>
      </c>
      <c r="Z403" s="248">
        <v>5986.83</v>
      </c>
      <c r="AA403" s="248">
        <v>1410.73</v>
      </c>
      <c r="AB403" s="248">
        <v>5664.14</v>
      </c>
      <c r="AC403" s="248">
        <v>470.32299999999998</v>
      </c>
      <c r="AD403" s="248">
        <v>1975.6</v>
      </c>
    </row>
    <row r="404" spans="1:30" x14ac:dyDescent="0.45">
      <c r="A404" s="227">
        <v>4011391523</v>
      </c>
      <c r="B404" s="207">
        <v>1020922698</v>
      </c>
      <c r="C404" s="220" t="s">
        <v>4693</v>
      </c>
      <c r="D404" s="130" t="s">
        <v>707</v>
      </c>
      <c r="E404" s="130" t="s">
        <v>682</v>
      </c>
      <c r="F404" s="196" t="s">
        <v>4300</v>
      </c>
      <c r="G404" s="258">
        <v>1167.422</v>
      </c>
      <c r="H404" s="259">
        <v>5966.7</v>
      </c>
      <c r="I404" s="258">
        <v>1494.1020000000001</v>
      </c>
      <c r="J404" s="260">
        <v>7982.98</v>
      </c>
      <c r="K404" s="258">
        <v>1263.9390000000001</v>
      </c>
      <c r="L404" s="258">
        <v>6275.71</v>
      </c>
      <c r="M404" s="261">
        <v>1036.3440000000001</v>
      </c>
      <c r="N404" s="261">
        <v>5620</v>
      </c>
      <c r="O404" s="258">
        <v>940.75099999999998</v>
      </c>
      <c r="P404" s="258">
        <v>5482.76</v>
      </c>
      <c r="Q404" s="221">
        <v>1629.893</v>
      </c>
      <c r="R404" s="262">
        <v>7977.35</v>
      </c>
      <c r="S404" s="221">
        <v>1883.0039999999999</v>
      </c>
      <c r="T404" s="221">
        <v>10758.89</v>
      </c>
      <c r="U404" s="258">
        <v>721.65300000000002</v>
      </c>
      <c r="V404" s="258">
        <v>5578.27</v>
      </c>
      <c r="W404" s="248">
        <v>1293.1179999999999</v>
      </c>
      <c r="X404" s="248">
        <v>7074.96</v>
      </c>
      <c r="Y404" s="248">
        <v>834.39200000000005</v>
      </c>
      <c r="Z404" s="248">
        <v>6667.89</v>
      </c>
      <c r="AA404" s="248">
        <v>721.76499999999999</v>
      </c>
      <c r="AB404" s="248">
        <v>3969.73</v>
      </c>
      <c r="AC404" s="248">
        <v>638.93100000000004</v>
      </c>
      <c r="AD404" s="248">
        <v>3718.57</v>
      </c>
    </row>
    <row r="405" spans="1:30" x14ac:dyDescent="0.45">
      <c r="A405" s="227">
        <v>4007531983</v>
      </c>
      <c r="B405" s="207">
        <v>1021533157</v>
      </c>
      <c r="C405" s="220" t="s">
        <v>4694</v>
      </c>
      <c r="D405" s="130" t="s">
        <v>2016</v>
      </c>
      <c r="E405" s="130" t="s">
        <v>1164</v>
      </c>
      <c r="F405" s="196" t="s">
        <v>4300</v>
      </c>
      <c r="G405" s="258">
        <v>0</v>
      </c>
      <c r="H405" s="259">
        <v>0</v>
      </c>
      <c r="I405" s="258">
        <v>3574.1849999999999</v>
      </c>
      <c r="J405" s="260">
        <v>19631.25</v>
      </c>
      <c r="K405" s="258">
        <v>0</v>
      </c>
      <c r="L405" s="258">
        <v>0</v>
      </c>
      <c r="M405" s="261">
        <v>2602.4079999999999</v>
      </c>
      <c r="N405" s="261">
        <v>10714.16</v>
      </c>
      <c r="O405" s="258">
        <v>0</v>
      </c>
      <c r="P405" s="258">
        <v>0</v>
      </c>
      <c r="Q405" s="221">
        <v>376.63200000000001</v>
      </c>
      <c r="R405" s="262">
        <v>965.4</v>
      </c>
      <c r="S405" s="221">
        <v>0</v>
      </c>
      <c r="T405" s="221">
        <v>0</v>
      </c>
      <c r="U405" s="258">
        <v>2E-3</v>
      </c>
      <c r="V405" s="258">
        <v>3320.09</v>
      </c>
      <c r="W405" s="248">
        <v>0.09</v>
      </c>
      <c r="X405" s="248">
        <v>0.23</v>
      </c>
      <c r="Y405" s="248">
        <v>0.61799999999999999</v>
      </c>
      <c r="Z405" s="248">
        <v>146.54</v>
      </c>
      <c r="AA405" s="248">
        <v>0.64300000000000002</v>
      </c>
      <c r="AB405" s="248">
        <v>1.66</v>
      </c>
      <c r="AC405" s="248">
        <v>0.503</v>
      </c>
      <c r="AD405" s="248">
        <v>1.29</v>
      </c>
    </row>
    <row r="406" spans="1:30" x14ac:dyDescent="0.45">
      <c r="A406" s="227">
        <v>4008889304</v>
      </c>
      <c r="B406" s="207">
        <v>1021533254</v>
      </c>
      <c r="C406" s="220" t="s">
        <v>4695</v>
      </c>
      <c r="D406" s="130" t="s">
        <v>1903</v>
      </c>
      <c r="E406" s="130" t="s">
        <v>751</v>
      </c>
      <c r="F406" s="196" t="s">
        <v>4300</v>
      </c>
      <c r="G406" s="258">
        <v>0</v>
      </c>
      <c r="H406" s="259">
        <v>0</v>
      </c>
      <c r="I406" s="258">
        <v>4440.1710000000003</v>
      </c>
      <c r="J406" s="260">
        <v>19617.75</v>
      </c>
      <c r="K406" s="258">
        <v>0</v>
      </c>
      <c r="L406" s="258">
        <v>0</v>
      </c>
      <c r="M406" s="261">
        <v>4742.4120000000003</v>
      </c>
      <c r="N406" s="261">
        <v>17470.490000000002</v>
      </c>
      <c r="O406" s="258">
        <v>0</v>
      </c>
      <c r="P406" s="258">
        <v>0</v>
      </c>
      <c r="Q406" s="221">
        <v>0</v>
      </c>
      <c r="R406" s="262">
        <v>0</v>
      </c>
      <c r="S406" s="221">
        <v>0</v>
      </c>
      <c r="T406" s="221">
        <v>0</v>
      </c>
      <c r="U406" s="258">
        <v>9232.8189999999995</v>
      </c>
      <c r="V406" s="258">
        <v>38759.379999999997</v>
      </c>
      <c r="W406" s="248">
        <v>0</v>
      </c>
      <c r="X406" s="248">
        <v>0</v>
      </c>
      <c r="Y406" s="248">
        <v>3682.04</v>
      </c>
      <c r="Z406" s="248">
        <v>13368.1</v>
      </c>
      <c r="AA406" s="248">
        <v>1731.509</v>
      </c>
      <c r="AB406" s="248">
        <v>9655.32</v>
      </c>
      <c r="AC406" s="248">
        <v>1022.716</v>
      </c>
      <c r="AD406" s="248">
        <v>3577.12</v>
      </c>
    </row>
    <row r="407" spans="1:30" x14ac:dyDescent="0.45">
      <c r="A407" s="227">
        <v>4008247745</v>
      </c>
      <c r="B407" s="207">
        <v>1020920967</v>
      </c>
      <c r="C407" s="220" t="s">
        <v>4696</v>
      </c>
      <c r="D407" s="130" t="s">
        <v>2868</v>
      </c>
      <c r="E407" s="130" t="s">
        <v>13</v>
      </c>
      <c r="F407" s="196" t="s">
        <v>4300</v>
      </c>
      <c r="G407" s="258">
        <v>1275.634</v>
      </c>
      <c r="H407" s="259">
        <v>6523.39</v>
      </c>
      <c r="I407" s="258">
        <v>1696.4179999999999</v>
      </c>
      <c r="J407" s="260">
        <v>9162.7800000000007</v>
      </c>
      <c r="K407" s="258">
        <v>595.92600000000004</v>
      </c>
      <c r="L407" s="258">
        <v>3752.78</v>
      </c>
      <c r="M407" s="261">
        <v>496.83499999999998</v>
      </c>
      <c r="N407" s="261">
        <v>3341.58</v>
      </c>
      <c r="O407" s="258">
        <v>865.10699999999997</v>
      </c>
      <c r="P407" s="258">
        <v>5193.95</v>
      </c>
      <c r="Q407" s="221">
        <v>1171.3440000000001</v>
      </c>
      <c r="R407" s="262">
        <v>5733.02</v>
      </c>
      <c r="S407" s="221">
        <v>814.00699999999995</v>
      </c>
      <c r="T407" s="221">
        <v>5735.67</v>
      </c>
      <c r="U407" s="258">
        <v>1344.6420000000001</v>
      </c>
      <c r="V407" s="258">
        <v>7563.6</v>
      </c>
      <c r="W407" s="248">
        <v>919.60299999999995</v>
      </c>
      <c r="X407" s="248">
        <v>5186.84</v>
      </c>
      <c r="Y407" s="248">
        <v>846.31</v>
      </c>
      <c r="Z407" s="248">
        <v>5081.24</v>
      </c>
      <c r="AA407" s="248">
        <v>566.55899999999997</v>
      </c>
      <c r="AB407" s="248">
        <v>3587.46</v>
      </c>
      <c r="AC407" s="248">
        <v>660.50099999999998</v>
      </c>
      <c r="AD407" s="248">
        <v>3653.34</v>
      </c>
    </row>
    <row r="408" spans="1:30" x14ac:dyDescent="0.45">
      <c r="A408" s="227">
        <v>4008942255</v>
      </c>
      <c r="B408" s="207">
        <v>1021533267</v>
      </c>
      <c r="C408" s="220" t="s">
        <v>4697</v>
      </c>
      <c r="D408" s="130" t="s">
        <v>1047</v>
      </c>
      <c r="E408" s="130" t="s">
        <v>954</v>
      </c>
      <c r="F408" s="196" t="s">
        <v>4300</v>
      </c>
      <c r="G408" s="258">
        <v>1200.508</v>
      </c>
      <c r="H408" s="259">
        <v>6624.72</v>
      </c>
      <c r="I408" s="258">
        <v>1279.319</v>
      </c>
      <c r="J408" s="260">
        <v>3657.84</v>
      </c>
      <c r="K408" s="258">
        <v>2100.0790000000002</v>
      </c>
      <c r="L408" s="258">
        <v>8641.7199999999993</v>
      </c>
      <c r="M408" s="261">
        <v>2859.203</v>
      </c>
      <c r="N408" s="261">
        <v>11807.87</v>
      </c>
      <c r="O408" s="258">
        <v>4294.5739999999996</v>
      </c>
      <c r="P408" s="258">
        <v>16565.490000000002</v>
      </c>
      <c r="Q408" s="221">
        <v>3902.076</v>
      </c>
      <c r="R408" s="262">
        <v>15074.58</v>
      </c>
      <c r="S408" s="221">
        <v>1766.15</v>
      </c>
      <c r="T408" s="221">
        <v>6399.78</v>
      </c>
      <c r="U408" s="258">
        <v>1955.0840000000001</v>
      </c>
      <c r="V408" s="258">
        <v>9874.2099999999991</v>
      </c>
      <c r="W408" s="248">
        <v>1666.143</v>
      </c>
      <c r="X408" s="248">
        <v>8353.1200000000008</v>
      </c>
      <c r="Y408" s="248">
        <v>1245.0630000000001</v>
      </c>
      <c r="Z408" s="248">
        <v>6553.49</v>
      </c>
      <c r="AA408" s="248">
        <v>1168.508</v>
      </c>
      <c r="AB408" s="248">
        <v>4936.1899999999996</v>
      </c>
      <c r="AC408" s="248">
        <v>1224.259</v>
      </c>
      <c r="AD408" s="248">
        <v>4828.9799999999996</v>
      </c>
    </row>
    <row r="409" spans="1:30" x14ac:dyDescent="0.45">
      <c r="A409" s="227">
        <v>4013285885</v>
      </c>
      <c r="B409" s="207">
        <v>1023491873</v>
      </c>
      <c r="C409" s="220" t="s">
        <v>4698</v>
      </c>
      <c r="D409" s="130" t="s">
        <v>3006</v>
      </c>
      <c r="E409" s="130" t="s">
        <v>751</v>
      </c>
      <c r="F409" s="196" t="s">
        <v>4300</v>
      </c>
      <c r="G409" s="258">
        <v>0</v>
      </c>
      <c r="H409" s="259">
        <v>0</v>
      </c>
      <c r="I409" s="258">
        <v>3677.5329999999999</v>
      </c>
      <c r="J409" s="260">
        <v>18252.7</v>
      </c>
      <c r="K409" s="258">
        <v>0</v>
      </c>
      <c r="L409" s="258">
        <v>0</v>
      </c>
      <c r="M409" s="261">
        <v>3428.3939999999998</v>
      </c>
      <c r="N409" s="261">
        <v>18048.060000000001</v>
      </c>
      <c r="O409" s="258">
        <v>0</v>
      </c>
      <c r="P409" s="258">
        <v>0</v>
      </c>
      <c r="Q409" s="221">
        <v>3509.5390000000002</v>
      </c>
      <c r="R409" s="262">
        <v>17041.39</v>
      </c>
      <c r="S409" s="221">
        <v>0</v>
      </c>
      <c r="T409" s="221">
        <v>0</v>
      </c>
      <c r="U409" s="258">
        <v>3156.5410000000002</v>
      </c>
      <c r="V409" s="258">
        <v>21515.279999999999</v>
      </c>
      <c r="W409" s="248">
        <v>0</v>
      </c>
      <c r="X409" s="248">
        <v>0</v>
      </c>
      <c r="Y409" s="248">
        <v>4869.5600000000004</v>
      </c>
      <c r="Z409" s="248">
        <v>26406</v>
      </c>
      <c r="AA409" s="248">
        <v>0</v>
      </c>
      <c r="AB409" s="248">
        <v>0</v>
      </c>
      <c r="AC409" s="248">
        <v>7874.2560000000003</v>
      </c>
      <c r="AD409" s="248">
        <v>41773.300000000003</v>
      </c>
    </row>
    <row r="410" spans="1:30" x14ac:dyDescent="0.45">
      <c r="A410" s="227">
        <v>4007755061</v>
      </c>
      <c r="B410" s="207">
        <v>1021533356</v>
      </c>
      <c r="C410" s="220" t="s">
        <v>4699</v>
      </c>
      <c r="D410" s="130" t="s">
        <v>1878</v>
      </c>
      <c r="E410" s="130" t="s">
        <v>1622</v>
      </c>
      <c r="F410" s="196" t="s">
        <v>4300</v>
      </c>
      <c r="G410" s="258">
        <v>2485.7750000000001</v>
      </c>
      <c r="H410" s="259">
        <v>10106.77</v>
      </c>
      <c r="I410" s="258">
        <v>0</v>
      </c>
      <c r="J410" s="260">
        <v>0</v>
      </c>
      <c r="K410" s="258">
        <v>2021.1130000000001</v>
      </c>
      <c r="L410" s="258">
        <v>8080.85</v>
      </c>
      <c r="M410" s="261">
        <v>0</v>
      </c>
      <c r="N410" s="261">
        <v>0</v>
      </c>
      <c r="O410" s="258">
        <v>2289.922</v>
      </c>
      <c r="P410" s="258">
        <v>8581.42</v>
      </c>
      <c r="Q410" s="221">
        <v>0</v>
      </c>
      <c r="R410" s="262">
        <v>0</v>
      </c>
      <c r="S410" s="221">
        <v>3464.17</v>
      </c>
      <c r="T410" s="221">
        <v>12580.36</v>
      </c>
      <c r="U410" s="258">
        <v>0</v>
      </c>
      <c r="V410" s="258">
        <v>0</v>
      </c>
      <c r="W410" s="248">
        <v>0</v>
      </c>
      <c r="X410" s="248">
        <v>0</v>
      </c>
      <c r="Y410" s="248">
        <v>0</v>
      </c>
      <c r="Z410" s="248">
        <v>0</v>
      </c>
      <c r="AA410" s="248">
        <v>9009.6779999999999</v>
      </c>
      <c r="AB410" s="248">
        <v>36728.480000000003</v>
      </c>
      <c r="AC410" s="248">
        <v>0</v>
      </c>
      <c r="AD410" s="248">
        <v>0</v>
      </c>
    </row>
    <row r="411" spans="1:30" x14ac:dyDescent="0.45">
      <c r="A411" s="227">
        <v>4007004969</v>
      </c>
      <c r="B411" s="207">
        <v>1021532720</v>
      </c>
      <c r="C411" s="220" t="s">
        <v>4700</v>
      </c>
      <c r="D411" s="130" t="s">
        <v>980</v>
      </c>
      <c r="E411" s="130" t="s">
        <v>954</v>
      </c>
      <c r="F411" s="196" t="s">
        <v>4300</v>
      </c>
      <c r="G411" s="258">
        <v>5480.22</v>
      </c>
      <c r="H411" s="259">
        <v>18059.7</v>
      </c>
      <c r="I411" s="258">
        <v>0</v>
      </c>
      <c r="J411" s="260">
        <v>0</v>
      </c>
      <c r="K411" s="258">
        <v>0</v>
      </c>
      <c r="L411" s="258">
        <v>0</v>
      </c>
      <c r="M411" s="261">
        <v>6874.7129999999997</v>
      </c>
      <c r="N411" s="261">
        <v>24318.42</v>
      </c>
      <c r="O411" s="258">
        <v>0</v>
      </c>
      <c r="P411" s="258">
        <v>0</v>
      </c>
      <c r="Q411" s="221">
        <v>0</v>
      </c>
      <c r="R411" s="262">
        <v>0</v>
      </c>
      <c r="S411" s="221">
        <v>3846.7950000000001</v>
      </c>
      <c r="T411" s="221">
        <v>16184.26</v>
      </c>
      <c r="U411" s="258">
        <v>0</v>
      </c>
      <c r="V411" s="258">
        <v>0</v>
      </c>
      <c r="W411" s="248">
        <v>2045.3530000000001</v>
      </c>
      <c r="X411" s="248">
        <v>10162.799999999999</v>
      </c>
      <c r="Y411" s="248">
        <v>287.01499999999999</v>
      </c>
      <c r="Z411" s="248">
        <v>2526.62</v>
      </c>
      <c r="AA411" s="248">
        <v>1108.068</v>
      </c>
      <c r="AB411" s="248">
        <v>3911.06</v>
      </c>
      <c r="AC411" s="248">
        <v>562.89700000000005</v>
      </c>
      <c r="AD411" s="248">
        <v>2404.64</v>
      </c>
    </row>
    <row r="412" spans="1:30" x14ac:dyDescent="0.45">
      <c r="A412" s="227">
        <v>4007262742</v>
      </c>
      <c r="B412" s="207">
        <v>1021532732</v>
      </c>
      <c r="C412" s="220" t="s">
        <v>4701</v>
      </c>
      <c r="D412" s="130" t="s">
        <v>1756</v>
      </c>
      <c r="E412" s="130" t="s">
        <v>954</v>
      </c>
      <c r="F412" s="196" t="s">
        <v>4300</v>
      </c>
      <c r="G412" s="258">
        <v>2510.3440000000001</v>
      </c>
      <c r="H412" s="259">
        <v>8784.49</v>
      </c>
      <c r="I412" s="258">
        <v>0</v>
      </c>
      <c r="J412" s="260">
        <v>0</v>
      </c>
      <c r="K412" s="258">
        <v>2414.0630000000001</v>
      </c>
      <c r="L412" s="258">
        <v>9261.33</v>
      </c>
      <c r="M412" s="261">
        <v>0</v>
      </c>
      <c r="N412" s="261">
        <v>0</v>
      </c>
      <c r="O412" s="258">
        <v>0</v>
      </c>
      <c r="P412" s="258">
        <v>0</v>
      </c>
      <c r="Q412" s="221">
        <v>0</v>
      </c>
      <c r="R412" s="262">
        <v>0</v>
      </c>
      <c r="S412" s="221">
        <v>5154.7169999999996</v>
      </c>
      <c r="T412" s="221">
        <v>19186.240000000002</v>
      </c>
      <c r="U412" s="258">
        <v>0</v>
      </c>
      <c r="V412" s="258">
        <v>0</v>
      </c>
      <c r="W412" s="248">
        <v>2193.0859999999998</v>
      </c>
      <c r="X412" s="248">
        <v>9033.66</v>
      </c>
      <c r="Y412" s="248">
        <v>1304.6990000000001</v>
      </c>
      <c r="Z412" s="248">
        <v>6906.19</v>
      </c>
      <c r="AA412" s="248">
        <v>1151.213</v>
      </c>
      <c r="AB412" s="248">
        <v>4074.87</v>
      </c>
      <c r="AC412" s="248">
        <v>1359.2049999999999</v>
      </c>
      <c r="AD412" s="248">
        <v>5518.89</v>
      </c>
    </row>
    <row r="413" spans="1:30" x14ac:dyDescent="0.45">
      <c r="A413" s="227">
        <v>4009332891</v>
      </c>
      <c r="B413" s="207">
        <v>1021533194</v>
      </c>
      <c r="C413" s="220" t="s">
        <v>4702</v>
      </c>
      <c r="D413" s="130" t="s">
        <v>1845</v>
      </c>
      <c r="E413" s="130" t="s">
        <v>1164</v>
      </c>
      <c r="F413" s="196" t="s">
        <v>4300</v>
      </c>
      <c r="G413" s="258">
        <v>2056.261</v>
      </c>
      <c r="H413" s="259">
        <v>7128.42</v>
      </c>
      <c r="I413" s="258">
        <v>1499.876</v>
      </c>
      <c r="J413" s="260">
        <v>6299.57</v>
      </c>
      <c r="K413" s="258">
        <v>1248.7360000000001</v>
      </c>
      <c r="L413" s="258">
        <v>4287.62</v>
      </c>
      <c r="M413" s="261">
        <v>1433.596</v>
      </c>
      <c r="N413" s="261">
        <v>5149.29</v>
      </c>
      <c r="O413" s="258">
        <v>2091.884</v>
      </c>
      <c r="P413" s="258">
        <v>8430</v>
      </c>
      <c r="Q413" s="221">
        <v>2174.3200000000002</v>
      </c>
      <c r="R413" s="262">
        <v>7811.05</v>
      </c>
      <c r="S413" s="221">
        <v>1913.59</v>
      </c>
      <c r="T413" s="221">
        <v>7790.42</v>
      </c>
      <c r="U413" s="258">
        <v>1627.604</v>
      </c>
      <c r="V413" s="258">
        <v>7283.64</v>
      </c>
      <c r="W413" s="248">
        <v>1240.4369999999999</v>
      </c>
      <c r="X413" s="248">
        <v>5572.12</v>
      </c>
      <c r="Y413" s="248">
        <v>1278.6420000000001</v>
      </c>
      <c r="Z413" s="248">
        <v>6639.63</v>
      </c>
      <c r="AA413" s="248">
        <v>1276.395</v>
      </c>
      <c r="AB413" s="248">
        <v>5248.65</v>
      </c>
      <c r="AC413" s="248">
        <v>964.51700000000005</v>
      </c>
      <c r="AD413" s="248">
        <v>3846.64</v>
      </c>
    </row>
    <row r="414" spans="1:30" x14ac:dyDescent="0.45">
      <c r="A414" s="227">
        <v>4007263290</v>
      </c>
      <c r="B414" s="207">
        <v>1021533159</v>
      </c>
      <c r="C414" s="220" t="s">
        <v>4703</v>
      </c>
      <c r="D414" s="130" t="s">
        <v>2073</v>
      </c>
      <c r="E414" s="130" t="s">
        <v>1164</v>
      </c>
      <c r="F414" s="196" t="s">
        <v>4300</v>
      </c>
      <c r="G414" s="258">
        <v>0</v>
      </c>
      <c r="H414" s="259">
        <v>2490.64</v>
      </c>
      <c r="I414" s="258">
        <v>0</v>
      </c>
      <c r="J414" s="260">
        <v>14628.04</v>
      </c>
      <c r="K414" s="258">
        <v>0</v>
      </c>
      <c r="L414" s="258">
        <v>0</v>
      </c>
      <c r="M414" s="261">
        <v>2727.7109999999998</v>
      </c>
      <c r="N414" s="261">
        <v>9461.52</v>
      </c>
      <c r="O414" s="258">
        <v>0</v>
      </c>
      <c r="P414" s="258">
        <v>0</v>
      </c>
      <c r="Q414" s="221">
        <v>3492.8919999999998</v>
      </c>
      <c r="R414" s="262">
        <v>12630.2</v>
      </c>
      <c r="S414" s="221">
        <v>0</v>
      </c>
      <c r="T414" s="221">
        <v>0</v>
      </c>
      <c r="U414" s="258">
        <v>4156.1760000000004</v>
      </c>
      <c r="V414" s="258">
        <v>18410.150000000001</v>
      </c>
      <c r="W414" s="248">
        <v>2486.0810000000001</v>
      </c>
      <c r="X414" s="248">
        <v>9024.66</v>
      </c>
      <c r="Y414" s="248">
        <v>1723.723</v>
      </c>
      <c r="Z414" s="248">
        <v>8114.28</v>
      </c>
      <c r="AA414" s="248">
        <v>1570.6559999999999</v>
      </c>
      <c r="AB414" s="248">
        <v>7240.05</v>
      </c>
      <c r="AC414" s="248">
        <v>1206.67</v>
      </c>
      <c r="AD414" s="248">
        <v>5003.88</v>
      </c>
    </row>
    <row r="415" spans="1:30" x14ac:dyDescent="0.45">
      <c r="A415" s="227">
        <v>4008322863</v>
      </c>
      <c r="B415" s="207">
        <v>1012024044</v>
      </c>
      <c r="C415" s="220" t="s">
        <v>4704</v>
      </c>
      <c r="D415" s="130" t="s">
        <v>1718</v>
      </c>
      <c r="E415" s="130" t="s">
        <v>1564</v>
      </c>
      <c r="F415" s="196" t="s">
        <v>4300</v>
      </c>
      <c r="G415" s="258">
        <v>1543.02</v>
      </c>
      <c r="H415" s="259">
        <v>7090.01</v>
      </c>
      <c r="I415" s="258">
        <v>971.13</v>
      </c>
      <c r="J415" s="260">
        <v>4626.2700000000004</v>
      </c>
      <c r="K415" s="258">
        <v>1087.08</v>
      </c>
      <c r="L415" s="258">
        <v>5287.69</v>
      </c>
      <c r="M415" s="261">
        <v>1049.19</v>
      </c>
      <c r="N415" s="261">
        <v>5571.86</v>
      </c>
      <c r="O415" s="258">
        <v>1080.72</v>
      </c>
      <c r="P415" s="258">
        <v>6090.29</v>
      </c>
      <c r="Q415" s="221">
        <v>997.05</v>
      </c>
      <c r="R415" s="262">
        <v>4625.05</v>
      </c>
      <c r="S415" s="221">
        <v>848.13</v>
      </c>
      <c r="T415" s="221">
        <v>0</v>
      </c>
      <c r="U415" s="258">
        <v>915.18</v>
      </c>
      <c r="V415" s="258">
        <v>6032.73</v>
      </c>
      <c r="W415" s="248">
        <v>888.06</v>
      </c>
      <c r="X415" s="248">
        <v>4913.5600000000004</v>
      </c>
      <c r="Y415" s="248">
        <v>580.32000000000005</v>
      </c>
      <c r="Z415" s="248">
        <v>3441.21</v>
      </c>
      <c r="AA415" s="248">
        <v>573.29999999999995</v>
      </c>
      <c r="AB415" s="248">
        <v>3177.14</v>
      </c>
      <c r="AC415" s="248">
        <v>635.04</v>
      </c>
      <c r="AD415" s="248">
        <v>3425.52</v>
      </c>
    </row>
    <row r="416" spans="1:30" x14ac:dyDescent="0.45">
      <c r="A416" s="227">
        <v>4012532391</v>
      </c>
      <c r="B416" s="207">
        <v>1021135019</v>
      </c>
      <c r="C416" s="73" t="s">
        <v>4451</v>
      </c>
      <c r="D416" s="130" t="s">
        <v>1028</v>
      </c>
      <c r="E416" s="130" t="s">
        <v>954</v>
      </c>
      <c r="F416" s="196" t="s">
        <v>4300</v>
      </c>
      <c r="G416" s="258">
        <v>1007.72</v>
      </c>
      <c r="H416" s="259">
        <v>5969.75</v>
      </c>
      <c r="I416" s="258">
        <v>0</v>
      </c>
      <c r="J416" s="260">
        <v>0</v>
      </c>
      <c r="K416" s="258">
        <v>1656.797</v>
      </c>
      <c r="L416" s="258">
        <v>10992.55</v>
      </c>
      <c r="M416" s="261">
        <v>0</v>
      </c>
      <c r="N416" s="261">
        <v>0</v>
      </c>
      <c r="O416" s="258">
        <v>0</v>
      </c>
      <c r="P416" s="258">
        <v>18084.259999999998</v>
      </c>
      <c r="Q416" s="221">
        <v>0</v>
      </c>
      <c r="R416" s="262">
        <v>0</v>
      </c>
      <c r="S416" s="221">
        <v>2818.2350000000001</v>
      </c>
      <c r="T416" s="221">
        <v>13793.57</v>
      </c>
      <c r="U416" s="258">
        <v>0</v>
      </c>
      <c r="V416" s="258">
        <v>0</v>
      </c>
      <c r="W416" s="248">
        <v>3035.1909999999998</v>
      </c>
      <c r="X416" s="248">
        <v>19071</v>
      </c>
      <c r="Y416" s="248">
        <v>0</v>
      </c>
      <c r="Z416" s="248">
        <v>0</v>
      </c>
      <c r="AA416" s="248">
        <v>3245.431</v>
      </c>
      <c r="AB416" s="248">
        <v>17796.23</v>
      </c>
      <c r="AC416" s="248">
        <v>0</v>
      </c>
      <c r="AD416" s="248">
        <v>0</v>
      </c>
    </row>
    <row r="417" spans="1:30" x14ac:dyDescent="0.45">
      <c r="A417" s="227">
        <v>4012230083</v>
      </c>
      <c r="B417" s="207">
        <v>1019788331</v>
      </c>
      <c r="C417" s="220" t="s">
        <v>4705</v>
      </c>
      <c r="D417" s="130" t="s">
        <v>1545</v>
      </c>
      <c r="E417" s="130" t="s">
        <v>1564</v>
      </c>
      <c r="F417" s="196" t="s">
        <v>4300</v>
      </c>
      <c r="G417" s="258">
        <v>968.76400000000001</v>
      </c>
      <c r="H417" s="259">
        <v>6146.11</v>
      </c>
      <c r="I417" s="258">
        <v>986.08600000000001</v>
      </c>
      <c r="J417" s="260">
        <v>7051.96</v>
      </c>
      <c r="K417" s="258">
        <v>697.49300000000005</v>
      </c>
      <c r="L417" s="258">
        <v>3631.2</v>
      </c>
      <c r="M417" s="261">
        <v>547.26199999999994</v>
      </c>
      <c r="N417" s="261">
        <v>3095.3</v>
      </c>
      <c r="O417" s="258">
        <v>521.99800000000005</v>
      </c>
      <c r="P417" s="258">
        <v>3283.75</v>
      </c>
      <c r="Q417" s="221">
        <v>887.90200000000004</v>
      </c>
      <c r="R417" s="262">
        <v>4345.74</v>
      </c>
      <c r="S417" s="221">
        <v>1431.914</v>
      </c>
      <c r="T417" s="221">
        <v>8026.52</v>
      </c>
      <c r="U417" s="258">
        <v>1804.5139999999999</v>
      </c>
      <c r="V417" s="258">
        <v>9933.18</v>
      </c>
      <c r="W417" s="248">
        <v>1322.394</v>
      </c>
      <c r="X417" s="248">
        <v>6890.81</v>
      </c>
      <c r="Y417" s="248">
        <v>1248.355</v>
      </c>
      <c r="Z417" s="248">
        <v>7793.15</v>
      </c>
      <c r="AA417" s="248">
        <v>722.73</v>
      </c>
      <c r="AB417" s="248">
        <v>4538.8999999999996</v>
      </c>
      <c r="AC417" s="248">
        <v>407.67599999999999</v>
      </c>
      <c r="AD417" s="248">
        <v>2600.1</v>
      </c>
    </row>
    <row r="418" spans="1:30" x14ac:dyDescent="0.45">
      <c r="A418" s="227">
        <v>4012369884</v>
      </c>
      <c r="B418" s="207">
        <v>1020423510</v>
      </c>
      <c r="C418" s="220" t="s">
        <v>4706</v>
      </c>
      <c r="D418" s="130" t="s">
        <v>2946</v>
      </c>
      <c r="E418" s="130" t="s">
        <v>34</v>
      </c>
      <c r="F418" s="196" t="s">
        <v>4300</v>
      </c>
      <c r="G418" s="258">
        <v>590.505</v>
      </c>
      <c r="H418" s="259">
        <v>4499.07</v>
      </c>
      <c r="I418" s="258">
        <v>0</v>
      </c>
      <c r="J418" s="260">
        <v>0</v>
      </c>
      <c r="K418" s="258">
        <v>1862.433</v>
      </c>
      <c r="L418" s="258">
        <v>11684.12</v>
      </c>
      <c r="M418" s="261">
        <v>0</v>
      </c>
      <c r="N418" s="261">
        <v>0</v>
      </c>
      <c r="O418" s="258">
        <v>1016.122</v>
      </c>
      <c r="P418" s="258">
        <v>5293.21</v>
      </c>
      <c r="Q418" s="221">
        <v>0</v>
      </c>
      <c r="R418" s="262">
        <v>0</v>
      </c>
      <c r="S418" s="221">
        <v>4647.2839999999997</v>
      </c>
      <c r="T418" s="221">
        <v>22745.66</v>
      </c>
      <c r="U418" s="258">
        <v>0</v>
      </c>
      <c r="V418" s="258">
        <v>0</v>
      </c>
      <c r="W418" s="248">
        <v>4129.0240000000003</v>
      </c>
      <c r="X418" s="248">
        <v>22679.119999999999</v>
      </c>
      <c r="Y418" s="248">
        <v>0</v>
      </c>
      <c r="Z418" s="248">
        <v>0</v>
      </c>
      <c r="AA418" s="248">
        <v>5520.402</v>
      </c>
      <c r="AB418" s="248">
        <v>30048.79</v>
      </c>
      <c r="AC418" s="248">
        <v>0</v>
      </c>
      <c r="AD418" s="248">
        <v>0</v>
      </c>
    </row>
    <row r="419" spans="1:30" x14ac:dyDescent="0.45">
      <c r="A419" s="227">
        <v>4008161338</v>
      </c>
      <c r="B419" s="207">
        <v>1021533170</v>
      </c>
      <c r="C419" s="220" t="s">
        <v>4707</v>
      </c>
      <c r="D419" s="130" t="s">
        <v>1730</v>
      </c>
      <c r="E419" s="130" t="s">
        <v>954</v>
      </c>
      <c r="F419" s="196" t="s">
        <v>4300</v>
      </c>
      <c r="G419" s="258">
        <v>1368.8</v>
      </c>
      <c r="H419" s="259">
        <v>6477.67</v>
      </c>
      <c r="I419" s="258">
        <v>985.42</v>
      </c>
      <c r="J419" s="260">
        <v>5677.9</v>
      </c>
      <c r="K419" s="258">
        <v>1018.9</v>
      </c>
      <c r="L419" s="258">
        <v>3645.93</v>
      </c>
      <c r="M419" s="261">
        <v>1264.8399999999999</v>
      </c>
      <c r="N419" s="261">
        <v>4718.46</v>
      </c>
      <c r="O419" s="258">
        <v>1070.48</v>
      </c>
      <c r="P419" s="258">
        <v>4454.7700000000004</v>
      </c>
      <c r="Q419" s="221">
        <v>2077.5</v>
      </c>
      <c r="R419" s="262">
        <v>7463.23</v>
      </c>
      <c r="S419" s="221">
        <v>4047.98</v>
      </c>
      <c r="T419" s="221">
        <v>15143.82</v>
      </c>
      <c r="U419" s="258">
        <v>3670.32</v>
      </c>
      <c r="V419" s="258">
        <v>14424.21</v>
      </c>
      <c r="W419" s="248">
        <v>4263.0200000000004</v>
      </c>
      <c r="X419" s="248">
        <v>15891.91</v>
      </c>
      <c r="Y419" s="248">
        <v>3556.9</v>
      </c>
      <c r="Z419" s="248">
        <v>15745.99</v>
      </c>
      <c r="AA419" s="248">
        <v>2202.12</v>
      </c>
      <c r="AB419" s="248">
        <v>9281.51</v>
      </c>
      <c r="AC419" s="248">
        <v>1061.18</v>
      </c>
      <c r="AD419" s="248">
        <v>5103.1400000000003</v>
      </c>
    </row>
    <row r="420" spans="1:30" x14ac:dyDescent="0.45">
      <c r="A420" s="227">
        <v>4007589624</v>
      </c>
      <c r="B420" s="207">
        <v>1020920473</v>
      </c>
      <c r="C420" s="220" t="s">
        <v>4708</v>
      </c>
      <c r="D420" s="130" t="s">
        <v>1901</v>
      </c>
      <c r="E420" s="130" t="s">
        <v>954</v>
      </c>
      <c r="F420" s="196" t="s">
        <v>4300</v>
      </c>
      <c r="G420" s="258">
        <v>910.76700000000005</v>
      </c>
      <c r="H420" s="259">
        <v>5270.7</v>
      </c>
      <c r="I420" s="258">
        <v>856.27099999999996</v>
      </c>
      <c r="J420" s="260">
        <v>5497.35</v>
      </c>
      <c r="K420" s="258">
        <v>788.61300000000006</v>
      </c>
      <c r="L420" s="258">
        <v>4437.78</v>
      </c>
      <c r="M420" s="261">
        <v>865.61900000000003</v>
      </c>
      <c r="N420" s="261">
        <v>4591.45</v>
      </c>
      <c r="O420" s="258">
        <v>1090.5930000000001</v>
      </c>
      <c r="P420" s="258">
        <v>6023.04</v>
      </c>
      <c r="Q420" s="221">
        <v>1017.458</v>
      </c>
      <c r="R420" s="262">
        <v>4979.84</v>
      </c>
      <c r="S420" s="221">
        <v>1318.1690000000001</v>
      </c>
      <c r="T420" s="221">
        <v>7335.76</v>
      </c>
      <c r="U420" s="258">
        <v>1313.2460000000001</v>
      </c>
      <c r="V420" s="258">
        <v>8568.7800000000007</v>
      </c>
      <c r="W420" s="248">
        <v>1081.7719999999999</v>
      </c>
      <c r="X420" s="248">
        <v>5294.62</v>
      </c>
      <c r="Y420" s="248">
        <v>955.81200000000001</v>
      </c>
      <c r="Z420" s="248">
        <v>6388.02</v>
      </c>
      <c r="AA420" s="248">
        <v>1253.722</v>
      </c>
      <c r="AB420" s="248">
        <v>6931.68</v>
      </c>
      <c r="AC420" s="248">
        <v>1192.7940000000001</v>
      </c>
      <c r="AD420" s="248">
        <v>6332.73</v>
      </c>
    </row>
    <row r="421" spans="1:30" x14ac:dyDescent="0.45">
      <c r="A421" s="227">
        <v>4007524812</v>
      </c>
      <c r="B421" s="207">
        <v>1020920738</v>
      </c>
      <c r="C421" s="220" t="s">
        <v>4709</v>
      </c>
      <c r="D421" s="130" t="s">
        <v>1925</v>
      </c>
      <c r="E421" s="130" t="s">
        <v>954</v>
      </c>
      <c r="F421" s="196" t="s">
        <v>4300</v>
      </c>
      <c r="G421" s="258">
        <v>1274.181</v>
      </c>
      <c r="H421" s="259">
        <v>7383.91</v>
      </c>
      <c r="I421" s="258">
        <v>0</v>
      </c>
      <c r="J421" s="260">
        <v>0</v>
      </c>
      <c r="K421" s="258">
        <v>1003.905</v>
      </c>
      <c r="L421" s="258">
        <v>7715.2</v>
      </c>
      <c r="M421" s="261">
        <v>0</v>
      </c>
      <c r="N421" s="261">
        <v>0</v>
      </c>
      <c r="O421" s="258">
        <v>1811.1410000000001</v>
      </c>
      <c r="P421" s="258">
        <v>9533.56</v>
      </c>
      <c r="Q421" s="221">
        <v>0</v>
      </c>
      <c r="R421" s="262">
        <v>0</v>
      </c>
      <c r="S421" s="221">
        <v>1463.251</v>
      </c>
      <c r="T421" s="221">
        <v>7161.74</v>
      </c>
      <c r="U421" s="258">
        <v>0</v>
      </c>
      <c r="V421" s="258">
        <v>0</v>
      </c>
      <c r="W421" s="248">
        <v>1782.204</v>
      </c>
      <c r="X421" s="248">
        <v>10834.72</v>
      </c>
      <c r="Y421" s="248">
        <v>0</v>
      </c>
      <c r="Z421" s="248">
        <v>0</v>
      </c>
      <c r="AA421" s="248">
        <v>1316.98</v>
      </c>
      <c r="AB421" s="248">
        <v>7438.44</v>
      </c>
      <c r="AC421" s="248">
        <v>0</v>
      </c>
      <c r="AD421" s="248">
        <v>0</v>
      </c>
    </row>
    <row r="422" spans="1:30" x14ac:dyDescent="0.45">
      <c r="A422" s="227">
        <v>4006505317</v>
      </c>
      <c r="B422" s="207">
        <v>1021532704</v>
      </c>
      <c r="C422" s="220" t="s">
        <v>4710</v>
      </c>
      <c r="D422" s="130" t="s">
        <v>1908</v>
      </c>
      <c r="E422" s="130" t="s">
        <v>682</v>
      </c>
      <c r="F422" s="196" t="s">
        <v>4300</v>
      </c>
      <c r="G422" s="258">
        <v>408.84100000000001</v>
      </c>
      <c r="H422" s="259">
        <v>3339.64</v>
      </c>
      <c r="I422" s="258">
        <v>1274.364</v>
      </c>
      <c r="J422" s="260">
        <v>5495.46</v>
      </c>
      <c r="K422" s="258">
        <v>2072.0459999999998</v>
      </c>
      <c r="L422" s="258">
        <v>6016.79</v>
      </c>
      <c r="M422" s="261">
        <v>2245.5410000000002</v>
      </c>
      <c r="N422" s="261">
        <v>7823.34</v>
      </c>
      <c r="O422" s="258">
        <v>2942.6480000000001</v>
      </c>
      <c r="P422" s="258">
        <v>14885.53</v>
      </c>
      <c r="Q422" s="221">
        <v>4728.7290000000003</v>
      </c>
      <c r="R422" s="262">
        <v>16987.52</v>
      </c>
      <c r="S422" s="221">
        <v>2454.1959999999999</v>
      </c>
      <c r="T422" s="221">
        <v>9588.75</v>
      </c>
      <c r="U422" s="258">
        <v>0</v>
      </c>
      <c r="V422" s="258">
        <v>0</v>
      </c>
      <c r="W422" s="248">
        <v>3531.3380000000002</v>
      </c>
      <c r="X422" s="248">
        <v>16607.41</v>
      </c>
      <c r="Y422" s="248">
        <v>3232.172</v>
      </c>
      <c r="Z422" s="248">
        <v>15124.18</v>
      </c>
      <c r="AA422" s="248">
        <v>1169.6030000000001</v>
      </c>
      <c r="AB422" s="248">
        <v>4201.6899999999996</v>
      </c>
      <c r="AC422" s="248">
        <v>1563.5319999999999</v>
      </c>
      <c r="AD422" s="248">
        <v>6623.43</v>
      </c>
    </row>
    <row r="423" spans="1:30" x14ac:dyDescent="0.45">
      <c r="A423" s="227">
        <v>4010131086</v>
      </c>
      <c r="B423" s="207">
        <v>1021533275</v>
      </c>
      <c r="C423" s="220" t="s">
        <v>4711</v>
      </c>
      <c r="D423" s="130" t="s">
        <v>1766</v>
      </c>
      <c r="E423" s="130" t="s">
        <v>549</v>
      </c>
      <c r="F423" s="196" t="s">
        <v>4300</v>
      </c>
      <c r="G423" s="258">
        <v>1492.1279999999999</v>
      </c>
      <c r="H423" s="259">
        <v>4263.6000000000004</v>
      </c>
      <c r="I423" s="258">
        <v>1300.3230000000001</v>
      </c>
      <c r="J423" s="260">
        <v>5694.94</v>
      </c>
      <c r="K423" s="258">
        <v>1345.443</v>
      </c>
      <c r="L423" s="258">
        <v>4461.6099999999997</v>
      </c>
      <c r="M423" s="261">
        <v>946.57100000000003</v>
      </c>
      <c r="N423" s="261">
        <v>2955.26</v>
      </c>
      <c r="O423" s="258">
        <v>571.65800000000002</v>
      </c>
      <c r="P423" s="258">
        <v>2604.79</v>
      </c>
      <c r="Q423" s="221">
        <v>691.56500000000005</v>
      </c>
      <c r="R423" s="262">
        <v>2781.26</v>
      </c>
      <c r="S423" s="221">
        <v>471</v>
      </c>
      <c r="T423" s="221">
        <v>1511.97</v>
      </c>
      <c r="U423" s="258">
        <v>529.85400000000004</v>
      </c>
      <c r="V423" s="258">
        <v>2885.96</v>
      </c>
      <c r="W423" s="248">
        <v>578.21199999999999</v>
      </c>
      <c r="X423" s="248">
        <v>2200.98</v>
      </c>
      <c r="Y423" s="248">
        <v>447.61500000000001</v>
      </c>
      <c r="Z423" s="248">
        <v>1737.46</v>
      </c>
      <c r="AA423" s="248">
        <v>612.79499999999996</v>
      </c>
      <c r="AB423" s="248">
        <v>2212.02</v>
      </c>
      <c r="AC423" s="248">
        <v>386.24</v>
      </c>
      <c r="AD423" s="248">
        <v>1343.82</v>
      </c>
    </row>
    <row r="424" spans="1:30" x14ac:dyDescent="0.45">
      <c r="A424" s="227">
        <v>4010481532</v>
      </c>
      <c r="B424" s="207">
        <v>1021533278</v>
      </c>
      <c r="C424" s="220" t="s">
        <v>4712</v>
      </c>
      <c r="D424" s="130" t="s">
        <v>1785</v>
      </c>
      <c r="E424" s="130" t="s">
        <v>34</v>
      </c>
      <c r="F424" s="196" t="s">
        <v>4300</v>
      </c>
      <c r="G424" s="258">
        <v>1947.1579999999999</v>
      </c>
      <c r="H424" s="259">
        <v>6374.75</v>
      </c>
      <c r="I424" s="258">
        <v>0</v>
      </c>
      <c r="J424" s="260">
        <v>0</v>
      </c>
      <c r="K424" s="258">
        <v>2295.1080000000002</v>
      </c>
      <c r="L424" s="258">
        <v>8029.06</v>
      </c>
      <c r="M424" s="261">
        <v>0</v>
      </c>
      <c r="N424" s="261">
        <v>0</v>
      </c>
      <c r="O424" s="258">
        <v>2909.752</v>
      </c>
      <c r="P424" s="258">
        <v>10713.52</v>
      </c>
      <c r="Q424" s="221">
        <v>0</v>
      </c>
      <c r="R424" s="262">
        <v>0</v>
      </c>
      <c r="S424" s="221">
        <v>2156.1759999999999</v>
      </c>
      <c r="T424" s="221">
        <v>7624.06</v>
      </c>
      <c r="U424" s="258">
        <v>0</v>
      </c>
      <c r="V424" s="258">
        <v>0</v>
      </c>
      <c r="W424" s="248">
        <v>1336.4010000000001</v>
      </c>
      <c r="X424" s="248">
        <v>7151.62</v>
      </c>
      <c r="Y424" s="248">
        <v>0</v>
      </c>
      <c r="Z424" s="248">
        <v>0</v>
      </c>
      <c r="AA424" s="248">
        <v>722.98500000000001</v>
      </c>
      <c r="AB424" s="248">
        <v>3101.84</v>
      </c>
      <c r="AC424" s="248">
        <v>0</v>
      </c>
      <c r="AD424" s="248">
        <v>0</v>
      </c>
    </row>
    <row r="425" spans="1:30" x14ac:dyDescent="0.45">
      <c r="A425" s="227">
        <v>4007892815</v>
      </c>
      <c r="B425" s="207">
        <v>1020920755</v>
      </c>
      <c r="C425" s="220" t="s">
        <v>4713</v>
      </c>
      <c r="D425" s="130" t="s">
        <v>2403</v>
      </c>
      <c r="E425" s="130" t="s">
        <v>23</v>
      </c>
      <c r="F425" s="196" t="s">
        <v>4300</v>
      </c>
      <c r="G425" s="258">
        <v>987.928</v>
      </c>
      <c r="H425" s="259">
        <v>5579.38</v>
      </c>
      <c r="I425" s="258">
        <v>787.14300000000003</v>
      </c>
      <c r="J425" s="260">
        <v>5449.11</v>
      </c>
      <c r="K425" s="258">
        <v>429.19200000000001</v>
      </c>
      <c r="L425" s="258">
        <v>2859.25</v>
      </c>
      <c r="M425" s="261">
        <v>884.17700000000002</v>
      </c>
      <c r="N425" s="261">
        <v>4731.74</v>
      </c>
      <c r="O425" s="258">
        <v>1210.5150000000001</v>
      </c>
      <c r="P425" s="258">
        <v>6668.05</v>
      </c>
      <c r="Q425" s="221">
        <v>981.24099999999999</v>
      </c>
      <c r="R425" s="262">
        <v>4802.59</v>
      </c>
      <c r="S425" s="221">
        <v>1157.3409999999999</v>
      </c>
      <c r="T425" s="221">
        <v>6477.24</v>
      </c>
      <c r="U425" s="258">
        <v>0</v>
      </c>
      <c r="V425" s="258">
        <v>0</v>
      </c>
      <c r="W425" s="248">
        <v>0</v>
      </c>
      <c r="X425" s="248">
        <v>0</v>
      </c>
      <c r="Y425" s="248">
        <v>0</v>
      </c>
      <c r="Z425" s="248">
        <v>0</v>
      </c>
      <c r="AA425" s="248">
        <v>0</v>
      </c>
      <c r="AB425" s="248">
        <v>0</v>
      </c>
      <c r="AC425" s="248">
        <v>0</v>
      </c>
      <c r="AD425" s="248">
        <v>0</v>
      </c>
    </row>
    <row r="426" spans="1:30" x14ac:dyDescent="0.45">
      <c r="A426" s="227">
        <v>4007118483</v>
      </c>
      <c r="B426" s="207">
        <v>1021533136</v>
      </c>
      <c r="C426" s="220" t="s">
        <v>4714</v>
      </c>
      <c r="D426" s="130" t="s">
        <v>2563</v>
      </c>
      <c r="E426" s="130" t="s">
        <v>751</v>
      </c>
      <c r="F426" s="196" t="s">
        <v>4300</v>
      </c>
      <c r="G426" s="258">
        <v>0</v>
      </c>
      <c r="H426" s="259">
        <v>0</v>
      </c>
      <c r="I426" s="258">
        <v>3557.386</v>
      </c>
      <c r="J426" s="260">
        <v>13623.16</v>
      </c>
      <c r="K426" s="258">
        <v>0</v>
      </c>
      <c r="L426" s="258">
        <v>0</v>
      </c>
      <c r="M426" s="261">
        <v>3201.201</v>
      </c>
      <c r="N426" s="261">
        <v>11203.36</v>
      </c>
      <c r="O426" s="258">
        <v>0</v>
      </c>
      <c r="P426" s="258">
        <v>0</v>
      </c>
      <c r="Q426" s="221">
        <v>3839.3820000000001</v>
      </c>
      <c r="R426" s="262">
        <v>13965.49</v>
      </c>
      <c r="S426" s="221">
        <v>0</v>
      </c>
      <c r="T426" s="221">
        <v>0</v>
      </c>
      <c r="U426" s="258">
        <v>3764.6880000000001</v>
      </c>
      <c r="V426" s="258">
        <v>17251.080000000002</v>
      </c>
      <c r="W426" s="248">
        <v>0</v>
      </c>
      <c r="X426" s="248">
        <v>0</v>
      </c>
      <c r="Y426" s="248">
        <v>6132.8010000000004</v>
      </c>
      <c r="Z426" s="248">
        <v>24776.59</v>
      </c>
      <c r="AA426" s="248">
        <v>0</v>
      </c>
      <c r="AB426" s="248">
        <v>0</v>
      </c>
      <c r="AC426" s="248">
        <v>6228.433</v>
      </c>
      <c r="AD426" s="248">
        <v>24489.08</v>
      </c>
    </row>
    <row r="427" spans="1:30" x14ac:dyDescent="0.45">
      <c r="A427" s="227">
        <v>4008515889</v>
      </c>
      <c r="B427" s="207">
        <v>1012579721</v>
      </c>
      <c r="C427" s="220" t="s">
        <v>4715</v>
      </c>
      <c r="D427" s="130" t="s">
        <v>2948</v>
      </c>
      <c r="E427" s="130" t="s">
        <v>34</v>
      </c>
      <c r="F427" s="196" t="s">
        <v>4300</v>
      </c>
      <c r="G427" s="258">
        <v>0</v>
      </c>
      <c r="H427" s="259">
        <v>0</v>
      </c>
      <c r="I427" s="258">
        <v>2653.7260000000001</v>
      </c>
      <c r="J427" s="260">
        <v>13600.2</v>
      </c>
      <c r="K427" s="258">
        <v>0</v>
      </c>
      <c r="L427" s="258">
        <v>0</v>
      </c>
      <c r="M427" s="261">
        <v>1334.721</v>
      </c>
      <c r="N427" s="261">
        <v>6876.27</v>
      </c>
      <c r="O427" s="258">
        <v>0</v>
      </c>
      <c r="P427" s="258">
        <v>0</v>
      </c>
      <c r="Q427" s="221">
        <v>1.7000000000000001E-2</v>
      </c>
      <c r="R427" s="262">
        <v>0.08</v>
      </c>
      <c r="S427" s="221">
        <v>0</v>
      </c>
      <c r="T427" s="221">
        <v>0</v>
      </c>
      <c r="U427" s="258">
        <v>1019.033</v>
      </c>
      <c r="V427" s="258">
        <v>8796.7099999999991</v>
      </c>
      <c r="W427" s="248">
        <v>553.452</v>
      </c>
      <c r="X427" s="248">
        <v>2708.8399999999997</v>
      </c>
      <c r="Y427" s="248">
        <v>439.52100000000002</v>
      </c>
      <c r="Z427" s="248">
        <v>2151.19</v>
      </c>
      <c r="AA427" s="253">
        <v>0</v>
      </c>
      <c r="AB427" s="253">
        <v>0</v>
      </c>
      <c r="AC427" s="248">
        <v>875.29899999999998</v>
      </c>
      <c r="AD427" s="248">
        <v>5120.3</v>
      </c>
    </row>
    <row r="428" spans="1:30" x14ac:dyDescent="0.45">
      <c r="A428" s="227">
        <v>4011203963</v>
      </c>
      <c r="B428" s="207">
        <v>1021533228</v>
      </c>
      <c r="C428" s="220" t="s">
        <v>4716</v>
      </c>
      <c r="D428" s="130" t="s">
        <v>1821</v>
      </c>
      <c r="E428" s="130" t="s">
        <v>433</v>
      </c>
      <c r="F428" s="196" t="s">
        <v>4300</v>
      </c>
      <c r="G428" s="258">
        <v>1091.008</v>
      </c>
      <c r="H428" s="259">
        <v>4356.3</v>
      </c>
      <c r="I428" s="258">
        <v>1082.6130000000001</v>
      </c>
      <c r="J428" s="260">
        <v>5039.72</v>
      </c>
      <c r="K428" s="258">
        <v>1190.8589999999999</v>
      </c>
      <c r="L428" s="258">
        <v>4187.78</v>
      </c>
      <c r="M428" s="261">
        <v>1106.193</v>
      </c>
      <c r="N428" s="261">
        <v>4363.46</v>
      </c>
      <c r="O428" s="258">
        <v>2314.2359999999999</v>
      </c>
      <c r="P428" s="258">
        <v>8799.2199999999993</v>
      </c>
      <c r="Q428" s="221">
        <v>3921.2919999999999</v>
      </c>
      <c r="R428" s="262">
        <v>14086.86</v>
      </c>
      <c r="S428" s="221">
        <v>1604.559</v>
      </c>
      <c r="T428" s="221">
        <v>6425.43</v>
      </c>
      <c r="U428" s="258">
        <v>1732.07</v>
      </c>
      <c r="V428" s="258">
        <v>7450.53</v>
      </c>
      <c r="W428" s="248">
        <v>2150.5639999999999</v>
      </c>
      <c r="X428" s="248">
        <v>8960.2900000000009</v>
      </c>
      <c r="Y428" s="248">
        <v>2149.6239999999998</v>
      </c>
      <c r="Z428" s="248">
        <v>10546.58</v>
      </c>
      <c r="AA428" s="248">
        <v>2070.846</v>
      </c>
      <c r="AB428" s="248">
        <v>8145.22</v>
      </c>
      <c r="AC428" s="248">
        <v>2490.973</v>
      </c>
      <c r="AD428" s="248">
        <v>9610.31</v>
      </c>
    </row>
    <row r="429" spans="1:30" x14ac:dyDescent="0.45">
      <c r="A429" s="227">
        <v>4006813194</v>
      </c>
      <c r="B429" s="207">
        <v>1021532724</v>
      </c>
      <c r="C429" s="220" t="s">
        <v>4717</v>
      </c>
      <c r="D429" s="130" t="s">
        <v>2294</v>
      </c>
      <c r="E429" s="130" t="s">
        <v>1622</v>
      </c>
      <c r="F429" s="196" t="s">
        <v>4300</v>
      </c>
      <c r="G429" s="258">
        <v>1517.4860000000001</v>
      </c>
      <c r="H429" s="259">
        <v>5762.55</v>
      </c>
      <c r="I429" s="258">
        <v>563.95399999999995</v>
      </c>
      <c r="J429" s="260">
        <v>3992.42</v>
      </c>
      <c r="K429" s="258">
        <v>910.19200000000001</v>
      </c>
      <c r="L429" s="258">
        <v>3755.45</v>
      </c>
      <c r="M429" s="261">
        <v>1258.674</v>
      </c>
      <c r="N429" s="261">
        <v>5379.7</v>
      </c>
      <c r="O429" s="258">
        <v>667.19799999999998</v>
      </c>
      <c r="P429" s="258">
        <v>3072.18</v>
      </c>
      <c r="Q429" s="221">
        <v>1099.7439999999999</v>
      </c>
      <c r="R429" s="262">
        <v>3950.73</v>
      </c>
      <c r="S429" s="221">
        <v>1528.847</v>
      </c>
      <c r="T429" s="221">
        <v>5831.34</v>
      </c>
      <c r="U429" s="258">
        <v>1034.5219999999999</v>
      </c>
      <c r="V429" s="258">
        <v>4919.7</v>
      </c>
      <c r="W429" s="248">
        <v>365.25799999999998</v>
      </c>
      <c r="X429" s="248">
        <v>1664.13</v>
      </c>
      <c r="Y429" s="248">
        <v>257.92399999999998</v>
      </c>
      <c r="Z429" s="248">
        <v>1493.7</v>
      </c>
      <c r="AA429" s="248">
        <v>98.662999999999997</v>
      </c>
      <c r="AB429" s="248">
        <v>763.79</v>
      </c>
      <c r="AC429" s="248">
        <v>97.92</v>
      </c>
      <c r="AD429" s="248">
        <v>457.68</v>
      </c>
    </row>
    <row r="430" spans="1:30" x14ac:dyDescent="0.45">
      <c r="A430" s="227">
        <v>4009183943</v>
      </c>
      <c r="B430" s="207">
        <v>1012027248</v>
      </c>
      <c r="C430" s="220" t="s">
        <v>4718</v>
      </c>
      <c r="D430" s="130" t="s">
        <v>526</v>
      </c>
      <c r="E430" s="130" t="s">
        <v>433</v>
      </c>
      <c r="F430" s="196" t="s">
        <v>4300</v>
      </c>
      <c r="G430" s="258">
        <v>948.28</v>
      </c>
      <c r="H430" s="259">
        <v>4198.87</v>
      </c>
      <c r="I430" s="258">
        <v>913.54600000000005</v>
      </c>
      <c r="J430" s="260">
        <v>5074.1899999999996</v>
      </c>
      <c r="K430" s="258">
        <v>790.85</v>
      </c>
      <c r="L430" s="258">
        <v>4235.6400000000003</v>
      </c>
      <c r="M430" s="261">
        <v>856.42100000000005</v>
      </c>
      <c r="N430" s="261">
        <v>4517.1400000000003</v>
      </c>
      <c r="O430" s="258">
        <v>108.093</v>
      </c>
      <c r="P430" s="258">
        <v>1239.49</v>
      </c>
      <c r="Q430" s="221">
        <v>0</v>
      </c>
      <c r="R430" s="262">
        <v>0</v>
      </c>
      <c r="S430" s="221">
        <v>0</v>
      </c>
      <c r="T430" s="221">
        <v>0</v>
      </c>
      <c r="U430" s="258">
        <v>649.31700000000001</v>
      </c>
      <c r="V430" s="258">
        <v>5550.77</v>
      </c>
      <c r="W430" s="248">
        <v>756.25400000000002</v>
      </c>
      <c r="X430" s="248">
        <v>3788.06</v>
      </c>
      <c r="Y430" s="248">
        <v>847.91499999999996</v>
      </c>
      <c r="Z430" s="248">
        <v>4150.04</v>
      </c>
      <c r="AA430" s="248">
        <v>929.28800000000001</v>
      </c>
      <c r="AB430" s="248">
        <v>4941.6099999999997</v>
      </c>
      <c r="AC430" s="248">
        <v>681.82</v>
      </c>
      <c r="AD430" s="248">
        <v>3682.96</v>
      </c>
    </row>
    <row r="431" spans="1:30" x14ac:dyDescent="0.45">
      <c r="A431" s="227">
        <v>4008828635</v>
      </c>
      <c r="B431" s="207">
        <v>1020921473</v>
      </c>
      <c r="C431" s="220" t="s">
        <v>4719</v>
      </c>
      <c r="D431" s="130" t="s">
        <v>1971</v>
      </c>
      <c r="E431" s="130" t="s">
        <v>751</v>
      </c>
      <c r="F431" s="196" t="s">
        <v>4300</v>
      </c>
      <c r="G431" s="258">
        <v>0</v>
      </c>
      <c r="H431" s="259">
        <v>0</v>
      </c>
      <c r="I431" s="258">
        <v>2256</v>
      </c>
      <c r="J431" s="260">
        <v>13296.56</v>
      </c>
      <c r="K431" s="258">
        <v>0</v>
      </c>
      <c r="L431" s="258">
        <v>0</v>
      </c>
      <c r="M431" s="261">
        <v>1642</v>
      </c>
      <c r="N431" s="261">
        <v>8841.6</v>
      </c>
      <c r="O431" s="258">
        <v>0</v>
      </c>
      <c r="P431" s="258">
        <v>0</v>
      </c>
      <c r="Q431" s="221">
        <v>1754</v>
      </c>
      <c r="R431" s="262">
        <v>8584.7800000000007</v>
      </c>
      <c r="S431" s="221">
        <v>0</v>
      </c>
      <c r="T431" s="221">
        <v>0</v>
      </c>
      <c r="U431" s="258">
        <v>1473</v>
      </c>
      <c r="V431" s="258">
        <v>10849.65</v>
      </c>
      <c r="W431" s="248">
        <v>0</v>
      </c>
      <c r="X431" s="248">
        <v>0</v>
      </c>
      <c r="Y431" s="248">
        <v>0</v>
      </c>
      <c r="Z431" s="248">
        <v>0</v>
      </c>
      <c r="AA431" s="248">
        <v>0</v>
      </c>
      <c r="AB431" s="248">
        <v>0</v>
      </c>
      <c r="AC431" s="248">
        <v>2802.9789999999998</v>
      </c>
      <c r="AD431" s="248">
        <v>15927.18</v>
      </c>
    </row>
    <row r="432" spans="1:30" x14ac:dyDescent="0.45">
      <c r="A432" s="227">
        <v>4008039306</v>
      </c>
      <c r="B432" s="207">
        <v>1021533172</v>
      </c>
      <c r="C432" s="220" t="s">
        <v>4720</v>
      </c>
      <c r="D432" s="130" t="s">
        <v>2346</v>
      </c>
      <c r="E432" s="130" t="s">
        <v>1164</v>
      </c>
      <c r="F432" s="196" t="s">
        <v>4300</v>
      </c>
      <c r="G432" s="258">
        <v>1214.72</v>
      </c>
      <c r="H432" s="259">
        <v>4568.3900000000003</v>
      </c>
      <c r="I432" s="258">
        <v>1082.8399999999999</v>
      </c>
      <c r="J432" s="260">
        <v>4673.7</v>
      </c>
      <c r="K432" s="258">
        <v>1048.56</v>
      </c>
      <c r="L432" s="258">
        <v>3883.97</v>
      </c>
      <c r="M432" s="261">
        <v>1193.06</v>
      </c>
      <c r="N432" s="261">
        <v>4327.9799999999996</v>
      </c>
      <c r="O432" s="258">
        <v>895.06</v>
      </c>
      <c r="P432" s="258">
        <v>3756.01</v>
      </c>
      <c r="Q432" s="221">
        <v>760.7</v>
      </c>
      <c r="R432" s="262">
        <v>2732.75</v>
      </c>
      <c r="S432" s="221">
        <v>1149.26</v>
      </c>
      <c r="T432" s="221">
        <v>4789.9399999999996</v>
      </c>
      <c r="U432" s="258">
        <v>1204.22</v>
      </c>
      <c r="V432" s="258">
        <v>5543.12</v>
      </c>
      <c r="W432" s="248">
        <v>733.14</v>
      </c>
      <c r="X432" s="248">
        <v>3116.53</v>
      </c>
      <c r="Y432" s="248">
        <v>1034.46</v>
      </c>
      <c r="Z432" s="248">
        <v>4126.5200000000004</v>
      </c>
      <c r="AA432" s="248">
        <v>974.92</v>
      </c>
      <c r="AB432" s="248">
        <v>3993.09</v>
      </c>
      <c r="AC432" s="248">
        <v>758.08</v>
      </c>
      <c r="AD432" s="248">
        <v>2948.93</v>
      </c>
    </row>
    <row r="433" spans="1:30" x14ac:dyDescent="0.45">
      <c r="A433" s="227">
        <v>4007833199</v>
      </c>
      <c r="B433" s="207">
        <v>1021532745</v>
      </c>
      <c r="C433" s="220" t="s">
        <v>4721</v>
      </c>
      <c r="D433" s="130" t="s">
        <v>1916</v>
      </c>
      <c r="E433" s="130" t="s">
        <v>1164</v>
      </c>
      <c r="F433" s="196" t="s">
        <v>4300</v>
      </c>
      <c r="G433" s="258">
        <v>0</v>
      </c>
      <c r="H433" s="259">
        <v>0</v>
      </c>
      <c r="I433" s="258">
        <v>4158.8729999999996</v>
      </c>
      <c r="J433" s="260">
        <v>12977.24</v>
      </c>
      <c r="K433" s="258">
        <v>0</v>
      </c>
      <c r="L433" s="258">
        <v>0</v>
      </c>
      <c r="M433" s="261">
        <v>2802.7649999999999</v>
      </c>
      <c r="N433" s="261">
        <v>9110.25</v>
      </c>
      <c r="O433" s="258">
        <v>0</v>
      </c>
      <c r="P433" s="258">
        <v>0</v>
      </c>
      <c r="Q433" s="221">
        <v>3955.8</v>
      </c>
      <c r="R433" s="262">
        <v>14397.64</v>
      </c>
      <c r="S433" s="221">
        <v>0</v>
      </c>
      <c r="T433" s="221">
        <v>0</v>
      </c>
      <c r="U433" s="258">
        <v>748.51400000000001</v>
      </c>
      <c r="V433" s="258">
        <v>6093.85</v>
      </c>
      <c r="W433" s="248">
        <v>0</v>
      </c>
      <c r="X433" s="248">
        <v>0</v>
      </c>
      <c r="Y433" s="248">
        <v>496.86700000000002</v>
      </c>
      <c r="Z433" s="248">
        <v>3491.67</v>
      </c>
      <c r="AA433" s="248">
        <v>0</v>
      </c>
      <c r="AB433" s="248">
        <v>0</v>
      </c>
      <c r="AC433" s="248">
        <v>1111.329</v>
      </c>
      <c r="AD433" s="248">
        <v>3917.61</v>
      </c>
    </row>
    <row r="434" spans="1:30" x14ac:dyDescent="0.45">
      <c r="A434" s="227">
        <v>4007334599</v>
      </c>
      <c r="B434" s="207">
        <v>1021533165</v>
      </c>
      <c r="C434" s="220" t="s">
        <v>4722</v>
      </c>
      <c r="D434" s="130" t="s">
        <v>664</v>
      </c>
      <c r="E434" s="130" t="s">
        <v>549</v>
      </c>
      <c r="F434" s="196" t="s">
        <v>4300</v>
      </c>
      <c r="G434" s="258">
        <v>847.43899999999996</v>
      </c>
      <c r="H434" s="259">
        <v>3790.77</v>
      </c>
      <c r="I434" s="258">
        <v>1301.2750000000001</v>
      </c>
      <c r="J434" s="260">
        <v>5859.36</v>
      </c>
      <c r="K434" s="258">
        <v>886.49699999999996</v>
      </c>
      <c r="L434" s="258">
        <v>3238.41</v>
      </c>
      <c r="M434" s="261">
        <v>1572.1110000000001</v>
      </c>
      <c r="N434" s="261">
        <v>5183.5600000000004</v>
      </c>
      <c r="O434" s="258">
        <v>2859.3090000000002</v>
      </c>
      <c r="P434" s="258">
        <v>10971.28</v>
      </c>
      <c r="Q434" s="221">
        <v>5403.1149999999998</v>
      </c>
      <c r="R434" s="262">
        <v>20139.5</v>
      </c>
      <c r="S434" s="221">
        <v>3630.6439999999998</v>
      </c>
      <c r="T434" s="221">
        <v>14322.42</v>
      </c>
      <c r="U434" s="258">
        <v>3491.2539999999999</v>
      </c>
      <c r="V434" s="258">
        <v>14202.77</v>
      </c>
      <c r="W434" s="248">
        <v>3639.3910000000001</v>
      </c>
      <c r="X434" s="248">
        <v>15097.47</v>
      </c>
      <c r="Y434" s="248">
        <v>4985.4610000000002</v>
      </c>
      <c r="Z434" s="248">
        <v>23313.81</v>
      </c>
      <c r="AA434" s="248">
        <v>2904.7930000000001</v>
      </c>
      <c r="AB434" s="248">
        <v>12087.79</v>
      </c>
      <c r="AC434" s="248">
        <v>963.74599999999998</v>
      </c>
      <c r="AD434" s="248">
        <v>4522.6899999999996</v>
      </c>
    </row>
    <row r="435" spans="1:30" x14ac:dyDescent="0.45">
      <c r="A435" s="227">
        <v>4008011853</v>
      </c>
      <c r="B435" s="207">
        <v>1020920760</v>
      </c>
      <c r="C435" s="220" t="s">
        <v>4723</v>
      </c>
      <c r="D435" s="130" t="s">
        <v>2991</v>
      </c>
      <c r="E435" s="130" t="s">
        <v>23</v>
      </c>
      <c r="F435" s="196" t="s">
        <v>4300</v>
      </c>
      <c r="G435" s="258">
        <v>1021.341</v>
      </c>
      <c r="H435" s="259">
        <v>5873.77</v>
      </c>
      <c r="I435" s="258">
        <v>0</v>
      </c>
      <c r="J435" s="260">
        <v>0</v>
      </c>
      <c r="K435" s="258">
        <v>1114.992</v>
      </c>
      <c r="L435" s="258">
        <v>6997.61</v>
      </c>
      <c r="M435" s="261">
        <v>0</v>
      </c>
      <c r="N435" s="261">
        <v>0</v>
      </c>
      <c r="O435" s="258">
        <v>1370.7260000000001</v>
      </c>
      <c r="P435" s="258">
        <v>7365.31</v>
      </c>
      <c r="Q435" s="221">
        <v>0</v>
      </c>
      <c r="R435" s="262">
        <v>0</v>
      </c>
      <c r="S435" s="221">
        <v>1546.075</v>
      </c>
      <c r="T435" s="221">
        <v>7567.1</v>
      </c>
      <c r="U435" s="258">
        <v>0</v>
      </c>
      <c r="V435" s="258">
        <v>0</v>
      </c>
      <c r="W435" s="248">
        <v>2175.4969999999998</v>
      </c>
      <c r="X435" s="248">
        <v>12724.93</v>
      </c>
      <c r="Y435" s="248">
        <v>0</v>
      </c>
      <c r="Z435" s="248">
        <v>0</v>
      </c>
      <c r="AA435" s="248">
        <v>1675.223</v>
      </c>
      <c r="AB435" s="248">
        <v>9248.02</v>
      </c>
      <c r="AC435" s="248">
        <v>0</v>
      </c>
      <c r="AD435" s="248">
        <v>0</v>
      </c>
    </row>
    <row r="436" spans="1:30" x14ac:dyDescent="0.45">
      <c r="A436" s="227">
        <v>4009774118</v>
      </c>
      <c r="B436" s="207">
        <v>1020921512</v>
      </c>
      <c r="C436" s="220" t="s">
        <v>4724</v>
      </c>
      <c r="D436" s="130" t="s">
        <v>2866</v>
      </c>
      <c r="E436" s="130" t="s">
        <v>13</v>
      </c>
      <c r="F436" s="196" t="s">
        <v>4300</v>
      </c>
      <c r="G436" s="258">
        <v>204.77199999999999</v>
      </c>
      <c r="H436" s="259">
        <v>4127.1400000000003</v>
      </c>
      <c r="I436" s="258">
        <v>333.10199999999998</v>
      </c>
      <c r="J436" s="260">
        <v>5761.45</v>
      </c>
      <c r="K436" s="258">
        <v>360.45800000000003</v>
      </c>
      <c r="L436" s="258">
        <v>2913.15</v>
      </c>
      <c r="M436" s="261">
        <v>680.50300000000004</v>
      </c>
      <c r="N436" s="261">
        <v>3327.48</v>
      </c>
      <c r="O436" s="258">
        <v>1033.4380000000001</v>
      </c>
      <c r="P436" s="258">
        <v>5212.13</v>
      </c>
      <c r="Q436" s="221">
        <v>2157.241</v>
      </c>
      <c r="R436" s="262">
        <v>10558.4</v>
      </c>
      <c r="S436" s="221">
        <v>2546.0540000000001</v>
      </c>
      <c r="T436" s="221">
        <v>12805.35</v>
      </c>
      <c r="U436" s="258">
        <v>3425.6379999999999</v>
      </c>
      <c r="V436" s="258">
        <v>17649.79</v>
      </c>
      <c r="W436" s="248">
        <v>2808.46</v>
      </c>
      <c r="X436" s="248">
        <v>14565.15</v>
      </c>
      <c r="Y436" s="248">
        <v>1793.425</v>
      </c>
      <c r="Z436" s="248">
        <v>12215.35</v>
      </c>
      <c r="AA436" s="248">
        <v>1565.1479999999999</v>
      </c>
      <c r="AB436" s="248">
        <v>9561.7800000000007</v>
      </c>
      <c r="AC436" s="248">
        <v>684.55200000000002</v>
      </c>
      <c r="AD436" s="248">
        <v>5520.78</v>
      </c>
    </row>
    <row r="437" spans="1:30" x14ac:dyDescent="0.45">
      <c r="A437" s="227">
        <v>4011311730</v>
      </c>
      <c r="B437" s="207">
        <v>1023790932</v>
      </c>
      <c r="C437" s="220" t="s">
        <v>4725</v>
      </c>
      <c r="D437" s="130" t="s">
        <v>1824</v>
      </c>
      <c r="E437" s="130" t="s">
        <v>433</v>
      </c>
      <c r="F437" s="196" t="s">
        <v>4300</v>
      </c>
      <c r="G437" s="258">
        <v>851.48</v>
      </c>
      <c r="H437" s="259">
        <v>3756.39</v>
      </c>
      <c r="I437" s="258">
        <v>1226.08</v>
      </c>
      <c r="J437" s="260">
        <v>5452.04</v>
      </c>
      <c r="K437" s="258">
        <v>791.84</v>
      </c>
      <c r="L437" s="258">
        <v>3521.09</v>
      </c>
      <c r="M437" s="261">
        <v>906.32</v>
      </c>
      <c r="N437" s="261">
        <v>6303.66</v>
      </c>
      <c r="O437" s="258">
        <v>630.12</v>
      </c>
      <c r="P437" s="258">
        <v>6596.54</v>
      </c>
      <c r="Q437" s="221">
        <v>1014.44</v>
      </c>
      <c r="R437" s="262">
        <v>8423.7000000000007</v>
      </c>
      <c r="S437" s="221">
        <v>626.76</v>
      </c>
      <c r="T437" s="221">
        <v>7172.28</v>
      </c>
      <c r="U437" s="258">
        <v>890.92</v>
      </c>
      <c r="V437" s="258">
        <v>9544.31</v>
      </c>
      <c r="W437" s="248">
        <v>671.44</v>
      </c>
      <c r="X437" s="248">
        <v>7081.34</v>
      </c>
      <c r="Y437" s="248">
        <v>1338.8</v>
      </c>
      <c r="Z437" s="248">
        <v>12145.55</v>
      </c>
      <c r="AA437" s="248">
        <v>1289.96</v>
      </c>
      <c r="AB437" s="248">
        <v>11025.08</v>
      </c>
      <c r="AC437" s="248">
        <v>1402.88</v>
      </c>
      <c r="AD437" s="248">
        <v>10734.88</v>
      </c>
    </row>
    <row r="438" spans="1:30" x14ac:dyDescent="0.45">
      <c r="A438" s="227">
        <v>4008266421</v>
      </c>
      <c r="B438" s="207">
        <v>1021533304</v>
      </c>
      <c r="C438" s="220" t="s">
        <v>4726</v>
      </c>
      <c r="D438" s="130" t="s">
        <v>1853</v>
      </c>
      <c r="E438" s="130" t="s">
        <v>1164</v>
      </c>
      <c r="F438" s="196" t="s">
        <v>4300</v>
      </c>
      <c r="G438" s="258">
        <v>0</v>
      </c>
      <c r="H438" s="259">
        <v>0</v>
      </c>
      <c r="I438" s="258">
        <v>3854.26</v>
      </c>
      <c r="J438" s="260">
        <v>12607.29</v>
      </c>
      <c r="K438" s="258">
        <v>0</v>
      </c>
      <c r="L438" s="258">
        <v>0</v>
      </c>
      <c r="M438" s="261">
        <v>704.78800000000001</v>
      </c>
      <c r="N438" s="261">
        <v>4485.5600000000004</v>
      </c>
      <c r="O438" s="258">
        <v>0</v>
      </c>
      <c r="P438" s="258">
        <v>0</v>
      </c>
      <c r="Q438" s="221">
        <v>0</v>
      </c>
      <c r="R438" s="262">
        <v>0</v>
      </c>
      <c r="S438" s="221">
        <v>0</v>
      </c>
      <c r="T438" s="221">
        <v>0</v>
      </c>
      <c r="U438" s="258">
        <v>0</v>
      </c>
      <c r="V438" s="258">
        <v>0</v>
      </c>
      <c r="W438" s="248">
        <v>0</v>
      </c>
      <c r="X438" s="248">
        <v>0</v>
      </c>
      <c r="Y438" s="248">
        <v>0</v>
      </c>
      <c r="Z438" s="248">
        <v>0</v>
      </c>
      <c r="AA438" s="248">
        <v>0</v>
      </c>
      <c r="AB438" s="248">
        <v>0</v>
      </c>
      <c r="AC438" s="248">
        <v>0</v>
      </c>
      <c r="AD438" s="248">
        <v>0</v>
      </c>
    </row>
    <row r="439" spans="1:30" x14ac:dyDescent="0.45">
      <c r="A439" s="227">
        <v>4007446298</v>
      </c>
      <c r="B439" s="207">
        <v>1021533154</v>
      </c>
      <c r="C439" s="220" t="s">
        <v>4727</v>
      </c>
      <c r="D439" s="130" t="s">
        <v>2582</v>
      </c>
      <c r="E439" s="130" t="s">
        <v>954</v>
      </c>
      <c r="F439" s="196" t="s">
        <v>4300</v>
      </c>
      <c r="G439" s="258">
        <v>304.06</v>
      </c>
      <c r="H439" s="259">
        <v>4373.37</v>
      </c>
      <c r="I439" s="258">
        <v>322.38</v>
      </c>
      <c r="J439" s="260">
        <v>6910.97</v>
      </c>
      <c r="K439" s="258">
        <v>267.06</v>
      </c>
      <c r="L439" s="258">
        <v>885.35</v>
      </c>
      <c r="M439" s="261">
        <v>313.2</v>
      </c>
      <c r="N439" s="261">
        <v>1178.8</v>
      </c>
      <c r="O439" s="258">
        <v>5688.9</v>
      </c>
      <c r="P439" s="258">
        <v>20572.150000000001</v>
      </c>
      <c r="Q439" s="221">
        <v>4215.28</v>
      </c>
      <c r="R439" s="262">
        <v>15143</v>
      </c>
      <c r="S439" s="221">
        <v>5581.94</v>
      </c>
      <c r="T439" s="221">
        <v>20249.48</v>
      </c>
      <c r="U439" s="258">
        <v>5102.0600000000004</v>
      </c>
      <c r="V439" s="258">
        <v>21044.87</v>
      </c>
      <c r="W439" s="248">
        <v>6428.76</v>
      </c>
      <c r="X439" s="248">
        <v>23094.720000000001</v>
      </c>
      <c r="Y439" s="248">
        <v>5082.3</v>
      </c>
      <c r="Z439" s="248">
        <v>22954.84</v>
      </c>
      <c r="AA439" s="248">
        <v>6758.9</v>
      </c>
      <c r="AB439" s="248">
        <v>26185.99</v>
      </c>
      <c r="AC439" s="248">
        <v>4736.6000000000004</v>
      </c>
      <c r="AD439" s="248">
        <v>18868.61</v>
      </c>
    </row>
    <row r="440" spans="1:30" x14ac:dyDescent="0.45">
      <c r="A440" s="227">
        <v>4008704013</v>
      </c>
      <c r="B440" s="207">
        <v>1021533357</v>
      </c>
      <c r="C440" s="220" t="s">
        <v>4728</v>
      </c>
      <c r="D440" s="130" t="s">
        <v>1711</v>
      </c>
      <c r="E440" s="130" t="s">
        <v>682</v>
      </c>
      <c r="F440" s="196" t="s">
        <v>4300</v>
      </c>
      <c r="G440" s="258">
        <v>2413.1030000000001</v>
      </c>
      <c r="H440" s="259">
        <v>6724.43</v>
      </c>
      <c r="I440" s="258">
        <v>0</v>
      </c>
      <c r="J440" s="260">
        <v>0</v>
      </c>
      <c r="K440" s="258">
        <v>1498.7560000000001</v>
      </c>
      <c r="L440" s="258">
        <v>5304.6</v>
      </c>
      <c r="M440" s="261">
        <v>0</v>
      </c>
      <c r="N440" s="261">
        <v>0</v>
      </c>
      <c r="O440" s="258">
        <v>1514.7670000000001</v>
      </c>
      <c r="P440" s="258">
        <v>6045.09</v>
      </c>
      <c r="Q440" s="221">
        <v>0</v>
      </c>
      <c r="R440" s="262">
        <v>0</v>
      </c>
      <c r="S440" s="221">
        <v>3839.95</v>
      </c>
      <c r="T440" s="221">
        <v>13938.05</v>
      </c>
      <c r="U440" s="258">
        <v>0</v>
      </c>
      <c r="V440" s="258">
        <v>0</v>
      </c>
      <c r="W440" s="248">
        <v>2849.6779999999999</v>
      </c>
      <c r="X440" s="248">
        <v>11794.91</v>
      </c>
      <c r="Y440" s="248">
        <v>0</v>
      </c>
      <c r="Z440" s="248">
        <v>0</v>
      </c>
      <c r="AA440" s="248">
        <v>1642.1969999999999</v>
      </c>
      <c r="AB440" s="248">
        <v>7403.93</v>
      </c>
      <c r="AC440" s="248">
        <v>0</v>
      </c>
      <c r="AD440" s="248">
        <v>0</v>
      </c>
    </row>
    <row r="441" spans="1:30" x14ac:dyDescent="0.45">
      <c r="A441" s="227">
        <v>4009414153</v>
      </c>
      <c r="B441" s="207">
        <v>1021532677</v>
      </c>
      <c r="C441" s="220" t="s">
        <v>4729</v>
      </c>
      <c r="D441" s="130" t="s">
        <v>2543</v>
      </c>
      <c r="E441" s="130" t="s">
        <v>751</v>
      </c>
      <c r="F441" s="196" t="s">
        <v>4300</v>
      </c>
      <c r="G441" s="258">
        <v>0</v>
      </c>
      <c r="H441" s="259">
        <v>0</v>
      </c>
      <c r="I441" s="258">
        <v>2915.9989999999998</v>
      </c>
      <c r="J441" s="260">
        <v>12026.48</v>
      </c>
      <c r="K441" s="258">
        <v>0</v>
      </c>
      <c r="L441" s="258">
        <v>0</v>
      </c>
      <c r="M441" s="261">
        <v>2596.752</v>
      </c>
      <c r="N441" s="261">
        <v>9373.16</v>
      </c>
      <c r="O441" s="258">
        <v>0</v>
      </c>
      <c r="P441" s="258">
        <v>0</v>
      </c>
      <c r="Q441" s="221">
        <v>2576.1610000000001</v>
      </c>
      <c r="R441" s="262">
        <v>9208.7800000000007</v>
      </c>
      <c r="S441" s="221">
        <v>0</v>
      </c>
      <c r="T441" s="221">
        <v>0</v>
      </c>
      <c r="U441" s="258">
        <v>2560.7269999999999</v>
      </c>
      <c r="V441" s="258">
        <v>12212.37</v>
      </c>
      <c r="W441" s="248">
        <v>0</v>
      </c>
      <c r="X441" s="248">
        <v>0</v>
      </c>
      <c r="Y441" s="248">
        <v>0</v>
      </c>
      <c r="Z441" s="248">
        <v>0</v>
      </c>
      <c r="AA441" s="248">
        <v>4297.3469999999998</v>
      </c>
      <c r="AB441" s="248">
        <v>17685.39</v>
      </c>
      <c r="AC441" s="248">
        <v>1342.846</v>
      </c>
      <c r="AD441" s="248">
        <v>4792.59</v>
      </c>
    </row>
    <row r="442" spans="1:30" x14ac:dyDescent="0.45">
      <c r="A442" s="227">
        <v>4006523237</v>
      </c>
      <c r="B442" s="207">
        <v>1021533124</v>
      </c>
      <c r="C442" s="220" t="s">
        <v>4730</v>
      </c>
      <c r="D442" s="130" t="s">
        <v>1682</v>
      </c>
      <c r="E442" s="130" t="s">
        <v>1527</v>
      </c>
      <c r="F442" s="196" t="s">
        <v>4300</v>
      </c>
      <c r="G442" s="258">
        <v>561.24</v>
      </c>
      <c r="H442" s="259">
        <v>1610.39</v>
      </c>
      <c r="I442" s="258">
        <v>1733</v>
      </c>
      <c r="J442" s="260">
        <v>6690.38</v>
      </c>
      <c r="K442" s="258">
        <v>1129.24</v>
      </c>
      <c r="L442" s="258">
        <v>3552.89</v>
      </c>
      <c r="M442" s="261">
        <v>717.36</v>
      </c>
      <c r="N442" s="261">
        <v>2677.25</v>
      </c>
      <c r="O442" s="258">
        <v>497.4</v>
      </c>
      <c r="P442" s="258">
        <v>2036.62</v>
      </c>
      <c r="Q442" s="221">
        <v>781.24</v>
      </c>
      <c r="R442" s="262">
        <v>2806.53</v>
      </c>
      <c r="S442" s="221">
        <v>765.72</v>
      </c>
      <c r="T442" s="221">
        <v>3809.18</v>
      </c>
      <c r="U442" s="258">
        <v>1004.44</v>
      </c>
      <c r="V442" s="258">
        <v>4632.8599999999997</v>
      </c>
      <c r="W442" s="248">
        <v>820.08</v>
      </c>
      <c r="X442" s="248">
        <v>3214.35</v>
      </c>
      <c r="Y442" s="248">
        <v>719.52</v>
      </c>
      <c r="Z442" s="248">
        <v>3006.2</v>
      </c>
      <c r="AA442" s="248">
        <v>678.4</v>
      </c>
      <c r="AB442" s="248">
        <v>2846.44</v>
      </c>
      <c r="AC442" s="248">
        <v>297</v>
      </c>
      <c r="AD442" s="248">
        <v>1319.29</v>
      </c>
    </row>
    <row r="443" spans="1:30" x14ac:dyDescent="0.45">
      <c r="A443" s="227">
        <v>4012280119</v>
      </c>
      <c r="B443" s="207">
        <v>1020036368</v>
      </c>
      <c r="C443" s="222" t="s">
        <v>4731</v>
      </c>
      <c r="D443" s="130" t="s">
        <v>2981</v>
      </c>
      <c r="E443" s="130" t="s">
        <v>34</v>
      </c>
      <c r="F443" s="196" t="s">
        <v>4300</v>
      </c>
      <c r="G443" s="258">
        <v>1002.699</v>
      </c>
      <c r="H443" s="259">
        <v>7022.85</v>
      </c>
      <c r="I443" s="258">
        <v>0</v>
      </c>
      <c r="J443" s="260">
        <v>0</v>
      </c>
      <c r="K443" s="258">
        <v>146.36199999999999</v>
      </c>
      <c r="L443" s="258">
        <v>4794.34</v>
      </c>
      <c r="M443" s="261">
        <v>0</v>
      </c>
      <c r="N443" s="261">
        <v>0</v>
      </c>
      <c r="O443" s="258">
        <v>157.98699999999999</v>
      </c>
      <c r="P443" s="258">
        <v>1517.01</v>
      </c>
      <c r="Q443" s="221">
        <v>0</v>
      </c>
      <c r="R443" s="262">
        <v>0</v>
      </c>
      <c r="S443" s="221">
        <v>1136.223</v>
      </c>
      <c r="T443" s="221">
        <v>5561.14</v>
      </c>
      <c r="U443" s="258">
        <v>0</v>
      </c>
      <c r="V443" s="258">
        <v>0</v>
      </c>
      <c r="W443" s="248">
        <v>1951.0360000000001</v>
      </c>
      <c r="X443" s="248">
        <v>9811.1299999999992</v>
      </c>
      <c r="Y443" s="248">
        <v>0</v>
      </c>
      <c r="Z443" s="248">
        <v>0</v>
      </c>
      <c r="AA443" s="248">
        <v>3698.4079999999999</v>
      </c>
      <c r="AB443" s="248">
        <v>18101.48</v>
      </c>
      <c r="AC443" s="248">
        <v>0</v>
      </c>
      <c r="AD443" s="248">
        <v>0</v>
      </c>
    </row>
    <row r="444" spans="1:30" x14ac:dyDescent="0.45">
      <c r="A444" s="227">
        <v>4012275940</v>
      </c>
      <c r="B444" s="207">
        <v>1021533115</v>
      </c>
      <c r="C444" s="222" t="s">
        <v>4732</v>
      </c>
      <c r="D444" s="130" t="s">
        <v>2135</v>
      </c>
      <c r="E444" s="130" t="s">
        <v>751</v>
      </c>
      <c r="F444" s="196" t="s">
        <v>4300</v>
      </c>
      <c r="G444" s="258">
        <v>811.86900000000003</v>
      </c>
      <c r="H444" s="259">
        <v>3672.27</v>
      </c>
      <c r="I444" s="258">
        <v>731.71400000000006</v>
      </c>
      <c r="J444" s="260">
        <v>4291.5600000000004</v>
      </c>
      <c r="K444" s="258">
        <v>945.40099999999995</v>
      </c>
      <c r="L444" s="258">
        <v>3771.84</v>
      </c>
      <c r="M444" s="261">
        <v>1647.4870000000001</v>
      </c>
      <c r="N444" s="261">
        <v>5353.37</v>
      </c>
      <c r="O444" s="258">
        <v>2671.2710000000002</v>
      </c>
      <c r="P444" s="258">
        <v>9867.06</v>
      </c>
      <c r="Q444" s="221">
        <v>2521.663</v>
      </c>
      <c r="R444" s="262">
        <v>9401.7999999999993</v>
      </c>
      <c r="S444" s="221">
        <v>3143.2190000000001</v>
      </c>
      <c r="T444" s="221">
        <v>11291.72</v>
      </c>
      <c r="U444" s="258">
        <v>3402.8209999999999</v>
      </c>
      <c r="V444" s="258">
        <v>13520.19</v>
      </c>
      <c r="W444" s="248">
        <v>4963.4489999999996</v>
      </c>
      <c r="X444" s="248">
        <v>20363.349999999999</v>
      </c>
      <c r="Y444" s="248">
        <v>2203.9070000000002</v>
      </c>
      <c r="Z444" s="248">
        <v>9351.94</v>
      </c>
      <c r="AA444" s="248">
        <v>1404.1410000000001</v>
      </c>
      <c r="AB444" s="248">
        <v>6314.97</v>
      </c>
      <c r="AC444" s="248">
        <v>709.447</v>
      </c>
      <c r="AD444" s="248">
        <v>3963.43</v>
      </c>
    </row>
    <row r="445" spans="1:30" x14ac:dyDescent="0.45">
      <c r="A445" s="227">
        <v>4008086512</v>
      </c>
      <c r="B445" s="207">
        <v>1021533250</v>
      </c>
      <c r="C445" s="220" t="s">
        <v>4733</v>
      </c>
      <c r="D445" s="130" t="s">
        <v>2074</v>
      </c>
      <c r="E445" s="130" t="s">
        <v>1164</v>
      </c>
      <c r="F445" s="196" t="s">
        <v>4300</v>
      </c>
      <c r="G445" s="258">
        <v>1032.69</v>
      </c>
      <c r="H445" s="259">
        <v>5554.83</v>
      </c>
      <c r="I445" s="258">
        <v>289.52100000000002</v>
      </c>
      <c r="J445" s="260">
        <v>3589.16</v>
      </c>
      <c r="K445" s="258">
        <v>455.53300000000002</v>
      </c>
      <c r="L445" s="258">
        <v>2543.81</v>
      </c>
      <c r="M445" s="261">
        <v>667.93700000000001</v>
      </c>
      <c r="N445" s="261">
        <v>3099.35</v>
      </c>
      <c r="O445" s="258">
        <v>532.26400000000001</v>
      </c>
      <c r="P445" s="258">
        <v>2371.69</v>
      </c>
      <c r="Q445" s="221">
        <v>2030.7929999999999</v>
      </c>
      <c r="R445" s="262">
        <v>7295.43</v>
      </c>
      <c r="S445" s="221">
        <v>3974.4789999999998</v>
      </c>
      <c r="T445" s="221">
        <v>14454.78</v>
      </c>
      <c r="U445" s="258">
        <v>4584.9539999999997</v>
      </c>
      <c r="V445" s="258">
        <v>17045.05</v>
      </c>
      <c r="W445" s="248">
        <v>6148.4179999999997</v>
      </c>
      <c r="X445" s="248">
        <v>22374.7</v>
      </c>
      <c r="Y445" s="248">
        <v>5557.3419999999996</v>
      </c>
      <c r="Z445" s="248">
        <v>22428.560000000001</v>
      </c>
      <c r="AA445" s="248">
        <v>4433.7879999999996</v>
      </c>
      <c r="AB445" s="248">
        <v>17640.13</v>
      </c>
      <c r="AC445" s="248">
        <v>3289.0120000000002</v>
      </c>
      <c r="AD445" s="248">
        <v>13587.49</v>
      </c>
    </row>
    <row r="446" spans="1:30" x14ac:dyDescent="0.45">
      <c r="A446" s="227">
        <v>4007515133</v>
      </c>
      <c r="B446" s="207">
        <v>1021532734</v>
      </c>
      <c r="C446" s="220" t="s">
        <v>4734</v>
      </c>
      <c r="D446" s="130" t="s">
        <v>2084</v>
      </c>
      <c r="E446" s="130" t="s">
        <v>1164</v>
      </c>
      <c r="F446" s="196" t="s">
        <v>4300</v>
      </c>
      <c r="G446" s="258">
        <v>928.44200000000001</v>
      </c>
      <c r="H446" s="259">
        <v>3960.85</v>
      </c>
      <c r="I446" s="258">
        <v>815.01400000000001</v>
      </c>
      <c r="J446" s="260">
        <v>4488.07</v>
      </c>
      <c r="K446" s="258">
        <v>847.404</v>
      </c>
      <c r="L446" s="258">
        <v>3104.33</v>
      </c>
      <c r="M446" s="261">
        <v>1074.5840000000001</v>
      </c>
      <c r="N446" s="261">
        <v>3592.21</v>
      </c>
      <c r="O446" s="258">
        <v>1075.319</v>
      </c>
      <c r="P446" s="258">
        <v>4276.18</v>
      </c>
      <c r="Q446" s="221">
        <v>1086.73</v>
      </c>
      <c r="R446" s="262">
        <v>3903.98</v>
      </c>
      <c r="S446" s="221">
        <v>1780.2090000000001</v>
      </c>
      <c r="T446" s="221">
        <v>6893</v>
      </c>
      <c r="U446" s="258">
        <v>2245.0639999999999</v>
      </c>
      <c r="V446" s="258">
        <v>9052.1299999999992</v>
      </c>
      <c r="W446" s="248">
        <v>2891.7930000000001</v>
      </c>
      <c r="X446" s="248">
        <v>10968.53</v>
      </c>
      <c r="Y446" s="248">
        <v>2065.5329999999999</v>
      </c>
      <c r="Z446" s="248">
        <v>8818.94</v>
      </c>
      <c r="AA446" s="248">
        <v>1259.8989999999999</v>
      </c>
      <c r="AB446" s="248">
        <v>5441.04</v>
      </c>
      <c r="AC446" s="248">
        <v>845.61800000000005</v>
      </c>
      <c r="AD446" s="248">
        <v>3913.53</v>
      </c>
    </row>
    <row r="447" spans="1:30" x14ac:dyDescent="0.45">
      <c r="A447" s="227">
        <v>4010345689</v>
      </c>
      <c r="B447" s="207">
        <v>1021533291</v>
      </c>
      <c r="C447" s="220" t="s">
        <v>4735</v>
      </c>
      <c r="D447" s="130" t="s">
        <v>2564</v>
      </c>
      <c r="E447" s="130" t="s">
        <v>751</v>
      </c>
      <c r="F447" s="196" t="s">
        <v>4300</v>
      </c>
      <c r="G447" s="258">
        <v>1668.721</v>
      </c>
      <c r="H447" s="259">
        <v>4943</v>
      </c>
      <c r="I447" s="258">
        <v>0</v>
      </c>
      <c r="J447" s="260">
        <v>0</v>
      </c>
      <c r="K447" s="258">
        <v>1788.6669999999999</v>
      </c>
      <c r="L447" s="258">
        <v>6539.61</v>
      </c>
      <c r="M447" s="261">
        <v>0</v>
      </c>
      <c r="N447" s="261">
        <v>0</v>
      </c>
      <c r="O447" s="258">
        <v>1797.0730000000001</v>
      </c>
      <c r="P447" s="258">
        <v>6608.31</v>
      </c>
      <c r="Q447" s="221">
        <v>0</v>
      </c>
      <c r="R447" s="262">
        <v>0</v>
      </c>
      <c r="S447" s="221">
        <v>1077.8209999999999</v>
      </c>
      <c r="T447" s="221">
        <v>3470.56</v>
      </c>
      <c r="U447" s="258">
        <v>0</v>
      </c>
      <c r="V447" s="258">
        <v>0</v>
      </c>
      <c r="W447" s="248">
        <v>1655.248</v>
      </c>
      <c r="X447" s="248">
        <v>7545.92</v>
      </c>
      <c r="Y447" s="248">
        <v>0</v>
      </c>
      <c r="Z447" s="248">
        <v>0</v>
      </c>
      <c r="AA447" s="248">
        <v>1241.395</v>
      </c>
      <c r="AB447" s="248">
        <v>4111.3500000000004</v>
      </c>
      <c r="AC447" s="248">
        <v>0</v>
      </c>
      <c r="AD447" s="248">
        <v>0</v>
      </c>
    </row>
    <row r="448" spans="1:30" x14ac:dyDescent="0.45">
      <c r="A448" s="227">
        <v>4009754522</v>
      </c>
      <c r="B448" s="207">
        <v>1020921562</v>
      </c>
      <c r="C448" s="220" t="s">
        <v>4736</v>
      </c>
      <c r="D448" s="130" t="s">
        <v>1870</v>
      </c>
      <c r="E448" s="130" t="s">
        <v>433</v>
      </c>
      <c r="F448" s="196" t="s">
        <v>4300</v>
      </c>
      <c r="G448" s="258">
        <v>673.38599999999997</v>
      </c>
      <c r="H448" s="259">
        <v>4340.8</v>
      </c>
      <c r="I448" s="258">
        <v>566.70500000000004</v>
      </c>
      <c r="J448" s="260">
        <v>4236.8900000000003</v>
      </c>
      <c r="K448" s="258">
        <v>538.80399999999997</v>
      </c>
      <c r="L448" s="258">
        <v>2644.56</v>
      </c>
      <c r="M448" s="261">
        <v>399.964</v>
      </c>
      <c r="N448" s="261">
        <v>2241.9699999999998</v>
      </c>
      <c r="O448" s="258">
        <v>415.82400000000001</v>
      </c>
      <c r="P448" s="258">
        <v>2527.75</v>
      </c>
      <c r="Q448" s="221">
        <v>220.06399999999999</v>
      </c>
      <c r="R448" s="262">
        <v>1077.08</v>
      </c>
      <c r="S448" s="221">
        <v>266.56400000000002</v>
      </c>
      <c r="T448" s="221">
        <v>1889.82</v>
      </c>
      <c r="U448" s="258">
        <v>611.95299999999997</v>
      </c>
      <c r="V448" s="258">
        <v>3819.86</v>
      </c>
      <c r="W448" s="248">
        <v>704.80899999999997</v>
      </c>
      <c r="X448" s="248">
        <v>3780.68</v>
      </c>
      <c r="Y448" s="248">
        <v>436.09</v>
      </c>
      <c r="Z448" s="248">
        <v>2310.8200000000002</v>
      </c>
      <c r="AA448" s="248">
        <v>332.14</v>
      </c>
      <c r="AB448" s="248">
        <v>1996.31</v>
      </c>
      <c r="AC448" s="248">
        <v>252.55</v>
      </c>
      <c r="AD448" s="248">
        <v>1701.91</v>
      </c>
    </row>
    <row r="449" spans="1:30" x14ac:dyDescent="0.45">
      <c r="A449" s="227">
        <v>4008110488</v>
      </c>
      <c r="B449" s="207">
        <v>1015977700</v>
      </c>
      <c r="C449" s="220" t="s">
        <v>4737</v>
      </c>
      <c r="D449" s="130" t="s">
        <v>2274</v>
      </c>
      <c r="E449" s="130" t="s">
        <v>17</v>
      </c>
      <c r="F449" s="196" t="s">
        <v>4300</v>
      </c>
      <c r="G449" s="258">
        <v>936.96100000000001</v>
      </c>
      <c r="H449" s="259">
        <v>4855.67</v>
      </c>
      <c r="I449" s="258">
        <v>0</v>
      </c>
      <c r="J449" s="260">
        <v>0</v>
      </c>
      <c r="K449" s="258">
        <v>1220.2260000000001</v>
      </c>
      <c r="L449" s="258">
        <v>6261.66</v>
      </c>
      <c r="M449" s="261">
        <v>648.58199999999999</v>
      </c>
      <c r="N449" s="261">
        <v>2949.16</v>
      </c>
      <c r="O449" s="258">
        <v>506.87</v>
      </c>
      <c r="P449" s="258">
        <v>3185.77</v>
      </c>
      <c r="Q449" s="221">
        <v>379.08600000000001</v>
      </c>
      <c r="R449" s="262">
        <v>1855.4</v>
      </c>
      <c r="S449" s="221">
        <v>144.97499999999999</v>
      </c>
      <c r="T449" s="221">
        <v>709.57</v>
      </c>
      <c r="U449" s="258">
        <v>122.233</v>
      </c>
      <c r="V449" s="258">
        <v>2266.52</v>
      </c>
      <c r="W449" s="248">
        <v>183.58799999999999</v>
      </c>
      <c r="X449" s="248">
        <v>1304.92</v>
      </c>
      <c r="Y449" s="248">
        <v>130.03399999999999</v>
      </c>
      <c r="Z449" s="248">
        <v>940.35</v>
      </c>
      <c r="AA449" s="248">
        <v>213.89099999999999</v>
      </c>
      <c r="AB449" s="248">
        <v>1120.9100000000001</v>
      </c>
      <c r="AC449" s="248">
        <v>204.04</v>
      </c>
      <c r="AD449" s="248">
        <v>1082.6099999999999</v>
      </c>
    </row>
    <row r="450" spans="1:30" x14ac:dyDescent="0.45">
      <c r="A450" s="227">
        <v>4008174759</v>
      </c>
      <c r="B450" s="207">
        <v>1021532771</v>
      </c>
      <c r="C450" s="220" t="s">
        <v>4738</v>
      </c>
      <c r="D450" s="130" t="s">
        <v>1714</v>
      </c>
      <c r="E450" s="130" t="s">
        <v>1164</v>
      </c>
      <c r="F450" s="196" t="s">
        <v>4300</v>
      </c>
      <c r="G450" s="258">
        <v>0</v>
      </c>
      <c r="H450" s="259">
        <v>5856.3</v>
      </c>
      <c r="I450" s="258">
        <v>0</v>
      </c>
      <c r="J450" s="260">
        <v>3057.27</v>
      </c>
      <c r="K450" s="258">
        <v>215.76</v>
      </c>
      <c r="L450" s="258">
        <v>2049.75</v>
      </c>
      <c r="M450" s="261">
        <v>0</v>
      </c>
      <c r="N450" s="261">
        <v>106.35</v>
      </c>
      <c r="O450" s="258">
        <v>862.09299999999996</v>
      </c>
      <c r="P450" s="258">
        <v>2967.27</v>
      </c>
      <c r="Q450" s="221">
        <v>0.50600000000000001</v>
      </c>
      <c r="R450" s="262">
        <v>0</v>
      </c>
      <c r="S450" s="221">
        <v>0</v>
      </c>
      <c r="T450" s="221">
        <v>0</v>
      </c>
      <c r="U450" s="258">
        <v>0</v>
      </c>
      <c r="V450" s="258">
        <v>82.28</v>
      </c>
      <c r="W450" s="248">
        <v>0</v>
      </c>
      <c r="X450" s="248">
        <v>401.47</v>
      </c>
      <c r="Y450" s="248">
        <v>0</v>
      </c>
      <c r="Z450" s="248">
        <v>0.19</v>
      </c>
      <c r="AA450" s="248">
        <v>0</v>
      </c>
      <c r="AB450" s="248">
        <v>0</v>
      </c>
      <c r="AC450" s="248">
        <v>0</v>
      </c>
      <c r="AD450" s="248">
        <v>0</v>
      </c>
    </row>
    <row r="451" spans="1:30" x14ac:dyDescent="0.45">
      <c r="A451" s="227">
        <v>4007455129</v>
      </c>
      <c r="B451" s="207">
        <v>1021533296</v>
      </c>
      <c r="C451" s="220" t="s">
        <v>4739</v>
      </c>
      <c r="D451" s="130" t="s">
        <v>2541</v>
      </c>
      <c r="E451" s="130" t="s">
        <v>751</v>
      </c>
      <c r="F451" s="196" t="s">
        <v>4300</v>
      </c>
      <c r="G451" s="258">
        <v>840.678</v>
      </c>
      <c r="H451" s="259">
        <v>3442.99</v>
      </c>
      <c r="I451" s="258">
        <v>0</v>
      </c>
      <c r="J451" s="260">
        <v>0</v>
      </c>
      <c r="K451" s="258">
        <v>1751.355</v>
      </c>
      <c r="L451" s="258">
        <v>7420.28</v>
      </c>
      <c r="M451" s="261">
        <v>0</v>
      </c>
      <c r="N451" s="261">
        <v>0</v>
      </c>
      <c r="O451" s="258">
        <v>2321.08</v>
      </c>
      <c r="P451" s="258">
        <v>8104.22</v>
      </c>
      <c r="Q451" s="221">
        <v>0</v>
      </c>
      <c r="R451" s="262">
        <v>0</v>
      </c>
      <c r="S451" s="221">
        <v>3534.3490000000002</v>
      </c>
      <c r="T451" s="221">
        <v>12807.34</v>
      </c>
      <c r="U451" s="258">
        <v>0</v>
      </c>
      <c r="V451" s="258">
        <v>0</v>
      </c>
      <c r="W451" s="248">
        <v>3414.3310000000001</v>
      </c>
      <c r="X451" s="248">
        <v>14452.91</v>
      </c>
      <c r="Y451" s="248">
        <v>0</v>
      </c>
      <c r="Z451" s="248">
        <v>0</v>
      </c>
      <c r="AA451" s="248">
        <v>3169.8719999999998</v>
      </c>
      <c r="AB451" s="248">
        <v>13050.68</v>
      </c>
      <c r="AC451" s="248">
        <v>0</v>
      </c>
      <c r="AD451" s="248">
        <v>0</v>
      </c>
    </row>
    <row r="452" spans="1:30" x14ac:dyDescent="0.45">
      <c r="A452" s="227">
        <v>4006912745</v>
      </c>
      <c r="B452" s="207">
        <v>1021532718</v>
      </c>
      <c r="C452" s="220" t="s">
        <v>4740</v>
      </c>
      <c r="D452" s="130" t="s">
        <v>980</v>
      </c>
      <c r="E452" s="130" t="s">
        <v>954</v>
      </c>
      <c r="F452" s="196" t="s">
        <v>4300</v>
      </c>
      <c r="G452" s="258">
        <v>1021.476</v>
      </c>
      <c r="H452" s="259">
        <v>2930.96</v>
      </c>
      <c r="I452" s="258">
        <v>1075.925</v>
      </c>
      <c r="J452" s="260">
        <v>4843.99</v>
      </c>
      <c r="K452" s="258">
        <v>917.04499999999996</v>
      </c>
      <c r="L452" s="258">
        <v>3052.54</v>
      </c>
      <c r="M452" s="261">
        <v>1078.9659999999999</v>
      </c>
      <c r="N452" s="261">
        <v>4038.16</v>
      </c>
      <c r="O452" s="258">
        <v>825.82500000000005</v>
      </c>
      <c r="P452" s="258">
        <v>3421.3</v>
      </c>
      <c r="Q452" s="221">
        <v>944.30499999999995</v>
      </c>
      <c r="R452" s="262">
        <v>3392.33</v>
      </c>
      <c r="S452" s="221">
        <v>989.42899999999997</v>
      </c>
      <c r="T452" s="221">
        <v>4211.55</v>
      </c>
      <c r="U452" s="258">
        <v>763.59299999999996</v>
      </c>
      <c r="V452" s="258">
        <v>3844.93</v>
      </c>
      <c r="W452" s="248">
        <v>869.63800000000003</v>
      </c>
      <c r="X452" s="248">
        <v>3569.55</v>
      </c>
      <c r="Y452" s="248">
        <v>158.81299999999999</v>
      </c>
      <c r="Z452" s="248">
        <v>1079.8900000000001</v>
      </c>
      <c r="AA452" s="248">
        <v>192.887</v>
      </c>
      <c r="AB452" s="248">
        <v>1004.12</v>
      </c>
      <c r="AC452" s="248">
        <v>136.036</v>
      </c>
      <c r="AD452" s="248">
        <v>756.29</v>
      </c>
    </row>
    <row r="453" spans="1:30" x14ac:dyDescent="0.45">
      <c r="A453" s="227">
        <v>4007342629</v>
      </c>
      <c r="B453" s="207">
        <v>1020920719</v>
      </c>
      <c r="C453" s="220" t="s">
        <v>4741</v>
      </c>
      <c r="D453" s="130" t="s">
        <v>2078</v>
      </c>
      <c r="E453" s="130" t="s">
        <v>751</v>
      </c>
      <c r="F453" s="196" t="s">
        <v>4300</v>
      </c>
      <c r="G453" s="258">
        <v>593.98400000000004</v>
      </c>
      <c r="H453" s="259">
        <v>4103.8999999999996</v>
      </c>
      <c r="I453" s="258">
        <v>749.81899999999996</v>
      </c>
      <c r="J453" s="260">
        <v>4598.51</v>
      </c>
      <c r="K453" s="258">
        <v>367.16199999999998</v>
      </c>
      <c r="L453" s="258">
        <v>2103.85</v>
      </c>
      <c r="M453" s="261">
        <v>449.262</v>
      </c>
      <c r="N453" s="261">
        <v>3147.61</v>
      </c>
      <c r="O453" s="258">
        <v>467.54500000000002</v>
      </c>
      <c r="P453" s="258">
        <v>2717.82</v>
      </c>
      <c r="Q453" s="221">
        <v>641.44000000000005</v>
      </c>
      <c r="R453" s="262">
        <v>3139.46</v>
      </c>
      <c r="S453" s="221">
        <v>1014.585</v>
      </c>
      <c r="T453" s="221">
        <v>6039.77</v>
      </c>
      <c r="U453" s="258">
        <v>0</v>
      </c>
      <c r="V453" s="258">
        <v>0</v>
      </c>
      <c r="W453" s="248">
        <v>0</v>
      </c>
      <c r="X453" s="248">
        <v>0</v>
      </c>
      <c r="Y453" s="248">
        <v>0</v>
      </c>
      <c r="Z453" s="248">
        <v>0</v>
      </c>
      <c r="AA453" s="248">
        <v>0</v>
      </c>
      <c r="AB453" s="248">
        <v>0</v>
      </c>
      <c r="AC453" s="248">
        <v>0</v>
      </c>
      <c r="AD453" s="248">
        <v>0</v>
      </c>
    </row>
    <row r="454" spans="1:30" x14ac:dyDescent="0.45">
      <c r="A454" s="227">
        <v>4008138030</v>
      </c>
      <c r="B454" s="207">
        <v>1021532769</v>
      </c>
      <c r="C454" s="220" t="s">
        <v>4742</v>
      </c>
      <c r="D454" s="130" t="s">
        <v>1931</v>
      </c>
      <c r="E454" s="130" t="s">
        <v>1164</v>
      </c>
      <c r="F454" s="196" t="s">
        <v>4300</v>
      </c>
      <c r="G454" s="258">
        <v>661.33600000000001</v>
      </c>
      <c r="H454" s="259">
        <v>3090.21</v>
      </c>
      <c r="I454" s="258">
        <v>949.43600000000004</v>
      </c>
      <c r="J454" s="260">
        <v>4991.2299999999996</v>
      </c>
      <c r="K454" s="258">
        <v>647.97799999999995</v>
      </c>
      <c r="L454" s="258">
        <v>2646.43</v>
      </c>
      <c r="M454" s="261">
        <v>0</v>
      </c>
      <c r="N454" s="261">
        <v>0</v>
      </c>
      <c r="O454" s="258">
        <v>0</v>
      </c>
      <c r="P454" s="258">
        <v>0</v>
      </c>
      <c r="Q454" s="221">
        <v>903.98800000000006</v>
      </c>
      <c r="R454" s="262">
        <v>3850.93</v>
      </c>
      <c r="S454" s="221">
        <v>1727.662</v>
      </c>
      <c r="T454" s="221">
        <v>6786.31</v>
      </c>
      <c r="U454" s="258">
        <v>2185.4349999999999</v>
      </c>
      <c r="V454" s="258">
        <v>8197.6299999999992</v>
      </c>
      <c r="W454" s="248">
        <v>2196.9899999999998</v>
      </c>
      <c r="X454" s="248">
        <v>7892.48</v>
      </c>
      <c r="Y454" s="248">
        <v>2103.7359999999999</v>
      </c>
      <c r="Z454" s="248">
        <v>8829.9</v>
      </c>
      <c r="AA454" s="248">
        <v>2170.913</v>
      </c>
      <c r="AB454" s="248">
        <v>8689.4699999999993</v>
      </c>
      <c r="AC454" s="248">
        <v>1308.7619999999999</v>
      </c>
      <c r="AD454" s="248">
        <v>5377.62</v>
      </c>
    </row>
    <row r="455" spans="1:30" x14ac:dyDescent="0.45">
      <c r="A455" s="227">
        <v>4007860062</v>
      </c>
      <c r="B455" s="207">
        <v>1012021117</v>
      </c>
      <c r="C455" s="220" t="s">
        <v>4743</v>
      </c>
      <c r="D455" s="130" t="s">
        <v>1742</v>
      </c>
      <c r="E455" s="130" t="s">
        <v>549</v>
      </c>
      <c r="F455" s="196" t="s">
        <v>4300</v>
      </c>
      <c r="G455" s="258">
        <v>651.66099999999994</v>
      </c>
      <c r="H455" s="259">
        <v>2897.76</v>
      </c>
      <c r="I455" s="258">
        <v>631.95600000000002</v>
      </c>
      <c r="J455" s="260">
        <v>4632.66</v>
      </c>
      <c r="K455" s="258">
        <v>583.27599999999995</v>
      </c>
      <c r="L455" s="258">
        <v>3066.04</v>
      </c>
      <c r="M455" s="261">
        <v>546.55600000000004</v>
      </c>
      <c r="N455" s="261">
        <v>2886.8</v>
      </c>
      <c r="O455" s="258">
        <v>821.43299999999999</v>
      </c>
      <c r="P455" s="258">
        <v>4510.72</v>
      </c>
      <c r="Q455" s="221">
        <v>989.33199999999999</v>
      </c>
      <c r="R455" s="262">
        <v>4842.1899999999996</v>
      </c>
      <c r="S455" s="221">
        <v>857.88199999999995</v>
      </c>
      <c r="T455" s="221">
        <v>4851.32</v>
      </c>
      <c r="U455" s="258">
        <v>1054.941</v>
      </c>
      <c r="V455" s="258">
        <v>6152.51</v>
      </c>
      <c r="W455" s="248">
        <v>1022.47</v>
      </c>
      <c r="X455" s="248">
        <v>5662.92</v>
      </c>
      <c r="Y455" s="248">
        <v>884.13099999999997</v>
      </c>
      <c r="Z455" s="248">
        <v>5120.45</v>
      </c>
      <c r="AA455" s="248">
        <v>898.92600000000004</v>
      </c>
      <c r="AB455" s="248">
        <v>5067.09</v>
      </c>
      <c r="AC455" s="248">
        <v>859.78499999999997</v>
      </c>
      <c r="AD455" s="248">
        <v>4675.76</v>
      </c>
    </row>
    <row r="456" spans="1:30" x14ac:dyDescent="0.45">
      <c r="A456" s="227">
        <v>4009670546</v>
      </c>
      <c r="B456" s="207">
        <v>1021533206</v>
      </c>
      <c r="C456" s="220" t="s">
        <v>4744</v>
      </c>
      <c r="D456" s="130" t="s">
        <v>1901</v>
      </c>
      <c r="E456" s="130" t="s">
        <v>954</v>
      </c>
      <c r="F456" s="196" t="s">
        <v>4300</v>
      </c>
      <c r="G456" s="258">
        <v>991.19100000000003</v>
      </c>
      <c r="H456" s="259">
        <v>2844.06</v>
      </c>
      <c r="I456" s="258">
        <v>1179.7460000000001</v>
      </c>
      <c r="J456" s="260">
        <v>4667.3</v>
      </c>
      <c r="K456" s="258">
        <v>895.60299999999995</v>
      </c>
      <c r="L456" s="258">
        <v>2966.67</v>
      </c>
      <c r="M456" s="261">
        <v>1013.675</v>
      </c>
      <c r="N456" s="261">
        <v>3801.83</v>
      </c>
      <c r="O456" s="258">
        <v>748.67399999999998</v>
      </c>
      <c r="P456" s="258">
        <v>3130.65</v>
      </c>
      <c r="Q456" s="221">
        <v>815.49599999999998</v>
      </c>
      <c r="R456" s="262">
        <v>2929.6</v>
      </c>
      <c r="S456" s="221">
        <v>798.69799999999998</v>
      </c>
      <c r="T456" s="221">
        <v>3589.76</v>
      </c>
      <c r="U456" s="258">
        <v>615.35900000000004</v>
      </c>
      <c r="V456" s="258">
        <v>3579.67</v>
      </c>
      <c r="W456" s="248">
        <v>782.04100000000005</v>
      </c>
      <c r="X456" s="248">
        <v>2809.41</v>
      </c>
      <c r="Y456" s="248">
        <v>662.91600000000005</v>
      </c>
      <c r="Z456" s="248">
        <v>2821.35</v>
      </c>
      <c r="AA456" s="248">
        <v>798.51400000000001</v>
      </c>
      <c r="AB456" s="248">
        <v>3119.38</v>
      </c>
      <c r="AC456" s="248">
        <v>566.053</v>
      </c>
      <c r="AD456" s="248">
        <v>2274.12</v>
      </c>
    </row>
    <row r="457" spans="1:30" x14ac:dyDescent="0.45">
      <c r="A457" s="227">
        <v>4008383422</v>
      </c>
      <c r="B457" s="207">
        <v>1021533251</v>
      </c>
      <c r="C457" s="220" t="s">
        <v>4745</v>
      </c>
      <c r="D457" s="130" t="s">
        <v>1758</v>
      </c>
      <c r="E457" s="130" t="s">
        <v>433</v>
      </c>
      <c r="F457" s="196" t="s">
        <v>4300</v>
      </c>
      <c r="G457" s="258">
        <v>1035.3720000000001</v>
      </c>
      <c r="H457" s="259">
        <v>3540.22</v>
      </c>
      <c r="I457" s="258">
        <v>994.98800000000006</v>
      </c>
      <c r="J457" s="260">
        <v>3846.06</v>
      </c>
      <c r="K457" s="258">
        <v>850.23400000000004</v>
      </c>
      <c r="L457" s="258">
        <v>2869.75</v>
      </c>
      <c r="M457" s="261">
        <v>919.024</v>
      </c>
      <c r="N457" s="261">
        <v>3206.8</v>
      </c>
      <c r="O457" s="258">
        <v>883.67899999999997</v>
      </c>
      <c r="P457" s="258">
        <v>3635.31</v>
      </c>
      <c r="Q457" s="221">
        <v>182.16</v>
      </c>
      <c r="R457" s="265">
        <v>4027.88</v>
      </c>
      <c r="S457" s="221">
        <v>862.03300000000002</v>
      </c>
      <c r="T457" s="221">
        <v>3096.78</v>
      </c>
      <c r="U457" s="258">
        <v>825.85199999999998</v>
      </c>
      <c r="V457" s="258">
        <v>3910.13</v>
      </c>
      <c r="W457" s="248">
        <v>969.23800000000006</v>
      </c>
      <c r="X457" s="248">
        <v>3958.55</v>
      </c>
      <c r="Y457" s="248">
        <v>1374.9970000000001</v>
      </c>
      <c r="Z457" s="248">
        <v>5449.04</v>
      </c>
      <c r="AA457" s="248">
        <v>899.32</v>
      </c>
      <c r="AB457" s="248">
        <v>3567.3</v>
      </c>
      <c r="AC457" s="248">
        <v>947.76099999999997</v>
      </c>
      <c r="AD457" s="248">
        <v>3702.97</v>
      </c>
    </row>
    <row r="458" spans="1:30" x14ac:dyDescent="0.45">
      <c r="A458" s="227">
        <v>4007967482</v>
      </c>
      <c r="B458" s="207">
        <v>1021532767</v>
      </c>
      <c r="C458" s="220" t="s">
        <v>4746</v>
      </c>
      <c r="D458" s="130" t="s">
        <v>2640</v>
      </c>
      <c r="E458" s="130" t="s">
        <v>1164</v>
      </c>
      <c r="F458" s="196" t="s">
        <v>4300</v>
      </c>
      <c r="G458" s="258">
        <v>0</v>
      </c>
      <c r="H458" s="259">
        <v>0</v>
      </c>
      <c r="I458" s="258">
        <v>0</v>
      </c>
      <c r="J458" s="260">
        <v>0</v>
      </c>
      <c r="K458" s="258">
        <v>2632.136</v>
      </c>
      <c r="L458" s="258">
        <v>10130.99</v>
      </c>
      <c r="M458" s="261">
        <v>0</v>
      </c>
      <c r="N458" s="261">
        <v>0</v>
      </c>
      <c r="O458" s="258">
        <v>1590.4680000000001</v>
      </c>
      <c r="P458" s="258">
        <v>5228.26</v>
      </c>
      <c r="Q458" s="221">
        <v>0</v>
      </c>
      <c r="R458" s="262">
        <v>0</v>
      </c>
      <c r="S458" s="221">
        <v>3943.1280000000002</v>
      </c>
      <c r="T458" s="221">
        <v>14428.47</v>
      </c>
      <c r="U458" s="258">
        <v>0</v>
      </c>
      <c r="V458" s="258">
        <v>0</v>
      </c>
      <c r="W458" s="248">
        <v>4682.0439999999999</v>
      </c>
      <c r="X458" s="248">
        <v>19232.490000000002</v>
      </c>
      <c r="Y458" s="248">
        <v>0</v>
      </c>
      <c r="Z458" s="248">
        <v>0</v>
      </c>
      <c r="AA458" s="248">
        <v>3766.1480000000001</v>
      </c>
      <c r="AB458" s="248">
        <v>15520.57</v>
      </c>
      <c r="AC458" s="248">
        <v>0</v>
      </c>
      <c r="AD458" s="248">
        <v>0</v>
      </c>
    </row>
    <row r="459" spans="1:30" x14ac:dyDescent="0.45">
      <c r="A459" s="227">
        <v>4007405902</v>
      </c>
      <c r="B459" s="207">
        <v>1020920743</v>
      </c>
      <c r="C459" s="220" t="s">
        <v>4747</v>
      </c>
      <c r="D459" s="130" t="s">
        <v>2946</v>
      </c>
      <c r="E459" s="130" t="s">
        <v>34</v>
      </c>
      <c r="F459" s="196" t="s">
        <v>4300</v>
      </c>
      <c r="G459" s="258">
        <v>487.71800000000002</v>
      </c>
      <c r="H459" s="259">
        <v>3841.08</v>
      </c>
      <c r="I459" s="258">
        <v>0</v>
      </c>
      <c r="J459" s="260">
        <v>0</v>
      </c>
      <c r="K459" s="258">
        <v>847.80700000000002</v>
      </c>
      <c r="L459" s="258">
        <v>6282.51</v>
      </c>
      <c r="M459" s="261">
        <v>0</v>
      </c>
      <c r="N459" s="261">
        <v>0</v>
      </c>
      <c r="O459" s="258">
        <v>697.48699999999997</v>
      </c>
      <c r="P459" s="258">
        <v>3733.65</v>
      </c>
      <c r="Q459" s="221">
        <v>0</v>
      </c>
      <c r="R459" s="262">
        <v>0</v>
      </c>
      <c r="S459" s="221">
        <v>2118.3620000000001</v>
      </c>
      <c r="T459" s="221">
        <v>10368.120000000001</v>
      </c>
      <c r="U459" s="258">
        <v>0</v>
      </c>
      <c r="V459" s="258">
        <v>0</v>
      </c>
      <c r="W459" s="248">
        <v>2027.943</v>
      </c>
      <c r="X459" s="248">
        <v>11270.99</v>
      </c>
      <c r="Y459" s="248">
        <v>0</v>
      </c>
      <c r="Z459" s="248">
        <v>0</v>
      </c>
      <c r="AA459" s="248">
        <v>428.72899999999998</v>
      </c>
      <c r="AB459" s="248">
        <v>3535.39</v>
      </c>
      <c r="AC459" s="248">
        <v>0</v>
      </c>
      <c r="AD459" s="248">
        <v>0</v>
      </c>
    </row>
    <row r="460" spans="1:30" x14ac:dyDescent="0.45">
      <c r="A460" s="227">
        <v>4008747825</v>
      </c>
      <c r="B460" s="207">
        <v>1021532798</v>
      </c>
      <c r="C460" s="220" t="s">
        <v>4748</v>
      </c>
      <c r="D460" s="130" t="s">
        <v>2340</v>
      </c>
      <c r="E460" s="130" t="s">
        <v>1164</v>
      </c>
      <c r="F460" s="196" t="s">
        <v>4300</v>
      </c>
      <c r="G460" s="258">
        <v>1347.1420000000001</v>
      </c>
      <c r="H460" s="259">
        <v>4680.3599999999997</v>
      </c>
      <c r="I460" s="258">
        <v>0</v>
      </c>
      <c r="J460" s="260">
        <v>0</v>
      </c>
      <c r="K460" s="258">
        <v>1419.1679999999999</v>
      </c>
      <c r="L460" s="258">
        <v>5212.1899999999996</v>
      </c>
      <c r="M460" s="261">
        <v>0</v>
      </c>
      <c r="N460" s="261">
        <v>0</v>
      </c>
      <c r="O460" s="258">
        <v>2324.002</v>
      </c>
      <c r="P460" s="258">
        <v>8478.89</v>
      </c>
      <c r="Q460" s="221">
        <v>0</v>
      </c>
      <c r="R460" s="262">
        <v>0</v>
      </c>
      <c r="S460" s="221">
        <v>2005.7449999999999</v>
      </c>
      <c r="T460" s="221">
        <v>7062.76</v>
      </c>
      <c r="U460" s="258">
        <v>0</v>
      </c>
      <c r="V460" s="258">
        <v>0</v>
      </c>
      <c r="W460" s="248">
        <v>0</v>
      </c>
      <c r="X460" s="248">
        <v>0</v>
      </c>
      <c r="Y460" s="248">
        <v>0</v>
      </c>
      <c r="Z460" s="248">
        <v>0</v>
      </c>
      <c r="AA460" s="248">
        <v>4984.058</v>
      </c>
      <c r="AB460" s="248">
        <v>20496.68</v>
      </c>
      <c r="AC460" s="248">
        <v>0</v>
      </c>
      <c r="AD460" s="248">
        <v>0</v>
      </c>
    </row>
    <row r="461" spans="1:30" x14ac:dyDescent="0.45">
      <c r="A461" s="227">
        <v>4012394293</v>
      </c>
      <c r="B461" s="207">
        <v>1020913164</v>
      </c>
      <c r="C461" s="220" t="s">
        <v>4749</v>
      </c>
      <c r="D461" s="130" t="s">
        <v>1872</v>
      </c>
      <c r="E461" s="130" t="s">
        <v>549</v>
      </c>
      <c r="F461" s="196" t="s">
        <v>4300</v>
      </c>
      <c r="G461" s="258">
        <v>1019.663</v>
      </c>
      <c r="H461" s="259">
        <v>5546.35</v>
      </c>
      <c r="I461" s="258">
        <v>577.37599999999998</v>
      </c>
      <c r="J461" s="260">
        <v>3404.49</v>
      </c>
      <c r="K461" s="258">
        <v>68.968999999999994</v>
      </c>
      <c r="L461" s="258">
        <v>934.62</v>
      </c>
      <c r="M461" s="261">
        <v>1032.8620000000001</v>
      </c>
      <c r="N461" s="261">
        <v>5196.03</v>
      </c>
      <c r="O461" s="258">
        <v>954.37400000000002</v>
      </c>
      <c r="P461" s="258">
        <v>5438.28</v>
      </c>
      <c r="Q461" s="221">
        <v>949.56700000000001</v>
      </c>
      <c r="R461" s="262">
        <v>4647.5600000000004</v>
      </c>
      <c r="S461" s="221">
        <v>1432.866</v>
      </c>
      <c r="T461" s="221">
        <v>7609.18</v>
      </c>
      <c r="U461" s="258">
        <v>1918.0509999999999</v>
      </c>
      <c r="V461" s="258">
        <v>10303.77</v>
      </c>
      <c r="W461" s="248">
        <v>1911.8309999999999</v>
      </c>
      <c r="X461" s="248">
        <v>10699.59</v>
      </c>
      <c r="Y461" s="248">
        <v>1384.4960000000001</v>
      </c>
      <c r="Z461" s="248">
        <v>7748.28</v>
      </c>
      <c r="AA461" s="248">
        <v>1168.2449999999999</v>
      </c>
      <c r="AB461" s="248">
        <v>6782.43</v>
      </c>
      <c r="AC461" s="248">
        <v>1016.2380000000001</v>
      </c>
      <c r="AD461" s="248">
        <v>5834.38</v>
      </c>
    </row>
    <row r="462" spans="1:30" x14ac:dyDescent="0.45">
      <c r="A462" s="227">
        <v>4012806548</v>
      </c>
      <c r="B462" s="207">
        <v>1021967084</v>
      </c>
      <c r="C462" s="73" t="s">
        <v>4750</v>
      </c>
      <c r="D462" s="130" t="s">
        <v>1762</v>
      </c>
      <c r="E462" s="130" t="s">
        <v>682</v>
      </c>
      <c r="F462" s="196" t="s">
        <v>4300</v>
      </c>
      <c r="G462" s="258">
        <v>2.52</v>
      </c>
      <c r="H462" s="259">
        <v>1717.76</v>
      </c>
      <c r="I462" s="258">
        <v>0</v>
      </c>
      <c r="J462" s="260">
        <v>7640.49</v>
      </c>
      <c r="K462" s="258">
        <v>0</v>
      </c>
      <c r="L462" s="258">
        <v>0</v>
      </c>
      <c r="M462" s="261">
        <v>0</v>
      </c>
      <c r="N462" s="261">
        <v>0</v>
      </c>
      <c r="O462" s="258">
        <v>0</v>
      </c>
      <c r="P462" s="258">
        <v>940.15</v>
      </c>
      <c r="Q462" s="221">
        <v>69679.259999999995</v>
      </c>
      <c r="R462" s="262">
        <v>323223.42</v>
      </c>
      <c r="S462" s="221">
        <v>146331.35999999999</v>
      </c>
      <c r="T462" s="221">
        <v>678791.96</v>
      </c>
      <c r="U462" s="258">
        <v>139038.48000000001</v>
      </c>
      <c r="V462" s="258">
        <v>644962.25</v>
      </c>
      <c r="W462" s="248">
        <v>113718.78</v>
      </c>
      <c r="X462" s="248">
        <v>566491.68000000005</v>
      </c>
      <c r="Y462" s="248">
        <v>170059.68</v>
      </c>
      <c r="Z462" s="248">
        <v>932753.08</v>
      </c>
      <c r="AA462" s="248">
        <v>168556.5</v>
      </c>
      <c r="AB462" s="248">
        <v>916385.78</v>
      </c>
      <c r="AC462" s="248">
        <v>159560.1</v>
      </c>
      <c r="AD462" s="248">
        <v>996064.98</v>
      </c>
    </row>
    <row r="463" spans="1:30" x14ac:dyDescent="0.45">
      <c r="A463" s="227">
        <v>4011488536</v>
      </c>
      <c r="B463" s="207">
        <v>1020922356</v>
      </c>
      <c r="C463" s="220" t="s">
        <v>4751</v>
      </c>
      <c r="D463" s="130" t="s">
        <v>1882</v>
      </c>
      <c r="E463" s="130" t="s">
        <v>954</v>
      </c>
      <c r="F463" s="196" t="s">
        <v>4300</v>
      </c>
      <c r="G463" s="258">
        <v>947.82500000000005</v>
      </c>
      <c r="H463" s="259">
        <v>5202.67</v>
      </c>
      <c r="I463" s="258">
        <v>494.06599999999997</v>
      </c>
      <c r="J463" s="260">
        <v>3044.98</v>
      </c>
      <c r="K463" s="258">
        <v>69.040000000000006</v>
      </c>
      <c r="L463" s="258">
        <v>742.49</v>
      </c>
      <c r="M463" s="261">
        <v>145.166</v>
      </c>
      <c r="N463" s="261">
        <v>1330.33</v>
      </c>
      <c r="O463" s="258">
        <v>399.25</v>
      </c>
      <c r="P463" s="258">
        <v>2667.23</v>
      </c>
      <c r="Q463" s="221">
        <v>310.33600000000001</v>
      </c>
      <c r="R463" s="262">
        <v>1518.91</v>
      </c>
      <c r="S463" s="221">
        <v>114.643</v>
      </c>
      <c r="T463" s="221">
        <v>1071.25</v>
      </c>
      <c r="U463" s="258">
        <v>99.561999999999998</v>
      </c>
      <c r="V463" s="258">
        <v>673.2</v>
      </c>
      <c r="W463" s="248">
        <v>116.044</v>
      </c>
      <c r="X463" s="248">
        <v>888.05</v>
      </c>
      <c r="Y463" s="248">
        <v>88.066999999999993</v>
      </c>
      <c r="Z463" s="248">
        <v>679.83</v>
      </c>
      <c r="AA463" s="248">
        <v>88.085999999999999</v>
      </c>
      <c r="AB463" s="248">
        <v>491.45</v>
      </c>
      <c r="AC463" s="248">
        <v>129.12700000000001</v>
      </c>
      <c r="AD463" s="248">
        <v>685.05</v>
      </c>
    </row>
    <row r="464" spans="1:30" x14ac:dyDescent="0.45">
      <c r="A464" s="227">
        <v>4010496142</v>
      </c>
      <c r="B464" s="207">
        <v>1021533277</v>
      </c>
      <c r="C464" s="220" t="s">
        <v>4752</v>
      </c>
      <c r="D464" s="130" t="s">
        <v>1917</v>
      </c>
      <c r="E464" s="130" t="s">
        <v>751</v>
      </c>
      <c r="F464" s="196" t="s">
        <v>4300</v>
      </c>
      <c r="G464" s="258">
        <v>248.70400000000001</v>
      </c>
      <c r="H464" s="259">
        <v>4382.66</v>
      </c>
      <c r="I464" s="258">
        <v>105.527</v>
      </c>
      <c r="J464" s="260">
        <v>3319.32</v>
      </c>
      <c r="K464" s="258">
        <v>149.98699999999999</v>
      </c>
      <c r="L464" s="258">
        <v>1039.99</v>
      </c>
      <c r="M464" s="261">
        <v>214.22</v>
      </c>
      <c r="N464" s="261">
        <v>714.75</v>
      </c>
      <c r="O464" s="258">
        <v>165.619</v>
      </c>
      <c r="P464" s="258">
        <v>705.66</v>
      </c>
      <c r="Q464" s="221">
        <v>3960.873</v>
      </c>
      <c r="R464" s="262">
        <v>14229.06</v>
      </c>
      <c r="S464" s="221">
        <v>5603.0919999999996</v>
      </c>
      <c r="T464" s="221">
        <v>20193.02</v>
      </c>
      <c r="U464" s="258">
        <v>6100.1220000000003</v>
      </c>
      <c r="V464" s="258">
        <v>22102.44</v>
      </c>
      <c r="W464" s="248">
        <v>5092.0919999999996</v>
      </c>
      <c r="X464" s="248">
        <v>18383.189999999999</v>
      </c>
      <c r="Y464" s="248">
        <v>4523.9750000000004</v>
      </c>
      <c r="Z464" s="248">
        <v>20799.189999999999</v>
      </c>
      <c r="AA464" s="248">
        <v>3892.0309999999999</v>
      </c>
      <c r="AB464" s="248">
        <v>16223.57</v>
      </c>
      <c r="AC464" s="248">
        <v>3027.9270000000001</v>
      </c>
      <c r="AD464" s="248">
        <v>12329.01</v>
      </c>
    </row>
    <row r="465" spans="1:30" x14ac:dyDescent="0.45">
      <c r="A465" s="227">
        <v>4006504014</v>
      </c>
      <c r="B465" s="207">
        <v>1020920079</v>
      </c>
      <c r="C465" s="220" t="s">
        <v>4753</v>
      </c>
      <c r="D465" s="130" t="s">
        <v>1679</v>
      </c>
      <c r="E465" s="130" t="s">
        <v>751</v>
      </c>
      <c r="F465" s="196" t="s">
        <v>4300</v>
      </c>
      <c r="G465" s="258">
        <v>0</v>
      </c>
      <c r="H465" s="259">
        <v>0</v>
      </c>
      <c r="I465" s="258">
        <v>625.11699999999996</v>
      </c>
      <c r="J465" s="260">
        <v>8417.6</v>
      </c>
      <c r="K465" s="258">
        <v>0</v>
      </c>
      <c r="L465" s="258">
        <v>0</v>
      </c>
      <c r="M465" s="261">
        <v>669.31</v>
      </c>
      <c r="N465" s="261">
        <v>3094.71</v>
      </c>
      <c r="O465" s="258">
        <v>0</v>
      </c>
      <c r="P465" s="258">
        <v>0</v>
      </c>
      <c r="Q465" s="221">
        <v>0</v>
      </c>
      <c r="R465" s="262">
        <v>0</v>
      </c>
      <c r="S465" s="221">
        <v>0</v>
      </c>
      <c r="T465" s="221">
        <v>0</v>
      </c>
      <c r="U465" s="258">
        <v>8897.482</v>
      </c>
      <c r="V465" s="258">
        <v>44744.76</v>
      </c>
      <c r="W465" s="248">
        <v>0</v>
      </c>
      <c r="X465" s="248">
        <v>0</v>
      </c>
      <c r="Y465" s="248">
        <v>9831.732</v>
      </c>
      <c r="Z465" s="248">
        <v>48120.43</v>
      </c>
      <c r="AA465" s="248">
        <v>0</v>
      </c>
      <c r="AB465" s="248">
        <v>0</v>
      </c>
      <c r="AC465" s="248">
        <v>100.803</v>
      </c>
      <c r="AD465" s="248">
        <v>9016.2900000000009</v>
      </c>
    </row>
    <row r="466" spans="1:30" x14ac:dyDescent="0.45">
      <c r="A466" s="227">
        <v>4012199864</v>
      </c>
      <c r="B466" s="207">
        <v>1019633028</v>
      </c>
      <c r="C466" s="220" t="s">
        <v>4754</v>
      </c>
      <c r="D466" s="130" t="s">
        <v>633</v>
      </c>
      <c r="E466" s="130" t="s">
        <v>549</v>
      </c>
      <c r="F466" s="196" t="s">
        <v>4300</v>
      </c>
      <c r="G466" s="258">
        <v>485.11900000000003</v>
      </c>
      <c r="H466" s="259">
        <v>3752.33</v>
      </c>
      <c r="I466" s="258">
        <v>296.61</v>
      </c>
      <c r="J466" s="260">
        <v>2886.23</v>
      </c>
      <c r="K466" s="258">
        <v>246.58699999999999</v>
      </c>
      <c r="L466" s="258">
        <v>1733.87</v>
      </c>
      <c r="M466" s="261">
        <v>713.59400000000005</v>
      </c>
      <c r="N466" s="261">
        <v>4046.16</v>
      </c>
      <c r="O466" s="258">
        <v>334.53399999999999</v>
      </c>
      <c r="P466" s="258">
        <v>2525.4299999999998</v>
      </c>
      <c r="Q466" s="221">
        <v>741.47</v>
      </c>
      <c r="R466" s="262">
        <v>4164.3500000000004</v>
      </c>
      <c r="S466" s="221">
        <v>1060.854</v>
      </c>
      <c r="T466" s="221">
        <v>5552.26</v>
      </c>
      <c r="U466" s="258">
        <v>872.29</v>
      </c>
      <c r="V466" s="258">
        <v>5194.13</v>
      </c>
      <c r="W466" s="248">
        <v>1166.01</v>
      </c>
      <c r="X466" s="248">
        <v>6060.79</v>
      </c>
      <c r="Y466" s="248">
        <v>554.85599999999999</v>
      </c>
      <c r="Z466" s="248">
        <v>3865.07</v>
      </c>
      <c r="AA466" s="248">
        <v>472.24900000000002</v>
      </c>
      <c r="AB466" s="248">
        <v>3365.27</v>
      </c>
      <c r="AC466" s="248">
        <v>390</v>
      </c>
      <c r="AD466" s="248">
        <v>2918.26</v>
      </c>
    </row>
    <row r="467" spans="1:30" x14ac:dyDescent="0.45">
      <c r="A467" s="227">
        <v>4007832310</v>
      </c>
      <c r="B467" s="207">
        <v>1021533305</v>
      </c>
      <c r="C467" s="220" t="s">
        <v>4755</v>
      </c>
      <c r="D467" s="130" t="s">
        <v>1682</v>
      </c>
      <c r="E467" s="130" t="s">
        <v>1527</v>
      </c>
      <c r="F467" s="196" t="s">
        <v>4300</v>
      </c>
      <c r="G467" s="258">
        <v>0</v>
      </c>
      <c r="H467" s="259">
        <v>0</v>
      </c>
      <c r="I467" s="258">
        <v>2796.2849999999999</v>
      </c>
      <c r="J467" s="260">
        <v>8356.56</v>
      </c>
      <c r="K467" s="258">
        <v>0</v>
      </c>
      <c r="L467" s="258">
        <v>0</v>
      </c>
      <c r="M467" s="261">
        <v>1034.2329999999999</v>
      </c>
      <c r="N467" s="261">
        <v>3016.03</v>
      </c>
      <c r="O467" s="258">
        <v>0</v>
      </c>
      <c r="P467" s="258">
        <v>0</v>
      </c>
      <c r="Q467" s="221">
        <v>645.26400000000001</v>
      </c>
      <c r="R467" s="262">
        <v>1828.23</v>
      </c>
      <c r="S467" s="221">
        <v>0</v>
      </c>
      <c r="T467" s="221">
        <v>0</v>
      </c>
      <c r="U467" s="258">
        <v>310.49799999999999</v>
      </c>
      <c r="V467" s="258">
        <v>2954.88</v>
      </c>
      <c r="W467" s="248">
        <v>0</v>
      </c>
      <c r="X467" s="248">
        <v>0</v>
      </c>
      <c r="Y467" s="248">
        <v>190.179</v>
      </c>
      <c r="Z467" s="248">
        <v>761.99</v>
      </c>
      <c r="AA467" s="248">
        <v>0</v>
      </c>
      <c r="AB467" s="248">
        <v>0</v>
      </c>
      <c r="AC467" s="248">
        <v>111.729</v>
      </c>
      <c r="AD467" s="248">
        <v>409.37</v>
      </c>
    </row>
    <row r="468" spans="1:30" x14ac:dyDescent="0.45">
      <c r="A468" s="227">
        <v>4006740480</v>
      </c>
      <c r="B468" s="207">
        <v>1021533144</v>
      </c>
      <c r="C468" s="220" t="s">
        <v>4589</v>
      </c>
      <c r="D468" s="130" t="s">
        <v>1756</v>
      </c>
      <c r="E468" s="130" t="s">
        <v>954</v>
      </c>
      <c r="F468" s="196" t="s">
        <v>4300</v>
      </c>
      <c r="G468" s="258">
        <v>1623.5060000000001</v>
      </c>
      <c r="H468" s="259">
        <v>4417.22</v>
      </c>
      <c r="I468" s="258">
        <v>0</v>
      </c>
      <c r="J468" s="260">
        <v>0</v>
      </c>
      <c r="K468" s="258">
        <v>1450.2159999999999</v>
      </c>
      <c r="L468" s="258">
        <v>3939.16</v>
      </c>
      <c r="M468" s="261">
        <v>0</v>
      </c>
      <c r="N468" s="261">
        <v>0</v>
      </c>
      <c r="O468" s="258">
        <v>1629.2439999999999</v>
      </c>
      <c r="P468" s="258">
        <v>6090.72</v>
      </c>
      <c r="Q468" s="221">
        <v>0</v>
      </c>
      <c r="R468" s="262">
        <v>0</v>
      </c>
      <c r="S468" s="221">
        <v>1892.6890000000001</v>
      </c>
      <c r="T468" s="221">
        <v>6584.17</v>
      </c>
      <c r="U468" s="258">
        <v>0</v>
      </c>
      <c r="V468" s="258">
        <v>0</v>
      </c>
      <c r="W468" s="248">
        <v>1702.76</v>
      </c>
      <c r="X468" s="248">
        <v>7455.86</v>
      </c>
      <c r="Y468" s="248">
        <v>0</v>
      </c>
      <c r="Z468" s="248">
        <v>0</v>
      </c>
      <c r="AA468" s="248">
        <v>1863.4480000000001</v>
      </c>
      <c r="AB468" s="248">
        <v>7245.49</v>
      </c>
      <c r="AC468" s="248">
        <v>0</v>
      </c>
      <c r="AD468" s="248">
        <v>0</v>
      </c>
    </row>
    <row r="469" spans="1:30" x14ac:dyDescent="0.45">
      <c r="A469" s="227">
        <v>4013172196</v>
      </c>
      <c r="B469" s="207">
        <v>1023093959</v>
      </c>
      <c r="C469" s="220" t="s">
        <v>4756</v>
      </c>
      <c r="D469" s="130" t="s">
        <v>2109</v>
      </c>
      <c r="E469" s="130" t="s">
        <v>1164</v>
      </c>
      <c r="F469" s="196" t="s">
        <v>4300</v>
      </c>
      <c r="G469" s="258">
        <v>0</v>
      </c>
      <c r="H469" s="259">
        <v>0</v>
      </c>
      <c r="I469" s="258">
        <v>0</v>
      </c>
      <c r="J469" s="260">
        <v>8345.7999999999993</v>
      </c>
      <c r="K469" s="258">
        <v>0</v>
      </c>
      <c r="L469" s="258">
        <v>0</v>
      </c>
      <c r="M469" s="261">
        <v>0</v>
      </c>
      <c r="N469" s="261">
        <v>0</v>
      </c>
      <c r="O469" s="258">
        <v>0</v>
      </c>
      <c r="P469" s="258">
        <v>0</v>
      </c>
      <c r="Q469" s="221">
        <v>2262.7510000000002</v>
      </c>
      <c r="R469" s="262">
        <v>13020.59</v>
      </c>
      <c r="S469" s="221">
        <v>0</v>
      </c>
      <c r="T469" s="221">
        <v>0</v>
      </c>
      <c r="U469" s="258">
        <v>9173.8629999999994</v>
      </c>
      <c r="V469" s="258">
        <v>44900.56</v>
      </c>
      <c r="W469" s="248">
        <v>0</v>
      </c>
      <c r="X469" s="248">
        <v>0</v>
      </c>
      <c r="Y469" s="248">
        <v>0</v>
      </c>
      <c r="Z469" s="248">
        <v>0</v>
      </c>
      <c r="AA469" s="248">
        <v>0</v>
      </c>
      <c r="AB469" s="248">
        <v>0</v>
      </c>
      <c r="AC469" s="248">
        <v>6314.2259999999997</v>
      </c>
      <c r="AD469" s="248">
        <v>37709.379999999997</v>
      </c>
    </row>
    <row r="470" spans="1:30" x14ac:dyDescent="0.45">
      <c r="A470" s="227">
        <v>4008934039</v>
      </c>
      <c r="B470" s="207">
        <v>1021533197</v>
      </c>
      <c r="C470" s="220" t="s">
        <v>4757</v>
      </c>
      <c r="D470" s="130" t="s">
        <v>2136</v>
      </c>
      <c r="E470" s="130" t="s">
        <v>1164</v>
      </c>
      <c r="F470" s="196" t="s">
        <v>4300</v>
      </c>
      <c r="G470" s="258">
        <v>769.61</v>
      </c>
      <c r="H470" s="259">
        <v>2080.83</v>
      </c>
      <c r="I470" s="258">
        <v>801.53</v>
      </c>
      <c r="J470" s="260">
        <v>4184.6000000000004</v>
      </c>
      <c r="K470" s="258">
        <v>458.17099999999999</v>
      </c>
      <c r="L470" s="258">
        <v>1739.49</v>
      </c>
      <c r="M470" s="261">
        <v>1189.8230000000001</v>
      </c>
      <c r="N470" s="261">
        <v>3788.34</v>
      </c>
      <c r="O470" s="258">
        <v>743.30100000000004</v>
      </c>
      <c r="P470" s="258">
        <v>2819.23</v>
      </c>
      <c r="Q470" s="221">
        <v>838.83399999999995</v>
      </c>
      <c r="R470" s="262">
        <v>2898.7</v>
      </c>
      <c r="S470" s="221">
        <v>1393.17</v>
      </c>
      <c r="T470" s="221">
        <v>5478.44</v>
      </c>
      <c r="U470" s="258">
        <v>1720.2919999999999</v>
      </c>
      <c r="V470" s="258">
        <v>7021.3</v>
      </c>
      <c r="W470" s="248">
        <v>1165.8689999999999</v>
      </c>
      <c r="X470" s="248">
        <v>4534.97</v>
      </c>
      <c r="Y470" s="248">
        <v>1645.154</v>
      </c>
      <c r="Z470" s="248">
        <v>6365.76</v>
      </c>
      <c r="AA470" s="248">
        <v>969.88599999999997</v>
      </c>
      <c r="AB470" s="248">
        <v>4102.5600000000004</v>
      </c>
      <c r="AC470" s="248">
        <v>1429.7570000000001</v>
      </c>
      <c r="AD470" s="248">
        <v>5488.77</v>
      </c>
    </row>
    <row r="471" spans="1:30" x14ac:dyDescent="0.45">
      <c r="A471" s="227">
        <v>4008721163</v>
      </c>
      <c r="B471" s="207">
        <v>1012024261</v>
      </c>
      <c r="C471" s="220" t="s">
        <v>4758</v>
      </c>
      <c r="D471" s="130" t="s">
        <v>1972</v>
      </c>
      <c r="E471" s="130" t="s">
        <v>1564</v>
      </c>
      <c r="F471" s="196" t="s">
        <v>4300</v>
      </c>
      <c r="G471" s="258">
        <v>420.63499999999999</v>
      </c>
      <c r="H471" s="259">
        <v>2358.4499999999998</v>
      </c>
      <c r="I471" s="258">
        <v>521.49599999999998</v>
      </c>
      <c r="J471" s="260">
        <v>3148.22</v>
      </c>
      <c r="K471" s="258">
        <v>459.233</v>
      </c>
      <c r="L471" s="258">
        <v>2402.85</v>
      </c>
      <c r="M471" s="261">
        <v>382.964</v>
      </c>
      <c r="N471" s="261">
        <v>2125.59</v>
      </c>
      <c r="O471" s="258">
        <v>450.34699999999998</v>
      </c>
      <c r="P471" s="258">
        <v>2547.14</v>
      </c>
      <c r="Q471" s="221">
        <v>348.34500000000003</v>
      </c>
      <c r="R471" s="262">
        <v>1723.99</v>
      </c>
      <c r="S471" s="221">
        <v>300.80599999999998</v>
      </c>
      <c r="T471" s="221">
        <v>2413.8200000000002</v>
      </c>
      <c r="U471" s="258">
        <v>408.20600000000002</v>
      </c>
      <c r="V471" s="258">
        <v>2342.2399999999998</v>
      </c>
      <c r="W471" s="248">
        <v>322.10599999999999</v>
      </c>
      <c r="X471" s="248">
        <v>1957.43</v>
      </c>
      <c r="Y471" s="248">
        <v>283.375</v>
      </c>
      <c r="Z471" s="248">
        <v>1878.98</v>
      </c>
      <c r="AA471" s="248">
        <v>444.798</v>
      </c>
      <c r="AB471" s="248">
        <v>2449.7399999999998</v>
      </c>
      <c r="AC471" s="248">
        <v>281.97399999999999</v>
      </c>
      <c r="AD471" s="248">
        <v>1613.19</v>
      </c>
    </row>
    <row r="472" spans="1:30" x14ac:dyDescent="0.45">
      <c r="A472" s="227">
        <v>4008479999</v>
      </c>
      <c r="B472" s="207">
        <v>1021532791</v>
      </c>
      <c r="C472" s="220" t="s">
        <v>4759</v>
      </c>
      <c r="D472" s="130" t="s">
        <v>2131</v>
      </c>
      <c r="E472" s="130" t="s">
        <v>682</v>
      </c>
      <c r="F472" s="196" t="s">
        <v>4300</v>
      </c>
      <c r="G472" s="258">
        <v>0</v>
      </c>
      <c r="H472" s="259">
        <v>0</v>
      </c>
      <c r="I472" s="258">
        <v>2274.2660000000001</v>
      </c>
      <c r="J472" s="260">
        <v>7883.1</v>
      </c>
      <c r="K472" s="258">
        <v>0</v>
      </c>
      <c r="L472" s="258">
        <v>0</v>
      </c>
      <c r="M472" s="261">
        <v>1783.4059999999999</v>
      </c>
      <c r="N472" s="261">
        <v>6203.19</v>
      </c>
      <c r="O472" s="258">
        <v>0</v>
      </c>
      <c r="P472" s="258">
        <v>0</v>
      </c>
      <c r="Q472" s="221">
        <v>100.462</v>
      </c>
      <c r="R472" s="262">
        <v>257.5</v>
      </c>
      <c r="S472" s="221">
        <v>0</v>
      </c>
      <c r="T472" s="221">
        <v>0</v>
      </c>
      <c r="U472" s="258">
        <v>168.78299999999999</v>
      </c>
      <c r="V472" s="258">
        <v>2655.4</v>
      </c>
      <c r="W472" s="248">
        <v>0</v>
      </c>
      <c r="X472" s="248">
        <v>0</v>
      </c>
      <c r="Y472" s="248">
        <v>130.196</v>
      </c>
      <c r="Z472" s="248">
        <v>372.4</v>
      </c>
      <c r="AA472" s="248">
        <v>0</v>
      </c>
      <c r="AB472" s="248">
        <v>0</v>
      </c>
      <c r="AC472" s="248">
        <v>35.826999999999998</v>
      </c>
      <c r="AD472" s="248">
        <v>140.91</v>
      </c>
    </row>
    <row r="473" spans="1:30" x14ac:dyDescent="0.45">
      <c r="A473" s="227">
        <v>4007872579</v>
      </c>
      <c r="B473" s="207">
        <v>1012021130</v>
      </c>
      <c r="C473" s="220" t="s">
        <v>4760</v>
      </c>
      <c r="D473" s="130" t="s">
        <v>1545</v>
      </c>
      <c r="E473" s="130" t="s">
        <v>13</v>
      </c>
      <c r="F473" s="196" t="s">
        <v>4300</v>
      </c>
      <c r="G473" s="258">
        <v>0</v>
      </c>
      <c r="H473" s="259">
        <v>0</v>
      </c>
      <c r="I473" s="258">
        <v>0</v>
      </c>
      <c r="J473" s="260">
        <v>0</v>
      </c>
      <c r="K473" s="258">
        <v>1318.335</v>
      </c>
      <c r="L473" s="258">
        <v>7771.61</v>
      </c>
      <c r="M473" s="261">
        <v>0</v>
      </c>
      <c r="N473" s="261">
        <v>0</v>
      </c>
      <c r="O473" s="258">
        <v>0</v>
      </c>
      <c r="P473" s="258">
        <v>0</v>
      </c>
      <c r="Q473" s="221">
        <v>0</v>
      </c>
      <c r="R473" s="262">
        <v>0</v>
      </c>
      <c r="S473" s="221">
        <v>1166.8579999999999</v>
      </c>
      <c r="T473" s="221">
        <v>6174.74</v>
      </c>
      <c r="U473" s="258">
        <v>0</v>
      </c>
      <c r="V473" s="258">
        <v>0</v>
      </c>
      <c r="W473" s="248">
        <v>651.94100000000003</v>
      </c>
      <c r="X473" s="248">
        <v>4724.3500000000004</v>
      </c>
      <c r="Y473" s="248">
        <v>0</v>
      </c>
      <c r="Z473" s="248">
        <v>0</v>
      </c>
      <c r="AA473" s="248">
        <v>469.47399999999999</v>
      </c>
      <c r="AB473" s="248">
        <v>2507.7800000000002</v>
      </c>
      <c r="AC473" s="248">
        <v>0</v>
      </c>
      <c r="AD473" s="248">
        <v>0</v>
      </c>
    </row>
    <row r="474" spans="1:30" x14ac:dyDescent="0.45">
      <c r="A474" s="227">
        <v>4007927411</v>
      </c>
      <c r="B474" s="207">
        <v>1020920923</v>
      </c>
      <c r="C474" s="220" t="s">
        <v>4761</v>
      </c>
      <c r="D474" s="130" t="s">
        <v>2078</v>
      </c>
      <c r="E474" s="130" t="s">
        <v>751</v>
      </c>
      <c r="F474" s="196" t="s">
        <v>4300</v>
      </c>
      <c r="G474" s="258">
        <v>372.09500000000003</v>
      </c>
      <c r="H474" s="259">
        <v>1654.61</v>
      </c>
      <c r="I474" s="258">
        <v>473.84899999999999</v>
      </c>
      <c r="J474" s="260">
        <v>3457.98</v>
      </c>
      <c r="K474" s="258">
        <v>357.20699999999999</v>
      </c>
      <c r="L474" s="258">
        <v>2077.2800000000002</v>
      </c>
      <c r="M474" s="261">
        <v>286.17700000000002</v>
      </c>
      <c r="N474" s="261">
        <v>1559.85</v>
      </c>
      <c r="O474" s="258">
        <v>201.07599999999999</v>
      </c>
      <c r="P474" s="258">
        <v>1256.5999999999999</v>
      </c>
      <c r="Q474" s="221">
        <v>240.274</v>
      </c>
      <c r="R474" s="262">
        <v>1176</v>
      </c>
      <c r="S474" s="221">
        <v>263.06799999999998</v>
      </c>
      <c r="T474" s="221">
        <v>1776.81</v>
      </c>
      <c r="U474" s="258">
        <v>342.03199999999998</v>
      </c>
      <c r="V474" s="258">
        <v>2237.62</v>
      </c>
      <c r="W474" s="248">
        <v>241.05500000000001</v>
      </c>
      <c r="X474" s="248">
        <v>1339.79</v>
      </c>
      <c r="Y474" s="248">
        <v>224.084</v>
      </c>
      <c r="Z474" s="248">
        <v>1289.3800000000001</v>
      </c>
      <c r="AA474" s="248">
        <v>298.79599999999999</v>
      </c>
      <c r="AB474" s="248">
        <v>1669.61</v>
      </c>
      <c r="AC474" s="248">
        <v>374.33</v>
      </c>
      <c r="AD474" s="248">
        <v>1942.36</v>
      </c>
    </row>
    <row r="475" spans="1:30" x14ac:dyDescent="0.45">
      <c r="A475" s="227">
        <v>4012041433</v>
      </c>
      <c r="B475" s="207">
        <v>1021533247</v>
      </c>
      <c r="C475" s="220" t="s">
        <v>4762</v>
      </c>
      <c r="D475" s="130" t="s">
        <v>1893</v>
      </c>
      <c r="E475" s="130" t="s">
        <v>1164</v>
      </c>
      <c r="F475" s="196" t="s">
        <v>4300</v>
      </c>
      <c r="G475" s="258">
        <v>0</v>
      </c>
      <c r="H475" s="259">
        <v>0</v>
      </c>
      <c r="I475" s="258">
        <v>1262.81</v>
      </c>
      <c r="J475" s="260">
        <v>7108.48</v>
      </c>
      <c r="K475" s="258">
        <v>0</v>
      </c>
      <c r="L475" s="258">
        <v>0</v>
      </c>
      <c r="M475" s="261">
        <v>3241.6709999999998</v>
      </c>
      <c r="N475" s="261">
        <v>10308.07</v>
      </c>
      <c r="O475" s="258">
        <v>0</v>
      </c>
      <c r="P475" s="258">
        <v>0</v>
      </c>
      <c r="Q475" s="221">
        <v>5876.4970000000003</v>
      </c>
      <c r="R475" s="262">
        <v>21680.240000000002</v>
      </c>
      <c r="S475" s="221">
        <v>0</v>
      </c>
      <c r="T475" s="221">
        <v>0</v>
      </c>
      <c r="U475" s="258">
        <v>6961.76</v>
      </c>
      <c r="V475" s="258">
        <v>27869.23</v>
      </c>
      <c r="W475" s="248">
        <v>0</v>
      </c>
      <c r="X475" s="248">
        <v>0</v>
      </c>
      <c r="Y475" s="248">
        <v>3336.7040000000002</v>
      </c>
      <c r="Z475" s="248">
        <v>15335.65</v>
      </c>
      <c r="AA475" s="248">
        <v>0</v>
      </c>
      <c r="AB475" s="248">
        <v>0</v>
      </c>
      <c r="AC475" s="248">
        <v>2791.6680000000001</v>
      </c>
      <c r="AD475" s="248">
        <v>12716.82</v>
      </c>
    </row>
    <row r="476" spans="1:30" x14ac:dyDescent="0.45">
      <c r="A476" s="227">
        <v>4012878156</v>
      </c>
      <c r="B476" s="207">
        <v>1022348402</v>
      </c>
      <c r="C476" s="220" t="s">
        <v>4756</v>
      </c>
      <c r="D476" s="130" t="s">
        <v>2109</v>
      </c>
      <c r="E476" s="130" t="s">
        <v>1164</v>
      </c>
      <c r="F476" s="196" t="s">
        <v>4300</v>
      </c>
      <c r="G476" s="258">
        <v>1069.181</v>
      </c>
      <c r="H476" s="259">
        <v>4471.29</v>
      </c>
      <c r="I476" s="258">
        <v>203.61</v>
      </c>
      <c r="J476" s="260">
        <v>1355.51</v>
      </c>
      <c r="K476" s="258">
        <v>160.08000000000001</v>
      </c>
      <c r="L476" s="258">
        <v>1146.51</v>
      </c>
      <c r="M476" s="261">
        <v>171.12</v>
      </c>
      <c r="N476" s="261">
        <v>2665.04</v>
      </c>
      <c r="O476" s="258">
        <v>171.12</v>
      </c>
      <c r="P476" s="258">
        <v>1550.33</v>
      </c>
      <c r="Q476" s="221">
        <v>149.04</v>
      </c>
      <c r="R476" s="262">
        <v>691.36</v>
      </c>
      <c r="S476" s="221">
        <v>416.80099999999999</v>
      </c>
      <c r="T476" s="221">
        <v>2472.2199999999998</v>
      </c>
      <c r="U476" s="258">
        <v>174.30199999999999</v>
      </c>
      <c r="V476" s="258">
        <v>1165.1300000000001</v>
      </c>
      <c r="W476" s="248">
        <v>176.64</v>
      </c>
      <c r="X476" s="248">
        <v>949.4</v>
      </c>
      <c r="Y476" s="248">
        <v>165.6</v>
      </c>
      <c r="Z476" s="248">
        <v>881.41</v>
      </c>
      <c r="AA476" s="248">
        <v>165.6</v>
      </c>
      <c r="AB476" s="248">
        <v>878.58</v>
      </c>
      <c r="AC476" s="248">
        <v>154.56</v>
      </c>
      <c r="AD476" s="248">
        <v>793.52</v>
      </c>
    </row>
    <row r="477" spans="1:30" x14ac:dyDescent="0.45">
      <c r="A477" s="227">
        <v>4008682739</v>
      </c>
      <c r="B477" s="207">
        <v>1021532904</v>
      </c>
      <c r="C477" s="220" t="s">
        <v>4763</v>
      </c>
      <c r="D477" s="130" t="s">
        <v>1735</v>
      </c>
      <c r="E477" s="130" t="s">
        <v>1164</v>
      </c>
      <c r="F477" s="196" t="s">
        <v>4300</v>
      </c>
      <c r="G477" s="258">
        <v>1414.463</v>
      </c>
      <c r="H477" s="259">
        <v>4684.59</v>
      </c>
      <c r="I477" s="258">
        <v>0</v>
      </c>
      <c r="J477" s="260">
        <v>0</v>
      </c>
      <c r="K477" s="258">
        <v>323.52800000000002</v>
      </c>
      <c r="L477" s="258">
        <v>2221.38</v>
      </c>
      <c r="M477" s="261">
        <v>0</v>
      </c>
      <c r="N477" s="261">
        <v>0</v>
      </c>
      <c r="O477" s="258">
        <v>503.85599999999999</v>
      </c>
      <c r="P477" s="258">
        <v>1826.5</v>
      </c>
      <c r="Q477" s="221">
        <v>0</v>
      </c>
      <c r="R477" s="262">
        <v>0</v>
      </c>
      <c r="S477" s="221">
        <v>907.92499999999995</v>
      </c>
      <c r="T477" s="221">
        <v>2825.49</v>
      </c>
      <c r="U477" s="258">
        <v>0</v>
      </c>
      <c r="V477" s="258">
        <v>0</v>
      </c>
      <c r="W477" s="248">
        <v>5072.3329999999996</v>
      </c>
      <c r="X477" s="248">
        <v>18970.490000000002</v>
      </c>
      <c r="Y477" s="248">
        <v>0</v>
      </c>
      <c r="Z477" s="248">
        <v>0</v>
      </c>
      <c r="AA477" s="248">
        <v>2316.9169999999999</v>
      </c>
      <c r="AB477" s="248">
        <v>8494.33</v>
      </c>
      <c r="AC477" s="248">
        <v>0</v>
      </c>
      <c r="AD477" s="248">
        <v>0</v>
      </c>
    </row>
    <row r="478" spans="1:30" x14ac:dyDescent="0.45">
      <c r="A478" s="227">
        <v>4008238590</v>
      </c>
      <c r="B478" s="217">
        <v>1011203842</v>
      </c>
      <c r="C478" s="220" t="s">
        <v>4764</v>
      </c>
      <c r="D478" s="130" t="s">
        <v>2818</v>
      </c>
      <c r="E478" s="130" t="s">
        <v>17</v>
      </c>
      <c r="F478" s="196" t="s">
        <v>4300</v>
      </c>
      <c r="G478" s="258">
        <v>0</v>
      </c>
      <c r="H478" s="259">
        <v>1905.49</v>
      </c>
      <c r="I478" s="258">
        <v>429.108</v>
      </c>
      <c r="J478" s="260">
        <v>3243.75</v>
      </c>
      <c r="K478" s="258">
        <v>260.95600000000002</v>
      </c>
      <c r="L478" s="258">
        <v>1753.24</v>
      </c>
      <c r="M478" s="261">
        <v>130.077</v>
      </c>
      <c r="N478" s="261">
        <v>0</v>
      </c>
      <c r="O478" s="258">
        <v>122.16</v>
      </c>
      <c r="P478" s="258">
        <v>940.04</v>
      </c>
      <c r="Q478" s="221">
        <v>0</v>
      </c>
      <c r="R478" s="262">
        <v>0</v>
      </c>
      <c r="S478" s="221">
        <v>0</v>
      </c>
      <c r="T478" s="221">
        <v>0</v>
      </c>
      <c r="U478" s="258">
        <v>683.99</v>
      </c>
      <c r="V478" s="258">
        <v>0</v>
      </c>
      <c r="W478" s="248">
        <v>537.78700000000003</v>
      </c>
      <c r="X478" s="248">
        <v>2988.96</v>
      </c>
      <c r="Y478" s="248">
        <v>0</v>
      </c>
      <c r="Z478" s="248">
        <v>0</v>
      </c>
      <c r="AA478" s="248">
        <v>192.70400000000001</v>
      </c>
      <c r="AB478" s="248">
        <v>1756.17</v>
      </c>
      <c r="AC478" s="248">
        <v>0</v>
      </c>
      <c r="AD478" s="248">
        <v>0</v>
      </c>
    </row>
    <row r="479" spans="1:30" x14ac:dyDescent="0.45">
      <c r="A479" s="227">
        <v>4009299204</v>
      </c>
      <c r="B479" s="207">
        <v>1020921288</v>
      </c>
      <c r="C479" s="220" t="s">
        <v>4765</v>
      </c>
      <c r="D479" s="130" t="s">
        <v>3008</v>
      </c>
      <c r="E479" s="130" t="s">
        <v>17</v>
      </c>
      <c r="F479" s="196" t="s">
        <v>4300</v>
      </c>
      <c r="G479" s="258">
        <v>255.42</v>
      </c>
      <c r="H479" s="259">
        <v>1135.79</v>
      </c>
      <c r="I479" s="258">
        <v>736.17100000000005</v>
      </c>
      <c r="J479" s="260">
        <v>3288.55</v>
      </c>
      <c r="K479" s="258">
        <v>552.85599999999999</v>
      </c>
      <c r="L479" s="258">
        <v>2464.98</v>
      </c>
      <c r="M479" s="261">
        <v>494.298</v>
      </c>
      <c r="N479" s="261">
        <v>2231.16</v>
      </c>
      <c r="O479" s="258">
        <v>140.02099999999999</v>
      </c>
      <c r="P479" s="258">
        <v>877.49</v>
      </c>
      <c r="Q479" s="221">
        <v>8.8140000000000001</v>
      </c>
      <c r="R479" s="262">
        <v>43.14</v>
      </c>
      <c r="S479" s="221">
        <v>128.042</v>
      </c>
      <c r="T479" s="221">
        <v>1386.81</v>
      </c>
      <c r="U479" s="258">
        <v>1154.114</v>
      </c>
      <c r="V479" s="258">
        <v>6566.88</v>
      </c>
      <c r="W479" s="248">
        <v>808.26700000000005</v>
      </c>
      <c r="X479" s="248">
        <v>4069.46</v>
      </c>
      <c r="Y479" s="248">
        <v>804.35</v>
      </c>
      <c r="Z479" s="248">
        <v>3943.89</v>
      </c>
      <c r="AA479" s="248">
        <v>238.357</v>
      </c>
      <c r="AB479" s="248">
        <v>1865.7</v>
      </c>
      <c r="AC479" s="248">
        <v>606.16600000000005</v>
      </c>
      <c r="AD479" s="248">
        <v>3336.47</v>
      </c>
    </row>
    <row r="480" spans="1:30" x14ac:dyDescent="0.45">
      <c r="A480" s="227">
        <v>4009350353</v>
      </c>
      <c r="B480" s="207">
        <v>1021533332</v>
      </c>
      <c r="C480" s="220" t="s">
        <v>4766</v>
      </c>
      <c r="D480" s="214" t="s">
        <v>1880</v>
      </c>
      <c r="E480" s="214" t="s">
        <v>682</v>
      </c>
      <c r="F480" s="196" t="s">
        <v>4300</v>
      </c>
      <c r="G480" s="258">
        <v>1533.0940000000001</v>
      </c>
      <c r="H480" s="259">
        <v>4323.24</v>
      </c>
      <c r="I480" s="258">
        <v>0</v>
      </c>
      <c r="J480" s="260">
        <v>0</v>
      </c>
      <c r="K480" s="258">
        <v>707.76400000000001</v>
      </c>
      <c r="L480" s="258">
        <v>2510.56</v>
      </c>
      <c r="M480" s="261">
        <v>0</v>
      </c>
      <c r="N480" s="261">
        <v>0</v>
      </c>
      <c r="O480" s="258">
        <v>1184.242</v>
      </c>
      <c r="P480" s="258">
        <v>4351.91</v>
      </c>
      <c r="Q480" s="221">
        <v>0</v>
      </c>
      <c r="R480" s="262">
        <v>0</v>
      </c>
      <c r="S480" s="221">
        <v>1350.7950000000001</v>
      </c>
      <c r="T480" s="221">
        <v>4546.45</v>
      </c>
      <c r="U480" s="258">
        <v>0</v>
      </c>
      <c r="V480" s="258">
        <v>0</v>
      </c>
      <c r="W480" s="248">
        <v>1412.096</v>
      </c>
      <c r="X480" s="248">
        <v>5658.95</v>
      </c>
      <c r="Y480" s="248">
        <v>0</v>
      </c>
      <c r="Z480" s="248">
        <v>0</v>
      </c>
      <c r="AA480" s="248">
        <v>581.14599999999996</v>
      </c>
      <c r="AB480" s="248">
        <v>1584.79</v>
      </c>
      <c r="AC480" s="248">
        <v>0</v>
      </c>
      <c r="AD480" s="248">
        <v>0</v>
      </c>
    </row>
    <row r="481" spans="1:30" x14ac:dyDescent="0.45">
      <c r="A481" s="227">
        <v>4010793248</v>
      </c>
      <c r="B481" s="207">
        <v>1020922211</v>
      </c>
      <c r="C481" s="220" t="s">
        <v>4767</v>
      </c>
      <c r="D481" s="130" t="s">
        <v>1542</v>
      </c>
      <c r="E481" s="130" t="s">
        <v>1527</v>
      </c>
      <c r="F481" s="196" t="s">
        <v>4300</v>
      </c>
      <c r="G481" s="258">
        <v>198.80699999999999</v>
      </c>
      <c r="H481" s="259">
        <v>838.03</v>
      </c>
      <c r="I481" s="258">
        <v>1068.1300000000001</v>
      </c>
      <c r="J481" s="260">
        <v>5002.8900000000003</v>
      </c>
      <c r="K481" s="258">
        <v>127.81100000000001</v>
      </c>
      <c r="L481" s="258">
        <v>954.13</v>
      </c>
      <c r="M481" s="261">
        <v>194.54499999999999</v>
      </c>
      <c r="N481" s="261">
        <v>992.81</v>
      </c>
      <c r="O481" s="258">
        <v>184.142</v>
      </c>
      <c r="P481" s="258">
        <v>995.99</v>
      </c>
      <c r="Q481" s="221">
        <v>1213.9059999999999</v>
      </c>
      <c r="R481" s="262">
        <v>5630.99</v>
      </c>
      <c r="S481" s="221">
        <v>2592.7350000000001</v>
      </c>
      <c r="T481" s="221">
        <v>12801.52</v>
      </c>
      <c r="U481" s="258">
        <v>2404.8040000000001</v>
      </c>
      <c r="V481" s="258">
        <v>11425.42</v>
      </c>
      <c r="W481" s="248">
        <v>2338.2919999999999</v>
      </c>
      <c r="X481" s="248">
        <v>10986.64</v>
      </c>
      <c r="Y481" s="248">
        <v>1761.537</v>
      </c>
      <c r="Z481" s="248">
        <v>10760.59</v>
      </c>
      <c r="AA481" s="248">
        <v>1267.087</v>
      </c>
      <c r="AB481" s="248">
        <v>7142.67</v>
      </c>
      <c r="AC481" s="248">
        <v>750.94500000000005</v>
      </c>
      <c r="AD481" s="248">
        <v>4480.8999999999996</v>
      </c>
    </row>
    <row r="482" spans="1:30" x14ac:dyDescent="0.45">
      <c r="A482" s="227">
        <v>4011942776</v>
      </c>
      <c r="B482" s="207">
        <v>1021533374</v>
      </c>
      <c r="C482" s="220" t="s">
        <v>4768</v>
      </c>
      <c r="D482" s="130" t="s">
        <v>3194</v>
      </c>
      <c r="E482" s="130" t="s">
        <v>433</v>
      </c>
      <c r="F482" s="196" t="s">
        <v>4300</v>
      </c>
      <c r="G482" s="258">
        <v>1172.8800000000001</v>
      </c>
      <c r="H482" s="259">
        <v>3058.8</v>
      </c>
      <c r="I482" s="258">
        <v>0</v>
      </c>
      <c r="J482" s="260">
        <v>0</v>
      </c>
      <c r="K482" s="258">
        <v>1022.948</v>
      </c>
      <c r="L482" s="258">
        <v>3666.44</v>
      </c>
      <c r="M482" s="261">
        <v>0</v>
      </c>
      <c r="N482" s="261">
        <v>0</v>
      </c>
      <c r="O482" s="258">
        <v>1115.325</v>
      </c>
      <c r="P482" s="258">
        <v>3919.65</v>
      </c>
      <c r="Q482" s="221">
        <v>0</v>
      </c>
      <c r="R482" s="262">
        <v>0</v>
      </c>
      <c r="S482" s="221">
        <v>1292.45</v>
      </c>
      <c r="T482" s="221">
        <v>4305.1899999999996</v>
      </c>
      <c r="U482" s="258">
        <v>0</v>
      </c>
      <c r="V482" s="258">
        <v>0</v>
      </c>
      <c r="W482" s="248">
        <v>1412.317</v>
      </c>
      <c r="X482" s="248">
        <v>5834.26</v>
      </c>
      <c r="Y482" s="248">
        <v>0</v>
      </c>
      <c r="Z482" s="248">
        <v>0</v>
      </c>
      <c r="AA482" s="248">
        <v>1628.6679999999999</v>
      </c>
      <c r="AB482" s="248">
        <v>5552.13</v>
      </c>
      <c r="AC482" s="248">
        <v>0</v>
      </c>
      <c r="AD482" s="248">
        <v>0</v>
      </c>
    </row>
    <row r="483" spans="1:30" x14ac:dyDescent="0.45">
      <c r="A483" s="227">
        <v>4007560263</v>
      </c>
      <c r="B483" s="207">
        <v>1021532729</v>
      </c>
      <c r="C483" s="220" t="s">
        <v>4769</v>
      </c>
      <c r="D483" s="130" t="s">
        <v>2311</v>
      </c>
      <c r="E483" s="130" t="s">
        <v>1527</v>
      </c>
      <c r="F483" s="196" t="s">
        <v>4300</v>
      </c>
      <c r="G483" s="258">
        <v>632.51</v>
      </c>
      <c r="H483" s="259">
        <v>1814.89</v>
      </c>
      <c r="I483" s="258">
        <v>668.34</v>
      </c>
      <c r="J483" s="260">
        <v>3131.88</v>
      </c>
      <c r="K483" s="258">
        <v>479.483</v>
      </c>
      <c r="L483" s="258">
        <v>1680.39</v>
      </c>
      <c r="M483" s="261">
        <v>673.38400000000001</v>
      </c>
      <c r="N483" s="261">
        <v>2440.5700000000002</v>
      </c>
      <c r="O483" s="258">
        <v>490.73099999999999</v>
      </c>
      <c r="P483" s="258">
        <v>2044.39</v>
      </c>
      <c r="Q483" s="221">
        <v>763.02800000000002</v>
      </c>
      <c r="R483" s="262">
        <v>2741.1</v>
      </c>
      <c r="S483" s="221">
        <v>380.49700000000001</v>
      </c>
      <c r="T483" s="221">
        <v>1775.11</v>
      </c>
      <c r="U483" s="258">
        <v>406.95499999999998</v>
      </c>
      <c r="V483" s="258">
        <v>2095.71</v>
      </c>
      <c r="W483" s="248">
        <v>428.56799999999998</v>
      </c>
      <c r="X483" s="248">
        <v>1804.29</v>
      </c>
      <c r="Y483" s="248">
        <v>378.33199999999999</v>
      </c>
      <c r="Z483" s="248">
        <v>1770.7</v>
      </c>
      <c r="AA483" s="248">
        <v>261.17399999999998</v>
      </c>
      <c r="AB483" s="248">
        <v>1117.79</v>
      </c>
      <c r="AC483" s="248">
        <v>230.86699999999999</v>
      </c>
      <c r="AD483" s="248">
        <v>961.24</v>
      </c>
    </row>
    <row r="484" spans="1:30" x14ac:dyDescent="0.45">
      <c r="A484" s="227">
        <v>4006528159</v>
      </c>
      <c r="B484" s="207">
        <v>1021533132</v>
      </c>
      <c r="C484" s="220" t="s">
        <v>4770</v>
      </c>
      <c r="D484" s="130" t="s">
        <v>2039</v>
      </c>
      <c r="E484" s="130" t="s">
        <v>682</v>
      </c>
      <c r="F484" s="196" t="s">
        <v>4300</v>
      </c>
      <c r="G484" s="258">
        <v>1082.423</v>
      </c>
      <c r="H484" s="259">
        <v>3255.36</v>
      </c>
      <c r="I484" s="258">
        <v>0</v>
      </c>
      <c r="J484" s="260">
        <v>0</v>
      </c>
      <c r="K484" s="258">
        <v>924.32</v>
      </c>
      <c r="L484" s="258">
        <v>3319.56</v>
      </c>
      <c r="M484" s="261">
        <v>0</v>
      </c>
      <c r="N484" s="261">
        <v>0</v>
      </c>
      <c r="O484" s="258">
        <v>999.77300000000002</v>
      </c>
      <c r="P484" s="258">
        <v>3431.57</v>
      </c>
      <c r="Q484" s="221">
        <v>0</v>
      </c>
      <c r="R484" s="262">
        <v>0</v>
      </c>
      <c r="S484" s="221">
        <v>1485.1220000000001</v>
      </c>
      <c r="T484" s="221">
        <v>4977.5200000000004</v>
      </c>
      <c r="U484" s="258">
        <v>0</v>
      </c>
      <c r="V484" s="258">
        <v>0</v>
      </c>
      <c r="W484" s="248">
        <v>686.68700000000001</v>
      </c>
      <c r="X484" s="248">
        <v>2961.4</v>
      </c>
      <c r="Y484" s="248">
        <v>0</v>
      </c>
      <c r="Z484" s="248">
        <v>0</v>
      </c>
      <c r="AA484" s="248">
        <v>1506.52</v>
      </c>
      <c r="AB484" s="248">
        <v>5098.24</v>
      </c>
      <c r="AC484" s="248">
        <v>0</v>
      </c>
      <c r="AD484" s="248">
        <v>0</v>
      </c>
    </row>
    <row r="485" spans="1:30" x14ac:dyDescent="0.45">
      <c r="A485" s="227">
        <v>4013188339</v>
      </c>
      <c r="B485" s="207">
        <v>1023143918</v>
      </c>
      <c r="C485" s="220" t="s">
        <v>4771</v>
      </c>
      <c r="D485" s="130" t="s">
        <v>1712</v>
      </c>
      <c r="E485" s="130" t="s">
        <v>682</v>
      </c>
      <c r="F485" s="196" t="s">
        <v>4300</v>
      </c>
      <c r="G485" s="258">
        <v>216.19499999999999</v>
      </c>
      <c r="H485" s="259">
        <v>904.13</v>
      </c>
      <c r="I485" s="258">
        <v>198.72</v>
      </c>
      <c r="J485" s="260">
        <v>4845.49</v>
      </c>
      <c r="K485" s="258">
        <v>149.04</v>
      </c>
      <c r="L485" s="258">
        <v>752.64</v>
      </c>
      <c r="M485" s="261">
        <v>132.47999999999999</v>
      </c>
      <c r="N485" s="261">
        <v>662.54</v>
      </c>
      <c r="O485" s="258">
        <v>160.08000000000001</v>
      </c>
      <c r="P485" s="258">
        <v>889.69</v>
      </c>
      <c r="Q485" s="221">
        <v>182.16</v>
      </c>
      <c r="R485" s="262">
        <v>838.31000000000006</v>
      </c>
      <c r="S485" s="221">
        <v>198.72</v>
      </c>
      <c r="T485" s="221">
        <v>1107.51</v>
      </c>
      <c r="U485" s="258">
        <v>187.68</v>
      </c>
      <c r="V485" s="258">
        <v>1099.92</v>
      </c>
      <c r="W485" s="248">
        <v>104.88</v>
      </c>
      <c r="X485" s="248">
        <v>604.67000000000007</v>
      </c>
      <c r="Y485" s="248">
        <v>171.12</v>
      </c>
      <c r="Z485" s="248">
        <v>924.84</v>
      </c>
      <c r="AA485" s="248">
        <v>220.8</v>
      </c>
      <c r="AB485" s="248">
        <v>1123.05</v>
      </c>
      <c r="AC485" s="248">
        <v>121.44</v>
      </c>
      <c r="AD485" s="248">
        <v>603.98</v>
      </c>
    </row>
    <row r="486" spans="1:30" x14ac:dyDescent="0.45">
      <c r="A486" s="227">
        <v>4007399033</v>
      </c>
      <c r="B486" s="207">
        <v>1020920476</v>
      </c>
      <c r="C486" s="220" t="s">
        <v>4772</v>
      </c>
      <c r="D486" s="130" t="s">
        <v>2954</v>
      </c>
      <c r="E486" s="130" t="s">
        <v>34</v>
      </c>
      <c r="F486" s="196" t="s">
        <v>4300</v>
      </c>
      <c r="G486" s="258">
        <v>0</v>
      </c>
      <c r="H486" s="259">
        <v>0</v>
      </c>
      <c r="I486" s="258">
        <v>301.86599999999999</v>
      </c>
      <c r="J486" s="260">
        <v>6384.48</v>
      </c>
      <c r="K486" s="258">
        <v>0</v>
      </c>
      <c r="L486" s="258">
        <v>0</v>
      </c>
      <c r="M486" s="261">
        <v>172.98699999999999</v>
      </c>
      <c r="N486" s="261">
        <v>1080.2</v>
      </c>
      <c r="O486" s="258">
        <v>0</v>
      </c>
      <c r="P486" s="258">
        <v>0</v>
      </c>
      <c r="Q486" s="221">
        <v>2094.1329999999998</v>
      </c>
      <c r="R486" s="262">
        <v>10249.52</v>
      </c>
      <c r="S486" s="221">
        <v>0</v>
      </c>
      <c r="T486" s="221">
        <v>0</v>
      </c>
      <c r="U486" s="258">
        <v>2907.806</v>
      </c>
      <c r="V486" s="258">
        <v>14684.93</v>
      </c>
      <c r="W486" s="248">
        <v>0</v>
      </c>
      <c r="X486" s="248">
        <v>0</v>
      </c>
      <c r="Y486" s="248">
        <v>2835.9119999999998</v>
      </c>
      <c r="Z486" s="248">
        <v>15540.52</v>
      </c>
      <c r="AA486" s="248">
        <v>0</v>
      </c>
      <c r="AB486" s="248">
        <v>0</v>
      </c>
      <c r="AC486" s="248">
        <v>2771.9569999999999</v>
      </c>
      <c r="AD486" s="248">
        <v>15180.97</v>
      </c>
    </row>
    <row r="487" spans="1:30" x14ac:dyDescent="0.45">
      <c r="A487" s="227">
        <v>4013349589</v>
      </c>
      <c r="B487" s="207">
        <v>1023786601</v>
      </c>
      <c r="C487" s="220" t="s">
        <v>4773</v>
      </c>
      <c r="D487" s="130" t="s">
        <v>1984</v>
      </c>
      <c r="E487" s="130" t="s">
        <v>1164</v>
      </c>
      <c r="F487" s="196" t="s">
        <v>4300</v>
      </c>
      <c r="G487" s="258">
        <v>299.52</v>
      </c>
      <c r="H487" s="259">
        <v>1899.75</v>
      </c>
      <c r="I487" s="258">
        <v>542.88</v>
      </c>
      <c r="J487" s="260">
        <v>2288.39</v>
      </c>
      <c r="K487" s="258">
        <v>505.44</v>
      </c>
      <c r="L487" s="258">
        <v>2130.5500000000002</v>
      </c>
      <c r="M487" s="261">
        <v>50958.720000000001</v>
      </c>
      <c r="N487" s="261">
        <v>216439.43</v>
      </c>
      <c r="O487" s="258">
        <v>61331.040000000001</v>
      </c>
      <c r="P487" s="258">
        <v>284711.89</v>
      </c>
      <c r="Q487" s="221">
        <v>58026.559999999998</v>
      </c>
      <c r="R487" s="262">
        <v>269169.67</v>
      </c>
      <c r="S487" s="221">
        <v>70796.479999999996</v>
      </c>
      <c r="T487" s="221">
        <v>328937.27</v>
      </c>
      <c r="U487" s="258">
        <v>71050.16</v>
      </c>
      <c r="V487" s="258">
        <v>414814.25</v>
      </c>
      <c r="W487" s="248">
        <v>63446.8</v>
      </c>
      <c r="X487" s="248">
        <v>364831.58</v>
      </c>
      <c r="Y487" s="248">
        <v>70517.84</v>
      </c>
      <c r="Z487" s="248">
        <v>389485.66</v>
      </c>
      <c r="AA487" s="248">
        <v>62041.440000000002</v>
      </c>
      <c r="AB487" s="248">
        <v>390113.53</v>
      </c>
      <c r="AC487" s="248">
        <v>111847.2</v>
      </c>
      <c r="AD487" s="248">
        <v>632826.49</v>
      </c>
    </row>
    <row r="488" spans="1:30" x14ac:dyDescent="0.45">
      <c r="A488" s="227">
        <v>4007891788</v>
      </c>
      <c r="B488" s="207">
        <v>1020920790</v>
      </c>
      <c r="C488" s="220" t="s">
        <v>4774</v>
      </c>
      <c r="D488" s="130" t="s">
        <v>1640</v>
      </c>
      <c r="E488" s="130" t="s">
        <v>1622</v>
      </c>
      <c r="F488" s="196" t="s">
        <v>4300</v>
      </c>
      <c r="G488" s="258">
        <v>146.38900000000001</v>
      </c>
      <c r="H488" s="259">
        <v>2424.9699999999998</v>
      </c>
      <c r="I488" s="258">
        <v>137.82300000000001</v>
      </c>
      <c r="J488" s="260">
        <v>2801.85</v>
      </c>
      <c r="K488" s="258">
        <v>151.042</v>
      </c>
      <c r="L488" s="258">
        <v>836.51</v>
      </c>
      <c r="M488" s="261">
        <v>178.05600000000001</v>
      </c>
      <c r="N488" s="261">
        <v>929.39</v>
      </c>
      <c r="O488" s="258">
        <v>197.08600000000001</v>
      </c>
      <c r="P488" s="258">
        <v>1074.76</v>
      </c>
      <c r="Q488" s="221">
        <v>853.57399999999996</v>
      </c>
      <c r="R488" s="262">
        <v>4177.74</v>
      </c>
      <c r="S488" s="221">
        <v>1737.4059999999999</v>
      </c>
      <c r="T488" s="221">
        <v>8645.8700000000008</v>
      </c>
      <c r="U488" s="258">
        <v>2426.1689999999999</v>
      </c>
      <c r="V488" s="258">
        <v>12164.59</v>
      </c>
      <c r="W488" s="248">
        <v>1993.5540000000001</v>
      </c>
      <c r="X488" s="248">
        <v>9915.25</v>
      </c>
      <c r="Y488" s="248">
        <v>1302.018</v>
      </c>
      <c r="Z488" s="248">
        <v>8235.5</v>
      </c>
      <c r="AA488" s="248">
        <v>214.714</v>
      </c>
      <c r="AB488" s="248">
        <v>2397.48</v>
      </c>
      <c r="AC488" s="248">
        <v>159.67699999999999</v>
      </c>
      <c r="AD488" s="248">
        <v>1693.22</v>
      </c>
    </row>
    <row r="489" spans="1:30" x14ac:dyDescent="0.45">
      <c r="A489" s="227">
        <v>4008050189</v>
      </c>
      <c r="B489" s="207">
        <v>1021532774</v>
      </c>
      <c r="C489" s="220" t="s">
        <v>4775</v>
      </c>
      <c r="D489" s="130" t="s">
        <v>1759</v>
      </c>
      <c r="E489" s="130" t="s">
        <v>751</v>
      </c>
      <c r="F489" s="196" t="s">
        <v>4300</v>
      </c>
      <c r="G489" s="258">
        <v>758</v>
      </c>
      <c r="H489" s="259">
        <v>2422.64</v>
      </c>
      <c r="I489" s="258">
        <v>0</v>
      </c>
      <c r="J489" s="260">
        <v>0</v>
      </c>
      <c r="K489" s="258">
        <v>645.40899999999999</v>
      </c>
      <c r="L489" s="258">
        <v>3632.07</v>
      </c>
      <c r="M489" s="261">
        <v>0</v>
      </c>
      <c r="N489" s="261">
        <v>0</v>
      </c>
      <c r="O489" s="258">
        <v>0</v>
      </c>
      <c r="P489" s="258">
        <v>0</v>
      </c>
      <c r="Q489" s="221">
        <v>0</v>
      </c>
      <c r="R489" s="262">
        <v>0</v>
      </c>
      <c r="S489" s="221">
        <v>2148.0810000000001</v>
      </c>
      <c r="T489" s="221">
        <v>7107.89</v>
      </c>
      <c r="U489" s="258">
        <v>0</v>
      </c>
      <c r="V489" s="258">
        <v>0</v>
      </c>
      <c r="W489" s="248">
        <v>1734.5329999999999</v>
      </c>
      <c r="X489" s="248">
        <v>6293.54</v>
      </c>
      <c r="Y489" s="248">
        <v>0</v>
      </c>
      <c r="Z489" s="248">
        <v>0</v>
      </c>
      <c r="AA489" s="248">
        <v>2763.5340000000001</v>
      </c>
      <c r="AB489" s="248">
        <v>10758</v>
      </c>
      <c r="AC489" s="248">
        <v>0</v>
      </c>
      <c r="AD489" s="248">
        <v>0</v>
      </c>
    </row>
    <row r="490" spans="1:30" x14ac:dyDescent="0.45">
      <c r="A490" s="227">
        <v>4007060666</v>
      </c>
      <c r="B490" s="207">
        <v>1021533139</v>
      </c>
      <c r="C490" s="220" t="s">
        <v>4776</v>
      </c>
      <c r="D490" s="130" t="s">
        <v>1893</v>
      </c>
      <c r="E490" s="130" t="s">
        <v>1164</v>
      </c>
      <c r="F490" s="196" t="s">
        <v>4300</v>
      </c>
      <c r="G490" s="258">
        <v>0</v>
      </c>
      <c r="H490" s="259">
        <v>0</v>
      </c>
      <c r="I490" s="258">
        <v>1548.1679999999999</v>
      </c>
      <c r="J490" s="260">
        <v>5941.67</v>
      </c>
      <c r="K490" s="258">
        <v>0</v>
      </c>
      <c r="L490" s="258">
        <v>0</v>
      </c>
      <c r="M490" s="261">
        <v>636.03300000000002</v>
      </c>
      <c r="N490" s="261">
        <v>2226.8000000000002</v>
      </c>
      <c r="O490" s="258">
        <v>0</v>
      </c>
      <c r="P490" s="258">
        <v>0</v>
      </c>
      <c r="Q490" s="221">
        <v>0</v>
      </c>
      <c r="R490" s="262">
        <v>0</v>
      </c>
      <c r="S490" s="221">
        <v>0</v>
      </c>
      <c r="T490" s="221">
        <v>0</v>
      </c>
      <c r="U490" s="258">
        <v>0</v>
      </c>
      <c r="V490" s="258">
        <v>0</v>
      </c>
      <c r="W490" s="248">
        <v>0</v>
      </c>
      <c r="X490" s="248">
        <v>0</v>
      </c>
      <c r="Y490" s="248">
        <v>0</v>
      </c>
      <c r="Z490" s="248">
        <v>0</v>
      </c>
      <c r="AA490" s="248">
        <v>0</v>
      </c>
      <c r="AB490" s="248">
        <v>0</v>
      </c>
      <c r="AC490" s="248">
        <v>0</v>
      </c>
      <c r="AD490" s="248">
        <v>0</v>
      </c>
    </row>
    <row r="491" spans="1:30" x14ac:dyDescent="0.45">
      <c r="A491" s="227">
        <v>4006677654</v>
      </c>
      <c r="B491" s="207">
        <v>1021532707</v>
      </c>
      <c r="C491" s="220" t="s">
        <v>4777</v>
      </c>
      <c r="D491" s="130" t="s">
        <v>2684</v>
      </c>
      <c r="E491" s="130" t="s">
        <v>1164</v>
      </c>
      <c r="F491" s="196" t="s">
        <v>4300</v>
      </c>
      <c r="G491" s="258">
        <v>0</v>
      </c>
      <c r="H491" s="259">
        <v>0</v>
      </c>
      <c r="I491" s="258">
        <v>1440.384</v>
      </c>
      <c r="J491" s="260">
        <v>5862.29</v>
      </c>
      <c r="K491" s="258">
        <v>0</v>
      </c>
      <c r="L491" s="258">
        <v>0</v>
      </c>
      <c r="M491" s="261">
        <v>1323.2190000000001</v>
      </c>
      <c r="N491" s="261">
        <v>4347.33</v>
      </c>
      <c r="O491" s="258">
        <v>0</v>
      </c>
      <c r="P491" s="258">
        <v>0</v>
      </c>
      <c r="Q491" s="221">
        <v>1816.422</v>
      </c>
      <c r="R491" s="262">
        <v>6274.87</v>
      </c>
      <c r="S491" s="221">
        <v>0</v>
      </c>
      <c r="T491" s="221">
        <v>0</v>
      </c>
      <c r="U491" s="258">
        <v>2157.0430000000001</v>
      </c>
      <c r="V491" s="258">
        <v>8991.0300000000007</v>
      </c>
      <c r="W491" s="248">
        <v>0</v>
      </c>
      <c r="X491" s="248">
        <v>0</v>
      </c>
      <c r="Y491" s="248">
        <v>2099.556</v>
      </c>
      <c r="Z491" s="248">
        <v>8122.98</v>
      </c>
      <c r="AA491" s="248">
        <v>0</v>
      </c>
      <c r="AB491" s="248">
        <v>0</v>
      </c>
      <c r="AC491" s="248">
        <v>2044.923</v>
      </c>
      <c r="AD491" s="248">
        <v>8021.87</v>
      </c>
    </row>
    <row r="492" spans="1:30" x14ac:dyDescent="0.45">
      <c r="A492" s="227">
        <v>4008750768</v>
      </c>
      <c r="B492" s="207">
        <v>1020921008</v>
      </c>
      <c r="C492" s="220" t="s">
        <v>4778</v>
      </c>
      <c r="D492" s="130" t="s">
        <v>1716</v>
      </c>
      <c r="E492" s="130" t="s">
        <v>1527</v>
      </c>
      <c r="F492" s="196" t="s">
        <v>4300</v>
      </c>
      <c r="G492" s="258">
        <v>397.935</v>
      </c>
      <c r="H492" s="259">
        <v>1769.52</v>
      </c>
      <c r="I492" s="258">
        <v>302.62900000000002</v>
      </c>
      <c r="J492" s="260">
        <v>2459</v>
      </c>
      <c r="K492" s="258">
        <v>305.03199999999998</v>
      </c>
      <c r="L492" s="258">
        <v>1631.48</v>
      </c>
      <c r="M492" s="261">
        <v>507.05099999999999</v>
      </c>
      <c r="N492" s="261">
        <v>2522.31</v>
      </c>
      <c r="O492" s="258">
        <v>647.29</v>
      </c>
      <c r="P492" s="258">
        <v>3467.5</v>
      </c>
      <c r="Q492" s="221">
        <v>543.60900000000004</v>
      </c>
      <c r="R492" s="262">
        <v>2660.64</v>
      </c>
      <c r="S492" s="221">
        <v>574.22699999999998</v>
      </c>
      <c r="T492" s="221">
        <v>3122.97</v>
      </c>
      <c r="U492" s="258">
        <v>645.755</v>
      </c>
      <c r="V492" s="258">
        <v>3860.94</v>
      </c>
      <c r="W492" s="248">
        <v>419.26499999999999</v>
      </c>
      <c r="X492" s="248">
        <v>2570.9899999999998</v>
      </c>
      <c r="Y492" s="248">
        <v>597.30600000000004</v>
      </c>
      <c r="Z492" s="248">
        <v>3359.27</v>
      </c>
      <c r="AA492" s="248">
        <v>590.702</v>
      </c>
      <c r="AB492" s="248">
        <v>3282.27</v>
      </c>
      <c r="AC492" s="248">
        <v>440.94200000000001</v>
      </c>
      <c r="AD492" s="248">
        <v>2349.9</v>
      </c>
    </row>
    <row r="493" spans="1:30" x14ac:dyDescent="0.45">
      <c r="A493" s="227">
        <v>4008053795</v>
      </c>
      <c r="B493" s="207">
        <v>1021532768</v>
      </c>
      <c r="C493" s="220" t="s">
        <v>4779</v>
      </c>
      <c r="D493" s="130" t="s">
        <v>2089</v>
      </c>
      <c r="E493" s="130" t="s">
        <v>1164</v>
      </c>
      <c r="F493" s="196" t="s">
        <v>4300</v>
      </c>
      <c r="G493" s="258">
        <v>171.12</v>
      </c>
      <c r="H493" s="259">
        <v>620.92999999999995</v>
      </c>
      <c r="I493" s="258">
        <v>172.95500000000001</v>
      </c>
      <c r="J493" s="260">
        <v>3190.87</v>
      </c>
      <c r="K493" s="258">
        <v>171.45699999999999</v>
      </c>
      <c r="L493" s="258">
        <v>2010.76</v>
      </c>
      <c r="M493" s="261">
        <v>177.98400000000001</v>
      </c>
      <c r="N493" s="261">
        <v>768.26</v>
      </c>
      <c r="O493" s="258">
        <v>171.12</v>
      </c>
      <c r="P493" s="258">
        <v>687.64</v>
      </c>
      <c r="Q493" s="221">
        <v>1671.412</v>
      </c>
      <c r="R493" s="262">
        <v>6004.39</v>
      </c>
      <c r="S493" s="221">
        <v>16325.253000000001</v>
      </c>
      <c r="T493" s="221">
        <v>58751.74</v>
      </c>
      <c r="U493" s="258">
        <v>12400.464</v>
      </c>
      <c r="V493" s="258">
        <v>44741.52</v>
      </c>
      <c r="W493" s="248">
        <v>13000.409</v>
      </c>
      <c r="X493" s="248">
        <v>46793.02</v>
      </c>
      <c r="Y493" s="248">
        <v>15762.473</v>
      </c>
      <c r="Z493" s="248">
        <v>64647.9</v>
      </c>
      <c r="AA493" s="248">
        <v>14866.77</v>
      </c>
      <c r="AB493" s="248">
        <v>60963.26</v>
      </c>
      <c r="AC493" s="248">
        <v>13918.555</v>
      </c>
      <c r="AD493" s="248">
        <v>50001.08</v>
      </c>
    </row>
    <row r="494" spans="1:30" x14ac:dyDescent="0.45">
      <c r="A494" s="227">
        <v>4006558013</v>
      </c>
      <c r="B494" s="207">
        <v>1012019133</v>
      </c>
      <c r="C494" s="220" t="s">
        <v>4780</v>
      </c>
      <c r="D494" s="130" t="s">
        <v>2869</v>
      </c>
      <c r="E494" s="130" t="s">
        <v>13</v>
      </c>
      <c r="F494" s="196" t="s">
        <v>4300</v>
      </c>
      <c r="G494" s="258">
        <v>493.10199999999998</v>
      </c>
      <c r="H494" s="259">
        <v>2701.23</v>
      </c>
      <c r="I494" s="258">
        <v>0</v>
      </c>
      <c r="J494" s="260">
        <v>0</v>
      </c>
      <c r="K494" s="258">
        <v>485.096</v>
      </c>
      <c r="L494" s="258">
        <v>3052.27</v>
      </c>
      <c r="M494" s="261">
        <v>0</v>
      </c>
      <c r="N494" s="261">
        <v>0</v>
      </c>
      <c r="O494" s="258">
        <v>469.15499999999997</v>
      </c>
      <c r="P494" s="258">
        <v>2846.79</v>
      </c>
      <c r="Q494" s="221">
        <v>0</v>
      </c>
      <c r="R494" s="262">
        <v>0</v>
      </c>
      <c r="S494" s="221">
        <v>433.96600000000001</v>
      </c>
      <c r="T494" s="221">
        <v>2318.1</v>
      </c>
      <c r="U494" s="258">
        <v>0</v>
      </c>
      <c r="V494" s="258">
        <v>0</v>
      </c>
      <c r="W494" s="248">
        <v>473.68</v>
      </c>
      <c r="X494" s="248">
        <v>3406.4</v>
      </c>
      <c r="Y494" s="248">
        <v>0</v>
      </c>
      <c r="Z494" s="248">
        <v>0</v>
      </c>
      <c r="AA494" s="248">
        <v>429.423</v>
      </c>
      <c r="AB494" s="248">
        <v>2293.84</v>
      </c>
      <c r="AC494" s="248">
        <v>0</v>
      </c>
      <c r="AD494" s="248">
        <v>0</v>
      </c>
    </row>
    <row r="495" spans="1:30" x14ac:dyDescent="0.45">
      <c r="A495" s="227">
        <v>4007679875</v>
      </c>
      <c r="B495" s="207">
        <v>1020920629</v>
      </c>
      <c r="C495" s="220" t="s">
        <v>4781</v>
      </c>
      <c r="D495" s="130" t="s">
        <v>2077</v>
      </c>
      <c r="E495" s="130" t="s">
        <v>682</v>
      </c>
      <c r="F495" s="196" t="s">
        <v>4300</v>
      </c>
      <c r="G495" s="258">
        <v>548.89700000000005</v>
      </c>
      <c r="H495" s="259">
        <v>2483.58</v>
      </c>
      <c r="I495" s="258">
        <v>110.06399999999999</v>
      </c>
      <c r="J495" s="260">
        <v>1607.03</v>
      </c>
      <c r="K495" s="258">
        <v>313.24799999999999</v>
      </c>
      <c r="L495" s="258">
        <v>1631.45</v>
      </c>
      <c r="M495" s="261">
        <v>769.59199999999998</v>
      </c>
      <c r="N495" s="261">
        <v>3599.37</v>
      </c>
      <c r="O495" s="258">
        <v>770.84199999999998</v>
      </c>
      <c r="P495" s="258">
        <v>4167.95</v>
      </c>
      <c r="Q495" s="221">
        <v>634.72799999999995</v>
      </c>
      <c r="R495" s="262">
        <v>3106.61</v>
      </c>
      <c r="S495" s="221">
        <v>401.85399999999998</v>
      </c>
      <c r="T495" s="221">
        <v>2080.48</v>
      </c>
      <c r="U495" s="258">
        <v>244.90600000000001</v>
      </c>
      <c r="V495" s="258">
        <v>2101.85</v>
      </c>
      <c r="W495" s="248">
        <v>0</v>
      </c>
      <c r="X495" s="248">
        <v>0</v>
      </c>
      <c r="Y495" s="248">
        <v>0</v>
      </c>
      <c r="Z495" s="248">
        <v>0</v>
      </c>
      <c r="AA495" s="248">
        <v>0</v>
      </c>
      <c r="AB495" s="248">
        <v>0</v>
      </c>
      <c r="AC495" s="248">
        <v>0</v>
      </c>
      <c r="AD495" s="248">
        <v>0</v>
      </c>
    </row>
    <row r="496" spans="1:30" x14ac:dyDescent="0.45">
      <c r="A496" s="227">
        <v>4013333239</v>
      </c>
      <c r="B496" s="207">
        <v>1023786676</v>
      </c>
      <c r="C496" s="220" t="s">
        <v>4782</v>
      </c>
      <c r="D496" s="130" t="s">
        <v>1993</v>
      </c>
      <c r="E496" s="130" t="s">
        <v>1164</v>
      </c>
      <c r="F496" s="196" t="s">
        <v>4300</v>
      </c>
      <c r="G496" s="258">
        <v>155.31</v>
      </c>
      <c r="H496" s="259">
        <v>1296.6600000000001</v>
      </c>
      <c r="I496" s="258">
        <v>255.36</v>
      </c>
      <c r="J496" s="260">
        <v>1076.4100000000001</v>
      </c>
      <c r="K496" s="258">
        <v>773.73</v>
      </c>
      <c r="L496" s="258">
        <v>3261.49</v>
      </c>
      <c r="M496" s="261">
        <v>4328.76</v>
      </c>
      <c r="N496" s="261">
        <v>18246.88</v>
      </c>
      <c r="O496" s="258">
        <v>6477.18</v>
      </c>
      <c r="P496" s="258">
        <v>30156.67</v>
      </c>
      <c r="Q496" s="221">
        <v>6582.9</v>
      </c>
      <c r="R496" s="262">
        <v>30536.3</v>
      </c>
      <c r="S496" s="221">
        <v>4527.2700000000004</v>
      </c>
      <c r="T496" s="221">
        <v>21250.74</v>
      </c>
      <c r="U496" s="258">
        <v>1793.94</v>
      </c>
      <c r="V496" s="258">
        <v>15705.8</v>
      </c>
      <c r="W496" s="248">
        <v>1082.4000000000001</v>
      </c>
      <c r="X496" s="248">
        <v>5020.97</v>
      </c>
      <c r="Y496" s="248">
        <v>1367.13</v>
      </c>
      <c r="Z496" s="248">
        <v>9221.94</v>
      </c>
      <c r="AA496" s="248">
        <v>2147.25</v>
      </c>
      <c r="AB496" s="248">
        <v>12344.63</v>
      </c>
      <c r="AC496" s="248">
        <v>6123.36</v>
      </c>
      <c r="AD496" s="248">
        <v>41729.65</v>
      </c>
    </row>
    <row r="497" spans="1:30" x14ac:dyDescent="0.45">
      <c r="A497" s="227">
        <v>4008280395</v>
      </c>
      <c r="B497" s="207">
        <v>1021532905</v>
      </c>
      <c r="C497" s="220" t="s">
        <v>4783</v>
      </c>
      <c r="D497" s="130" t="s">
        <v>1940</v>
      </c>
      <c r="E497" s="130" t="s">
        <v>1164</v>
      </c>
      <c r="F497" s="196" t="s">
        <v>4300</v>
      </c>
      <c r="G497" s="258">
        <v>0</v>
      </c>
      <c r="H497" s="259">
        <v>0</v>
      </c>
      <c r="I497" s="258">
        <v>1919.3820000000001</v>
      </c>
      <c r="J497" s="260">
        <v>5543.48</v>
      </c>
      <c r="K497" s="258">
        <v>0</v>
      </c>
      <c r="L497" s="258">
        <v>0</v>
      </c>
      <c r="M497" s="261">
        <v>121.036</v>
      </c>
      <c r="N497" s="261">
        <v>341.83</v>
      </c>
      <c r="O497" s="258">
        <v>0</v>
      </c>
      <c r="P497" s="258">
        <v>0</v>
      </c>
      <c r="Q497" s="221">
        <v>976.92100000000005</v>
      </c>
      <c r="R497" s="262">
        <v>3919.38</v>
      </c>
      <c r="S497" s="221">
        <v>0</v>
      </c>
      <c r="T497" s="221">
        <v>0</v>
      </c>
      <c r="U497" s="258">
        <v>413.06599999999997</v>
      </c>
      <c r="V497" s="258">
        <v>1102.81</v>
      </c>
      <c r="W497" s="248">
        <v>0</v>
      </c>
      <c r="X497" s="248">
        <v>0</v>
      </c>
      <c r="Y497" s="248">
        <v>148.96700000000001</v>
      </c>
      <c r="Z497" s="248">
        <v>842.45</v>
      </c>
      <c r="AA497" s="248">
        <v>0</v>
      </c>
      <c r="AB497" s="248">
        <v>0</v>
      </c>
      <c r="AC497" s="248">
        <v>289.77699999999999</v>
      </c>
      <c r="AD497" s="248">
        <v>862.9</v>
      </c>
    </row>
    <row r="498" spans="1:30" x14ac:dyDescent="0.45">
      <c r="A498" s="227">
        <v>4010794412</v>
      </c>
      <c r="B498" s="207">
        <v>1018402082</v>
      </c>
      <c r="C498" s="220" t="s">
        <v>4784</v>
      </c>
      <c r="D498" s="130" t="s">
        <v>1849</v>
      </c>
      <c r="E498" s="130" t="s">
        <v>954</v>
      </c>
      <c r="F498" s="196" t="s">
        <v>4300</v>
      </c>
      <c r="G498" s="258">
        <v>300.79599999999999</v>
      </c>
      <c r="H498" s="259">
        <v>1337.56</v>
      </c>
      <c r="I498" s="258">
        <v>370.95</v>
      </c>
      <c r="J498" s="260">
        <v>2182.92</v>
      </c>
      <c r="K498" s="258">
        <v>407.48700000000002</v>
      </c>
      <c r="L498" s="258">
        <v>1974.38</v>
      </c>
      <c r="M498" s="261">
        <v>336.08800000000002</v>
      </c>
      <c r="N498" s="261">
        <v>1750.61</v>
      </c>
      <c r="O498" s="258">
        <v>354.80700000000002</v>
      </c>
      <c r="P498" s="258">
        <v>1962.89</v>
      </c>
      <c r="Q498" s="221">
        <v>545.42499999999995</v>
      </c>
      <c r="R498" s="262">
        <v>2669.53</v>
      </c>
      <c r="S498" s="221">
        <v>889.30799999999999</v>
      </c>
      <c r="T498" s="221">
        <v>4735.6499999999996</v>
      </c>
      <c r="U498" s="258">
        <v>856.18399999999997</v>
      </c>
      <c r="V498" s="258">
        <v>4855.54</v>
      </c>
      <c r="W498" s="248">
        <v>1198.27</v>
      </c>
      <c r="X498" s="248">
        <v>6149.26</v>
      </c>
      <c r="Y498" s="248">
        <v>1056.633</v>
      </c>
      <c r="Z498" s="248">
        <v>5608.86</v>
      </c>
      <c r="AA498" s="248">
        <v>1257.778</v>
      </c>
      <c r="AB498" s="248">
        <v>6674.69</v>
      </c>
      <c r="AC498" s="248">
        <v>333.029</v>
      </c>
      <c r="AD498" s="248">
        <v>2177.9899999999998</v>
      </c>
    </row>
    <row r="499" spans="1:30" x14ac:dyDescent="0.45">
      <c r="A499" s="227">
        <v>4013029780</v>
      </c>
      <c r="B499" s="207">
        <v>1022744365</v>
      </c>
      <c r="C499" s="220" t="s">
        <v>4785</v>
      </c>
      <c r="D499" s="130" t="s">
        <v>1740</v>
      </c>
      <c r="E499" s="130" t="s">
        <v>954</v>
      </c>
      <c r="F499" s="196" t="s">
        <v>4300</v>
      </c>
      <c r="G499" s="258">
        <v>0</v>
      </c>
      <c r="H499" s="259">
        <v>0</v>
      </c>
      <c r="I499" s="258">
        <v>965.52099999999996</v>
      </c>
      <c r="J499" s="260">
        <v>5491.92</v>
      </c>
      <c r="K499" s="258">
        <v>0</v>
      </c>
      <c r="L499" s="258">
        <v>0</v>
      </c>
      <c r="M499" s="261">
        <v>0</v>
      </c>
      <c r="N499" s="261">
        <v>0</v>
      </c>
      <c r="O499" s="258">
        <v>0</v>
      </c>
      <c r="P499" s="258">
        <v>0</v>
      </c>
      <c r="Q499" s="221">
        <v>47.771000000000001</v>
      </c>
      <c r="R499" s="262">
        <v>697</v>
      </c>
      <c r="S499" s="221">
        <v>0</v>
      </c>
      <c r="T499" s="221">
        <v>0</v>
      </c>
      <c r="U499" s="258">
        <v>244.089</v>
      </c>
      <c r="V499" s="258">
        <v>2285.85</v>
      </c>
      <c r="W499" s="248">
        <v>0</v>
      </c>
      <c r="X499" s="248">
        <v>0</v>
      </c>
      <c r="Y499" s="248">
        <v>119.01900000000001</v>
      </c>
      <c r="Z499" s="248">
        <v>677.56</v>
      </c>
      <c r="AA499" s="248">
        <v>0</v>
      </c>
      <c r="AB499" s="248">
        <v>0</v>
      </c>
      <c r="AC499" s="248">
        <v>91.492999999999995</v>
      </c>
      <c r="AD499" s="248">
        <v>650.08000000000004</v>
      </c>
    </row>
    <row r="500" spans="1:30" x14ac:dyDescent="0.45">
      <c r="A500" s="227">
        <v>4012529561</v>
      </c>
      <c r="B500" s="207">
        <v>1021143444</v>
      </c>
      <c r="C500" s="73" t="s">
        <v>4786</v>
      </c>
      <c r="D500" s="130" t="s">
        <v>1745</v>
      </c>
      <c r="E500" s="130" t="s">
        <v>682</v>
      </c>
      <c r="F500" s="196" t="s">
        <v>4300</v>
      </c>
      <c r="G500" s="258">
        <v>476.61099999999999</v>
      </c>
      <c r="H500" s="259">
        <v>2711.89</v>
      </c>
      <c r="I500" s="258">
        <v>0</v>
      </c>
      <c r="J500" s="260">
        <v>0</v>
      </c>
      <c r="K500" s="258">
        <v>371.62</v>
      </c>
      <c r="L500" s="258">
        <v>2768.23</v>
      </c>
      <c r="M500" s="261">
        <v>0</v>
      </c>
      <c r="N500" s="261">
        <v>0</v>
      </c>
      <c r="O500" s="258">
        <v>412.15300000000002</v>
      </c>
      <c r="P500" s="258">
        <v>2341.25</v>
      </c>
      <c r="Q500" s="221">
        <v>0</v>
      </c>
      <c r="R500" s="262">
        <v>0</v>
      </c>
      <c r="S500" s="221">
        <v>637.572</v>
      </c>
      <c r="T500" s="221">
        <v>3120.53</v>
      </c>
      <c r="U500" s="258">
        <v>0</v>
      </c>
      <c r="V500" s="258">
        <v>0</v>
      </c>
      <c r="W500" s="248">
        <v>593.30999999999995</v>
      </c>
      <c r="X500" s="248">
        <v>3576.67</v>
      </c>
      <c r="Y500" s="248">
        <v>0</v>
      </c>
      <c r="Z500" s="248">
        <v>0</v>
      </c>
      <c r="AA500" s="248">
        <v>513.08199999999999</v>
      </c>
      <c r="AB500" s="248">
        <v>2511.23</v>
      </c>
      <c r="AC500" s="248">
        <v>0</v>
      </c>
      <c r="AD500" s="248">
        <v>0</v>
      </c>
    </row>
    <row r="501" spans="1:30" x14ac:dyDescent="0.45">
      <c r="A501" s="227">
        <v>4008087672</v>
      </c>
      <c r="B501" s="207">
        <v>1020920773</v>
      </c>
      <c r="C501" s="220" t="s">
        <v>4787</v>
      </c>
      <c r="D501" s="130" t="s">
        <v>2029</v>
      </c>
      <c r="E501" s="130" t="s">
        <v>34</v>
      </c>
      <c r="F501" s="196" t="s">
        <v>4300</v>
      </c>
      <c r="G501" s="258">
        <v>233.68600000000001</v>
      </c>
      <c r="H501" s="259">
        <v>1039.1400000000001</v>
      </c>
      <c r="I501" s="258">
        <v>317.56099999999998</v>
      </c>
      <c r="J501" s="260">
        <v>2826.55</v>
      </c>
      <c r="K501" s="258">
        <v>281.10700000000003</v>
      </c>
      <c r="L501" s="258">
        <v>1593.99</v>
      </c>
      <c r="M501" s="261">
        <v>330.37</v>
      </c>
      <c r="N501" s="261">
        <v>1684.79</v>
      </c>
      <c r="O501" s="258">
        <v>413.46300000000002</v>
      </c>
      <c r="P501" s="258">
        <v>2199.48</v>
      </c>
      <c r="Q501" s="221">
        <v>394.58699999999999</v>
      </c>
      <c r="R501" s="262">
        <v>1931.27</v>
      </c>
      <c r="S501" s="221">
        <v>562.45500000000004</v>
      </c>
      <c r="T501" s="221">
        <v>3080.76</v>
      </c>
      <c r="U501" s="258">
        <v>566.69200000000001</v>
      </c>
      <c r="V501" s="258">
        <v>3310.93</v>
      </c>
      <c r="W501" s="248">
        <v>464.69900000000001</v>
      </c>
      <c r="X501" s="248">
        <v>2605.9</v>
      </c>
      <c r="Y501" s="248">
        <v>383.03699999999998</v>
      </c>
      <c r="Z501" s="248">
        <v>2191.08</v>
      </c>
      <c r="AA501" s="248">
        <v>761.447</v>
      </c>
      <c r="AB501" s="248">
        <v>4070.1</v>
      </c>
      <c r="AC501" s="248">
        <v>454.92899999999997</v>
      </c>
      <c r="AD501" s="248">
        <v>2439.12</v>
      </c>
    </row>
    <row r="502" spans="1:30" x14ac:dyDescent="0.45">
      <c r="A502" s="227">
        <v>4009017195</v>
      </c>
      <c r="B502" s="207">
        <v>1020921459</v>
      </c>
      <c r="C502" s="220" t="s">
        <v>4788</v>
      </c>
      <c r="D502" s="130" t="s">
        <v>1768</v>
      </c>
      <c r="E502" s="130" t="s">
        <v>682</v>
      </c>
      <c r="F502" s="196" t="s">
        <v>4300</v>
      </c>
      <c r="G502" s="258">
        <v>0</v>
      </c>
      <c r="H502" s="259">
        <v>0</v>
      </c>
      <c r="I502" s="258">
        <v>874.80600000000004</v>
      </c>
      <c r="J502" s="260">
        <v>5398.99</v>
      </c>
      <c r="K502" s="258">
        <v>0</v>
      </c>
      <c r="L502" s="258">
        <v>0</v>
      </c>
      <c r="M502" s="261">
        <v>642.01</v>
      </c>
      <c r="N502" s="261">
        <v>3264.77</v>
      </c>
      <c r="O502" s="258">
        <v>0</v>
      </c>
      <c r="P502" s="258">
        <v>0</v>
      </c>
      <c r="Q502" s="221">
        <v>1741.7260000000001</v>
      </c>
      <c r="R502" s="262">
        <v>8524.7000000000007</v>
      </c>
      <c r="S502" s="221">
        <v>0</v>
      </c>
      <c r="T502" s="221">
        <v>0</v>
      </c>
      <c r="U502" s="258">
        <v>2942.3969999999999</v>
      </c>
      <c r="V502" s="258">
        <v>15821.5</v>
      </c>
      <c r="W502" s="248">
        <v>0</v>
      </c>
      <c r="X502" s="248">
        <v>0</v>
      </c>
      <c r="Y502" s="248">
        <v>1112.7349999999999</v>
      </c>
      <c r="Z502" s="248">
        <v>6842.52</v>
      </c>
      <c r="AA502" s="248">
        <v>0</v>
      </c>
      <c r="AB502" s="248">
        <v>0</v>
      </c>
      <c r="AC502" s="248">
        <v>903.83500000000004</v>
      </c>
      <c r="AD502" s="248">
        <v>6056.83</v>
      </c>
    </row>
    <row r="503" spans="1:30" x14ac:dyDescent="0.45">
      <c r="A503" s="227">
        <v>4007090539</v>
      </c>
      <c r="B503" s="207">
        <v>1020920208</v>
      </c>
      <c r="C503" s="220" t="s">
        <v>4789</v>
      </c>
      <c r="D503" s="130" t="s">
        <v>2964</v>
      </c>
      <c r="E503" s="130" t="s">
        <v>34</v>
      </c>
      <c r="F503" s="196" t="s">
        <v>4300</v>
      </c>
      <c r="G503" s="258">
        <v>276.012</v>
      </c>
      <c r="H503" s="259">
        <v>2475.48</v>
      </c>
      <c r="I503" s="258">
        <v>0</v>
      </c>
      <c r="J503" s="260">
        <v>0</v>
      </c>
      <c r="K503" s="258">
        <v>350.06799999999998</v>
      </c>
      <c r="L503" s="258">
        <v>2889.64</v>
      </c>
      <c r="M503" s="261">
        <v>0</v>
      </c>
      <c r="N503" s="261">
        <v>0</v>
      </c>
      <c r="O503" s="258">
        <v>402.791</v>
      </c>
      <c r="P503" s="258">
        <v>2146.19</v>
      </c>
      <c r="Q503" s="221">
        <v>0</v>
      </c>
      <c r="R503" s="262">
        <v>0</v>
      </c>
      <c r="S503" s="221">
        <v>1409.7139999999999</v>
      </c>
      <c r="T503" s="221">
        <v>6899.7</v>
      </c>
      <c r="U503" s="258">
        <v>0</v>
      </c>
      <c r="V503" s="258">
        <v>0</v>
      </c>
      <c r="W503" s="248">
        <v>1870.9580000000001</v>
      </c>
      <c r="X503" s="248">
        <v>9802.57</v>
      </c>
      <c r="Y503" s="248">
        <v>0</v>
      </c>
      <c r="Z503" s="248">
        <v>0</v>
      </c>
      <c r="AA503" s="248">
        <v>427.69499999999999</v>
      </c>
      <c r="AB503" s="248">
        <v>3049.62</v>
      </c>
      <c r="AC503" s="248">
        <v>0</v>
      </c>
      <c r="AD503" s="248">
        <v>0</v>
      </c>
    </row>
    <row r="504" spans="1:30" x14ac:dyDescent="0.45">
      <c r="A504" s="227">
        <v>4008108991</v>
      </c>
      <c r="B504" s="207">
        <v>1021532784</v>
      </c>
      <c r="C504" s="220" t="s">
        <v>4790</v>
      </c>
      <c r="D504" s="130" t="s">
        <v>1047</v>
      </c>
      <c r="E504" s="130" t="s">
        <v>954</v>
      </c>
      <c r="F504" s="196" t="s">
        <v>4300</v>
      </c>
      <c r="G504" s="258">
        <v>822.96900000000005</v>
      </c>
      <c r="H504" s="259">
        <v>2478.21</v>
      </c>
      <c r="I504" s="258">
        <v>0</v>
      </c>
      <c r="J504" s="260">
        <v>0</v>
      </c>
      <c r="K504" s="258">
        <v>787.43600000000004</v>
      </c>
      <c r="L504" s="258">
        <v>2826.23</v>
      </c>
      <c r="M504" s="261">
        <v>0</v>
      </c>
      <c r="N504" s="261">
        <v>0</v>
      </c>
      <c r="O504" s="258">
        <v>1030.268</v>
      </c>
      <c r="P504" s="258">
        <v>3393.6</v>
      </c>
      <c r="Q504" s="221">
        <v>0</v>
      </c>
      <c r="R504" s="262">
        <v>0</v>
      </c>
      <c r="S504" s="221">
        <v>1111.6189999999999</v>
      </c>
      <c r="T504" s="221">
        <v>3618.62</v>
      </c>
      <c r="U504" s="258">
        <v>0</v>
      </c>
      <c r="V504" s="258">
        <v>0</v>
      </c>
      <c r="W504" s="248">
        <v>1140.942</v>
      </c>
      <c r="X504" s="248">
        <v>4598.6899999999996</v>
      </c>
      <c r="Y504" s="248">
        <v>0</v>
      </c>
      <c r="Z504" s="248">
        <v>0</v>
      </c>
      <c r="AA504" s="248">
        <v>1083.3489999999999</v>
      </c>
      <c r="AB504" s="248">
        <v>3531.02</v>
      </c>
      <c r="AC504" s="248">
        <v>0</v>
      </c>
      <c r="AD504" s="248">
        <v>0</v>
      </c>
    </row>
    <row r="505" spans="1:30" x14ac:dyDescent="0.45">
      <c r="A505" s="227">
        <v>4007500327</v>
      </c>
      <c r="B505" s="207">
        <v>1020920472</v>
      </c>
      <c r="C505" s="220" t="s">
        <v>4791</v>
      </c>
      <c r="D505" s="130" t="s">
        <v>2991</v>
      </c>
      <c r="E505" s="130" t="s">
        <v>23</v>
      </c>
      <c r="F505" s="196" t="s">
        <v>4300</v>
      </c>
      <c r="G505" s="258">
        <v>422.28500000000003</v>
      </c>
      <c r="H505" s="259">
        <v>2434.6799999999998</v>
      </c>
      <c r="I505" s="258">
        <v>0</v>
      </c>
      <c r="J505" s="260">
        <v>0</v>
      </c>
      <c r="K505" s="258">
        <v>396.41399999999999</v>
      </c>
      <c r="L505" s="258">
        <v>2568.62</v>
      </c>
      <c r="M505" s="261">
        <v>0</v>
      </c>
      <c r="N505" s="261">
        <v>0</v>
      </c>
      <c r="O505" s="258">
        <v>453.25799999999998</v>
      </c>
      <c r="P505" s="258">
        <v>2499.1</v>
      </c>
      <c r="Q505" s="221">
        <v>0</v>
      </c>
      <c r="R505" s="262">
        <v>0</v>
      </c>
      <c r="S505" s="221">
        <v>542.899</v>
      </c>
      <c r="T505" s="221">
        <v>2657.16</v>
      </c>
      <c r="U505" s="258">
        <v>0</v>
      </c>
      <c r="V505" s="258">
        <v>0</v>
      </c>
      <c r="W505" s="248">
        <v>581.01599999999996</v>
      </c>
      <c r="X505" s="248">
        <v>3572.28</v>
      </c>
      <c r="Y505" s="248">
        <v>0</v>
      </c>
      <c r="Z505" s="248">
        <v>0</v>
      </c>
      <c r="AA505" s="248">
        <v>379.089</v>
      </c>
      <c r="AB505" s="248">
        <v>1855.42</v>
      </c>
      <c r="AC505" s="248">
        <v>0</v>
      </c>
      <c r="AD505" s="248">
        <v>0</v>
      </c>
    </row>
    <row r="506" spans="1:30" x14ac:dyDescent="0.45">
      <c r="A506" s="227">
        <v>4008885069</v>
      </c>
      <c r="B506" s="207">
        <v>1021533268</v>
      </c>
      <c r="C506" s="220" t="s">
        <v>4792</v>
      </c>
      <c r="D506" s="130" t="s">
        <v>1682</v>
      </c>
      <c r="E506" s="130" t="s">
        <v>1527</v>
      </c>
      <c r="F506" s="196" t="s">
        <v>4300</v>
      </c>
      <c r="G506" s="258">
        <v>0</v>
      </c>
      <c r="H506" s="259">
        <v>0</v>
      </c>
      <c r="I506" s="258">
        <v>1306.22</v>
      </c>
      <c r="J506" s="260">
        <v>4959.25</v>
      </c>
      <c r="K506" s="258">
        <v>0</v>
      </c>
      <c r="L506" s="258">
        <v>0</v>
      </c>
      <c r="M506" s="261">
        <v>1565.0039999999999</v>
      </c>
      <c r="N506" s="261">
        <v>5006.58</v>
      </c>
      <c r="O506" s="258">
        <v>0</v>
      </c>
      <c r="P506" s="258">
        <v>0</v>
      </c>
      <c r="Q506" s="221">
        <v>1534.2639999999999</v>
      </c>
      <c r="R506" s="262">
        <v>5203.57</v>
      </c>
      <c r="S506" s="221">
        <v>0</v>
      </c>
      <c r="T506" s="221">
        <v>0</v>
      </c>
      <c r="U506" s="258">
        <v>543.69100000000003</v>
      </c>
      <c r="V506" s="258">
        <v>2960.84</v>
      </c>
      <c r="W506" s="248">
        <v>0</v>
      </c>
      <c r="X506" s="248">
        <v>0</v>
      </c>
      <c r="Y506" s="248">
        <v>494.54399999999998</v>
      </c>
      <c r="Z506" s="248">
        <v>2057.02</v>
      </c>
      <c r="AA506" s="248">
        <v>0</v>
      </c>
      <c r="AB506" s="248">
        <v>0</v>
      </c>
      <c r="AC506" s="248">
        <v>1592.894</v>
      </c>
      <c r="AD506" s="248">
        <v>5712.75</v>
      </c>
    </row>
    <row r="507" spans="1:30" x14ac:dyDescent="0.45">
      <c r="A507" s="227">
        <v>4011825292</v>
      </c>
      <c r="B507" s="207">
        <v>1021533284</v>
      </c>
      <c r="C507" s="220" t="s">
        <v>4793</v>
      </c>
      <c r="D507" s="130" t="s">
        <v>1697</v>
      </c>
      <c r="E507" s="130" t="s">
        <v>751</v>
      </c>
      <c r="F507" s="196" t="s">
        <v>4300</v>
      </c>
      <c r="G507" s="258">
        <v>187.68</v>
      </c>
      <c r="H507" s="259">
        <v>685.57</v>
      </c>
      <c r="I507" s="258">
        <v>1247.8879999999999</v>
      </c>
      <c r="J507" s="260">
        <v>3753.48</v>
      </c>
      <c r="K507" s="258">
        <v>149.04</v>
      </c>
      <c r="L507" s="258">
        <v>519.07000000000005</v>
      </c>
      <c r="M507" s="261">
        <v>165.6</v>
      </c>
      <c r="N507" s="261">
        <v>576.15</v>
      </c>
      <c r="O507" s="258">
        <v>182.184</v>
      </c>
      <c r="P507" s="258">
        <v>738</v>
      </c>
      <c r="Q507" s="221">
        <v>171.12</v>
      </c>
      <c r="R507" s="262">
        <v>1111</v>
      </c>
      <c r="S507" s="221">
        <v>154.56</v>
      </c>
      <c r="T507" s="221">
        <v>555.25</v>
      </c>
      <c r="U507" s="258">
        <v>176.64</v>
      </c>
      <c r="V507" s="258">
        <v>799.15</v>
      </c>
      <c r="W507" s="248">
        <v>1430.567</v>
      </c>
      <c r="X507" s="248">
        <v>5238.53</v>
      </c>
      <c r="Y507" s="248">
        <v>1700.864</v>
      </c>
      <c r="Z507" s="248">
        <v>6202.49</v>
      </c>
      <c r="AA507" s="248">
        <v>1130.595</v>
      </c>
      <c r="AB507" s="248">
        <v>4133.55</v>
      </c>
      <c r="AC507" s="248">
        <v>1017.386</v>
      </c>
      <c r="AD507" s="248">
        <v>4095.05</v>
      </c>
    </row>
    <row r="508" spans="1:30" x14ac:dyDescent="0.45">
      <c r="A508" s="227">
        <v>4008145293</v>
      </c>
      <c r="B508" s="207">
        <v>1021533169</v>
      </c>
      <c r="C508" s="220" t="s">
        <v>4794</v>
      </c>
      <c r="D508" s="130" t="s">
        <v>1694</v>
      </c>
      <c r="E508" s="130" t="s">
        <v>1164</v>
      </c>
      <c r="F508" s="196" t="s">
        <v>4300</v>
      </c>
      <c r="G508" s="258">
        <v>0</v>
      </c>
      <c r="H508" s="259">
        <v>0</v>
      </c>
      <c r="I508" s="258">
        <v>1316.68</v>
      </c>
      <c r="J508" s="260">
        <v>4720.7700000000004</v>
      </c>
      <c r="K508" s="258">
        <v>0</v>
      </c>
      <c r="L508" s="258">
        <v>0</v>
      </c>
      <c r="M508" s="261">
        <v>440.96699999999998</v>
      </c>
      <c r="N508" s="261">
        <v>1396.16</v>
      </c>
      <c r="O508" s="258">
        <v>0</v>
      </c>
      <c r="P508" s="258">
        <v>0</v>
      </c>
      <c r="Q508" s="221">
        <v>1411.56</v>
      </c>
      <c r="R508" s="262">
        <v>4708.1000000000004</v>
      </c>
      <c r="S508" s="221">
        <v>0</v>
      </c>
      <c r="T508" s="221">
        <v>0</v>
      </c>
      <c r="U508" s="258">
        <v>1787.3119999999999</v>
      </c>
      <c r="V508" s="258">
        <v>7056.84</v>
      </c>
      <c r="W508" s="248">
        <v>0</v>
      </c>
      <c r="X508" s="248">
        <v>0</v>
      </c>
      <c r="Y508" s="248">
        <v>1260.4079999999999</v>
      </c>
      <c r="Z508" s="248">
        <v>4959.55</v>
      </c>
      <c r="AA508" s="248">
        <v>0</v>
      </c>
      <c r="AB508" s="248">
        <v>0</v>
      </c>
      <c r="AC508" s="248">
        <v>995.53099999999995</v>
      </c>
      <c r="AD508" s="248">
        <v>3926.52</v>
      </c>
    </row>
    <row r="509" spans="1:30" x14ac:dyDescent="0.45">
      <c r="A509" s="227">
        <v>4009672867</v>
      </c>
      <c r="B509" s="207">
        <v>1020921560</v>
      </c>
      <c r="C509" s="220" t="s">
        <v>4795</v>
      </c>
      <c r="D509" s="130" t="s">
        <v>1989</v>
      </c>
      <c r="E509" s="130" t="s">
        <v>954</v>
      </c>
      <c r="F509" s="196" t="s">
        <v>4300</v>
      </c>
      <c r="G509" s="258">
        <v>328.32</v>
      </c>
      <c r="H509" s="259">
        <v>1383.95</v>
      </c>
      <c r="I509" s="258">
        <v>291.83999999999997</v>
      </c>
      <c r="J509" s="260">
        <v>2001.72</v>
      </c>
      <c r="K509" s="258">
        <v>273.60000000000002</v>
      </c>
      <c r="L509" s="258">
        <v>1322.01</v>
      </c>
      <c r="M509" s="261">
        <v>300.95999999999998</v>
      </c>
      <c r="N509" s="261">
        <v>1565.03</v>
      </c>
      <c r="O509" s="258">
        <v>255.36</v>
      </c>
      <c r="P509" s="258">
        <v>1418.71</v>
      </c>
      <c r="Q509" s="221">
        <v>273.60000000000002</v>
      </c>
      <c r="R509" s="262">
        <v>1269.1600000000001</v>
      </c>
      <c r="S509" s="221">
        <v>300.95999999999998</v>
      </c>
      <c r="T509" s="221">
        <v>1681.72</v>
      </c>
      <c r="U509" s="258">
        <v>246.24</v>
      </c>
      <c r="V509" s="258">
        <v>1630.51</v>
      </c>
      <c r="W509" s="248">
        <v>328.32</v>
      </c>
      <c r="X509" s="248">
        <v>1717.02</v>
      </c>
      <c r="Y509" s="248">
        <v>246.24</v>
      </c>
      <c r="Z509" s="248">
        <v>1350.12</v>
      </c>
      <c r="AA509" s="248">
        <v>282.72000000000003</v>
      </c>
      <c r="AB509" s="248">
        <v>1452.83</v>
      </c>
      <c r="AC509" s="248">
        <v>228</v>
      </c>
      <c r="AD509" s="248">
        <v>1263.44</v>
      </c>
    </row>
    <row r="510" spans="1:30" x14ac:dyDescent="0.45">
      <c r="A510" s="227">
        <v>4008131887</v>
      </c>
      <c r="B510" s="207">
        <v>1020920869</v>
      </c>
      <c r="C510" s="220" t="s">
        <v>4796</v>
      </c>
      <c r="D510" s="130" t="s">
        <v>2331</v>
      </c>
      <c r="E510" s="130" t="s">
        <v>1164</v>
      </c>
      <c r="F510" s="196" t="s">
        <v>4300</v>
      </c>
      <c r="G510" s="258">
        <v>310.18</v>
      </c>
      <c r="H510" s="259">
        <v>1307.48</v>
      </c>
      <c r="I510" s="258">
        <v>310.16000000000003</v>
      </c>
      <c r="J510" s="260">
        <v>2038.1</v>
      </c>
      <c r="K510" s="258">
        <v>255.42</v>
      </c>
      <c r="L510" s="258">
        <v>1289.48</v>
      </c>
      <c r="M510" s="261">
        <v>255.4</v>
      </c>
      <c r="N510" s="261">
        <v>1319.09</v>
      </c>
      <c r="O510" s="258">
        <v>319.27999999999997</v>
      </c>
      <c r="P510" s="258">
        <v>1702.5</v>
      </c>
      <c r="Q510" s="221">
        <v>264.52</v>
      </c>
      <c r="R510" s="262">
        <v>1227.1600000000001</v>
      </c>
      <c r="S510" s="221">
        <v>301.02</v>
      </c>
      <c r="T510" s="221">
        <v>1700.1</v>
      </c>
      <c r="U510" s="258">
        <v>273.64</v>
      </c>
      <c r="V510" s="258">
        <v>1697.26</v>
      </c>
      <c r="W510" s="248">
        <v>255.4</v>
      </c>
      <c r="X510" s="248">
        <v>1427.43</v>
      </c>
      <c r="Y510" s="248">
        <v>264.54000000000002</v>
      </c>
      <c r="Z510" s="248">
        <v>1596.73</v>
      </c>
      <c r="AA510" s="248">
        <v>301</v>
      </c>
      <c r="AB510" s="248">
        <v>1553.48</v>
      </c>
      <c r="AC510" s="248">
        <v>255.36</v>
      </c>
      <c r="AD510" s="248">
        <v>1295.25</v>
      </c>
    </row>
    <row r="511" spans="1:30" x14ac:dyDescent="0.45">
      <c r="A511" s="227">
        <v>4009801323</v>
      </c>
      <c r="B511" s="207">
        <v>1021533286</v>
      </c>
      <c r="C511" s="220" t="s">
        <v>4797</v>
      </c>
      <c r="D511" s="130" t="s">
        <v>1810</v>
      </c>
      <c r="E511" s="130" t="s">
        <v>1164</v>
      </c>
      <c r="F511" s="196" t="s">
        <v>4300</v>
      </c>
      <c r="G511" s="258">
        <v>0</v>
      </c>
      <c r="H511" s="259">
        <v>3605.26</v>
      </c>
      <c r="I511" s="258">
        <v>0</v>
      </c>
      <c r="J511" s="260">
        <v>647.41999999999996</v>
      </c>
      <c r="K511" s="258">
        <v>0</v>
      </c>
      <c r="L511" s="258">
        <v>284.86</v>
      </c>
      <c r="M511" s="261">
        <v>0</v>
      </c>
      <c r="N511" s="261">
        <v>0</v>
      </c>
      <c r="O511" s="258">
        <v>0</v>
      </c>
      <c r="P511" s="258">
        <v>0</v>
      </c>
      <c r="Q511" s="221">
        <v>0</v>
      </c>
      <c r="R511" s="262">
        <v>0</v>
      </c>
      <c r="S511" s="221">
        <v>3180.357</v>
      </c>
      <c r="T511" s="221">
        <v>11798.83</v>
      </c>
      <c r="U511" s="258">
        <v>5206.4939999999997</v>
      </c>
      <c r="V511" s="258">
        <v>19422.57</v>
      </c>
      <c r="W511" s="248">
        <v>5075.3329999999996</v>
      </c>
      <c r="X511" s="248">
        <v>18973.919999999998</v>
      </c>
      <c r="Y511" s="248">
        <v>2895.7310000000002</v>
      </c>
      <c r="Z511" s="248">
        <v>12187.6</v>
      </c>
      <c r="AA511" s="248">
        <v>2087.4</v>
      </c>
      <c r="AB511" s="248">
        <v>9638.4699999999993</v>
      </c>
      <c r="AC511" s="248">
        <v>983.19500000000005</v>
      </c>
      <c r="AD511" s="248">
        <v>5065.9799999999996</v>
      </c>
    </row>
    <row r="512" spans="1:30" x14ac:dyDescent="0.45">
      <c r="A512" s="227">
        <v>4008936901</v>
      </c>
      <c r="B512" s="207">
        <v>1020921254</v>
      </c>
      <c r="C512" s="220" t="s">
        <v>4798</v>
      </c>
      <c r="D512" s="130" t="s">
        <v>2977</v>
      </c>
      <c r="E512" s="130" t="s">
        <v>34</v>
      </c>
      <c r="F512" s="196" t="s">
        <v>4300</v>
      </c>
      <c r="G512" s="258">
        <v>319.2</v>
      </c>
      <c r="H512" s="259">
        <v>1345.51</v>
      </c>
      <c r="I512" s="258">
        <v>282.72000000000003</v>
      </c>
      <c r="J512" s="260">
        <v>1965.72</v>
      </c>
      <c r="K512" s="258">
        <v>255.36</v>
      </c>
      <c r="L512" s="258">
        <v>1225.74</v>
      </c>
      <c r="M512" s="261">
        <v>319.2</v>
      </c>
      <c r="N512" s="261">
        <v>1641.42</v>
      </c>
      <c r="O512" s="258">
        <v>300.95999999999998</v>
      </c>
      <c r="P512" s="258">
        <v>1623.73</v>
      </c>
      <c r="Q512" s="221">
        <v>273.60000000000002</v>
      </c>
      <c r="R512" s="262">
        <v>1269.1600000000001</v>
      </c>
      <c r="S512" s="221">
        <v>282.72000000000003</v>
      </c>
      <c r="T512" s="221">
        <v>1588.19</v>
      </c>
      <c r="U512" s="258">
        <v>0</v>
      </c>
      <c r="V512" s="258">
        <v>0</v>
      </c>
      <c r="W512" s="248">
        <v>583.67999999999995</v>
      </c>
      <c r="X512" s="248">
        <v>3419.34</v>
      </c>
      <c r="Y512" s="248">
        <v>246.24</v>
      </c>
      <c r="Z512" s="248">
        <v>1531.89</v>
      </c>
      <c r="AA512" s="248">
        <v>0</v>
      </c>
      <c r="AB512" s="248">
        <v>0</v>
      </c>
      <c r="AC512" s="248">
        <v>492.48</v>
      </c>
      <c r="AD512" s="248">
        <v>2473.36</v>
      </c>
    </row>
    <row r="513" spans="1:30" x14ac:dyDescent="0.45">
      <c r="A513" s="227">
        <v>4010993537</v>
      </c>
      <c r="B513" s="207">
        <v>1021532693</v>
      </c>
      <c r="C513" s="220" t="s">
        <v>4799</v>
      </c>
      <c r="D513" s="130" t="s">
        <v>1602</v>
      </c>
      <c r="E513" s="130" t="s">
        <v>1564</v>
      </c>
      <c r="F513" s="196" t="s">
        <v>4300</v>
      </c>
      <c r="G513" s="258">
        <v>776.78599999999994</v>
      </c>
      <c r="H513" s="259">
        <v>2228.88</v>
      </c>
      <c r="I513" s="258">
        <v>187.68</v>
      </c>
      <c r="J513" s="260">
        <v>1597.94</v>
      </c>
      <c r="K513" s="258">
        <v>149.11099999999999</v>
      </c>
      <c r="L513" s="258">
        <v>680.76</v>
      </c>
      <c r="M513" s="261">
        <v>1663.787</v>
      </c>
      <c r="N513" s="261">
        <v>5577.84</v>
      </c>
      <c r="O513" s="258">
        <v>655.74</v>
      </c>
      <c r="P513" s="258">
        <v>2668.28</v>
      </c>
      <c r="Q513" s="221">
        <v>1272.5129999999999</v>
      </c>
      <c r="R513" s="262">
        <v>4571.38</v>
      </c>
      <c r="S513" s="221">
        <v>1115.771</v>
      </c>
      <c r="T513" s="221">
        <v>4122.93</v>
      </c>
      <c r="U513" s="258">
        <v>1086.8230000000001</v>
      </c>
      <c r="V513" s="258">
        <v>4855.17</v>
      </c>
      <c r="W513" s="248">
        <v>969.40300000000002</v>
      </c>
      <c r="X513" s="248">
        <v>3836.2</v>
      </c>
      <c r="Y513" s="248">
        <v>462.16199999999998</v>
      </c>
      <c r="Z513" s="248">
        <v>2346.66</v>
      </c>
      <c r="AA513" s="248">
        <v>524.572</v>
      </c>
      <c r="AB513" s="248">
        <v>2327.4299999999998</v>
      </c>
      <c r="AC513" s="248">
        <v>326.97199999999998</v>
      </c>
      <c r="AD513" s="248">
        <v>1472.9</v>
      </c>
    </row>
    <row r="514" spans="1:30" x14ac:dyDescent="0.45">
      <c r="A514" s="227">
        <v>4011415983</v>
      </c>
      <c r="B514" s="207">
        <v>1021533222</v>
      </c>
      <c r="C514" s="220" t="s">
        <v>4800</v>
      </c>
      <c r="D514" s="130" t="s">
        <v>2953</v>
      </c>
      <c r="E514" s="130" t="s">
        <v>34</v>
      </c>
      <c r="F514" s="196" t="s">
        <v>4300</v>
      </c>
      <c r="G514" s="258">
        <v>0</v>
      </c>
      <c r="H514" s="259">
        <v>0</v>
      </c>
      <c r="I514" s="258">
        <v>1037.0889999999999</v>
      </c>
      <c r="J514" s="260">
        <v>4474.75</v>
      </c>
      <c r="K514" s="258">
        <v>0</v>
      </c>
      <c r="L514" s="258">
        <v>0</v>
      </c>
      <c r="M514" s="261">
        <v>1071.8530000000001</v>
      </c>
      <c r="N514" s="261">
        <v>3603.78</v>
      </c>
      <c r="O514" s="258">
        <v>0</v>
      </c>
      <c r="P514" s="258">
        <v>0</v>
      </c>
      <c r="Q514" s="221">
        <v>1553.2080000000001</v>
      </c>
      <c r="R514" s="262">
        <v>5275.5</v>
      </c>
      <c r="S514" s="221">
        <v>0</v>
      </c>
      <c r="T514" s="221">
        <v>0</v>
      </c>
      <c r="U514" s="258">
        <v>2530.9609999999998</v>
      </c>
      <c r="V514" s="258">
        <v>10064.18</v>
      </c>
      <c r="W514" s="248">
        <v>1056.7170000000001</v>
      </c>
      <c r="X514" s="248">
        <v>3735.82</v>
      </c>
      <c r="Y514" s="248">
        <v>890.39</v>
      </c>
      <c r="Z514" s="248">
        <v>3896.43</v>
      </c>
      <c r="AA514" s="248">
        <v>0</v>
      </c>
      <c r="AB514" s="248">
        <v>0</v>
      </c>
      <c r="AC514" s="248">
        <v>1484.114</v>
      </c>
      <c r="AD514" s="248">
        <v>6287.61</v>
      </c>
    </row>
    <row r="515" spans="1:30" x14ac:dyDescent="0.45">
      <c r="A515" s="227">
        <v>4008257185</v>
      </c>
      <c r="B515" s="207">
        <v>1020423537</v>
      </c>
      <c r="C515" s="220" t="s">
        <v>4801</v>
      </c>
      <c r="D515" s="130" t="s">
        <v>968</v>
      </c>
      <c r="E515" s="130" t="s">
        <v>954</v>
      </c>
      <c r="F515" s="196" t="s">
        <v>4300</v>
      </c>
      <c r="G515" s="258">
        <v>357.10300000000001</v>
      </c>
      <c r="H515" s="259">
        <v>1587.94</v>
      </c>
      <c r="I515" s="258">
        <v>277.86399999999998</v>
      </c>
      <c r="J515" s="260">
        <v>1803.77</v>
      </c>
      <c r="K515" s="258">
        <v>222.90799999999999</v>
      </c>
      <c r="L515" s="258">
        <v>1080.21</v>
      </c>
      <c r="M515" s="261">
        <v>172.02199999999999</v>
      </c>
      <c r="N515" s="261">
        <v>1031.97</v>
      </c>
      <c r="O515" s="258">
        <v>74.536000000000001</v>
      </c>
      <c r="P515" s="258">
        <v>633.49</v>
      </c>
      <c r="Q515" s="221">
        <v>132.965</v>
      </c>
      <c r="R515" s="262">
        <v>650.78</v>
      </c>
      <c r="S515" s="221">
        <v>153.357</v>
      </c>
      <c r="T515" s="221">
        <v>1037.49</v>
      </c>
      <c r="U515" s="258">
        <v>65.997</v>
      </c>
      <c r="V515" s="258">
        <v>678.63</v>
      </c>
      <c r="W515" s="248">
        <v>72.033000000000001</v>
      </c>
      <c r="X515" s="248">
        <v>412.97</v>
      </c>
      <c r="Y515" s="248">
        <v>56.893000000000001</v>
      </c>
      <c r="Z515" s="248">
        <v>479.63</v>
      </c>
      <c r="AA515" s="248">
        <v>56.134</v>
      </c>
      <c r="AB515" s="248">
        <v>314.72000000000003</v>
      </c>
      <c r="AC515" s="248">
        <v>22.689</v>
      </c>
      <c r="AD515" s="248">
        <v>143.99</v>
      </c>
    </row>
    <row r="516" spans="1:30" x14ac:dyDescent="0.45">
      <c r="A516" s="227">
        <v>4008664883</v>
      </c>
      <c r="B516" s="207">
        <v>1020921170</v>
      </c>
      <c r="C516" s="220" t="s">
        <v>4802</v>
      </c>
      <c r="D516" s="130" t="s">
        <v>1086</v>
      </c>
      <c r="E516" s="130" t="s">
        <v>954</v>
      </c>
      <c r="F516" s="196" t="s">
        <v>4300</v>
      </c>
      <c r="G516" s="258">
        <v>282.72000000000003</v>
      </c>
      <c r="H516" s="259">
        <v>1492.11</v>
      </c>
      <c r="I516" s="258">
        <v>255.36</v>
      </c>
      <c r="J516" s="260">
        <v>1548.75</v>
      </c>
      <c r="K516" s="258">
        <v>282.72000000000003</v>
      </c>
      <c r="L516" s="258">
        <v>1407.63</v>
      </c>
      <c r="M516" s="261">
        <v>273.60000000000002</v>
      </c>
      <c r="N516" s="261">
        <v>1468.44</v>
      </c>
      <c r="O516" s="258">
        <v>282.72000000000003</v>
      </c>
      <c r="P516" s="258">
        <v>1508.82</v>
      </c>
      <c r="Q516" s="221">
        <v>273.60000000000002</v>
      </c>
      <c r="R516" s="262">
        <v>1269.1600000000001</v>
      </c>
      <c r="S516" s="221">
        <v>282.75</v>
      </c>
      <c r="T516" s="221">
        <v>1559.61</v>
      </c>
      <c r="U516" s="258">
        <v>282.75</v>
      </c>
      <c r="V516" s="258">
        <v>1779.42</v>
      </c>
      <c r="W516" s="248">
        <v>273.60000000000002</v>
      </c>
      <c r="X516" s="248">
        <v>1479.26</v>
      </c>
      <c r="Y516" s="248">
        <v>282.72000000000003</v>
      </c>
      <c r="Z516" s="248">
        <v>1517.08</v>
      </c>
      <c r="AA516" s="248">
        <v>273.60000000000002</v>
      </c>
      <c r="AB516" s="248">
        <v>1429.13</v>
      </c>
      <c r="AC516" s="248">
        <v>282.77999999999997</v>
      </c>
      <c r="AD516" s="248">
        <v>1423.64</v>
      </c>
    </row>
    <row r="517" spans="1:30" x14ac:dyDescent="0.45">
      <c r="A517" s="227">
        <v>4008859553</v>
      </c>
      <c r="B517" s="207">
        <v>1020921301</v>
      </c>
      <c r="C517" s="220" t="s">
        <v>4803</v>
      </c>
      <c r="D517" s="130" t="s">
        <v>1824</v>
      </c>
      <c r="E517" s="130" t="s">
        <v>433</v>
      </c>
      <c r="F517" s="196" t="s">
        <v>4300</v>
      </c>
      <c r="G517" s="258">
        <v>282.72000000000003</v>
      </c>
      <c r="H517" s="259">
        <v>1672.61</v>
      </c>
      <c r="I517" s="258">
        <v>255.36</v>
      </c>
      <c r="J517" s="260">
        <v>1301.6400000000001</v>
      </c>
      <c r="K517" s="258">
        <v>282.72000000000003</v>
      </c>
      <c r="L517" s="258">
        <v>1399.34</v>
      </c>
      <c r="M517" s="261">
        <v>273.60000000000002</v>
      </c>
      <c r="N517" s="261">
        <v>1468.44</v>
      </c>
      <c r="O517" s="258">
        <v>0</v>
      </c>
      <c r="P517" s="258">
        <v>1528.13</v>
      </c>
      <c r="Q517" s="221">
        <v>0</v>
      </c>
      <c r="R517" s="262">
        <v>0</v>
      </c>
      <c r="S517" s="221">
        <v>556.32000000000005</v>
      </c>
      <c r="T517" s="221">
        <v>2817</v>
      </c>
      <c r="U517" s="258">
        <v>282.72000000000003</v>
      </c>
      <c r="V517" s="258">
        <v>1772.43</v>
      </c>
      <c r="W517" s="248">
        <v>0</v>
      </c>
      <c r="X517" s="248">
        <v>0</v>
      </c>
      <c r="Y517" s="248">
        <v>556.32000000000005</v>
      </c>
      <c r="Z517" s="248">
        <v>2788.34</v>
      </c>
      <c r="AA517" s="248">
        <v>36.479999999999997</v>
      </c>
      <c r="AB517" s="248">
        <v>329.16</v>
      </c>
      <c r="AC517" s="248">
        <v>255.36</v>
      </c>
      <c r="AD517" s="248">
        <v>1184.54</v>
      </c>
    </row>
    <row r="518" spans="1:30" x14ac:dyDescent="0.45">
      <c r="A518" s="227">
        <v>4009392934</v>
      </c>
      <c r="B518" s="207">
        <v>1021533265</v>
      </c>
      <c r="C518" s="220" t="s">
        <v>4804</v>
      </c>
      <c r="D518" s="130" t="s">
        <v>1761</v>
      </c>
      <c r="E518" s="130" t="s">
        <v>954</v>
      </c>
      <c r="F518" s="196" t="s">
        <v>4300</v>
      </c>
      <c r="G518" s="258">
        <v>411.84</v>
      </c>
      <c r="H518" s="259">
        <v>1181.72</v>
      </c>
      <c r="I518" s="258">
        <v>436.8</v>
      </c>
      <c r="J518" s="260">
        <v>1909.73</v>
      </c>
      <c r="K518" s="258">
        <v>374.4</v>
      </c>
      <c r="L518" s="258">
        <v>1255.9100000000001</v>
      </c>
      <c r="M518" s="261">
        <v>349.54</v>
      </c>
      <c r="N518" s="261">
        <v>1297.0999999999999</v>
      </c>
      <c r="O518" s="258">
        <v>399.41</v>
      </c>
      <c r="P518" s="258">
        <v>1618.13</v>
      </c>
      <c r="Q518" s="221">
        <v>7307.44</v>
      </c>
      <c r="R518" s="262">
        <v>26251.279999999999</v>
      </c>
      <c r="S518" s="221">
        <v>44066.47</v>
      </c>
      <c r="T518" s="221">
        <v>158571.39000000001</v>
      </c>
      <c r="U518" s="258">
        <v>35712.39</v>
      </c>
      <c r="V518" s="258">
        <v>128686.37</v>
      </c>
      <c r="W518" s="248">
        <v>32645.279999999999</v>
      </c>
      <c r="X518" s="248">
        <v>117490.52</v>
      </c>
      <c r="Y518" s="248">
        <v>30910.77</v>
      </c>
      <c r="Z518" s="248">
        <v>127499.78</v>
      </c>
      <c r="AA518" s="248">
        <v>39616.97</v>
      </c>
      <c r="AB518" s="248">
        <v>163686.92000000001</v>
      </c>
      <c r="AC518" s="248">
        <v>32160.13</v>
      </c>
      <c r="AD518" s="248">
        <v>121730.06</v>
      </c>
    </row>
    <row r="519" spans="1:30" x14ac:dyDescent="0.45">
      <c r="A519" s="227">
        <v>4009410658</v>
      </c>
      <c r="B519" s="207">
        <v>1020921505</v>
      </c>
      <c r="C519" s="220" t="s">
        <v>4805</v>
      </c>
      <c r="D519" s="130" t="s">
        <v>2873</v>
      </c>
      <c r="E519" s="130" t="s">
        <v>13</v>
      </c>
      <c r="F519" s="196" t="s">
        <v>4300</v>
      </c>
      <c r="G519" s="258">
        <v>301.62</v>
      </c>
      <c r="H519" s="259">
        <v>1271.4100000000001</v>
      </c>
      <c r="I519" s="258">
        <v>237.72</v>
      </c>
      <c r="J519" s="260">
        <v>1774.01</v>
      </c>
      <c r="K519" s="258">
        <v>255.93</v>
      </c>
      <c r="L519" s="258">
        <v>1299.5</v>
      </c>
      <c r="M519" s="261">
        <v>292.62</v>
      </c>
      <c r="N519" s="261">
        <v>1451.06</v>
      </c>
      <c r="O519" s="258">
        <v>310.74</v>
      </c>
      <c r="P519" s="258">
        <v>1657.04</v>
      </c>
      <c r="Q519" s="221">
        <v>301.47000000000003</v>
      </c>
      <c r="R519" s="262">
        <v>1399.1</v>
      </c>
      <c r="S519" s="221">
        <v>4899.0600000000004</v>
      </c>
      <c r="T519" s="221">
        <v>22958.09</v>
      </c>
      <c r="U519" s="258">
        <v>17939.82</v>
      </c>
      <c r="V519" s="258">
        <v>92880.83</v>
      </c>
      <c r="W519" s="248">
        <v>11406.42</v>
      </c>
      <c r="X519" s="248">
        <v>61418.55</v>
      </c>
      <c r="Y519" s="248">
        <v>3790.62</v>
      </c>
      <c r="Z519" s="248">
        <v>23655.51</v>
      </c>
      <c r="AA519" s="248">
        <v>273.60000000000002</v>
      </c>
      <c r="AB519" s="248">
        <v>16395.919999999998</v>
      </c>
      <c r="AC519" s="248">
        <v>428.64</v>
      </c>
      <c r="AD519" s="248">
        <v>3791.36</v>
      </c>
    </row>
    <row r="520" spans="1:30" x14ac:dyDescent="0.45">
      <c r="A520" s="227">
        <v>4011503493</v>
      </c>
      <c r="B520" s="207">
        <v>1019497936</v>
      </c>
      <c r="C520" s="220" t="s">
        <v>4806</v>
      </c>
      <c r="D520" s="130" t="s">
        <v>1815</v>
      </c>
      <c r="E520" s="130" t="s">
        <v>34</v>
      </c>
      <c r="F520" s="196" t="s">
        <v>4300</v>
      </c>
      <c r="G520" s="258">
        <v>204.19399999999999</v>
      </c>
      <c r="H520" s="259">
        <v>2387.59</v>
      </c>
      <c r="I520" s="258">
        <v>171.12</v>
      </c>
      <c r="J520" s="260">
        <v>1063.32</v>
      </c>
      <c r="K520" s="258">
        <v>176.64</v>
      </c>
      <c r="L520" s="258">
        <v>866.11</v>
      </c>
      <c r="M520" s="261">
        <v>171.12</v>
      </c>
      <c r="N520" s="261">
        <v>905.34</v>
      </c>
      <c r="O520" s="258">
        <v>182.16</v>
      </c>
      <c r="P520" s="258">
        <v>990.62</v>
      </c>
      <c r="Q520" s="221">
        <v>165.6</v>
      </c>
      <c r="R520" s="262">
        <v>768.17</v>
      </c>
      <c r="S520" s="221">
        <v>171.12</v>
      </c>
      <c r="T520" s="221">
        <v>961.29</v>
      </c>
      <c r="U520" s="258">
        <v>121.44</v>
      </c>
      <c r="V520" s="258">
        <v>858.61</v>
      </c>
      <c r="W520" s="248">
        <v>0</v>
      </c>
      <c r="X520" s="248">
        <v>0</v>
      </c>
      <c r="Y520" s="248">
        <v>309.12</v>
      </c>
      <c r="Z520" s="248">
        <v>1698.17</v>
      </c>
      <c r="AA520" s="248">
        <v>0</v>
      </c>
      <c r="AB520" s="248">
        <v>0</v>
      </c>
      <c r="AC520" s="248">
        <v>402.96</v>
      </c>
      <c r="AD520" s="248">
        <v>2003.52</v>
      </c>
    </row>
    <row r="521" spans="1:30" x14ac:dyDescent="0.45">
      <c r="A521" s="227">
        <v>4013047468</v>
      </c>
      <c r="B521" s="207">
        <v>1022910015</v>
      </c>
      <c r="C521" s="220" t="s">
        <v>4807</v>
      </c>
      <c r="D521" s="130" t="s">
        <v>1682</v>
      </c>
      <c r="E521" s="130" t="s">
        <v>1527</v>
      </c>
      <c r="F521" s="196" t="s">
        <v>4300</v>
      </c>
      <c r="G521" s="258">
        <v>926.39599999999996</v>
      </c>
      <c r="H521" s="259">
        <v>4195.9799999999996</v>
      </c>
      <c r="I521" s="258">
        <v>0</v>
      </c>
      <c r="J521" s="260">
        <v>0</v>
      </c>
      <c r="K521" s="258">
        <v>0</v>
      </c>
      <c r="L521" s="258">
        <v>0</v>
      </c>
      <c r="M521" s="261">
        <v>0</v>
      </c>
      <c r="N521" s="261">
        <v>0</v>
      </c>
      <c r="O521" s="258">
        <v>0</v>
      </c>
      <c r="P521" s="258">
        <v>0</v>
      </c>
      <c r="Q521" s="221">
        <v>0</v>
      </c>
      <c r="R521" s="262">
        <v>0</v>
      </c>
      <c r="S521" s="221">
        <v>580.08000000000004</v>
      </c>
      <c r="T521" s="221">
        <v>3500.85</v>
      </c>
      <c r="U521" s="258">
        <v>0</v>
      </c>
      <c r="V521" s="258">
        <v>0</v>
      </c>
      <c r="W521" s="248">
        <v>0</v>
      </c>
      <c r="X521" s="248">
        <v>0</v>
      </c>
      <c r="Y521" s="248">
        <v>3882.68</v>
      </c>
      <c r="Z521" s="248">
        <v>18853.259999999998</v>
      </c>
      <c r="AA521" s="248">
        <v>0</v>
      </c>
      <c r="AB521" s="248">
        <v>0</v>
      </c>
      <c r="AC521" s="248">
        <v>0</v>
      </c>
      <c r="AD521" s="248">
        <v>0</v>
      </c>
    </row>
    <row r="522" spans="1:30" x14ac:dyDescent="0.45">
      <c r="A522" s="227">
        <v>4008848445</v>
      </c>
      <c r="B522" s="207">
        <v>1021533252</v>
      </c>
      <c r="C522" s="220" t="s">
        <v>4808</v>
      </c>
      <c r="D522" s="130" t="s">
        <v>1047</v>
      </c>
      <c r="E522" s="130" t="s">
        <v>954</v>
      </c>
      <c r="F522" s="196" t="s">
        <v>4300</v>
      </c>
      <c r="G522" s="258">
        <v>726.18299999999999</v>
      </c>
      <c r="H522" s="259">
        <v>2201.48</v>
      </c>
      <c r="I522" s="258">
        <v>0</v>
      </c>
      <c r="J522" s="260">
        <v>0</v>
      </c>
      <c r="K522" s="258">
        <v>363.45800000000003</v>
      </c>
      <c r="L522" s="258">
        <v>1851.65</v>
      </c>
      <c r="M522" s="261">
        <v>0</v>
      </c>
      <c r="N522" s="261">
        <v>0</v>
      </c>
      <c r="O522" s="258">
        <v>488.19200000000001</v>
      </c>
      <c r="P522" s="258">
        <v>1444.96</v>
      </c>
      <c r="Q522" s="221">
        <v>0</v>
      </c>
      <c r="R522" s="262">
        <v>0</v>
      </c>
      <c r="S522" s="221">
        <v>933.93700000000001</v>
      </c>
      <c r="T522" s="221">
        <v>2943.99</v>
      </c>
      <c r="U522" s="258">
        <v>0</v>
      </c>
      <c r="V522" s="258">
        <v>0</v>
      </c>
      <c r="W522" s="248">
        <v>1082.885</v>
      </c>
      <c r="X522" s="248">
        <v>3869.6</v>
      </c>
      <c r="Y522" s="248">
        <v>0</v>
      </c>
      <c r="Z522" s="248">
        <v>0</v>
      </c>
      <c r="AA522" s="248">
        <v>837.80899999999997</v>
      </c>
      <c r="AB522" s="248">
        <v>2598.7600000000002</v>
      </c>
      <c r="AC522" s="248">
        <v>0</v>
      </c>
      <c r="AD522" s="248">
        <v>0</v>
      </c>
    </row>
    <row r="523" spans="1:30" x14ac:dyDescent="0.45">
      <c r="A523" s="227">
        <v>4008059995</v>
      </c>
      <c r="B523" s="207">
        <v>1021532779</v>
      </c>
      <c r="C523" s="220" t="s">
        <v>4809</v>
      </c>
      <c r="D523" s="130" t="s">
        <v>2532</v>
      </c>
      <c r="E523" s="130" t="s">
        <v>751</v>
      </c>
      <c r="F523" s="196" t="s">
        <v>4300</v>
      </c>
      <c r="G523" s="258">
        <v>0</v>
      </c>
      <c r="H523" s="259">
        <v>0</v>
      </c>
      <c r="I523" s="258">
        <v>1170.6690000000001</v>
      </c>
      <c r="J523" s="260">
        <v>4017.74</v>
      </c>
      <c r="K523" s="258">
        <v>0</v>
      </c>
      <c r="L523" s="258">
        <v>0</v>
      </c>
      <c r="M523" s="261">
        <v>936.41</v>
      </c>
      <c r="N523" s="261">
        <v>2897</v>
      </c>
      <c r="O523" s="258">
        <v>0</v>
      </c>
      <c r="P523" s="258">
        <v>0</v>
      </c>
      <c r="Q523" s="221">
        <v>1686.6179999999999</v>
      </c>
      <c r="R523" s="262">
        <v>5811.63</v>
      </c>
      <c r="S523" s="221">
        <v>0</v>
      </c>
      <c r="T523" s="221">
        <v>0</v>
      </c>
      <c r="U523" s="258">
        <v>0</v>
      </c>
      <c r="V523" s="258">
        <v>0</v>
      </c>
      <c r="W523" s="248">
        <v>0</v>
      </c>
      <c r="X523" s="248">
        <v>0</v>
      </c>
      <c r="Y523" s="248">
        <v>2143.4609999999998</v>
      </c>
      <c r="Z523" s="248">
        <v>8857.89</v>
      </c>
      <c r="AA523" s="248">
        <v>0</v>
      </c>
      <c r="AB523" s="248">
        <v>0</v>
      </c>
      <c r="AC523" s="248">
        <v>518.17600000000004</v>
      </c>
      <c r="AD523" s="248">
        <v>1414.79</v>
      </c>
    </row>
    <row r="524" spans="1:30" x14ac:dyDescent="0.45">
      <c r="A524" s="227">
        <v>4007060696</v>
      </c>
      <c r="B524" s="207">
        <v>1018398502</v>
      </c>
      <c r="C524" s="220" t="s">
        <v>4810</v>
      </c>
      <c r="D524" s="130" t="s">
        <v>2306</v>
      </c>
      <c r="E524" s="130" t="s">
        <v>682</v>
      </c>
      <c r="F524" s="196" t="s">
        <v>4300</v>
      </c>
      <c r="G524" s="258">
        <v>0</v>
      </c>
      <c r="H524" s="259">
        <v>0</v>
      </c>
      <c r="I524" s="258">
        <v>750.52300000000002</v>
      </c>
      <c r="J524" s="260">
        <v>3951.4</v>
      </c>
      <c r="K524" s="258">
        <v>0</v>
      </c>
      <c r="L524" s="258">
        <v>0</v>
      </c>
      <c r="M524" s="261">
        <v>417.62</v>
      </c>
      <c r="N524" s="261">
        <v>2167.2199999999998</v>
      </c>
      <c r="O524" s="258">
        <v>0</v>
      </c>
      <c r="P524" s="258">
        <v>0</v>
      </c>
      <c r="Q524" s="221">
        <v>330.60300000000001</v>
      </c>
      <c r="R524" s="262">
        <v>1618.1</v>
      </c>
      <c r="S524" s="221">
        <v>0</v>
      </c>
      <c r="T524" s="221">
        <v>0</v>
      </c>
      <c r="U524" s="258">
        <v>265.43200000000002</v>
      </c>
      <c r="V524" s="258">
        <v>2416.31</v>
      </c>
      <c r="W524" s="248">
        <v>0</v>
      </c>
      <c r="X524" s="248">
        <v>0</v>
      </c>
      <c r="Y524" s="248">
        <v>273.14999999999998</v>
      </c>
      <c r="Z524" s="248">
        <v>1601.95</v>
      </c>
      <c r="AA524" s="248">
        <v>0</v>
      </c>
      <c r="AB524" s="248">
        <v>0</v>
      </c>
      <c r="AC524" s="248">
        <v>209.02</v>
      </c>
      <c r="AD524" s="248">
        <v>1183.81</v>
      </c>
    </row>
    <row r="525" spans="1:30" x14ac:dyDescent="0.45">
      <c r="A525" s="227">
        <v>4008259322</v>
      </c>
      <c r="B525" s="207">
        <v>1021533177</v>
      </c>
      <c r="C525" s="220" t="s">
        <v>4811</v>
      </c>
      <c r="D525" s="130" t="s">
        <v>1581</v>
      </c>
      <c r="E525" s="130" t="s">
        <v>1564</v>
      </c>
      <c r="F525" s="196" t="s">
        <v>4300</v>
      </c>
      <c r="G525" s="258">
        <v>182.16</v>
      </c>
      <c r="H525" s="259">
        <v>522.67999999999995</v>
      </c>
      <c r="I525" s="258">
        <v>176.64</v>
      </c>
      <c r="J525" s="260">
        <v>2617.0500000000002</v>
      </c>
      <c r="K525" s="258">
        <v>154.56</v>
      </c>
      <c r="L525" s="258">
        <v>792.45</v>
      </c>
      <c r="M525" s="261">
        <v>171.12</v>
      </c>
      <c r="N525" s="261">
        <v>633.69000000000005</v>
      </c>
      <c r="O525" s="258">
        <v>176.64</v>
      </c>
      <c r="P525" s="258">
        <v>715.63</v>
      </c>
      <c r="Q525" s="221">
        <v>176.64</v>
      </c>
      <c r="R525" s="262">
        <v>634.55999999999995</v>
      </c>
      <c r="S525" s="221">
        <v>154.56</v>
      </c>
      <c r="T525" s="221">
        <v>663.14</v>
      </c>
      <c r="U525" s="258">
        <v>160.08000000000001</v>
      </c>
      <c r="V525" s="258">
        <v>752.57</v>
      </c>
      <c r="W525" s="248">
        <v>220.8</v>
      </c>
      <c r="X525" s="248">
        <v>889.53</v>
      </c>
      <c r="Y525" s="248">
        <v>0</v>
      </c>
      <c r="Z525" s="248">
        <v>0</v>
      </c>
      <c r="AA525" s="248">
        <v>0</v>
      </c>
      <c r="AB525" s="248">
        <v>0</v>
      </c>
      <c r="AC525" s="248">
        <v>0</v>
      </c>
      <c r="AD525" s="248">
        <v>0</v>
      </c>
    </row>
    <row r="526" spans="1:30" x14ac:dyDescent="0.45">
      <c r="A526" s="227">
        <v>4010112975</v>
      </c>
      <c r="B526" s="207">
        <v>1011858292</v>
      </c>
      <c r="C526" s="220" t="s">
        <v>4812</v>
      </c>
      <c r="D526" s="130" t="s">
        <v>1809</v>
      </c>
      <c r="E526" s="130" t="s">
        <v>1164</v>
      </c>
      <c r="F526" s="196" t="s">
        <v>4300</v>
      </c>
      <c r="G526" s="258">
        <v>0</v>
      </c>
      <c r="H526" s="259">
        <v>1146.3599999999999</v>
      </c>
      <c r="I526" s="258">
        <v>212.08799999999999</v>
      </c>
      <c r="J526" s="260">
        <v>1519.19</v>
      </c>
      <c r="K526" s="258">
        <v>176.852</v>
      </c>
      <c r="L526" s="258">
        <v>1208.04</v>
      </c>
      <c r="M526" s="261">
        <v>180.482</v>
      </c>
      <c r="N526" s="261">
        <v>1035.82</v>
      </c>
      <c r="O526" s="258">
        <v>139.541</v>
      </c>
      <c r="P526" s="258">
        <v>943.45</v>
      </c>
      <c r="Q526" s="221">
        <v>311.45400000000001</v>
      </c>
      <c r="R526" s="262">
        <v>1663.69</v>
      </c>
      <c r="S526" s="221">
        <v>593.91099999999994</v>
      </c>
      <c r="T526" s="221">
        <v>3407.63</v>
      </c>
      <c r="U526" s="258">
        <v>321.87099999999998</v>
      </c>
      <c r="V526" s="258">
        <v>2042.28</v>
      </c>
      <c r="W526" s="248">
        <v>478.94799999999998</v>
      </c>
      <c r="X526" s="248">
        <v>2680.44</v>
      </c>
      <c r="Y526" s="248">
        <v>602.97900000000004</v>
      </c>
      <c r="Z526" s="248">
        <v>3493.43</v>
      </c>
      <c r="AA526" s="248">
        <v>910.51300000000003</v>
      </c>
      <c r="AB526" s="248">
        <v>5076.4399999999996</v>
      </c>
      <c r="AC526" s="248">
        <v>849.49300000000005</v>
      </c>
      <c r="AD526" s="248">
        <v>4784.6899999999996</v>
      </c>
    </row>
    <row r="527" spans="1:30" x14ac:dyDescent="0.45">
      <c r="A527" s="227">
        <v>4008777969</v>
      </c>
      <c r="B527" s="207">
        <v>1021532908</v>
      </c>
      <c r="C527" s="220" t="s">
        <v>4813</v>
      </c>
      <c r="D527" s="130" t="s">
        <v>1869</v>
      </c>
      <c r="E527" s="130" t="s">
        <v>682</v>
      </c>
      <c r="F527" s="196" t="s">
        <v>4300</v>
      </c>
      <c r="G527" s="258">
        <v>732.71400000000006</v>
      </c>
      <c r="H527" s="259">
        <v>1676.87</v>
      </c>
      <c r="I527" s="258">
        <v>0</v>
      </c>
      <c r="J527" s="260">
        <v>0</v>
      </c>
      <c r="K527" s="258">
        <v>572.06600000000003</v>
      </c>
      <c r="L527" s="258">
        <v>2195.56</v>
      </c>
      <c r="M527" s="261">
        <v>0</v>
      </c>
      <c r="N527" s="261">
        <v>0</v>
      </c>
      <c r="O527" s="258">
        <v>752.14599999999996</v>
      </c>
      <c r="P527" s="258">
        <v>2457.92</v>
      </c>
      <c r="Q527" s="221">
        <v>0</v>
      </c>
      <c r="R527" s="262">
        <v>0</v>
      </c>
      <c r="S527" s="221">
        <v>805.91800000000001</v>
      </c>
      <c r="T527" s="221">
        <v>2448.0700000000002</v>
      </c>
      <c r="U527" s="258">
        <v>0</v>
      </c>
      <c r="V527" s="258">
        <v>0</v>
      </c>
      <c r="W527" s="248">
        <v>810.44899999999996</v>
      </c>
      <c r="X527" s="248">
        <v>3082.72</v>
      </c>
      <c r="Y527" s="248">
        <v>0</v>
      </c>
      <c r="Z527" s="248">
        <v>0</v>
      </c>
      <c r="AA527" s="248">
        <v>899.226</v>
      </c>
      <c r="AB527" s="248">
        <v>2782.6</v>
      </c>
      <c r="AC527" s="248">
        <v>0</v>
      </c>
      <c r="AD527" s="248">
        <v>0</v>
      </c>
    </row>
    <row r="528" spans="1:30" x14ac:dyDescent="0.45">
      <c r="A528" s="227">
        <v>4007902246</v>
      </c>
      <c r="B528" s="207">
        <v>1012022069</v>
      </c>
      <c r="C528" s="220" t="s">
        <v>4814</v>
      </c>
      <c r="D528" s="130" t="s">
        <v>1734</v>
      </c>
      <c r="E528" s="130" t="s">
        <v>549</v>
      </c>
      <c r="F528" s="196" t="s">
        <v>4300</v>
      </c>
      <c r="G528" s="258">
        <v>787.01199999999994</v>
      </c>
      <c r="H528" s="259">
        <v>3729.8</v>
      </c>
      <c r="I528" s="258">
        <v>0</v>
      </c>
      <c r="J528" s="260">
        <v>0</v>
      </c>
      <c r="K528" s="258">
        <v>0</v>
      </c>
      <c r="L528" s="258">
        <v>0</v>
      </c>
      <c r="M528" s="261">
        <v>0</v>
      </c>
      <c r="N528" s="261">
        <v>0</v>
      </c>
      <c r="O528" s="258">
        <v>0</v>
      </c>
      <c r="P528" s="258">
        <v>0</v>
      </c>
      <c r="Q528" s="221">
        <v>0</v>
      </c>
      <c r="R528" s="262">
        <v>0</v>
      </c>
      <c r="S528" s="221">
        <v>902.702</v>
      </c>
      <c r="T528" s="221">
        <v>5010.32</v>
      </c>
      <c r="U528" s="258">
        <v>0</v>
      </c>
      <c r="V528" s="258">
        <v>0</v>
      </c>
      <c r="W528" s="248">
        <v>1322.0360000000001</v>
      </c>
      <c r="X528" s="248">
        <v>6470.58</v>
      </c>
      <c r="Y528" s="248">
        <v>0</v>
      </c>
      <c r="Z528" s="248">
        <v>0</v>
      </c>
      <c r="AA528" s="248">
        <v>1182.3599999999999</v>
      </c>
      <c r="AB528" s="248">
        <v>5786.94</v>
      </c>
      <c r="AC528" s="248">
        <v>0</v>
      </c>
      <c r="AD528" s="248">
        <v>0</v>
      </c>
    </row>
    <row r="529" spans="1:30" x14ac:dyDescent="0.45">
      <c r="A529" s="227">
        <v>4009916040</v>
      </c>
      <c r="B529" s="207">
        <v>1021533287</v>
      </c>
      <c r="C529" s="220" t="s">
        <v>4815</v>
      </c>
      <c r="D529" s="130" t="s">
        <v>1067</v>
      </c>
      <c r="E529" s="130" t="s">
        <v>954</v>
      </c>
      <c r="F529" s="196" t="s">
        <v>4300</v>
      </c>
      <c r="G529" s="258">
        <v>545.75</v>
      </c>
      <c r="H529" s="259">
        <v>1557.43</v>
      </c>
      <c r="I529" s="258">
        <v>0</v>
      </c>
      <c r="J529" s="260">
        <v>0</v>
      </c>
      <c r="K529" s="258">
        <v>713.62699999999995</v>
      </c>
      <c r="L529" s="258">
        <v>2148.77</v>
      </c>
      <c r="M529" s="261">
        <v>0</v>
      </c>
      <c r="N529" s="261">
        <v>0</v>
      </c>
      <c r="O529" s="258">
        <v>622.03800000000001</v>
      </c>
      <c r="P529" s="258">
        <v>1836.22</v>
      </c>
      <c r="Q529" s="221">
        <v>0</v>
      </c>
      <c r="R529" s="262">
        <v>0</v>
      </c>
      <c r="S529" s="221">
        <v>515.38099999999997</v>
      </c>
      <c r="T529" s="221">
        <v>1364.7</v>
      </c>
      <c r="U529" s="258">
        <v>0</v>
      </c>
      <c r="V529" s="258">
        <v>0</v>
      </c>
      <c r="W529" s="248">
        <v>493.61599999999999</v>
      </c>
      <c r="X529" s="248">
        <v>1834.41</v>
      </c>
      <c r="Y529" s="248">
        <v>0</v>
      </c>
      <c r="Z529" s="248">
        <v>0</v>
      </c>
      <c r="AA529" s="248">
        <v>756.952</v>
      </c>
      <c r="AB529" s="248">
        <v>2281.88</v>
      </c>
      <c r="AC529" s="248">
        <v>0</v>
      </c>
      <c r="AD529" s="248">
        <v>0</v>
      </c>
    </row>
    <row r="530" spans="1:30" x14ac:dyDescent="0.45">
      <c r="A530" s="227">
        <v>4011163478</v>
      </c>
      <c r="B530" s="207">
        <v>1021533226</v>
      </c>
      <c r="C530" s="220" t="s">
        <v>4816</v>
      </c>
      <c r="D530" s="130" t="s">
        <v>1808</v>
      </c>
      <c r="E530" s="130" t="s">
        <v>1527</v>
      </c>
      <c r="F530" s="196" t="s">
        <v>4300</v>
      </c>
      <c r="G530" s="258">
        <v>1298.229</v>
      </c>
      <c r="H530" s="259">
        <v>3625.87</v>
      </c>
      <c r="I530" s="258">
        <v>0</v>
      </c>
      <c r="J530" s="260">
        <v>0</v>
      </c>
      <c r="K530" s="258">
        <v>0</v>
      </c>
      <c r="L530" s="258">
        <v>0</v>
      </c>
      <c r="M530" s="261">
        <v>853.42</v>
      </c>
      <c r="N530" s="261">
        <v>3790.53</v>
      </c>
      <c r="O530" s="258">
        <v>0</v>
      </c>
      <c r="P530" s="258">
        <v>0</v>
      </c>
      <c r="Q530" s="221">
        <v>0</v>
      </c>
      <c r="R530" s="262">
        <v>0</v>
      </c>
      <c r="S530" s="221">
        <v>2410.348</v>
      </c>
      <c r="T530" s="221">
        <v>8736.65</v>
      </c>
      <c r="U530" s="258">
        <v>0</v>
      </c>
      <c r="V530" s="258">
        <v>0</v>
      </c>
      <c r="W530" s="248">
        <v>0</v>
      </c>
      <c r="X530" s="248">
        <v>0</v>
      </c>
      <c r="Y530" s="248">
        <v>2512.1089999999999</v>
      </c>
      <c r="Z530" s="248">
        <v>9909.6</v>
      </c>
      <c r="AA530" s="248">
        <v>0</v>
      </c>
      <c r="AB530" s="248">
        <v>0</v>
      </c>
      <c r="AC530" s="248">
        <v>0</v>
      </c>
      <c r="AD530" s="248">
        <v>0</v>
      </c>
    </row>
    <row r="531" spans="1:30" x14ac:dyDescent="0.45">
      <c r="A531" s="227">
        <v>4008829442</v>
      </c>
      <c r="B531" s="207">
        <v>1020921258</v>
      </c>
      <c r="C531" s="220" t="s">
        <v>4817</v>
      </c>
      <c r="D531" s="130" t="s">
        <v>2859</v>
      </c>
      <c r="E531" s="130" t="s">
        <v>13</v>
      </c>
      <c r="F531" s="196" t="s">
        <v>4300</v>
      </c>
      <c r="G531" s="258">
        <v>208.63800000000001</v>
      </c>
      <c r="H531" s="259">
        <v>927.76</v>
      </c>
      <c r="I531" s="258">
        <v>227.297</v>
      </c>
      <c r="J531" s="260">
        <v>1514.57</v>
      </c>
      <c r="K531" s="258">
        <v>180.26599999999999</v>
      </c>
      <c r="L531" s="258">
        <v>1034</v>
      </c>
      <c r="M531" s="261">
        <v>166.22200000000001</v>
      </c>
      <c r="N531" s="261">
        <v>752.8</v>
      </c>
      <c r="O531" s="258">
        <v>179.23400000000001</v>
      </c>
      <c r="P531" s="258">
        <v>1034.22</v>
      </c>
      <c r="Q531" s="221">
        <v>175.67500000000001</v>
      </c>
      <c r="R531" s="262">
        <v>859.82</v>
      </c>
      <c r="S531" s="221">
        <v>148.07599999999999</v>
      </c>
      <c r="T531" s="221">
        <v>959.42</v>
      </c>
      <c r="U531" s="258">
        <v>182.785</v>
      </c>
      <c r="V531" s="258">
        <v>1198.94</v>
      </c>
      <c r="W531" s="248">
        <v>164.083</v>
      </c>
      <c r="X531" s="248">
        <v>946.78</v>
      </c>
      <c r="Y531" s="248">
        <v>174.42099999999999</v>
      </c>
      <c r="Z531" s="248">
        <v>853.69</v>
      </c>
      <c r="AA531" s="248">
        <v>182.52600000000001</v>
      </c>
      <c r="AB531" s="248">
        <v>991.59</v>
      </c>
      <c r="AC531" s="248">
        <v>188.46199999999999</v>
      </c>
      <c r="AD531" s="248">
        <v>1245.6199999999999</v>
      </c>
    </row>
    <row r="532" spans="1:30" x14ac:dyDescent="0.45">
      <c r="A532" s="227">
        <v>4009848110</v>
      </c>
      <c r="B532" s="207">
        <v>1012028670</v>
      </c>
      <c r="C532" s="220" t="s">
        <v>4818</v>
      </c>
      <c r="D532" s="130" t="s">
        <v>1607</v>
      </c>
      <c r="E532" s="130" t="s">
        <v>1564</v>
      </c>
      <c r="F532" s="196" t="s">
        <v>4300</v>
      </c>
      <c r="G532" s="258">
        <v>0</v>
      </c>
      <c r="H532" s="259">
        <v>0</v>
      </c>
      <c r="I532" s="258">
        <v>561.75199999999995</v>
      </c>
      <c r="J532" s="260">
        <v>3321.89</v>
      </c>
      <c r="K532" s="258">
        <v>0</v>
      </c>
      <c r="L532" s="258">
        <v>0</v>
      </c>
      <c r="M532" s="261">
        <v>166.89099999999999</v>
      </c>
      <c r="N532" s="261">
        <v>754.16</v>
      </c>
      <c r="O532" s="258">
        <v>0</v>
      </c>
      <c r="P532" s="258">
        <v>0</v>
      </c>
      <c r="Q532" s="221">
        <v>170.64</v>
      </c>
      <c r="R532" s="262">
        <v>835.18</v>
      </c>
      <c r="S532" s="221">
        <v>0</v>
      </c>
      <c r="T532" s="221">
        <v>0</v>
      </c>
      <c r="U532" s="258">
        <v>166.95500000000001</v>
      </c>
      <c r="V532" s="258">
        <v>1532.92</v>
      </c>
      <c r="W532" s="248">
        <v>0</v>
      </c>
      <c r="X532" s="248">
        <v>0</v>
      </c>
      <c r="Y532" s="248">
        <v>50.32</v>
      </c>
      <c r="Z532" s="248">
        <v>383.09</v>
      </c>
      <c r="AA532" s="248">
        <v>15.893000000000001</v>
      </c>
      <c r="AB532" s="248">
        <v>178.92</v>
      </c>
      <c r="AC532" s="248">
        <v>12.728</v>
      </c>
      <c r="AD532" s="248">
        <v>62.29</v>
      </c>
    </row>
    <row r="533" spans="1:30" x14ac:dyDescent="0.45">
      <c r="A533" s="227">
        <v>4013461515</v>
      </c>
      <c r="B533" s="207">
        <v>1023943509</v>
      </c>
      <c r="C533" s="220" t="s">
        <v>4819</v>
      </c>
      <c r="D533" s="130" t="s">
        <v>1675</v>
      </c>
      <c r="E533" s="130" t="s">
        <v>751</v>
      </c>
      <c r="F533" s="196" t="s">
        <v>4300</v>
      </c>
      <c r="G533" s="258">
        <v>0</v>
      </c>
      <c r="H533" s="259">
        <v>0</v>
      </c>
      <c r="I533" s="258">
        <v>0</v>
      </c>
      <c r="J533" s="260">
        <v>0</v>
      </c>
      <c r="K533" s="258">
        <v>691.24199999999996</v>
      </c>
      <c r="L533" s="258">
        <v>3201.94</v>
      </c>
      <c r="M533" s="261">
        <v>0</v>
      </c>
      <c r="N533" s="261">
        <v>0</v>
      </c>
      <c r="O533" s="258">
        <v>4424.8370000000004</v>
      </c>
      <c r="P533" s="258">
        <v>20970.009999999998</v>
      </c>
      <c r="Q533" s="221">
        <v>0</v>
      </c>
      <c r="R533" s="262">
        <v>0</v>
      </c>
      <c r="S533" s="221">
        <v>3705.9479999999999</v>
      </c>
      <c r="T533" s="221">
        <v>18138.400000000001</v>
      </c>
      <c r="U533" s="258">
        <v>0</v>
      </c>
      <c r="V533" s="258">
        <v>0</v>
      </c>
      <c r="W533" s="248">
        <v>4762.9279999999999</v>
      </c>
      <c r="X533" s="248">
        <v>26638.99</v>
      </c>
      <c r="Y533" s="248">
        <v>0</v>
      </c>
      <c r="Z533" s="248">
        <v>0</v>
      </c>
      <c r="AA533" s="248">
        <v>4556.4170000000004</v>
      </c>
      <c r="AB533" s="248">
        <v>24814.91</v>
      </c>
      <c r="AC533" s="248">
        <v>0</v>
      </c>
      <c r="AD533" s="248">
        <v>0</v>
      </c>
    </row>
    <row r="534" spans="1:30" x14ac:dyDescent="0.45">
      <c r="A534" s="227">
        <v>4009142672</v>
      </c>
      <c r="B534" s="207">
        <v>1021533263</v>
      </c>
      <c r="C534" s="220" t="s">
        <v>4820</v>
      </c>
      <c r="D534" s="130" t="s">
        <v>2584</v>
      </c>
      <c r="E534" s="130" t="s">
        <v>954</v>
      </c>
      <c r="F534" s="196" t="s">
        <v>4300</v>
      </c>
      <c r="G534" s="258">
        <v>310.08</v>
      </c>
      <c r="H534" s="259">
        <v>889.72</v>
      </c>
      <c r="I534" s="258">
        <v>310.08</v>
      </c>
      <c r="J534" s="260">
        <v>1380.42</v>
      </c>
      <c r="K534" s="258">
        <v>273.60000000000002</v>
      </c>
      <c r="L534" s="258">
        <v>906.86</v>
      </c>
      <c r="M534" s="261">
        <v>291.83999999999997</v>
      </c>
      <c r="N534" s="261">
        <v>1069.3800000000001</v>
      </c>
      <c r="O534" s="258">
        <v>255.36</v>
      </c>
      <c r="P534" s="258">
        <v>1055.3599999999999</v>
      </c>
      <c r="Q534" s="221">
        <v>255.36</v>
      </c>
      <c r="R534" s="262">
        <v>917.36</v>
      </c>
      <c r="S534" s="221">
        <v>310.08</v>
      </c>
      <c r="T534" s="221">
        <v>1303.32</v>
      </c>
      <c r="U534" s="258">
        <v>255.36</v>
      </c>
      <c r="V534" s="258">
        <v>1226.1300000000001</v>
      </c>
      <c r="W534" s="248">
        <v>282.72000000000003</v>
      </c>
      <c r="X534" s="248">
        <v>1153.3900000000001</v>
      </c>
      <c r="Y534" s="248">
        <v>264.48</v>
      </c>
      <c r="Z534" s="248">
        <v>1087.8699999999999</v>
      </c>
      <c r="AA534" s="248">
        <v>310.08</v>
      </c>
      <c r="AB534" s="248">
        <v>1218.01</v>
      </c>
      <c r="AC534" s="248">
        <v>237.12</v>
      </c>
      <c r="AD534" s="248">
        <v>938.82</v>
      </c>
    </row>
    <row r="535" spans="1:30" x14ac:dyDescent="0.45">
      <c r="A535" s="227">
        <v>4010223499</v>
      </c>
      <c r="B535" s="207">
        <v>1020921782</v>
      </c>
      <c r="C535" s="220" t="s">
        <v>4821</v>
      </c>
      <c r="D535" s="130" t="s">
        <v>2265</v>
      </c>
      <c r="E535" s="130" t="s">
        <v>751</v>
      </c>
      <c r="F535" s="196" t="s">
        <v>4300</v>
      </c>
      <c r="G535" s="258">
        <v>0</v>
      </c>
      <c r="H535" s="259">
        <v>0</v>
      </c>
      <c r="I535" s="258">
        <v>484.02199999999999</v>
      </c>
      <c r="J535" s="260">
        <v>3141.79</v>
      </c>
      <c r="K535" s="258">
        <v>0</v>
      </c>
      <c r="L535" s="258">
        <v>0</v>
      </c>
      <c r="M535" s="261">
        <v>340.23099999999999</v>
      </c>
      <c r="N535" s="261">
        <v>1950.42</v>
      </c>
      <c r="O535" s="258">
        <v>0</v>
      </c>
      <c r="P535" s="258">
        <v>0</v>
      </c>
      <c r="Q535" s="221">
        <v>273.67700000000002</v>
      </c>
      <c r="R535" s="262">
        <v>1339.49</v>
      </c>
      <c r="S535" s="221">
        <v>0</v>
      </c>
      <c r="T535" s="221">
        <v>0</v>
      </c>
      <c r="U535" s="258">
        <v>299.45699999999999</v>
      </c>
      <c r="V535" s="258">
        <v>2248.14</v>
      </c>
      <c r="W535" s="248">
        <v>0</v>
      </c>
      <c r="X535" s="248">
        <v>0</v>
      </c>
      <c r="Y535" s="248">
        <v>253.81299999999999</v>
      </c>
      <c r="Z535" s="248">
        <v>1461.67</v>
      </c>
      <c r="AA535" s="248">
        <v>0</v>
      </c>
      <c r="AB535" s="248">
        <v>0</v>
      </c>
      <c r="AC535" s="248">
        <v>666.73500000000001</v>
      </c>
      <c r="AD535" s="248">
        <v>3444.65</v>
      </c>
    </row>
    <row r="536" spans="1:30" x14ac:dyDescent="0.45">
      <c r="A536" s="227">
        <v>4007357104</v>
      </c>
      <c r="B536" s="207">
        <v>1021533160</v>
      </c>
      <c r="C536" s="220" t="s">
        <v>4822</v>
      </c>
      <c r="D536" s="130" t="s">
        <v>2251</v>
      </c>
      <c r="E536" s="130" t="s">
        <v>1164</v>
      </c>
      <c r="F536" s="196" t="s">
        <v>4300</v>
      </c>
      <c r="G536" s="258">
        <v>419.52</v>
      </c>
      <c r="H536" s="259">
        <v>1347.44</v>
      </c>
      <c r="I536" s="258">
        <v>200.64</v>
      </c>
      <c r="J536" s="260">
        <v>872</v>
      </c>
      <c r="K536" s="258">
        <v>246.24</v>
      </c>
      <c r="L536" s="258">
        <v>831.76</v>
      </c>
      <c r="M536" s="261">
        <v>264.48</v>
      </c>
      <c r="N536" s="261">
        <v>954.03</v>
      </c>
      <c r="O536" s="258">
        <v>319.2</v>
      </c>
      <c r="P536" s="258">
        <v>1333.4</v>
      </c>
      <c r="Q536" s="221">
        <v>264.48</v>
      </c>
      <c r="R536" s="262">
        <v>950.13</v>
      </c>
      <c r="S536" s="221">
        <v>300.95999999999998</v>
      </c>
      <c r="T536" s="221">
        <v>1203.71</v>
      </c>
      <c r="U536" s="258">
        <v>273.60000000000002</v>
      </c>
      <c r="V536" s="258">
        <v>1255.92</v>
      </c>
      <c r="W536" s="248">
        <v>255.36</v>
      </c>
      <c r="X536" s="248">
        <v>1089.53</v>
      </c>
      <c r="Y536" s="248">
        <v>264.48</v>
      </c>
      <c r="Z536" s="248">
        <v>1092.79</v>
      </c>
      <c r="AA536" s="248">
        <v>300.95999999999998</v>
      </c>
      <c r="AB536" s="248">
        <v>1184.67</v>
      </c>
      <c r="AC536" s="248">
        <v>255.36</v>
      </c>
      <c r="AD536" s="248">
        <v>995.93</v>
      </c>
    </row>
    <row r="537" spans="1:30" x14ac:dyDescent="0.45">
      <c r="A537" s="227">
        <v>4011044326</v>
      </c>
      <c r="B537" s="207">
        <v>1018402096</v>
      </c>
      <c r="C537" s="220" t="s">
        <v>4823</v>
      </c>
      <c r="D537" s="130" t="s">
        <v>1849</v>
      </c>
      <c r="E537" s="130" t="s">
        <v>954</v>
      </c>
      <c r="F537" s="196" t="s">
        <v>4300</v>
      </c>
      <c r="G537" s="258">
        <v>191.215</v>
      </c>
      <c r="H537" s="259">
        <v>850.28</v>
      </c>
      <c r="I537" s="258">
        <v>142.27799999999999</v>
      </c>
      <c r="J537" s="260">
        <v>1403.34</v>
      </c>
      <c r="K537" s="258">
        <v>143.41300000000001</v>
      </c>
      <c r="L537" s="258">
        <v>773.92</v>
      </c>
      <c r="M537" s="261">
        <v>167.917</v>
      </c>
      <c r="N537" s="261">
        <v>897.24</v>
      </c>
      <c r="O537" s="258">
        <v>301.87299999999999</v>
      </c>
      <c r="P537" s="258">
        <v>1621.36</v>
      </c>
      <c r="Q537" s="221">
        <v>209.5</v>
      </c>
      <c r="R537" s="262">
        <v>1144.96</v>
      </c>
      <c r="S537" s="221">
        <v>258.89499999999998</v>
      </c>
      <c r="T537" s="221">
        <v>1267.1300000000001</v>
      </c>
      <c r="U537" s="258">
        <v>219.01499999999999</v>
      </c>
      <c r="V537" s="258">
        <v>1346.95</v>
      </c>
      <c r="W537" s="248">
        <v>230.58799999999999</v>
      </c>
      <c r="X537" s="248">
        <v>1370.61</v>
      </c>
      <c r="Y537" s="248">
        <v>156.76</v>
      </c>
      <c r="Z537" s="248">
        <v>1083.46</v>
      </c>
      <c r="AA537" s="248">
        <v>159.577</v>
      </c>
      <c r="AB537" s="248">
        <v>913.7</v>
      </c>
      <c r="AC537" s="248">
        <v>141.30099999999999</v>
      </c>
      <c r="AD537" s="248">
        <v>797.04</v>
      </c>
    </row>
    <row r="538" spans="1:30" x14ac:dyDescent="0.45">
      <c r="A538" s="227">
        <v>4007429079</v>
      </c>
      <c r="B538" s="207">
        <v>1020920475</v>
      </c>
      <c r="C538" s="220" t="s">
        <v>3003</v>
      </c>
      <c r="D538" s="130" t="s">
        <v>3003</v>
      </c>
      <c r="E538" s="130" t="s">
        <v>23</v>
      </c>
      <c r="F538" s="196" t="s">
        <v>4300</v>
      </c>
      <c r="G538" s="258">
        <v>103.496</v>
      </c>
      <c r="H538" s="259">
        <v>868.15</v>
      </c>
      <c r="I538" s="258">
        <v>0</v>
      </c>
      <c r="J538" s="260">
        <v>0</v>
      </c>
      <c r="K538" s="258">
        <v>91.158000000000001</v>
      </c>
      <c r="L538" s="258">
        <v>2079.1</v>
      </c>
      <c r="M538" s="261">
        <v>0</v>
      </c>
      <c r="N538" s="261">
        <v>0</v>
      </c>
      <c r="O538" s="258">
        <v>484.31</v>
      </c>
      <c r="P538" s="258">
        <v>2408.71</v>
      </c>
      <c r="Q538" s="221">
        <v>0</v>
      </c>
      <c r="R538" s="262">
        <v>0</v>
      </c>
      <c r="S538" s="221">
        <v>1196.2470000000001</v>
      </c>
      <c r="T538" s="221">
        <v>5854.91</v>
      </c>
      <c r="U538" s="258">
        <v>0</v>
      </c>
      <c r="V538" s="258">
        <v>0</v>
      </c>
      <c r="W538" s="248">
        <v>1907.2639999999999</v>
      </c>
      <c r="X538" s="248">
        <v>9802.08</v>
      </c>
      <c r="Y538" s="248">
        <v>0</v>
      </c>
      <c r="Z538" s="248">
        <v>0</v>
      </c>
      <c r="AA538" s="248">
        <v>1788.0309999999999</v>
      </c>
      <c r="AB538" s="248">
        <v>8751.34</v>
      </c>
      <c r="AC538" s="248">
        <v>0</v>
      </c>
      <c r="AD538" s="248">
        <v>0</v>
      </c>
    </row>
    <row r="539" spans="1:30" x14ac:dyDescent="0.45">
      <c r="A539" s="227">
        <v>4008224820</v>
      </c>
      <c r="B539" s="207">
        <v>1012022424</v>
      </c>
      <c r="C539" s="220" t="s">
        <v>4824</v>
      </c>
      <c r="D539" s="130" t="s">
        <v>1721</v>
      </c>
      <c r="E539" s="130" t="s">
        <v>13</v>
      </c>
      <c r="F539" s="196" t="s">
        <v>4300</v>
      </c>
      <c r="G539" s="258">
        <v>242.47499999999999</v>
      </c>
      <c r="H539" s="259">
        <v>1338.16</v>
      </c>
      <c r="I539" s="258">
        <v>0</v>
      </c>
      <c r="J539" s="260">
        <v>0</v>
      </c>
      <c r="K539" s="258">
        <v>252.37100000000001</v>
      </c>
      <c r="L539" s="258">
        <v>1591.39</v>
      </c>
      <c r="M539" s="261">
        <v>0</v>
      </c>
      <c r="N539" s="261">
        <v>0</v>
      </c>
      <c r="O539" s="258">
        <v>246.81899999999999</v>
      </c>
      <c r="P539" s="258">
        <v>1486.04</v>
      </c>
      <c r="Q539" s="221">
        <v>0</v>
      </c>
      <c r="R539" s="262">
        <v>0</v>
      </c>
      <c r="S539" s="221">
        <v>212.471</v>
      </c>
      <c r="T539" s="221">
        <v>1134.96</v>
      </c>
      <c r="U539" s="258">
        <v>0</v>
      </c>
      <c r="V539" s="258">
        <v>0</v>
      </c>
      <c r="W539" s="248">
        <v>0</v>
      </c>
      <c r="X539" s="248">
        <v>0</v>
      </c>
      <c r="Y539" s="248">
        <v>0</v>
      </c>
      <c r="Z539" s="248">
        <v>0</v>
      </c>
      <c r="AA539" s="248">
        <v>318.21600000000001</v>
      </c>
      <c r="AB539" s="248">
        <v>2158.2399999999998</v>
      </c>
      <c r="AC539" s="248">
        <v>0</v>
      </c>
      <c r="AD539" s="248">
        <v>0</v>
      </c>
    </row>
    <row r="540" spans="1:30" x14ac:dyDescent="0.45">
      <c r="A540" s="227">
        <v>4009613149</v>
      </c>
      <c r="B540" s="207">
        <v>1019980458</v>
      </c>
      <c r="C540" s="220" t="s">
        <v>4825</v>
      </c>
      <c r="D540" s="130" t="s">
        <v>2061</v>
      </c>
      <c r="E540" s="130" t="s">
        <v>549</v>
      </c>
      <c r="F540" s="196" t="s">
        <v>4300</v>
      </c>
      <c r="G540" s="258">
        <v>212.58199999999999</v>
      </c>
      <c r="H540" s="259">
        <v>945.3</v>
      </c>
      <c r="I540" s="258">
        <v>102.491</v>
      </c>
      <c r="J540" s="260">
        <v>771.06</v>
      </c>
      <c r="K540" s="258">
        <v>245.762</v>
      </c>
      <c r="L540" s="258">
        <v>1180.73</v>
      </c>
      <c r="M540" s="261">
        <v>561.13499999999999</v>
      </c>
      <c r="N540" s="261">
        <v>2641.23</v>
      </c>
      <c r="O540" s="258">
        <v>0</v>
      </c>
      <c r="P540" s="258">
        <v>0</v>
      </c>
      <c r="Q540" s="221">
        <v>0</v>
      </c>
      <c r="R540" s="262">
        <v>0</v>
      </c>
      <c r="S540" s="221">
        <v>0</v>
      </c>
      <c r="T540" s="221">
        <v>0</v>
      </c>
      <c r="U540" s="258">
        <v>0</v>
      </c>
      <c r="V540" s="258">
        <v>0</v>
      </c>
      <c r="W540" s="248">
        <v>0</v>
      </c>
      <c r="X540" s="248">
        <v>0</v>
      </c>
      <c r="Y540" s="248">
        <v>0</v>
      </c>
      <c r="Z540" s="248">
        <v>0</v>
      </c>
      <c r="AA540" s="248">
        <v>0</v>
      </c>
      <c r="AB540" s="248">
        <v>0</v>
      </c>
      <c r="AC540" s="248">
        <v>0</v>
      </c>
      <c r="AD540" s="248">
        <v>0</v>
      </c>
    </row>
    <row r="541" spans="1:30" x14ac:dyDescent="0.45">
      <c r="A541" s="227">
        <v>4010941414</v>
      </c>
      <c r="B541" s="207">
        <v>1020922237</v>
      </c>
      <c r="C541" s="220" t="s">
        <v>4826</v>
      </c>
      <c r="D541" s="130" t="s">
        <v>1718</v>
      </c>
      <c r="E541" s="130" t="s">
        <v>751</v>
      </c>
      <c r="F541" s="196" t="s">
        <v>4300</v>
      </c>
      <c r="G541" s="258">
        <v>176.64</v>
      </c>
      <c r="H541" s="259">
        <v>744.59</v>
      </c>
      <c r="I541" s="258">
        <v>176.64</v>
      </c>
      <c r="J541" s="260">
        <v>1231.94</v>
      </c>
      <c r="K541" s="258">
        <v>149.04</v>
      </c>
      <c r="L541" s="258">
        <v>774.76</v>
      </c>
      <c r="M541" s="261">
        <v>165.6</v>
      </c>
      <c r="N541" s="261">
        <v>835.22</v>
      </c>
      <c r="O541" s="258">
        <v>182.16</v>
      </c>
      <c r="P541" s="258">
        <v>970.98</v>
      </c>
      <c r="Q541" s="221">
        <v>171.12</v>
      </c>
      <c r="R541" s="262">
        <v>793.79</v>
      </c>
      <c r="S541" s="221">
        <v>154.56</v>
      </c>
      <c r="T541" s="221">
        <v>889.86</v>
      </c>
      <c r="U541" s="258">
        <v>180.285</v>
      </c>
      <c r="V541" s="258">
        <v>1085.94</v>
      </c>
      <c r="W541" s="248">
        <v>160.08000000000001</v>
      </c>
      <c r="X541" s="248">
        <v>880.98</v>
      </c>
      <c r="Y541" s="248">
        <v>165.6</v>
      </c>
      <c r="Z541" s="248">
        <v>898.19</v>
      </c>
      <c r="AA541" s="248">
        <v>176.64</v>
      </c>
      <c r="AB541" s="248">
        <v>922.88</v>
      </c>
      <c r="AC541" s="248">
        <v>138</v>
      </c>
      <c r="AD541" s="248">
        <v>709.52</v>
      </c>
    </row>
    <row r="542" spans="1:30" x14ac:dyDescent="0.45">
      <c r="A542" s="227">
        <v>4009043197</v>
      </c>
      <c r="B542" s="207">
        <v>1015956854</v>
      </c>
      <c r="C542" s="220" t="s">
        <v>4827</v>
      </c>
      <c r="D542" s="130" t="s">
        <v>1775</v>
      </c>
      <c r="E542" s="130" t="s">
        <v>23</v>
      </c>
      <c r="F542" s="196" t="s">
        <v>4300</v>
      </c>
      <c r="G542" s="258">
        <v>199.49199999999999</v>
      </c>
      <c r="H542" s="259">
        <v>1245.8800000000001</v>
      </c>
      <c r="I542" s="258">
        <v>0</v>
      </c>
      <c r="J542" s="260">
        <v>0</v>
      </c>
      <c r="K542" s="258">
        <v>213.00299999999999</v>
      </c>
      <c r="L542" s="258">
        <v>1503.8</v>
      </c>
      <c r="M542" s="261">
        <v>0</v>
      </c>
      <c r="N542" s="261">
        <v>0</v>
      </c>
      <c r="O542" s="258">
        <v>311.06200000000001</v>
      </c>
      <c r="P542" s="258">
        <v>1647.15</v>
      </c>
      <c r="Q542" s="221">
        <v>0</v>
      </c>
      <c r="R542" s="262">
        <v>0</v>
      </c>
      <c r="S542" s="221">
        <v>406.16300000000001</v>
      </c>
      <c r="T542" s="221">
        <v>1987.93</v>
      </c>
      <c r="U542" s="258">
        <v>0</v>
      </c>
      <c r="V542" s="258">
        <v>0</v>
      </c>
      <c r="W542" s="248">
        <v>512.58299999999997</v>
      </c>
      <c r="X542" s="248">
        <v>2953.48</v>
      </c>
      <c r="Y542" s="248">
        <v>0</v>
      </c>
      <c r="Z542" s="248">
        <v>0</v>
      </c>
      <c r="AA542" s="248">
        <v>373.03500000000003</v>
      </c>
      <c r="AB542" s="248">
        <v>1825.78</v>
      </c>
      <c r="AC542" s="248">
        <v>0</v>
      </c>
      <c r="AD542" s="248">
        <v>0</v>
      </c>
    </row>
    <row r="543" spans="1:30" x14ac:dyDescent="0.45">
      <c r="A543" s="227">
        <v>4007863219</v>
      </c>
      <c r="B543" s="207">
        <v>1021532741</v>
      </c>
      <c r="C543" s="220" t="s">
        <v>4828</v>
      </c>
      <c r="D543" s="130" t="s">
        <v>1963</v>
      </c>
      <c r="E543" s="130" t="s">
        <v>751</v>
      </c>
      <c r="F543" s="196" t="s">
        <v>4300</v>
      </c>
      <c r="G543" s="258">
        <v>0</v>
      </c>
      <c r="H543" s="259">
        <v>0</v>
      </c>
      <c r="I543" s="258">
        <v>1048.03</v>
      </c>
      <c r="J543" s="260">
        <v>2719.74</v>
      </c>
      <c r="K543" s="258">
        <v>0</v>
      </c>
      <c r="L543" s="258">
        <v>0</v>
      </c>
      <c r="M543" s="261">
        <v>0</v>
      </c>
      <c r="N543" s="261">
        <v>0</v>
      </c>
      <c r="O543" s="258">
        <v>0</v>
      </c>
      <c r="P543" s="258">
        <v>0</v>
      </c>
      <c r="Q543" s="221">
        <v>0</v>
      </c>
      <c r="R543" s="262">
        <v>0</v>
      </c>
      <c r="S543" s="221">
        <v>0</v>
      </c>
      <c r="T543" s="221">
        <v>0</v>
      </c>
      <c r="U543" s="258">
        <v>3870.123</v>
      </c>
      <c r="V543" s="258">
        <v>17509.75</v>
      </c>
      <c r="W543" s="248">
        <v>0</v>
      </c>
      <c r="X543" s="248">
        <v>0</v>
      </c>
      <c r="Y543" s="248">
        <v>2013.723</v>
      </c>
      <c r="Z543" s="248">
        <v>7043.71</v>
      </c>
      <c r="AA543" s="248">
        <v>0</v>
      </c>
      <c r="AB543" s="248">
        <v>0</v>
      </c>
      <c r="AC543" s="248">
        <v>1611.809</v>
      </c>
      <c r="AD543" s="248">
        <v>6711.94</v>
      </c>
    </row>
    <row r="544" spans="1:30" x14ac:dyDescent="0.45">
      <c r="A544" s="227">
        <v>4008821631</v>
      </c>
      <c r="B544" s="207">
        <v>1020921256</v>
      </c>
      <c r="C544" s="220" t="s">
        <v>4829</v>
      </c>
      <c r="D544" s="130" t="s">
        <v>2859</v>
      </c>
      <c r="E544" s="130" t="s">
        <v>13</v>
      </c>
      <c r="F544" s="196" t="s">
        <v>4300</v>
      </c>
      <c r="G544" s="258">
        <v>171.58</v>
      </c>
      <c r="H544" s="259">
        <v>1029.07</v>
      </c>
      <c r="I544" s="258">
        <v>154.63999999999999</v>
      </c>
      <c r="J544" s="260">
        <v>789.91</v>
      </c>
      <c r="K544" s="258">
        <v>171.28</v>
      </c>
      <c r="L544" s="258">
        <v>853.19</v>
      </c>
      <c r="M544" s="261">
        <v>165.64</v>
      </c>
      <c r="N544" s="261">
        <v>894.46</v>
      </c>
      <c r="O544" s="258">
        <v>171.34</v>
      </c>
      <c r="P544" s="258">
        <v>915.19</v>
      </c>
      <c r="Q544" s="221">
        <v>165.72</v>
      </c>
      <c r="R544" s="262">
        <v>769.08</v>
      </c>
      <c r="S544" s="221">
        <v>171.46</v>
      </c>
      <c r="T544" s="221">
        <v>946.56</v>
      </c>
      <c r="U544" s="258">
        <v>171.52</v>
      </c>
      <c r="V544" s="258">
        <v>1080.1300000000001</v>
      </c>
      <c r="W544" s="248">
        <v>165.94</v>
      </c>
      <c r="X544" s="248">
        <v>899.58</v>
      </c>
      <c r="Y544" s="248">
        <v>171.2</v>
      </c>
      <c r="Z544" s="248">
        <v>918.99</v>
      </c>
      <c r="AA544" s="248">
        <v>165.6</v>
      </c>
      <c r="AB544" s="248">
        <v>865.35</v>
      </c>
      <c r="AC544" s="248">
        <v>171.12</v>
      </c>
      <c r="AD544" s="248">
        <v>861.64</v>
      </c>
    </row>
    <row r="545" spans="1:30" x14ac:dyDescent="0.45">
      <c r="A545" s="227">
        <v>4011216208</v>
      </c>
      <c r="B545" s="207">
        <v>1020922646</v>
      </c>
      <c r="C545" s="220" t="s">
        <v>4830</v>
      </c>
      <c r="D545" s="130" t="s">
        <v>692</v>
      </c>
      <c r="E545" s="130" t="s">
        <v>682</v>
      </c>
      <c r="F545" s="196" t="s">
        <v>4300</v>
      </c>
      <c r="G545" s="258">
        <v>70.426000000000002</v>
      </c>
      <c r="H545" s="259">
        <v>435.86</v>
      </c>
      <c r="I545" s="258">
        <v>0</v>
      </c>
      <c r="J545" s="260">
        <v>0</v>
      </c>
      <c r="K545" s="258">
        <v>451.12900000000002</v>
      </c>
      <c r="L545" s="258">
        <v>2221.9899999999998</v>
      </c>
      <c r="M545" s="261">
        <v>0</v>
      </c>
      <c r="N545" s="261">
        <v>0</v>
      </c>
      <c r="O545" s="258">
        <v>74.784000000000006</v>
      </c>
      <c r="P545" s="258">
        <v>409.47</v>
      </c>
      <c r="Q545" s="221">
        <v>0</v>
      </c>
      <c r="R545" s="262">
        <v>0</v>
      </c>
      <c r="S545" s="221">
        <v>130.55799999999999</v>
      </c>
      <c r="T545" s="221">
        <v>639.01</v>
      </c>
      <c r="U545" s="258">
        <v>0</v>
      </c>
      <c r="V545" s="258">
        <v>0</v>
      </c>
      <c r="W545" s="248">
        <v>175.411</v>
      </c>
      <c r="X545" s="248">
        <v>1340.03</v>
      </c>
      <c r="Y545" s="248">
        <v>0</v>
      </c>
      <c r="Z545" s="248">
        <v>0</v>
      </c>
      <c r="AA545" s="248">
        <v>90.039000000000001</v>
      </c>
      <c r="AB545" s="248">
        <v>440.69</v>
      </c>
      <c r="AC545" s="248">
        <v>0</v>
      </c>
      <c r="AD545" s="248">
        <v>0</v>
      </c>
    </row>
    <row r="546" spans="1:30" x14ac:dyDescent="0.45">
      <c r="A546" s="227">
        <v>4009250245</v>
      </c>
      <c r="B546" s="207">
        <v>1020921496</v>
      </c>
      <c r="C546" s="220" t="s">
        <v>4829</v>
      </c>
      <c r="D546" s="130" t="s">
        <v>2859</v>
      </c>
      <c r="E546" s="130" t="s">
        <v>13</v>
      </c>
      <c r="F546" s="196" t="s">
        <v>4300</v>
      </c>
      <c r="G546" s="258">
        <v>182.16</v>
      </c>
      <c r="H546" s="259">
        <v>767.84</v>
      </c>
      <c r="I546" s="258">
        <v>143.52000000000001</v>
      </c>
      <c r="J546" s="260">
        <v>1091.83</v>
      </c>
      <c r="K546" s="258">
        <v>154.56</v>
      </c>
      <c r="L546" s="258">
        <v>784.71</v>
      </c>
      <c r="M546" s="261">
        <v>204.24</v>
      </c>
      <c r="N546" s="261">
        <v>1002.65</v>
      </c>
      <c r="O546" s="258">
        <v>160.08000000000001</v>
      </c>
      <c r="P546" s="258">
        <v>872.49</v>
      </c>
      <c r="Q546" s="221">
        <v>182.16</v>
      </c>
      <c r="R546" s="262">
        <v>844.99</v>
      </c>
      <c r="S546" s="221">
        <v>154.56</v>
      </c>
      <c r="T546" s="221">
        <v>857.43</v>
      </c>
      <c r="U546" s="258">
        <v>171.12</v>
      </c>
      <c r="V546" s="258">
        <v>1087.8599999999999</v>
      </c>
      <c r="W546" s="248">
        <v>187.68</v>
      </c>
      <c r="X546" s="248">
        <v>993.55</v>
      </c>
      <c r="Y546" s="248">
        <v>160.08000000000001</v>
      </c>
      <c r="Z546" s="248">
        <v>880.98</v>
      </c>
      <c r="AA546" s="248">
        <v>182.16</v>
      </c>
      <c r="AB546" s="248">
        <v>943.22</v>
      </c>
      <c r="AC546" s="248">
        <v>126.96</v>
      </c>
      <c r="AD546" s="248">
        <v>670.29</v>
      </c>
    </row>
    <row r="547" spans="1:30" x14ac:dyDescent="0.45">
      <c r="A547" s="227">
        <v>4006579668</v>
      </c>
      <c r="B547" s="207">
        <v>1020919974</v>
      </c>
      <c r="C547" s="220" t="s">
        <v>4831</v>
      </c>
      <c r="D547" s="130" t="s">
        <v>2033</v>
      </c>
      <c r="E547" s="130" t="s">
        <v>751</v>
      </c>
      <c r="F547" s="196" t="s">
        <v>4300</v>
      </c>
      <c r="G547" s="258">
        <v>165.34100000000001</v>
      </c>
      <c r="H547" s="259">
        <v>735.23</v>
      </c>
      <c r="I547" s="258">
        <v>123.464</v>
      </c>
      <c r="J547" s="260">
        <v>1163.23</v>
      </c>
      <c r="K547" s="258">
        <v>118.651</v>
      </c>
      <c r="L547" s="258">
        <v>705.24</v>
      </c>
      <c r="M547" s="261">
        <v>130.166</v>
      </c>
      <c r="N547" s="261">
        <v>720.01</v>
      </c>
      <c r="O547" s="258">
        <v>131.916</v>
      </c>
      <c r="P547" s="258">
        <v>770.06</v>
      </c>
      <c r="Q547" s="221">
        <v>147.655</v>
      </c>
      <c r="R547" s="262">
        <v>722.69</v>
      </c>
      <c r="S547" s="221">
        <v>118.59099999999999</v>
      </c>
      <c r="T547" s="221">
        <v>707.92</v>
      </c>
      <c r="U547" s="258">
        <v>133.94900000000001</v>
      </c>
      <c r="V547" s="258">
        <v>871.76</v>
      </c>
      <c r="W547" s="248">
        <v>115.16200000000001</v>
      </c>
      <c r="X547" s="248">
        <v>670.57</v>
      </c>
      <c r="Y547" s="248">
        <v>152.27500000000001</v>
      </c>
      <c r="Z547" s="248">
        <v>863.68</v>
      </c>
      <c r="AA547" s="248">
        <v>125.46</v>
      </c>
      <c r="AB547" s="248">
        <v>695.18</v>
      </c>
      <c r="AC547" s="248">
        <v>112.449</v>
      </c>
      <c r="AD547" s="248">
        <v>1899.76</v>
      </c>
    </row>
    <row r="548" spans="1:30" x14ac:dyDescent="0.45">
      <c r="A548" s="227">
        <v>4008605994</v>
      </c>
      <c r="B548" s="207">
        <v>1021532679</v>
      </c>
      <c r="C548" s="220" t="s">
        <v>4832</v>
      </c>
      <c r="D548" s="130" t="s">
        <v>1805</v>
      </c>
      <c r="E548" s="130" t="s">
        <v>1164</v>
      </c>
      <c r="F548" s="196" t="s">
        <v>4300</v>
      </c>
      <c r="G548" s="258">
        <v>0</v>
      </c>
      <c r="H548" s="259">
        <v>0</v>
      </c>
      <c r="I548" s="258">
        <v>0</v>
      </c>
      <c r="J548" s="260">
        <v>0</v>
      </c>
      <c r="K548" s="258">
        <v>1127.7719999999999</v>
      </c>
      <c r="L548" s="258">
        <v>2525.25</v>
      </c>
      <c r="M548" s="261">
        <v>0</v>
      </c>
      <c r="N548" s="261">
        <v>0</v>
      </c>
      <c r="O548" s="258">
        <v>214.678</v>
      </c>
      <c r="P548" s="258">
        <v>524.66999999999996</v>
      </c>
      <c r="Q548" s="221">
        <v>0</v>
      </c>
      <c r="R548" s="262">
        <v>0</v>
      </c>
      <c r="S548" s="221">
        <v>0</v>
      </c>
      <c r="T548" s="221">
        <v>0</v>
      </c>
      <c r="U548" s="258">
        <v>0</v>
      </c>
      <c r="V548" s="258">
        <v>0</v>
      </c>
      <c r="W548" s="248">
        <v>59.235999999999997</v>
      </c>
      <c r="X548" s="248">
        <v>699.56</v>
      </c>
      <c r="Y548" s="248">
        <v>0</v>
      </c>
      <c r="Z548" s="248">
        <v>0</v>
      </c>
      <c r="AA548" s="248">
        <v>0</v>
      </c>
      <c r="AB548" s="248">
        <v>0</v>
      </c>
      <c r="AC548" s="248">
        <v>0</v>
      </c>
      <c r="AD548" s="248">
        <v>0</v>
      </c>
    </row>
    <row r="549" spans="1:30" x14ac:dyDescent="0.45">
      <c r="A549" s="227">
        <v>4010134584</v>
      </c>
      <c r="B549" s="207">
        <v>1011929618</v>
      </c>
      <c r="C549" s="220" t="s">
        <v>4833</v>
      </c>
      <c r="D549" s="130" t="s">
        <v>2960</v>
      </c>
      <c r="E549" s="130" t="s">
        <v>34</v>
      </c>
      <c r="F549" s="196" t="s">
        <v>4300</v>
      </c>
      <c r="G549" s="258">
        <v>227.55500000000001</v>
      </c>
      <c r="H549" s="259">
        <v>1211.72</v>
      </c>
      <c r="I549" s="258">
        <v>0</v>
      </c>
      <c r="J549" s="260">
        <v>0</v>
      </c>
      <c r="K549" s="258">
        <v>209.72399999999999</v>
      </c>
      <c r="L549" s="258">
        <v>1283.3699999999999</v>
      </c>
      <c r="M549" s="261">
        <v>0</v>
      </c>
      <c r="N549" s="261">
        <v>0</v>
      </c>
      <c r="O549" s="258">
        <v>221.26</v>
      </c>
      <c r="P549" s="258">
        <v>1230.1600000000001</v>
      </c>
      <c r="Q549" s="221">
        <v>0</v>
      </c>
      <c r="R549" s="262">
        <v>0</v>
      </c>
      <c r="S549" s="221">
        <v>220.49199999999999</v>
      </c>
      <c r="T549" s="221">
        <v>1078.49</v>
      </c>
      <c r="U549" s="258">
        <v>0</v>
      </c>
      <c r="V549" s="258">
        <v>0</v>
      </c>
      <c r="W549" s="248">
        <v>214.81299999999999</v>
      </c>
      <c r="X549" s="248">
        <v>1421.25</v>
      </c>
      <c r="Y549" s="248">
        <v>0</v>
      </c>
      <c r="Z549" s="248">
        <v>0</v>
      </c>
      <c r="AA549" s="248">
        <v>218.14699999999999</v>
      </c>
      <c r="AB549" s="248">
        <v>1067.69</v>
      </c>
      <c r="AC549" s="248">
        <v>0</v>
      </c>
      <c r="AD549" s="248">
        <v>0</v>
      </c>
    </row>
    <row r="550" spans="1:30" x14ac:dyDescent="0.45">
      <c r="A550" s="227">
        <v>4013377035</v>
      </c>
      <c r="B550" s="207">
        <v>1023786651</v>
      </c>
      <c r="C550" s="220" t="s">
        <v>4834</v>
      </c>
      <c r="D550" s="130" t="s">
        <v>1686</v>
      </c>
      <c r="E550" s="130" t="s">
        <v>954</v>
      </c>
      <c r="F550" s="196" t="s">
        <v>4300</v>
      </c>
      <c r="G550" s="258">
        <v>132.244</v>
      </c>
      <c r="H550" s="259">
        <v>1200.21</v>
      </c>
      <c r="I550" s="258">
        <v>159.6</v>
      </c>
      <c r="J550" s="260">
        <v>672.77</v>
      </c>
      <c r="K550" s="258">
        <v>132.24</v>
      </c>
      <c r="L550" s="258">
        <v>557.41999999999996</v>
      </c>
      <c r="M550" s="261">
        <v>141.36000000000001</v>
      </c>
      <c r="N550" s="261">
        <v>637.38</v>
      </c>
      <c r="O550" s="258">
        <v>136.80000000000001</v>
      </c>
      <c r="P550" s="258">
        <v>728.9</v>
      </c>
      <c r="Q550" s="221">
        <v>132.24</v>
      </c>
      <c r="R550" s="262">
        <v>613.41999999999996</v>
      </c>
      <c r="S550" s="221">
        <v>155.04</v>
      </c>
      <c r="T550" s="221">
        <v>981.78</v>
      </c>
      <c r="U550" s="258">
        <v>114</v>
      </c>
      <c r="V550" s="258">
        <v>643.54999999999995</v>
      </c>
      <c r="W550" s="248">
        <v>173.28</v>
      </c>
      <c r="X550" s="248">
        <v>908.88</v>
      </c>
      <c r="Y550" s="248">
        <v>114</v>
      </c>
      <c r="Z550" s="248">
        <v>712.15</v>
      </c>
      <c r="AA550" s="248">
        <v>145.91999999999999</v>
      </c>
      <c r="AB550" s="248">
        <v>742.33</v>
      </c>
      <c r="AC550" s="248">
        <v>114</v>
      </c>
      <c r="AD550" s="248">
        <v>632.45000000000005</v>
      </c>
    </row>
    <row r="551" spans="1:30" x14ac:dyDescent="0.45">
      <c r="A551" s="227">
        <v>4007701800</v>
      </c>
      <c r="B551" s="207">
        <v>1021532747</v>
      </c>
      <c r="C551" s="220" t="s">
        <v>4835</v>
      </c>
      <c r="D551" s="130" t="s">
        <v>1957</v>
      </c>
      <c r="E551" s="130" t="s">
        <v>549</v>
      </c>
      <c r="F551" s="196" t="s">
        <v>4300</v>
      </c>
      <c r="G551" s="258">
        <v>165.6</v>
      </c>
      <c r="H551" s="259">
        <v>475.17</v>
      </c>
      <c r="I551" s="258">
        <v>182.16</v>
      </c>
      <c r="J551" s="260">
        <v>1161.27</v>
      </c>
      <c r="K551" s="258">
        <v>143.52000000000001</v>
      </c>
      <c r="L551" s="258">
        <v>601.1</v>
      </c>
      <c r="M551" s="261">
        <v>210.785</v>
      </c>
      <c r="N551" s="261">
        <v>753.21</v>
      </c>
      <c r="O551" s="258">
        <v>354.911</v>
      </c>
      <c r="P551" s="258">
        <v>1348.68</v>
      </c>
      <c r="Q551" s="221">
        <v>348.43599999999998</v>
      </c>
      <c r="R551" s="262">
        <v>1251.72</v>
      </c>
      <c r="S551" s="221">
        <v>409.60399999999998</v>
      </c>
      <c r="T551" s="221">
        <v>1582.72</v>
      </c>
      <c r="U551" s="258">
        <v>335.875</v>
      </c>
      <c r="V551" s="258">
        <v>1392.71</v>
      </c>
      <c r="W551" s="248">
        <v>254.239</v>
      </c>
      <c r="X551" s="248">
        <v>1104.76</v>
      </c>
      <c r="Y551" s="248">
        <v>286.55099999999999</v>
      </c>
      <c r="Z551" s="248">
        <v>1217.3599999999999</v>
      </c>
      <c r="AA551" s="248">
        <v>243.89099999999999</v>
      </c>
      <c r="AB551" s="248">
        <v>1013.04</v>
      </c>
      <c r="AC551" s="248">
        <v>254.339</v>
      </c>
      <c r="AD551" s="248">
        <v>991.92</v>
      </c>
    </row>
    <row r="552" spans="1:30" x14ac:dyDescent="0.45">
      <c r="A552" s="227">
        <v>4010746204</v>
      </c>
      <c r="B552" s="207">
        <v>1021532686</v>
      </c>
      <c r="C552" s="220" t="s">
        <v>4836</v>
      </c>
      <c r="D552" s="130" t="s">
        <v>539</v>
      </c>
      <c r="E552" s="130" t="s">
        <v>433</v>
      </c>
      <c r="F552" s="196" t="s">
        <v>4300</v>
      </c>
      <c r="G552" s="258">
        <v>308.60000000000002</v>
      </c>
      <c r="H552" s="259">
        <v>885.48</v>
      </c>
      <c r="I552" s="258">
        <v>193.2</v>
      </c>
      <c r="J552" s="260">
        <v>870.48</v>
      </c>
      <c r="K552" s="258">
        <v>132.47999999999999</v>
      </c>
      <c r="L552" s="258">
        <v>457.7</v>
      </c>
      <c r="M552" s="261">
        <v>182.16</v>
      </c>
      <c r="N552" s="261">
        <v>634.85</v>
      </c>
      <c r="O552" s="258">
        <v>160.08000000000001</v>
      </c>
      <c r="P552" s="258">
        <v>712.42</v>
      </c>
      <c r="Q552" s="221">
        <v>171.12</v>
      </c>
      <c r="R552" s="262">
        <v>614.72</v>
      </c>
      <c r="S552" s="221">
        <v>226.32</v>
      </c>
      <c r="T552" s="221">
        <v>931.03</v>
      </c>
      <c r="U552" s="258">
        <v>204.24799999999999</v>
      </c>
      <c r="V552" s="258">
        <v>826.9</v>
      </c>
      <c r="W552" s="248">
        <v>165.6</v>
      </c>
      <c r="X552" s="248">
        <v>682.21</v>
      </c>
      <c r="Y552" s="248">
        <v>171.12</v>
      </c>
      <c r="Z552" s="248">
        <v>707.02</v>
      </c>
      <c r="AA552" s="248">
        <v>165.6</v>
      </c>
      <c r="AB552" s="248">
        <v>676.94</v>
      </c>
      <c r="AC552" s="248">
        <v>171.12</v>
      </c>
      <c r="AD552" s="248">
        <v>662.74</v>
      </c>
    </row>
    <row r="553" spans="1:30" x14ac:dyDescent="0.45">
      <c r="A553" s="227">
        <v>4009609386</v>
      </c>
      <c r="B553" s="207">
        <v>1010269899</v>
      </c>
      <c r="C553" s="220" t="s">
        <v>4837</v>
      </c>
      <c r="D553" s="130" t="s">
        <v>2989</v>
      </c>
      <c r="E553" s="130" t="s">
        <v>23</v>
      </c>
      <c r="F553" s="196" t="s">
        <v>4300</v>
      </c>
      <c r="G553" s="258">
        <v>141.36000000000001</v>
      </c>
      <c r="H553" s="259">
        <v>595.86</v>
      </c>
      <c r="I553" s="258">
        <v>127.68</v>
      </c>
      <c r="J553" s="260">
        <v>938.3</v>
      </c>
      <c r="K553" s="258">
        <v>132.24</v>
      </c>
      <c r="L553" s="258">
        <v>674.78</v>
      </c>
      <c r="M553" s="261">
        <v>159.6</v>
      </c>
      <c r="N553" s="261">
        <v>786.19</v>
      </c>
      <c r="O553" s="258">
        <v>141.36000000000001</v>
      </c>
      <c r="P553" s="258">
        <v>756.55</v>
      </c>
      <c r="Q553" s="221">
        <v>141.36000000000001</v>
      </c>
      <c r="R553" s="262">
        <v>655.73</v>
      </c>
      <c r="S553" s="221">
        <v>132.24</v>
      </c>
      <c r="T553" s="221">
        <v>738.39</v>
      </c>
      <c r="U553" s="258">
        <v>182.4</v>
      </c>
      <c r="V553" s="258">
        <v>1086.8699999999999</v>
      </c>
      <c r="W553" s="248">
        <v>127.68</v>
      </c>
      <c r="X553" s="248">
        <v>700.86</v>
      </c>
      <c r="Y553" s="248">
        <v>136.80000000000001</v>
      </c>
      <c r="Z553" s="248">
        <v>741.99</v>
      </c>
      <c r="AA553" s="248">
        <v>141.36000000000001</v>
      </c>
      <c r="AB553" s="248">
        <v>760.44</v>
      </c>
      <c r="AC553" s="248">
        <v>141.36000000000001</v>
      </c>
      <c r="AD553" s="248">
        <v>711.07</v>
      </c>
    </row>
    <row r="554" spans="1:30" x14ac:dyDescent="0.45">
      <c r="A554" s="227">
        <v>4008568133</v>
      </c>
      <c r="B554" s="207">
        <v>1020920991</v>
      </c>
      <c r="C554" s="220" t="s">
        <v>4838</v>
      </c>
      <c r="D554" s="130" t="s">
        <v>2950</v>
      </c>
      <c r="E554" s="130" t="s">
        <v>34</v>
      </c>
      <c r="F554" s="196" t="s">
        <v>4300</v>
      </c>
      <c r="G554" s="258">
        <v>135.84899999999999</v>
      </c>
      <c r="H554" s="259">
        <v>604.08000000000004</v>
      </c>
      <c r="I554" s="258">
        <v>127.592</v>
      </c>
      <c r="J554" s="260">
        <v>916.83</v>
      </c>
      <c r="K554" s="258">
        <v>110.17400000000001</v>
      </c>
      <c r="L554" s="258">
        <v>669.74</v>
      </c>
      <c r="M554" s="261">
        <v>117.20099999999999</v>
      </c>
      <c r="N554" s="261">
        <v>529.03</v>
      </c>
      <c r="O554" s="258">
        <v>117.64400000000001</v>
      </c>
      <c r="P554" s="258">
        <v>678.03</v>
      </c>
      <c r="Q554" s="221">
        <v>129.98599999999999</v>
      </c>
      <c r="R554" s="262">
        <v>636.20000000000005</v>
      </c>
      <c r="S554" s="221">
        <v>95.745000000000005</v>
      </c>
      <c r="T554" s="221">
        <v>600.36</v>
      </c>
      <c r="U554" s="258">
        <v>121.84</v>
      </c>
      <c r="V554" s="258">
        <v>794.74</v>
      </c>
      <c r="W554" s="248">
        <v>114.176</v>
      </c>
      <c r="X554" s="248">
        <v>654.17999999999995</v>
      </c>
      <c r="Y554" s="248">
        <v>106.807</v>
      </c>
      <c r="Z554" s="248">
        <v>626.97</v>
      </c>
      <c r="AA554" s="248">
        <v>120.379</v>
      </c>
      <c r="AB554" s="248">
        <v>662.98</v>
      </c>
      <c r="AC554" s="248">
        <v>108.58499999999999</v>
      </c>
      <c r="AD554" s="248">
        <v>583.67999999999995</v>
      </c>
    </row>
    <row r="555" spans="1:30" x14ac:dyDescent="0.45">
      <c r="A555" s="227">
        <v>4006654726</v>
      </c>
      <c r="B555" s="207">
        <v>1020919899</v>
      </c>
      <c r="C555" s="220" t="s">
        <v>4839</v>
      </c>
      <c r="D555" s="130" t="s">
        <v>2988</v>
      </c>
      <c r="E555" s="130" t="s">
        <v>23</v>
      </c>
      <c r="F555" s="196" t="s">
        <v>4300</v>
      </c>
      <c r="G555" s="258">
        <v>82.811999999999998</v>
      </c>
      <c r="H555" s="259">
        <v>349.08</v>
      </c>
      <c r="I555" s="258">
        <v>141.75</v>
      </c>
      <c r="J555" s="260">
        <v>1092.3</v>
      </c>
      <c r="K555" s="258">
        <v>127.28400000000001</v>
      </c>
      <c r="L555" s="258">
        <v>703.34</v>
      </c>
      <c r="M555" s="261">
        <v>172.19200000000001</v>
      </c>
      <c r="N555" s="261">
        <v>952.9</v>
      </c>
      <c r="O555" s="258">
        <v>144.64500000000001</v>
      </c>
      <c r="P555" s="258">
        <v>763.92</v>
      </c>
      <c r="Q555" s="221">
        <v>162.54599999999999</v>
      </c>
      <c r="R555" s="262">
        <v>802.1</v>
      </c>
      <c r="S555" s="221">
        <v>137.959</v>
      </c>
      <c r="T555" s="221">
        <v>827</v>
      </c>
      <c r="U555" s="258">
        <v>172.43</v>
      </c>
      <c r="V555" s="258">
        <v>1110.54</v>
      </c>
      <c r="W555" s="248">
        <v>151.661</v>
      </c>
      <c r="X555" s="248">
        <v>863.23</v>
      </c>
      <c r="Y555" s="248">
        <v>127.18899999999999</v>
      </c>
      <c r="Z555" s="248">
        <v>0</v>
      </c>
      <c r="AA555" s="248">
        <v>166.25</v>
      </c>
      <c r="AB555" s="248">
        <v>922.86</v>
      </c>
      <c r="AC555" s="248">
        <v>136.834</v>
      </c>
      <c r="AD555" s="248">
        <v>745.37</v>
      </c>
    </row>
    <row r="556" spans="1:30" x14ac:dyDescent="0.45">
      <c r="A556" s="227">
        <v>4008178930</v>
      </c>
      <c r="B556" s="207">
        <v>1012022364</v>
      </c>
      <c r="C556" s="220" t="s">
        <v>4840</v>
      </c>
      <c r="D556" s="130" t="s">
        <v>2948</v>
      </c>
      <c r="E556" s="130" t="s">
        <v>34</v>
      </c>
      <c r="F556" s="196" t="s">
        <v>4300</v>
      </c>
      <c r="G556" s="258">
        <v>0</v>
      </c>
      <c r="H556" s="259">
        <v>0</v>
      </c>
      <c r="I556" s="258">
        <v>226.64099999999999</v>
      </c>
      <c r="J556" s="260">
        <v>2087.7199999999998</v>
      </c>
      <c r="K556" s="258">
        <v>0</v>
      </c>
      <c r="L556" s="258">
        <v>0</v>
      </c>
      <c r="M556" s="261">
        <v>178.71700000000001</v>
      </c>
      <c r="N556" s="261">
        <v>981.16</v>
      </c>
      <c r="O556" s="258">
        <v>0</v>
      </c>
      <c r="P556" s="258">
        <v>0</v>
      </c>
      <c r="Q556" s="221">
        <v>311.54500000000002</v>
      </c>
      <c r="R556" s="262">
        <v>1524.83</v>
      </c>
      <c r="S556" s="221">
        <v>0</v>
      </c>
      <c r="T556" s="221">
        <v>0</v>
      </c>
      <c r="U556" s="258">
        <v>801.08799999999997</v>
      </c>
      <c r="V556" s="258">
        <v>4302.32</v>
      </c>
      <c r="W556" s="248">
        <v>115.15</v>
      </c>
      <c r="X556" s="248">
        <v>563.59</v>
      </c>
      <c r="Y556" s="248">
        <v>84.787999999999997</v>
      </c>
      <c r="Z556" s="248">
        <v>664.75</v>
      </c>
      <c r="AA556" s="248">
        <v>0</v>
      </c>
      <c r="AB556" s="248">
        <v>0</v>
      </c>
      <c r="AC556" s="248">
        <v>156.48099999999999</v>
      </c>
      <c r="AD556" s="248">
        <v>1296.69</v>
      </c>
    </row>
    <row r="557" spans="1:30" x14ac:dyDescent="0.45">
      <c r="A557" s="227">
        <v>4012913501</v>
      </c>
      <c r="B557" s="207">
        <v>1023618576</v>
      </c>
      <c r="C557" s="220" t="s">
        <v>4841</v>
      </c>
      <c r="D557" s="130" t="s">
        <v>1911</v>
      </c>
      <c r="E557" s="130" t="s">
        <v>433</v>
      </c>
      <c r="F557" s="196" t="s">
        <v>4300</v>
      </c>
      <c r="G557" s="258">
        <v>94.177999999999997</v>
      </c>
      <c r="H557" s="259">
        <v>418.79</v>
      </c>
      <c r="I557" s="258">
        <v>118.953</v>
      </c>
      <c r="J557" s="260">
        <v>1075.25</v>
      </c>
      <c r="K557" s="258">
        <v>107.98</v>
      </c>
      <c r="L557" s="258">
        <v>484.74</v>
      </c>
      <c r="M557" s="261">
        <v>0</v>
      </c>
      <c r="N557" s="261">
        <v>0</v>
      </c>
      <c r="O557" s="258">
        <v>110.68600000000001</v>
      </c>
      <c r="P557" s="258">
        <v>640.54999999999995</v>
      </c>
      <c r="Q557" s="221">
        <v>51.835000000000001</v>
      </c>
      <c r="R557" s="262">
        <v>253.7</v>
      </c>
      <c r="S557" s="221">
        <v>54.125999999999998</v>
      </c>
      <c r="T557" s="221">
        <v>387.73</v>
      </c>
      <c r="U557" s="258">
        <v>28.384</v>
      </c>
      <c r="V557" s="258">
        <v>240.04</v>
      </c>
      <c r="W557" s="248">
        <v>24.015999999999998</v>
      </c>
      <c r="X557" s="248">
        <v>204.19</v>
      </c>
      <c r="Y557" s="248">
        <v>33.558999999999997</v>
      </c>
      <c r="Z557" s="248">
        <v>205.82</v>
      </c>
      <c r="AA557" s="248">
        <v>27.474</v>
      </c>
      <c r="AB557" s="248">
        <v>148.47</v>
      </c>
      <c r="AC557" s="248">
        <v>34.719000000000001</v>
      </c>
      <c r="AD557" s="248">
        <v>180.91</v>
      </c>
    </row>
    <row r="558" spans="1:30" x14ac:dyDescent="0.45">
      <c r="A558" s="227">
        <v>4008539836</v>
      </c>
      <c r="B558" s="207">
        <v>1019497594</v>
      </c>
      <c r="C558" s="220" t="s">
        <v>4842</v>
      </c>
      <c r="D558" s="130" t="s">
        <v>2561</v>
      </c>
      <c r="E558" s="130" t="s">
        <v>954</v>
      </c>
      <c r="F558" s="196" t="s">
        <v>4300</v>
      </c>
      <c r="G558" s="258">
        <v>316.56799999999998</v>
      </c>
      <c r="H558" s="259">
        <v>1407.82</v>
      </c>
      <c r="I558" s="258">
        <v>0</v>
      </c>
      <c r="J558" s="260">
        <v>0</v>
      </c>
      <c r="K558" s="258">
        <v>117.792</v>
      </c>
      <c r="L558" s="258">
        <v>568.49</v>
      </c>
      <c r="M558" s="261">
        <v>0</v>
      </c>
      <c r="N558" s="261">
        <v>0</v>
      </c>
      <c r="O558" s="258">
        <v>0.36</v>
      </c>
      <c r="P558" s="258">
        <v>237.38</v>
      </c>
      <c r="Q558" s="221">
        <v>0</v>
      </c>
      <c r="R558" s="262">
        <v>0</v>
      </c>
      <c r="S558" s="221">
        <v>1.069</v>
      </c>
      <c r="T558" s="221">
        <v>5.23</v>
      </c>
      <c r="U558" s="258">
        <v>0</v>
      </c>
      <c r="V558" s="258">
        <v>0</v>
      </c>
      <c r="W558" s="248">
        <v>1.5860000000000001</v>
      </c>
      <c r="X558" s="248">
        <v>118.34</v>
      </c>
      <c r="Y558" s="248">
        <v>0</v>
      </c>
      <c r="Z558" s="248">
        <v>0</v>
      </c>
      <c r="AA558" s="248">
        <v>0.98799999999999999</v>
      </c>
      <c r="AB558" s="248">
        <v>5.51</v>
      </c>
      <c r="AC558" s="248">
        <v>0</v>
      </c>
      <c r="AD558" s="248">
        <v>0</v>
      </c>
    </row>
    <row r="559" spans="1:30" x14ac:dyDescent="0.45">
      <c r="A559" s="227">
        <v>4007363310</v>
      </c>
      <c r="B559" s="207">
        <v>1021532754</v>
      </c>
      <c r="C559" s="220" t="s">
        <v>4843</v>
      </c>
      <c r="D559" s="130" t="s">
        <v>1861</v>
      </c>
      <c r="E559" s="130" t="s">
        <v>1622</v>
      </c>
      <c r="F559" s="196" t="s">
        <v>4300</v>
      </c>
      <c r="G559" s="258">
        <v>193.2</v>
      </c>
      <c r="H559" s="259">
        <v>554.36</v>
      </c>
      <c r="I559" s="258">
        <v>182.16</v>
      </c>
      <c r="J559" s="260">
        <v>816.27</v>
      </c>
      <c r="K559" s="258">
        <v>154.56</v>
      </c>
      <c r="L559" s="258">
        <v>523.83000000000004</v>
      </c>
      <c r="M559" s="261">
        <v>154.56</v>
      </c>
      <c r="N559" s="261">
        <v>560.44000000000005</v>
      </c>
      <c r="O559" s="258">
        <v>176.64</v>
      </c>
      <c r="P559" s="258">
        <v>720.54</v>
      </c>
      <c r="Q559" s="221">
        <v>176.64</v>
      </c>
      <c r="R559" s="262">
        <v>634.55999999999995</v>
      </c>
      <c r="S559" s="221">
        <v>160.08000000000001</v>
      </c>
      <c r="T559" s="221">
        <v>686.33</v>
      </c>
      <c r="U559" s="258">
        <v>110.4</v>
      </c>
      <c r="V559" s="258">
        <v>561.65</v>
      </c>
      <c r="W559" s="248">
        <v>209.76</v>
      </c>
      <c r="X559" s="248">
        <v>849.87</v>
      </c>
      <c r="Y559" s="248">
        <v>182.16</v>
      </c>
      <c r="Z559" s="248">
        <v>749.67</v>
      </c>
      <c r="AA559" s="248">
        <v>182.16</v>
      </c>
      <c r="AB559" s="248">
        <v>699.38</v>
      </c>
      <c r="AC559" s="248">
        <v>154.56</v>
      </c>
      <c r="AD559" s="248">
        <v>653.03</v>
      </c>
    </row>
    <row r="560" spans="1:30" x14ac:dyDescent="0.45">
      <c r="A560" s="227">
        <v>4009102403</v>
      </c>
      <c r="B560" s="207">
        <v>1021533262</v>
      </c>
      <c r="C560" s="220" t="s">
        <v>4844</v>
      </c>
      <c r="D560" s="130" t="s">
        <v>1904</v>
      </c>
      <c r="E560" s="130" t="s">
        <v>1164</v>
      </c>
      <c r="F560" s="196" t="s">
        <v>4300</v>
      </c>
      <c r="G560" s="258">
        <v>187.792</v>
      </c>
      <c r="H560" s="259">
        <v>538.84</v>
      </c>
      <c r="I560" s="258">
        <v>160.19200000000001</v>
      </c>
      <c r="J560" s="260">
        <v>776.66</v>
      </c>
      <c r="K560" s="258">
        <v>165.721</v>
      </c>
      <c r="L560" s="258">
        <v>547.64</v>
      </c>
      <c r="M560" s="261">
        <v>160.24299999999999</v>
      </c>
      <c r="N560" s="261">
        <v>547.34</v>
      </c>
      <c r="O560" s="258">
        <v>176.80699999999999</v>
      </c>
      <c r="P560" s="258">
        <v>718.74</v>
      </c>
      <c r="Q560" s="221">
        <v>154.62200000000001</v>
      </c>
      <c r="R560" s="262">
        <v>555.47</v>
      </c>
      <c r="S560" s="221">
        <v>165.624</v>
      </c>
      <c r="T560" s="221">
        <v>692.82</v>
      </c>
      <c r="U560" s="258">
        <v>187.68799999999999</v>
      </c>
      <c r="V560" s="258">
        <v>841.92</v>
      </c>
      <c r="W560" s="248">
        <v>165.60900000000001</v>
      </c>
      <c r="X560" s="248">
        <v>691.37</v>
      </c>
      <c r="Y560" s="248">
        <v>171.173</v>
      </c>
      <c r="Z560" s="248">
        <v>698.32</v>
      </c>
      <c r="AA560" s="248">
        <v>165.70099999999999</v>
      </c>
      <c r="AB560" s="248">
        <v>671.76</v>
      </c>
      <c r="AC560" s="248">
        <v>154.68299999999999</v>
      </c>
      <c r="AD560" s="248">
        <v>606.65</v>
      </c>
    </row>
    <row r="561" spans="1:30" x14ac:dyDescent="0.45">
      <c r="A561" s="227">
        <v>4011354432</v>
      </c>
      <c r="B561" s="207">
        <v>1021533233</v>
      </c>
      <c r="C561" s="220" t="s">
        <v>4845</v>
      </c>
      <c r="D561" s="130" t="s">
        <v>1790</v>
      </c>
      <c r="E561" s="130" t="s">
        <v>751</v>
      </c>
      <c r="F561" s="196" t="s">
        <v>4300</v>
      </c>
      <c r="G561" s="258">
        <v>178.482</v>
      </c>
      <c r="H561" s="259">
        <v>512.13</v>
      </c>
      <c r="I561" s="258">
        <v>178.43799999999999</v>
      </c>
      <c r="J561" s="260">
        <v>822.91</v>
      </c>
      <c r="K561" s="258">
        <v>150.29400000000001</v>
      </c>
      <c r="L561" s="258">
        <v>523.55999999999995</v>
      </c>
      <c r="M561" s="261">
        <v>165.6</v>
      </c>
      <c r="N561" s="261">
        <v>572.91</v>
      </c>
      <c r="O561" s="258">
        <v>165.6</v>
      </c>
      <c r="P561" s="258">
        <v>674.34</v>
      </c>
      <c r="Q561" s="221">
        <v>187.68</v>
      </c>
      <c r="R561" s="262">
        <v>674.22</v>
      </c>
      <c r="S561" s="221">
        <v>149.04</v>
      </c>
      <c r="T561" s="221">
        <v>644.39</v>
      </c>
      <c r="U561" s="258">
        <v>182.16</v>
      </c>
      <c r="V561" s="258">
        <v>819.01</v>
      </c>
      <c r="W561" s="248">
        <v>160.08000000000001</v>
      </c>
      <c r="X561" s="248">
        <v>665.39</v>
      </c>
      <c r="Y561" s="248">
        <v>165.6</v>
      </c>
      <c r="Z561" s="248">
        <v>696.14</v>
      </c>
      <c r="AA561" s="248">
        <v>160.08000000000001</v>
      </c>
      <c r="AB561" s="248">
        <v>649.32000000000005</v>
      </c>
      <c r="AC561" s="248">
        <v>154.56</v>
      </c>
      <c r="AD561" s="248">
        <v>604.51</v>
      </c>
    </row>
    <row r="562" spans="1:30" x14ac:dyDescent="0.45">
      <c r="A562" s="227">
        <v>4012532377</v>
      </c>
      <c r="B562" s="207">
        <v>1021134861</v>
      </c>
      <c r="C562" s="73" t="s">
        <v>4451</v>
      </c>
      <c r="D562" s="130" t="s">
        <v>1028</v>
      </c>
      <c r="E562" s="130" t="s">
        <v>954</v>
      </c>
      <c r="F562" s="196" t="s">
        <v>4300</v>
      </c>
      <c r="G562" s="258">
        <v>177.38399999999999</v>
      </c>
      <c r="H562" s="259">
        <v>888.05</v>
      </c>
      <c r="I562" s="258">
        <v>0</v>
      </c>
      <c r="J562" s="260">
        <v>0</v>
      </c>
      <c r="K562" s="258">
        <v>154.44800000000001</v>
      </c>
      <c r="L562" s="258">
        <v>905.56</v>
      </c>
      <c r="M562" s="261">
        <v>0</v>
      </c>
      <c r="N562" s="261">
        <v>0</v>
      </c>
      <c r="O562" s="258">
        <v>0</v>
      </c>
      <c r="P562" s="258">
        <v>1707.5</v>
      </c>
      <c r="Q562" s="221">
        <v>0</v>
      </c>
      <c r="R562" s="262">
        <v>0</v>
      </c>
      <c r="S562" s="221">
        <v>154.922</v>
      </c>
      <c r="T562" s="221">
        <v>758.26</v>
      </c>
      <c r="U562" s="258">
        <v>0</v>
      </c>
      <c r="V562" s="258">
        <v>0</v>
      </c>
      <c r="W562" s="248">
        <v>131.67500000000001</v>
      </c>
      <c r="X562" s="248">
        <v>1038.43</v>
      </c>
      <c r="Y562" s="248">
        <v>0</v>
      </c>
      <c r="Z562" s="248">
        <v>0</v>
      </c>
      <c r="AA562" s="248">
        <v>141.714</v>
      </c>
      <c r="AB562" s="248">
        <v>693.6</v>
      </c>
      <c r="AC562" s="248">
        <v>0</v>
      </c>
      <c r="AD562" s="248">
        <v>0</v>
      </c>
    </row>
    <row r="563" spans="1:30" x14ac:dyDescent="0.45">
      <c r="A563" s="227">
        <v>4007722381</v>
      </c>
      <c r="B563" s="207">
        <v>1021533150</v>
      </c>
      <c r="C563" s="220" t="s">
        <v>4846</v>
      </c>
      <c r="D563" s="130" t="s">
        <v>2949</v>
      </c>
      <c r="E563" s="130" t="s">
        <v>34</v>
      </c>
      <c r="F563" s="196" t="s">
        <v>4300</v>
      </c>
      <c r="G563" s="258">
        <v>0</v>
      </c>
      <c r="H563" s="259">
        <v>0</v>
      </c>
      <c r="I563" s="258">
        <v>532.40099999999995</v>
      </c>
      <c r="J563" s="260">
        <v>1753.41</v>
      </c>
      <c r="K563" s="258">
        <v>0</v>
      </c>
      <c r="L563" s="258">
        <v>0</v>
      </c>
      <c r="M563" s="261">
        <v>356.58</v>
      </c>
      <c r="N563" s="261">
        <v>982.14</v>
      </c>
      <c r="O563" s="258">
        <v>0</v>
      </c>
      <c r="P563" s="258">
        <v>0</v>
      </c>
      <c r="Q563" s="221">
        <v>1142.087</v>
      </c>
      <c r="R563" s="262">
        <v>3704.69</v>
      </c>
      <c r="S563" s="221">
        <v>0</v>
      </c>
      <c r="T563" s="221">
        <v>0</v>
      </c>
      <c r="U563" s="258">
        <v>0</v>
      </c>
      <c r="V563" s="258">
        <v>0</v>
      </c>
      <c r="W563" s="248">
        <v>0</v>
      </c>
      <c r="X563" s="248">
        <v>0</v>
      </c>
      <c r="Y563" s="248">
        <v>1487.7619999999999</v>
      </c>
      <c r="Z563" s="248">
        <v>5344.18</v>
      </c>
      <c r="AA563" s="248">
        <v>0</v>
      </c>
      <c r="AB563" s="248">
        <v>0</v>
      </c>
      <c r="AC563" s="248">
        <v>251.13399999999999</v>
      </c>
      <c r="AD563" s="248">
        <v>643.72</v>
      </c>
    </row>
    <row r="564" spans="1:30" x14ac:dyDescent="0.45">
      <c r="A564" s="227">
        <v>4012870430</v>
      </c>
      <c r="B564" s="207">
        <v>1022168663</v>
      </c>
      <c r="C564" s="220" t="s">
        <v>4847</v>
      </c>
      <c r="D564" s="130" t="s">
        <v>1753</v>
      </c>
      <c r="E564" s="130" t="s">
        <v>1622</v>
      </c>
      <c r="F564" s="196" t="s">
        <v>4300</v>
      </c>
      <c r="G564" s="258">
        <v>93.745999999999995</v>
      </c>
      <c r="H564" s="259">
        <v>416.87</v>
      </c>
      <c r="I564" s="258">
        <v>92.608000000000004</v>
      </c>
      <c r="J564" s="260">
        <v>885.76</v>
      </c>
      <c r="K564" s="258">
        <v>84.837999999999994</v>
      </c>
      <c r="L564" s="258">
        <v>436.54</v>
      </c>
      <c r="M564" s="261">
        <v>94.765000000000001</v>
      </c>
      <c r="N564" s="261">
        <v>506.97</v>
      </c>
      <c r="O564" s="258">
        <v>98.600999999999999</v>
      </c>
      <c r="P564" s="258">
        <v>553.13</v>
      </c>
      <c r="Q564" s="221">
        <v>132.851</v>
      </c>
      <c r="R564" s="262">
        <v>650.22</v>
      </c>
      <c r="S564" s="221">
        <v>128.18</v>
      </c>
      <c r="T564" s="221">
        <v>722.98</v>
      </c>
      <c r="U564" s="258">
        <v>218.07</v>
      </c>
      <c r="V564" s="258">
        <v>1225.8599999999999</v>
      </c>
      <c r="W564" s="248">
        <v>136.958</v>
      </c>
      <c r="X564" s="248">
        <v>745.9</v>
      </c>
      <c r="Y564" s="248">
        <v>77.671000000000006</v>
      </c>
      <c r="Z564" s="248">
        <v>557.80999999999995</v>
      </c>
      <c r="AA564" s="248">
        <v>96.117999999999995</v>
      </c>
      <c r="AB564" s="248">
        <v>602.52</v>
      </c>
      <c r="AC564" s="248">
        <v>70.3</v>
      </c>
      <c r="AD564" s="248">
        <v>406.71</v>
      </c>
    </row>
    <row r="565" spans="1:30" x14ac:dyDescent="0.45">
      <c r="A565" s="227">
        <v>4006875782</v>
      </c>
      <c r="B565" s="207">
        <v>1015970330</v>
      </c>
      <c r="C565" s="220" t="s">
        <v>2956</v>
      </c>
      <c r="D565" s="130" t="s">
        <v>2956</v>
      </c>
      <c r="E565" s="130" t="s">
        <v>34</v>
      </c>
      <c r="F565" s="196" t="s">
        <v>4300</v>
      </c>
      <c r="G565" s="258">
        <v>0</v>
      </c>
      <c r="H565" s="259">
        <v>0</v>
      </c>
      <c r="I565" s="258">
        <v>125.715</v>
      </c>
      <c r="J565" s="260">
        <v>1613.63</v>
      </c>
      <c r="K565" s="258">
        <v>0</v>
      </c>
      <c r="L565" s="258">
        <v>0</v>
      </c>
      <c r="M565" s="261">
        <v>104.35</v>
      </c>
      <c r="N565" s="261">
        <v>584.97</v>
      </c>
      <c r="O565" s="258">
        <v>0</v>
      </c>
      <c r="P565" s="258">
        <v>0</v>
      </c>
      <c r="Q565" s="221">
        <v>132.32300000000001</v>
      </c>
      <c r="R565" s="262">
        <v>647.64</v>
      </c>
      <c r="S565" s="221">
        <v>0</v>
      </c>
      <c r="T565" s="221">
        <v>0</v>
      </c>
      <c r="U565" s="258">
        <v>127.706</v>
      </c>
      <c r="V565" s="258">
        <v>840.35</v>
      </c>
      <c r="W565" s="248">
        <v>44.337000000000003</v>
      </c>
      <c r="X565" s="248">
        <v>217</v>
      </c>
      <c r="Y565" s="248">
        <v>36.048999999999999</v>
      </c>
      <c r="Z565" s="248">
        <v>282.52</v>
      </c>
      <c r="AA565" s="248">
        <v>0</v>
      </c>
      <c r="AB565" s="248">
        <v>0</v>
      </c>
      <c r="AC565" s="248">
        <v>54.844000000000001</v>
      </c>
      <c r="AD565" s="248">
        <v>363.33</v>
      </c>
    </row>
    <row r="566" spans="1:30" x14ac:dyDescent="0.45">
      <c r="A566" s="227">
        <v>4010797679</v>
      </c>
      <c r="B566" s="207">
        <v>1018402204</v>
      </c>
      <c r="C566" s="220" t="s">
        <v>4848</v>
      </c>
      <c r="D566" s="130" t="s">
        <v>568</v>
      </c>
      <c r="E566" s="130" t="s">
        <v>549</v>
      </c>
      <c r="F566" s="196" t="s">
        <v>4300</v>
      </c>
      <c r="G566" s="258">
        <v>97.055000000000007</v>
      </c>
      <c r="H566" s="259">
        <v>431.57</v>
      </c>
      <c r="I566" s="258">
        <v>88.177999999999997</v>
      </c>
      <c r="J566" s="260">
        <v>670.11</v>
      </c>
      <c r="K566" s="258">
        <v>81.563999999999993</v>
      </c>
      <c r="L566" s="258">
        <v>447.35</v>
      </c>
      <c r="M566" s="261">
        <v>93.617999999999995</v>
      </c>
      <c r="N566" s="261">
        <v>491.97</v>
      </c>
      <c r="O566" s="258">
        <v>82.117999999999995</v>
      </c>
      <c r="P566" s="258">
        <v>527.16</v>
      </c>
      <c r="Q566" s="221">
        <v>99.257000000000005</v>
      </c>
      <c r="R566" s="262">
        <v>485.8</v>
      </c>
      <c r="S566" s="221">
        <v>73.427000000000007</v>
      </c>
      <c r="T566" s="221">
        <v>359.38</v>
      </c>
      <c r="U566" s="258">
        <v>82.783000000000001</v>
      </c>
      <c r="V566" s="258">
        <v>557.08000000000004</v>
      </c>
      <c r="W566" s="248">
        <v>92.394000000000005</v>
      </c>
      <c r="X566" s="248">
        <v>518.77</v>
      </c>
      <c r="Y566" s="248">
        <v>74.957999999999998</v>
      </c>
      <c r="Z566" s="248">
        <v>446.45</v>
      </c>
      <c r="AA566" s="248">
        <v>89.216999999999999</v>
      </c>
      <c r="AB566" s="248">
        <v>486.81</v>
      </c>
      <c r="AC566" s="248">
        <v>81.137</v>
      </c>
      <c r="AD566" s="248">
        <v>439.37</v>
      </c>
    </row>
    <row r="567" spans="1:30" x14ac:dyDescent="0.45">
      <c r="A567" s="227">
        <v>4009832704</v>
      </c>
      <c r="B567" s="207">
        <v>1021533303</v>
      </c>
      <c r="C567" s="220" t="s">
        <v>4849</v>
      </c>
      <c r="D567" s="130" t="s">
        <v>1853</v>
      </c>
      <c r="E567" s="130" t="s">
        <v>1164</v>
      </c>
      <c r="F567" s="196" t="s">
        <v>4300</v>
      </c>
      <c r="G567" s="258">
        <v>0</v>
      </c>
      <c r="H567" s="259">
        <v>0</v>
      </c>
      <c r="I567" s="258">
        <v>468.56</v>
      </c>
      <c r="J567" s="260">
        <v>1509.9</v>
      </c>
      <c r="K567" s="258">
        <v>0</v>
      </c>
      <c r="L567" s="258">
        <v>0</v>
      </c>
      <c r="M567" s="261">
        <v>570.27599999999995</v>
      </c>
      <c r="N567" s="261">
        <v>1506.81</v>
      </c>
      <c r="O567" s="258">
        <v>0</v>
      </c>
      <c r="P567" s="258">
        <v>0</v>
      </c>
      <c r="Q567" s="221">
        <v>836.67200000000003</v>
      </c>
      <c r="R567" s="262">
        <v>2535.23</v>
      </c>
      <c r="S567" s="221">
        <v>0</v>
      </c>
      <c r="T567" s="221">
        <v>0</v>
      </c>
      <c r="U567" s="258">
        <v>1553.567</v>
      </c>
      <c r="V567" s="258">
        <v>5778.1</v>
      </c>
      <c r="W567" s="248">
        <v>0</v>
      </c>
      <c r="X567" s="248">
        <v>0</v>
      </c>
      <c r="Y567" s="248">
        <v>1735.7</v>
      </c>
      <c r="Z567" s="248">
        <v>6408.25</v>
      </c>
      <c r="AA567" s="248">
        <v>0</v>
      </c>
      <c r="AB567" s="248">
        <v>0</v>
      </c>
      <c r="AC567" s="248">
        <v>1366.231</v>
      </c>
      <c r="AD567" s="248">
        <v>5231.2700000000004</v>
      </c>
    </row>
    <row r="568" spans="1:30" x14ac:dyDescent="0.45">
      <c r="A568" s="227">
        <v>4012873685</v>
      </c>
      <c r="B568" s="207">
        <v>1022186670</v>
      </c>
      <c r="C568" s="220" t="s">
        <v>4850</v>
      </c>
      <c r="D568" s="130" t="s">
        <v>2083</v>
      </c>
      <c r="E568" s="130" t="s">
        <v>17</v>
      </c>
      <c r="F568" s="196" t="s">
        <v>4300</v>
      </c>
      <c r="G568" s="258">
        <v>128.79599999999999</v>
      </c>
      <c r="H568" s="259">
        <v>718.38</v>
      </c>
      <c r="I568" s="258">
        <v>0</v>
      </c>
      <c r="J568" s="260">
        <v>0</v>
      </c>
      <c r="K568" s="258">
        <v>115.557</v>
      </c>
      <c r="L568" s="258">
        <v>756.79</v>
      </c>
      <c r="M568" s="261">
        <v>0</v>
      </c>
      <c r="N568" s="261">
        <v>0</v>
      </c>
      <c r="O568" s="258">
        <v>155.857</v>
      </c>
      <c r="P568" s="258">
        <v>834.42</v>
      </c>
      <c r="Q568" s="221">
        <v>0</v>
      </c>
      <c r="R568" s="262">
        <v>0</v>
      </c>
      <c r="S568" s="221">
        <v>148.17699999999999</v>
      </c>
      <c r="T568" s="221">
        <v>725.23</v>
      </c>
      <c r="U568" s="258">
        <v>0</v>
      </c>
      <c r="V568" s="258">
        <v>0</v>
      </c>
      <c r="W568" s="248">
        <v>129.53899999999999</v>
      </c>
      <c r="X568" s="248">
        <v>864.37</v>
      </c>
      <c r="Y568" s="248">
        <v>0</v>
      </c>
      <c r="Z568" s="248">
        <v>0</v>
      </c>
      <c r="AA568" s="248">
        <v>136.392</v>
      </c>
      <c r="AB568" s="248">
        <v>667.56</v>
      </c>
      <c r="AC568" s="248">
        <v>0</v>
      </c>
      <c r="AD568" s="248">
        <v>0</v>
      </c>
    </row>
    <row r="569" spans="1:30" x14ac:dyDescent="0.45">
      <c r="A569" s="227">
        <v>4009049309</v>
      </c>
      <c r="B569" s="207">
        <v>1015979119</v>
      </c>
      <c r="C569" s="220" t="s">
        <v>4851</v>
      </c>
      <c r="D569" s="130" t="s">
        <v>2866</v>
      </c>
      <c r="E569" s="130" t="s">
        <v>13</v>
      </c>
      <c r="F569" s="196" t="s">
        <v>4300</v>
      </c>
      <c r="G569" s="258">
        <v>256.02300000000002</v>
      </c>
      <c r="H569" s="259">
        <v>1443.24</v>
      </c>
      <c r="I569" s="258">
        <v>0</v>
      </c>
      <c r="J569" s="260">
        <v>0</v>
      </c>
      <c r="K569" s="258">
        <v>0</v>
      </c>
      <c r="L569" s="258">
        <v>0</v>
      </c>
      <c r="M569" s="261">
        <v>0</v>
      </c>
      <c r="N569" s="261">
        <v>0</v>
      </c>
      <c r="O569" s="258">
        <v>0</v>
      </c>
      <c r="P569" s="258">
        <v>0</v>
      </c>
      <c r="Q569" s="221">
        <v>0</v>
      </c>
      <c r="R569" s="262">
        <v>0</v>
      </c>
      <c r="S569" s="221">
        <v>0</v>
      </c>
      <c r="T569" s="221">
        <v>0</v>
      </c>
      <c r="U569" s="258">
        <v>204.59800000000001</v>
      </c>
      <c r="V569" s="258">
        <v>1191.0999999999999</v>
      </c>
      <c r="W569" s="248">
        <v>0</v>
      </c>
      <c r="X569" s="248">
        <v>0</v>
      </c>
      <c r="Y569" s="248">
        <v>0</v>
      </c>
      <c r="Z569" s="248">
        <v>0</v>
      </c>
      <c r="AA569" s="248">
        <v>0</v>
      </c>
      <c r="AB569" s="248">
        <v>0</v>
      </c>
      <c r="AC569" s="248">
        <v>69.48</v>
      </c>
      <c r="AD569" s="248">
        <v>499.34</v>
      </c>
    </row>
    <row r="570" spans="1:30" x14ac:dyDescent="0.45">
      <c r="A570" s="227">
        <v>4008196611</v>
      </c>
      <c r="B570" s="207">
        <v>1021533174</v>
      </c>
      <c r="C570" s="220" t="s">
        <v>682</v>
      </c>
      <c r="D570" s="215" t="s">
        <v>685</v>
      </c>
      <c r="E570" s="130" t="s">
        <v>682</v>
      </c>
      <c r="F570" s="196" t="s">
        <v>4300</v>
      </c>
      <c r="G570" s="258">
        <v>116.18300000000001</v>
      </c>
      <c r="H570" s="259">
        <v>394.86</v>
      </c>
      <c r="I570" s="258">
        <v>129.99299999999999</v>
      </c>
      <c r="J570" s="260">
        <v>569.13</v>
      </c>
      <c r="K570" s="258">
        <v>112.28400000000001</v>
      </c>
      <c r="L570" s="258">
        <v>370.73</v>
      </c>
      <c r="M570" s="261">
        <v>111.39700000000001</v>
      </c>
      <c r="N570" s="261">
        <v>441.77</v>
      </c>
      <c r="O570" s="258">
        <v>147.99700000000001</v>
      </c>
      <c r="P570" s="258">
        <v>583.37</v>
      </c>
      <c r="Q570" s="221">
        <v>92.483000000000004</v>
      </c>
      <c r="R570" s="262">
        <v>332.24</v>
      </c>
      <c r="S570" s="221">
        <v>236.62</v>
      </c>
      <c r="T570" s="221">
        <v>929.43</v>
      </c>
      <c r="U570" s="258">
        <v>90.293000000000006</v>
      </c>
      <c r="V570" s="258">
        <v>448.38</v>
      </c>
      <c r="W570" s="248">
        <v>117.26</v>
      </c>
      <c r="X570" s="248">
        <v>501.96</v>
      </c>
      <c r="Y570" s="248">
        <v>97.606999999999999</v>
      </c>
      <c r="Z570" s="248">
        <v>483.28</v>
      </c>
      <c r="AA570" s="248">
        <v>123.152</v>
      </c>
      <c r="AB570" s="248">
        <v>479.21</v>
      </c>
      <c r="AC570" s="248">
        <v>80.055000000000007</v>
      </c>
      <c r="AD570" s="248">
        <v>323.68</v>
      </c>
    </row>
    <row r="571" spans="1:30" x14ac:dyDescent="0.45">
      <c r="A571" s="227">
        <v>4008219763</v>
      </c>
      <c r="B571" s="207">
        <v>1015989836</v>
      </c>
      <c r="C571" s="220" t="s">
        <v>4852</v>
      </c>
      <c r="D571" s="130" t="s">
        <v>2969</v>
      </c>
      <c r="E571" s="130" t="s">
        <v>34</v>
      </c>
      <c r="F571" s="196" t="s">
        <v>4300</v>
      </c>
      <c r="G571" s="258">
        <v>70.825999999999993</v>
      </c>
      <c r="H571" s="259">
        <v>401.51</v>
      </c>
      <c r="I571" s="258">
        <v>65.477999999999994</v>
      </c>
      <c r="J571" s="260">
        <v>469.94</v>
      </c>
      <c r="K571" s="258">
        <v>67.763999999999996</v>
      </c>
      <c r="L571" s="258">
        <v>389.24</v>
      </c>
      <c r="M571" s="261">
        <v>59.222999999999999</v>
      </c>
      <c r="N571" s="261">
        <v>323.38</v>
      </c>
      <c r="O571" s="258">
        <v>64.837000000000003</v>
      </c>
      <c r="P571" s="258">
        <v>364.96</v>
      </c>
      <c r="Q571" s="221">
        <v>60.716999999999999</v>
      </c>
      <c r="R571" s="262">
        <v>350.1</v>
      </c>
      <c r="S571" s="221">
        <v>68.227000000000004</v>
      </c>
      <c r="T571" s="221">
        <v>333.94</v>
      </c>
      <c r="U571" s="258">
        <v>73.697999999999993</v>
      </c>
      <c r="V571" s="258">
        <v>474.39</v>
      </c>
      <c r="W571" s="248">
        <v>56.392000000000003</v>
      </c>
      <c r="X571" s="248">
        <v>328.55</v>
      </c>
      <c r="Y571" s="248">
        <v>57.173000000000002</v>
      </c>
      <c r="Z571" s="248">
        <v>328.5</v>
      </c>
      <c r="AA571" s="248">
        <v>63.523000000000003</v>
      </c>
      <c r="AB571" s="248">
        <v>346.62</v>
      </c>
      <c r="AC571" s="248">
        <v>60.168999999999997</v>
      </c>
      <c r="AD571" s="248">
        <v>320.27999999999997</v>
      </c>
    </row>
    <row r="572" spans="1:30" x14ac:dyDescent="0.45">
      <c r="A572" s="227">
        <v>4008122666</v>
      </c>
      <c r="B572" s="207">
        <v>1021532781</v>
      </c>
      <c r="C572" s="220" t="s">
        <v>4853</v>
      </c>
      <c r="D572" s="130" t="s">
        <v>1853</v>
      </c>
      <c r="E572" s="130" t="s">
        <v>1164</v>
      </c>
      <c r="F572" s="196" t="s">
        <v>4300</v>
      </c>
      <c r="G572" s="258">
        <v>0</v>
      </c>
      <c r="H572" s="259">
        <v>0</v>
      </c>
      <c r="I572" s="258">
        <v>440.47699999999998</v>
      </c>
      <c r="J572" s="260">
        <v>1236.6300000000001</v>
      </c>
      <c r="K572" s="258">
        <v>0</v>
      </c>
      <c r="L572" s="258">
        <v>0</v>
      </c>
      <c r="M572" s="261">
        <v>235.297</v>
      </c>
      <c r="N572" s="261">
        <v>594.42999999999995</v>
      </c>
      <c r="O572" s="258">
        <v>0</v>
      </c>
      <c r="P572" s="258">
        <v>0</v>
      </c>
      <c r="Q572" s="221">
        <v>1208.432</v>
      </c>
      <c r="R572" s="262">
        <v>3936.86</v>
      </c>
      <c r="S572" s="221">
        <v>0</v>
      </c>
      <c r="T572" s="221">
        <v>0</v>
      </c>
      <c r="U572" s="258">
        <v>423.17899999999997</v>
      </c>
      <c r="V572" s="258">
        <v>1361.8</v>
      </c>
      <c r="W572" s="248">
        <v>0</v>
      </c>
      <c r="X572" s="248">
        <v>0</v>
      </c>
      <c r="Y572" s="248">
        <v>0</v>
      </c>
      <c r="Z572" s="248">
        <v>0</v>
      </c>
      <c r="AA572" s="248">
        <v>0</v>
      </c>
      <c r="AB572" s="248">
        <v>0</v>
      </c>
      <c r="AC572" s="248">
        <v>1404.0419999999999</v>
      </c>
      <c r="AD572" s="248">
        <v>4878.3900000000003</v>
      </c>
    </row>
    <row r="573" spans="1:30" x14ac:dyDescent="0.45">
      <c r="A573" s="227">
        <v>4010797435</v>
      </c>
      <c r="B573" s="207">
        <v>1018402085</v>
      </c>
      <c r="C573" s="220" t="s">
        <v>4854</v>
      </c>
      <c r="D573" s="130" t="s">
        <v>1703</v>
      </c>
      <c r="E573" s="130" t="s">
        <v>954</v>
      </c>
      <c r="F573" s="196" t="s">
        <v>4300</v>
      </c>
      <c r="G573" s="258">
        <v>83.608000000000004</v>
      </c>
      <c r="H573" s="259">
        <v>371.77</v>
      </c>
      <c r="I573" s="258">
        <v>70.207999999999998</v>
      </c>
      <c r="J573" s="260">
        <v>465.9</v>
      </c>
      <c r="K573" s="258">
        <v>70.141999999999996</v>
      </c>
      <c r="L573" s="258">
        <v>366.85</v>
      </c>
      <c r="M573" s="261">
        <v>75.492999999999995</v>
      </c>
      <c r="N573" s="261">
        <v>401.18</v>
      </c>
      <c r="O573" s="258">
        <v>76.076999999999998</v>
      </c>
      <c r="P573" s="258">
        <v>432.42</v>
      </c>
      <c r="Q573" s="221">
        <v>75.370999999999995</v>
      </c>
      <c r="R573" s="262">
        <v>368.89</v>
      </c>
      <c r="S573" s="221">
        <v>69.873999999999995</v>
      </c>
      <c r="T573" s="221">
        <v>406.61</v>
      </c>
      <c r="U573" s="258">
        <v>74.061000000000007</v>
      </c>
      <c r="V573" s="258">
        <v>488.6</v>
      </c>
      <c r="W573" s="248">
        <v>74.227000000000004</v>
      </c>
      <c r="X573" s="248">
        <v>424.49</v>
      </c>
      <c r="Y573" s="248">
        <v>74.712999999999994</v>
      </c>
      <c r="Z573" s="248">
        <v>426.1</v>
      </c>
      <c r="AA573" s="248">
        <v>82.605999999999995</v>
      </c>
      <c r="AB573" s="248">
        <v>449.18</v>
      </c>
      <c r="AC573" s="248">
        <v>69.558999999999997</v>
      </c>
      <c r="AD573" s="248">
        <v>393.89</v>
      </c>
    </row>
    <row r="574" spans="1:30" x14ac:dyDescent="0.45">
      <c r="A574" s="227">
        <v>4007507696</v>
      </c>
      <c r="B574" s="207">
        <v>1021532764</v>
      </c>
      <c r="C574" s="220" t="s">
        <v>4855</v>
      </c>
      <c r="D574" s="130" t="s">
        <v>1904</v>
      </c>
      <c r="E574" s="130" t="s">
        <v>1164</v>
      </c>
      <c r="F574" s="196" t="s">
        <v>4300</v>
      </c>
      <c r="G574" s="258">
        <v>0</v>
      </c>
      <c r="H574" s="259">
        <v>0</v>
      </c>
      <c r="I574" s="258">
        <v>184.64699999999999</v>
      </c>
      <c r="J574" s="260">
        <v>1166.6099999999999</v>
      </c>
      <c r="K574" s="258">
        <v>0</v>
      </c>
      <c r="L574" s="258">
        <v>0</v>
      </c>
      <c r="M574" s="261">
        <v>199.15199999999999</v>
      </c>
      <c r="N574" s="261">
        <v>513.22</v>
      </c>
      <c r="O574" s="258">
        <v>0</v>
      </c>
      <c r="P574" s="258">
        <v>0</v>
      </c>
      <c r="Q574" s="221">
        <v>666.15</v>
      </c>
      <c r="R574" s="262">
        <v>1858.19</v>
      </c>
      <c r="S574" s="221">
        <v>0</v>
      </c>
      <c r="T574" s="221">
        <v>0</v>
      </c>
      <c r="U574" s="258">
        <v>1292.6099999999999</v>
      </c>
      <c r="V574" s="258">
        <v>4428.12</v>
      </c>
      <c r="W574" s="248">
        <v>0</v>
      </c>
      <c r="X574" s="248">
        <v>0</v>
      </c>
      <c r="Y574" s="248">
        <v>399.18900000000002</v>
      </c>
      <c r="Z574" s="248">
        <v>1302.23</v>
      </c>
      <c r="AA574" s="248">
        <v>0</v>
      </c>
      <c r="AB574" s="248">
        <v>0</v>
      </c>
      <c r="AC574" s="248">
        <v>182.65799999999999</v>
      </c>
      <c r="AD574" s="248">
        <v>953.31</v>
      </c>
    </row>
    <row r="575" spans="1:30" x14ac:dyDescent="0.45">
      <c r="A575" s="227">
        <v>4008820473</v>
      </c>
      <c r="B575" s="207">
        <v>1015957273</v>
      </c>
      <c r="C575" s="220" t="s">
        <v>4856</v>
      </c>
      <c r="D575" s="130" t="s">
        <v>2996</v>
      </c>
      <c r="E575" s="130" t="s">
        <v>23</v>
      </c>
      <c r="F575" s="196" t="s">
        <v>4300</v>
      </c>
      <c r="G575" s="258">
        <v>27.036999999999999</v>
      </c>
      <c r="H575" s="259">
        <v>120.23</v>
      </c>
      <c r="I575" s="258">
        <v>161.358</v>
      </c>
      <c r="J575" s="260">
        <v>844.99</v>
      </c>
      <c r="K575" s="258">
        <v>26.928000000000001</v>
      </c>
      <c r="L575" s="258">
        <v>142.53</v>
      </c>
      <c r="M575" s="261">
        <v>25.190999999999999</v>
      </c>
      <c r="N575" s="261">
        <v>134.76</v>
      </c>
      <c r="O575" s="258">
        <v>27.699000000000002</v>
      </c>
      <c r="P575" s="258">
        <v>155.9</v>
      </c>
      <c r="Q575" s="221">
        <v>25.178999999999998</v>
      </c>
      <c r="R575" s="262">
        <v>123.24</v>
      </c>
      <c r="S575" s="221">
        <v>25.684000000000001</v>
      </c>
      <c r="T575" s="221">
        <v>292.32</v>
      </c>
      <c r="U575" s="258">
        <v>29.81</v>
      </c>
      <c r="V575" s="258">
        <v>191.29</v>
      </c>
      <c r="W575" s="248">
        <v>28.094000000000001</v>
      </c>
      <c r="X575" s="248">
        <v>159.96</v>
      </c>
      <c r="Y575" s="248">
        <v>25.631</v>
      </c>
      <c r="Z575" s="248">
        <v>160.57</v>
      </c>
      <c r="AA575" s="248">
        <v>27.545000000000002</v>
      </c>
      <c r="AB575" s="248">
        <v>152.88</v>
      </c>
      <c r="AC575" s="248">
        <v>19.213000000000001</v>
      </c>
      <c r="AD575" s="248">
        <v>106.89</v>
      </c>
    </row>
    <row r="576" spans="1:30" x14ac:dyDescent="0.45">
      <c r="A576" s="227">
        <v>4009228859</v>
      </c>
      <c r="B576" s="207">
        <v>1012027280</v>
      </c>
      <c r="C576" s="220" t="s">
        <v>4857</v>
      </c>
      <c r="D576" s="130" t="s">
        <v>1845</v>
      </c>
      <c r="E576" s="130" t="s">
        <v>13</v>
      </c>
      <c r="F576" s="196" t="s">
        <v>4300</v>
      </c>
      <c r="G576" s="258">
        <v>25.459</v>
      </c>
      <c r="H576" s="259">
        <v>457.91</v>
      </c>
      <c r="I576" s="258">
        <v>25.829000000000001</v>
      </c>
      <c r="J576" s="260">
        <v>524.78</v>
      </c>
      <c r="K576" s="258">
        <v>13.605</v>
      </c>
      <c r="L576" s="258">
        <v>116.22</v>
      </c>
      <c r="M576" s="261">
        <v>13.292</v>
      </c>
      <c r="N576" s="261">
        <v>69.58</v>
      </c>
      <c r="O576" s="258">
        <v>13.625</v>
      </c>
      <c r="P576" s="258">
        <v>92.74</v>
      </c>
      <c r="Q576" s="221">
        <v>77.338999999999999</v>
      </c>
      <c r="R576" s="262">
        <v>413.12</v>
      </c>
      <c r="S576" s="221">
        <v>39.555</v>
      </c>
      <c r="T576" s="221">
        <v>238.84</v>
      </c>
      <c r="U576" s="258">
        <v>41.308</v>
      </c>
      <c r="V576" s="258">
        <v>246.08</v>
      </c>
      <c r="W576" s="248">
        <v>39.076999999999998</v>
      </c>
      <c r="X576" s="248">
        <v>220.53</v>
      </c>
      <c r="Y576" s="248">
        <v>41.313000000000002</v>
      </c>
      <c r="Z576" s="248">
        <v>287.60000000000002</v>
      </c>
      <c r="AA576" s="248">
        <v>41.543999999999997</v>
      </c>
      <c r="AB576" s="248">
        <v>248.84</v>
      </c>
      <c r="AC576" s="248">
        <v>46.845999999999997</v>
      </c>
      <c r="AD576" s="248">
        <v>268.61</v>
      </c>
    </row>
    <row r="577" spans="1:30" x14ac:dyDescent="0.45">
      <c r="A577" s="227">
        <v>4006945364</v>
      </c>
      <c r="B577" s="207">
        <v>1011691173</v>
      </c>
      <c r="C577" s="220" t="s">
        <v>4858</v>
      </c>
      <c r="D577" s="130" t="s">
        <v>1734</v>
      </c>
      <c r="E577" s="130" t="s">
        <v>549</v>
      </c>
      <c r="F577" s="196" t="s">
        <v>4300</v>
      </c>
      <c r="G577" s="258">
        <v>0</v>
      </c>
      <c r="H577" s="259">
        <v>0</v>
      </c>
      <c r="I577" s="258">
        <v>0</v>
      </c>
      <c r="J577" s="260">
        <v>0</v>
      </c>
      <c r="K577" s="258">
        <v>231.953</v>
      </c>
      <c r="L577" s="258">
        <v>1053.9000000000001</v>
      </c>
      <c r="M577" s="261">
        <v>0</v>
      </c>
      <c r="N577" s="261">
        <v>0</v>
      </c>
      <c r="O577" s="258">
        <v>10.151999999999999</v>
      </c>
      <c r="P577" s="258">
        <v>48.46</v>
      </c>
      <c r="Q577" s="221">
        <v>0</v>
      </c>
      <c r="R577" s="262">
        <v>0</v>
      </c>
      <c r="S577" s="221">
        <v>66.662999999999997</v>
      </c>
      <c r="T577" s="221">
        <v>326.27999999999997</v>
      </c>
      <c r="U577" s="258">
        <v>0</v>
      </c>
      <c r="V577" s="258">
        <v>0</v>
      </c>
      <c r="W577" s="248">
        <v>263.47500000000002</v>
      </c>
      <c r="X577" s="248">
        <v>1514.63</v>
      </c>
      <c r="Y577" s="248">
        <v>0</v>
      </c>
      <c r="Z577" s="248">
        <v>0</v>
      </c>
      <c r="AA577" s="248">
        <v>264.57900000000001</v>
      </c>
      <c r="AB577" s="248">
        <v>1336.66</v>
      </c>
      <c r="AC577" s="248">
        <v>0</v>
      </c>
      <c r="AD577" s="248">
        <v>0</v>
      </c>
    </row>
    <row r="578" spans="1:30" x14ac:dyDescent="0.45">
      <c r="A578" s="227">
        <v>4012416048</v>
      </c>
      <c r="B578" s="207">
        <v>1020910111</v>
      </c>
      <c r="C578" s="222" t="s">
        <v>4859</v>
      </c>
      <c r="D578" s="130" t="s">
        <v>1640</v>
      </c>
      <c r="E578" s="130" t="s">
        <v>1622</v>
      </c>
      <c r="F578" s="196" t="s">
        <v>4300</v>
      </c>
      <c r="G578" s="258">
        <v>197.06299999999999</v>
      </c>
      <c r="H578" s="259">
        <v>882</v>
      </c>
      <c r="I578" s="258">
        <v>13.106</v>
      </c>
      <c r="J578" s="260">
        <v>68.010000000000005</v>
      </c>
      <c r="K578" s="258">
        <v>11.709</v>
      </c>
      <c r="L578" s="258">
        <v>61.43</v>
      </c>
      <c r="M578" s="261">
        <v>11.661</v>
      </c>
      <c r="N578" s="261">
        <v>54.37</v>
      </c>
      <c r="O578" s="258">
        <v>13.291</v>
      </c>
      <c r="P578" s="258">
        <v>222.47</v>
      </c>
      <c r="Q578" s="221">
        <v>12.26</v>
      </c>
      <c r="R578" s="262">
        <v>60</v>
      </c>
      <c r="S578" s="221">
        <v>41.116999999999997</v>
      </c>
      <c r="T578" s="221">
        <v>213.82</v>
      </c>
      <c r="U578" s="258">
        <v>141.75700000000001</v>
      </c>
      <c r="V578" s="258">
        <v>701.97</v>
      </c>
      <c r="W578" s="248">
        <v>351.57900000000001</v>
      </c>
      <c r="X578" s="248">
        <v>1720.76</v>
      </c>
      <c r="Y578" s="248">
        <v>2388.4859999999999</v>
      </c>
      <c r="Z578" s="248">
        <v>11690.21</v>
      </c>
      <c r="AA578" s="248">
        <v>0</v>
      </c>
      <c r="AB578" s="248">
        <v>0</v>
      </c>
      <c r="AC578" s="248">
        <v>6129.4409999999998</v>
      </c>
      <c r="AD578" s="248">
        <v>30246.6</v>
      </c>
    </row>
    <row r="579" spans="1:30" x14ac:dyDescent="0.45">
      <c r="A579" s="227">
        <v>4010796712</v>
      </c>
      <c r="B579" s="207">
        <v>1018402083</v>
      </c>
      <c r="C579" s="220" t="s">
        <v>4860</v>
      </c>
      <c r="D579" s="130" t="s">
        <v>1083</v>
      </c>
      <c r="E579" s="130" t="s">
        <v>954</v>
      </c>
      <c r="F579" s="196" t="s">
        <v>4300</v>
      </c>
      <c r="G579" s="258">
        <v>64.447000000000003</v>
      </c>
      <c r="H579" s="259">
        <v>286.58</v>
      </c>
      <c r="I579" s="258">
        <v>60.308</v>
      </c>
      <c r="J579" s="260">
        <v>403.95</v>
      </c>
      <c r="K579" s="258">
        <v>54.863</v>
      </c>
      <c r="L579" s="258">
        <v>284.3</v>
      </c>
      <c r="M579" s="261">
        <v>61.466999999999999</v>
      </c>
      <c r="N579" s="261">
        <v>325.66000000000003</v>
      </c>
      <c r="O579" s="258">
        <v>60.96</v>
      </c>
      <c r="P579" s="258">
        <v>340.15</v>
      </c>
      <c r="Q579" s="221">
        <v>65.331999999999994</v>
      </c>
      <c r="R579" s="262">
        <v>319.76</v>
      </c>
      <c r="S579" s="221">
        <v>34.509</v>
      </c>
      <c r="T579" s="221">
        <v>231.17</v>
      </c>
      <c r="U579" s="258">
        <v>38.182000000000002</v>
      </c>
      <c r="V579" s="258">
        <v>287.83</v>
      </c>
      <c r="W579" s="248">
        <v>36.97</v>
      </c>
      <c r="X579" s="248">
        <v>270.08999999999997</v>
      </c>
      <c r="Y579" s="248">
        <v>45.975999999999999</v>
      </c>
      <c r="Z579" s="248">
        <v>225.02</v>
      </c>
      <c r="AA579" s="248">
        <v>64.745999999999995</v>
      </c>
      <c r="AB579" s="248">
        <v>340</v>
      </c>
      <c r="AC579" s="248">
        <v>58.884</v>
      </c>
      <c r="AD579" s="248">
        <v>305.10000000000002</v>
      </c>
    </row>
    <row r="580" spans="1:30" x14ac:dyDescent="0.45">
      <c r="A580" s="227">
        <v>4010950286</v>
      </c>
      <c r="B580" s="207">
        <v>1018402090</v>
      </c>
      <c r="C580" s="220" t="s">
        <v>4861</v>
      </c>
      <c r="D580" s="130" t="s">
        <v>1545</v>
      </c>
      <c r="E580" s="223" t="s">
        <v>13</v>
      </c>
      <c r="F580" s="196" t="s">
        <v>4300</v>
      </c>
      <c r="G580" s="258">
        <v>63.212000000000003</v>
      </c>
      <c r="H580" s="259">
        <v>281.08999999999997</v>
      </c>
      <c r="I580" s="258">
        <v>64.058999999999997</v>
      </c>
      <c r="J580" s="260">
        <v>404.48</v>
      </c>
      <c r="K580" s="258">
        <v>52.563000000000002</v>
      </c>
      <c r="L580" s="258">
        <v>280.10000000000002</v>
      </c>
      <c r="M580" s="261">
        <v>65.308999999999997</v>
      </c>
      <c r="N580" s="261">
        <v>354.08</v>
      </c>
      <c r="O580" s="258">
        <v>51.997</v>
      </c>
      <c r="P580" s="258">
        <v>302.06</v>
      </c>
      <c r="Q580" s="221">
        <v>38.92</v>
      </c>
      <c r="R580" s="262">
        <v>190.49</v>
      </c>
      <c r="S580" s="221">
        <v>0</v>
      </c>
      <c r="T580" s="221">
        <v>0</v>
      </c>
      <c r="U580" s="258">
        <v>102.18600000000001</v>
      </c>
      <c r="V580" s="258">
        <v>671.31</v>
      </c>
      <c r="W580" s="248">
        <v>48.179000000000002</v>
      </c>
      <c r="X580" s="248">
        <v>303.31</v>
      </c>
      <c r="Y580" s="248">
        <v>54.045000000000002</v>
      </c>
      <c r="Z580" s="248">
        <v>264.52</v>
      </c>
      <c r="AA580" s="248">
        <v>64.191999999999993</v>
      </c>
      <c r="AB580" s="248">
        <v>376.08</v>
      </c>
      <c r="AC580" s="248">
        <v>49.636000000000003</v>
      </c>
      <c r="AD580" s="248">
        <v>264.97000000000003</v>
      </c>
    </row>
    <row r="581" spans="1:30" x14ac:dyDescent="0.45">
      <c r="A581" s="227">
        <v>4008532590</v>
      </c>
      <c r="B581" s="207">
        <v>1012579432</v>
      </c>
      <c r="C581" s="220" t="s">
        <v>4862</v>
      </c>
      <c r="D581" s="130" t="s">
        <v>2838</v>
      </c>
      <c r="E581" s="130" t="s">
        <v>17</v>
      </c>
      <c r="F581" s="196" t="s">
        <v>4300</v>
      </c>
      <c r="G581" s="258">
        <v>59.71</v>
      </c>
      <c r="H581" s="259">
        <v>262.04000000000002</v>
      </c>
      <c r="I581" s="258">
        <v>65.358000000000004</v>
      </c>
      <c r="J581" s="260">
        <v>445.59</v>
      </c>
      <c r="K581" s="258">
        <v>46.488999999999997</v>
      </c>
      <c r="L581" s="258">
        <v>255.55</v>
      </c>
      <c r="M581" s="261">
        <v>55.984999999999999</v>
      </c>
      <c r="N581" s="261">
        <v>296.43</v>
      </c>
      <c r="O581" s="258">
        <v>60.061</v>
      </c>
      <c r="P581" s="258">
        <v>338.29</v>
      </c>
      <c r="Q581" s="221">
        <v>59.287999999999997</v>
      </c>
      <c r="R581" s="262">
        <v>290.17</v>
      </c>
      <c r="S581" s="221">
        <v>53.893999999999998</v>
      </c>
      <c r="T581" s="221">
        <v>331.27</v>
      </c>
      <c r="U581" s="258">
        <v>50.527000000000001</v>
      </c>
      <c r="V581" s="258">
        <v>333.76</v>
      </c>
      <c r="W581" s="248">
        <v>51.365000000000002</v>
      </c>
      <c r="X581" s="248">
        <v>300.08</v>
      </c>
      <c r="Y581" s="248">
        <v>54.826999999999998</v>
      </c>
      <c r="Z581" s="248">
        <v>315.87</v>
      </c>
      <c r="AA581" s="248">
        <v>53.722000000000001</v>
      </c>
      <c r="AB581" s="248">
        <v>293.54000000000002</v>
      </c>
      <c r="AC581" s="248">
        <v>41.353000000000002</v>
      </c>
      <c r="AD581" s="248">
        <v>225.88</v>
      </c>
    </row>
    <row r="582" spans="1:30" x14ac:dyDescent="0.45">
      <c r="A582" s="227">
        <v>4008172985</v>
      </c>
      <c r="B582" s="207">
        <v>1021532783</v>
      </c>
      <c r="C582" s="220" t="s">
        <v>4863</v>
      </c>
      <c r="D582" s="130" t="s">
        <v>1853</v>
      </c>
      <c r="E582" s="130" t="s">
        <v>1164</v>
      </c>
      <c r="F582" s="196" t="s">
        <v>4300</v>
      </c>
      <c r="G582" s="258">
        <v>0</v>
      </c>
      <c r="H582" s="259">
        <v>0</v>
      </c>
      <c r="I582" s="258">
        <v>274.089</v>
      </c>
      <c r="J582" s="260">
        <v>949.27</v>
      </c>
      <c r="K582" s="258">
        <v>0</v>
      </c>
      <c r="L582" s="258">
        <v>0</v>
      </c>
      <c r="M582" s="261">
        <v>173.381</v>
      </c>
      <c r="N582" s="261">
        <v>438.88</v>
      </c>
      <c r="O582" s="258">
        <v>0</v>
      </c>
      <c r="P582" s="258">
        <v>0</v>
      </c>
      <c r="Q582" s="221">
        <v>620</v>
      </c>
      <c r="R582" s="262">
        <v>1692.83</v>
      </c>
      <c r="S582" s="221">
        <v>0</v>
      </c>
      <c r="T582" s="221">
        <v>0</v>
      </c>
      <c r="U582" s="258">
        <v>374.14</v>
      </c>
      <c r="V582" s="258">
        <v>1141.28</v>
      </c>
      <c r="W582" s="248">
        <v>0</v>
      </c>
      <c r="X582" s="248">
        <v>0</v>
      </c>
      <c r="Y582" s="248">
        <v>245.86</v>
      </c>
      <c r="Z582" s="248">
        <v>884.38</v>
      </c>
      <c r="AA582" s="248">
        <v>0</v>
      </c>
      <c r="AB582" s="248">
        <v>0</v>
      </c>
      <c r="AC582" s="248">
        <v>164</v>
      </c>
      <c r="AD582" s="248">
        <v>529.17999999999995</v>
      </c>
    </row>
    <row r="583" spans="1:30" x14ac:dyDescent="0.45">
      <c r="A583" s="227">
        <v>4007326296</v>
      </c>
      <c r="B583" s="207">
        <v>1015987426</v>
      </c>
      <c r="C583" s="220" t="s">
        <v>4864</v>
      </c>
      <c r="D583" s="130" t="s">
        <v>2984</v>
      </c>
      <c r="E583" s="130" t="s">
        <v>23</v>
      </c>
      <c r="F583" s="196" t="s">
        <v>4300</v>
      </c>
      <c r="G583" s="258">
        <v>58.604999999999997</v>
      </c>
      <c r="H583" s="259">
        <v>305.58999999999997</v>
      </c>
      <c r="I583" s="258">
        <v>58.2</v>
      </c>
      <c r="J583" s="260">
        <v>354.58</v>
      </c>
      <c r="K583" s="258">
        <v>52.688000000000002</v>
      </c>
      <c r="L583" s="258">
        <v>271.91000000000003</v>
      </c>
      <c r="M583" s="261">
        <v>50.203000000000003</v>
      </c>
      <c r="N583" s="261">
        <v>274.77</v>
      </c>
      <c r="O583" s="258">
        <v>56.610999999999997</v>
      </c>
      <c r="P583" s="258">
        <v>321.16000000000003</v>
      </c>
      <c r="Q583" s="221">
        <v>50.176000000000002</v>
      </c>
      <c r="R583" s="262">
        <v>296.35000000000002</v>
      </c>
      <c r="S583" s="221">
        <v>54.475999999999999</v>
      </c>
      <c r="T583" s="221">
        <v>266.63</v>
      </c>
      <c r="U583" s="258">
        <v>46.103999999999999</v>
      </c>
      <c r="V583" s="258">
        <v>316.73</v>
      </c>
      <c r="W583" s="248">
        <v>44.48</v>
      </c>
      <c r="X583" s="248">
        <v>263.58999999999997</v>
      </c>
      <c r="Y583" s="248">
        <v>46.143000000000001</v>
      </c>
      <c r="Z583" s="248">
        <v>294.38</v>
      </c>
      <c r="AA583" s="248">
        <v>17.431000000000001</v>
      </c>
      <c r="AB583" s="248">
        <v>113.24</v>
      </c>
      <c r="AC583" s="248">
        <v>0</v>
      </c>
      <c r="AD583" s="248">
        <v>20.350000000000001</v>
      </c>
    </row>
    <row r="584" spans="1:30" x14ac:dyDescent="0.45">
      <c r="A584" s="227">
        <v>4009521391</v>
      </c>
      <c r="B584" s="207">
        <v>1019497832</v>
      </c>
      <c r="C584" s="220" t="s">
        <v>4865</v>
      </c>
      <c r="D584" s="130" t="s">
        <v>1614</v>
      </c>
      <c r="E584" s="130" t="s">
        <v>1564</v>
      </c>
      <c r="F584" s="196" t="s">
        <v>4300</v>
      </c>
      <c r="G584" s="258">
        <v>77.673000000000002</v>
      </c>
      <c r="H584" s="259">
        <v>345.38</v>
      </c>
      <c r="I584" s="258">
        <v>43.689</v>
      </c>
      <c r="J584" s="260">
        <v>385.75</v>
      </c>
      <c r="K584" s="258">
        <v>28.023</v>
      </c>
      <c r="L584" s="258">
        <v>175.65</v>
      </c>
      <c r="M584" s="261">
        <v>43.942999999999998</v>
      </c>
      <c r="N584" s="261">
        <v>257.06</v>
      </c>
      <c r="O584" s="258">
        <v>51.24</v>
      </c>
      <c r="P584" s="258">
        <v>309.23</v>
      </c>
      <c r="Q584" s="221">
        <v>51.942</v>
      </c>
      <c r="R584" s="262">
        <v>254.23</v>
      </c>
      <c r="S584" s="221">
        <v>57.271999999999998</v>
      </c>
      <c r="T584" s="221">
        <v>325.42</v>
      </c>
      <c r="U584" s="258">
        <v>58.963000000000001</v>
      </c>
      <c r="V584" s="258">
        <v>351.6</v>
      </c>
      <c r="W584" s="248">
        <v>54.581000000000003</v>
      </c>
      <c r="X584" s="248">
        <v>308.67</v>
      </c>
      <c r="Y584" s="248">
        <v>78.471999999999994</v>
      </c>
      <c r="Z584" s="248">
        <v>425.71</v>
      </c>
      <c r="AA584" s="248">
        <v>45.926000000000002</v>
      </c>
      <c r="AB584" s="248">
        <v>260.48</v>
      </c>
      <c r="AC584" s="248">
        <v>65.034000000000006</v>
      </c>
      <c r="AD584" s="248">
        <v>343.26</v>
      </c>
    </row>
    <row r="585" spans="1:30" x14ac:dyDescent="0.45">
      <c r="A585" s="227">
        <v>4008641224</v>
      </c>
      <c r="B585" s="207">
        <v>1018398537</v>
      </c>
      <c r="C585" s="220" t="s">
        <v>4866</v>
      </c>
      <c r="D585" s="130" t="s">
        <v>1614</v>
      </c>
      <c r="E585" s="130" t="s">
        <v>1564</v>
      </c>
      <c r="F585" s="196" t="s">
        <v>4300</v>
      </c>
      <c r="G585" s="258">
        <v>63.16</v>
      </c>
      <c r="H585" s="259">
        <v>280.85000000000002</v>
      </c>
      <c r="I585" s="258">
        <v>67.456000000000003</v>
      </c>
      <c r="J585" s="260">
        <v>383.71</v>
      </c>
      <c r="K585" s="258">
        <v>39.963000000000001</v>
      </c>
      <c r="L585" s="258">
        <v>219.17</v>
      </c>
      <c r="M585" s="261">
        <v>43.155999999999999</v>
      </c>
      <c r="N585" s="261">
        <v>232.95</v>
      </c>
      <c r="O585" s="258">
        <v>54.247999999999998</v>
      </c>
      <c r="P585" s="258">
        <v>313.02999999999997</v>
      </c>
      <c r="Q585" s="221">
        <v>51.134</v>
      </c>
      <c r="R585" s="262">
        <v>250.27</v>
      </c>
      <c r="S585" s="221">
        <v>49.933</v>
      </c>
      <c r="T585" s="221">
        <v>314.04000000000002</v>
      </c>
      <c r="U585" s="258">
        <v>46.347000000000001</v>
      </c>
      <c r="V585" s="258">
        <v>300.39</v>
      </c>
      <c r="W585" s="248">
        <v>46.665999999999997</v>
      </c>
      <c r="X585" s="248">
        <v>272.38</v>
      </c>
      <c r="Y585" s="248">
        <v>49.101999999999997</v>
      </c>
      <c r="Z585" s="248">
        <v>281.31</v>
      </c>
      <c r="AA585" s="248">
        <v>50.444000000000003</v>
      </c>
      <c r="AB585" s="248">
        <v>270.58</v>
      </c>
      <c r="AC585" s="248">
        <v>43.045999999999999</v>
      </c>
      <c r="AD585" s="248">
        <v>232.03</v>
      </c>
    </row>
    <row r="586" spans="1:30" x14ac:dyDescent="0.45">
      <c r="A586" s="227">
        <v>4006813708</v>
      </c>
      <c r="B586" s="207">
        <v>1015977663</v>
      </c>
      <c r="C586" s="220" t="s">
        <v>4867</v>
      </c>
      <c r="D586" s="130" t="s">
        <v>1885</v>
      </c>
      <c r="E586" s="130" t="s">
        <v>34</v>
      </c>
      <c r="F586" s="196" t="s">
        <v>4300</v>
      </c>
      <c r="G586" s="258">
        <v>92.35</v>
      </c>
      <c r="H586" s="259">
        <v>418.67</v>
      </c>
      <c r="I586" s="258">
        <v>0</v>
      </c>
      <c r="J586" s="260">
        <v>0</v>
      </c>
      <c r="K586" s="258">
        <v>80.058999999999997</v>
      </c>
      <c r="L586" s="258">
        <v>452.37</v>
      </c>
      <c r="M586" s="261">
        <v>0</v>
      </c>
      <c r="N586" s="261">
        <v>0</v>
      </c>
      <c r="O586" s="258">
        <v>112.836</v>
      </c>
      <c r="P586" s="258">
        <v>612.23</v>
      </c>
      <c r="Q586" s="221">
        <v>0</v>
      </c>
      <c r="R586" s="262">
        <v>0</v>
      </c>
      <c r="S586" s="221">
        <v>115.318</v>
      </c>
      <c r="T586" s="221">
        <v>627.21</v>
      </c>
      <c r="U586" s="258">
        <v>0</v>
      </c>
      <c r="V586" s="258">
        <v>0</v>
      </c>
      <c r="W586" s="248">
        <v>88.322999999999993</v>
      </c>
      <c r="X586" s="248">
        <v>522.16999999999996</v>
      </c>
      <c r="Y586" s="248">
        <v>0</v>
      </c>
      <c r="Z586" s="248">
        <v>0</v>
      </c>
      <c r="AA586" s="248">
        <v>75.116</v>
      </c>
      <c r="AB586" s="248">
        <v>367.64</v>
      </c>
      <c r="AC586" s="248">
        <v>0</v>
      </c>
      <c r="AD586" s="248">
        <v>0</v>
      </c>
    </row>
    <row r="587" spans="1:30" x14ac:dyDescent="0.45">
      <c r="A587" s="227">
        <v>4012528304</v>
      </c>
      <c r="B587" s="207">
        <v>1021950807</v>
      </c>
      <c r="C587" s="73" t="s">
        <v>4451</v>
      </c>
      <c r="D587" s="130" t="s">
        <v>1028</v>
      </c>
      <c r="E587" s="130" t="s">
        <v>954</v>
      </c>
      <c r="F587" s="196" t="s">
        <v>4300</v>
      </c>
      <c r="G587" s="258">
        <v>57.356000000000002</v>
      </c>
      <c r="H587" s="259">
        <v>422.49</v>
      </c>
      <c r="I587" s="258">
        <v>0</v>
      </c>
      <c r="J587" s="260">
        <v>0</v>
      </c>
      <c r="K587" s="258">
        <v>68.412000000000006</v>
      </c>
      <c r="L587" s="258">
        <v>445.83</v>
      </c>
      <c r="M587" s="261">
        <v>0</v>
      </c>
      <c r="N587" s="261">
        <v>0</v>
      </c>
      <c r="O587" s="258">
        <v>77.168000000000006</v>
      </c>
      <c r="P587" s="258">
        <v>416.79</v>
      </c>
      <c r="Q587" s="221">
        <v>0</v>
      </c>
      <c r="R587" s="262">
        <v>0</v>
      </c>
      <c r="S587" s="221">
        <v>97.453000000000003</v>
      </c>
      <c r="T587" s="221">
        <v>476.96</v>
      </c>
      <c r="U587" s="258">
        <v>0</v>
      </c>
      <c r="V587" s="258">
        <v>0</v>
      </c>
      <c r="W587" s="248">
        <v>84.968999999999994</v>
      </c>
      <c r="X587" s="248">
        <v>541.80999999999995</v>
      </c>
      <c r="Y587" s="248">
        <v>0</v>
      </c>
      <c r="Z587" s="248">
        <v>0</v>
      </c>
      <c r="AA587" s="248">
        <v>99.191000000000003</v>
      </c>
      <c r="AB587" s="248">
        <v>485.48</v>
      </c>
      <c r="AC587" s="248">
        <v>0</v>
      </c>
      <c r="AD587" s="248">
        <v>0</v>
      </c>
    </row>
    <row r="588" spans="1:30" x14ac:dyDescent="0.45">
      <c r="A588" s="227">
        <v>4011207839</v>
      </c>
      <c r="B588" s="207">
        <v>1016503859</v>
      </c>
      <c r="C588" s="220" t="s">
        <v>4868</v>
      </c>
      <c r="D588" s="130" t="s">
        <v>2827</v>
      </c>
      <c r="E588" s="130" t="s">
        <v>17</v>
      </c>
      <c r="F588" s="196" t="s">
        <v>4300</v>
      </c>
      <c r="G588" s="258">
        <v>57.856000000000002</v>
      </c>
      <c r="H588" s="259">
        <v>286.26</v>
      </c>
      <c r="I588" s="258">
        <v>72.507000000000005</v>
      </c>
      <c r="J588" s="260">
        <v>382.31</v>
      </c>
      <c r="K588" s="258">
        <v>39.195999999999998</v>
      </c>
      <c r="L588" s="258">
        <v>193.04</v>
      </c>
      <c r="M588" s="261">
        <v>35.988999999999997</v>
      </c>
      <c r="N588" s="261">
        <v>207.47</v>
      </c>
      <c r="O588" s="258">
        <v>26.722999999999999</v>
      </c>
      <c r="P588" s="258">
        <v>174.33</v>
      </c>
      <c r="Q588" s="221">
        <v>24.966000000000001</v>
      </c>
      <c r="R588" s="262">
        <v>118.88000000000001</v>
      </c>
      <c r="S588" s="221">
        <v>29.513999999999999</v>
      </c>
      <c r="T588" s="221">
        <v>219.33</v>
      </c>
      <c r="U588" s="258">
        <v>26.489000000000001</v>
      </c>
      <c r="V588" s="258">
        <v>197.34</v>
      </c>
      <c r="W588" s="248">
        <v>27.263999999999999</v>
      </c>
      <c r="X588" s="248">
        <v>155.1</v>
      </c>
      <c r="Y588" s="248">
        <v>21.411999999999999</v>
      </c>
      <c r="Z588" s="248">
        <v>124.28</v>
      </c>
      <c r="AA588" s="248">
        <v>24.268000000000001</v>
      </c>
      <c r="AB588" s="248">
        <v>133.25</v>
      </c>
      <c r="AC588" s="248">
        <v>25.379000000000001</v>
      </c>
      <c r="AD588" s="248">
        <v>135.96</v>
      </c>
    </row>
    <row r="589" spans="1:30" x14ac:dyDescent="0.45">
      <c r="A589" s="227">
        <v>4008414444</v>
      </c>
      <c r="B589" s="207">
        <v>1011371396</v>
      </c>
      <c r="C589" s="220" t="s">
        <v>4869</v>
      </c>
      <c r="D589" s="130" t="s">
        <v>1989</v>
      </c>
      <c r="E589" s="130" t="s">
        <v>954</v>
      </c>
      <c r="F589" s="196" t="s">
        <v>4300</v>
      </c>
      <c r="G589" s="258">
        <v>115.328</v>
      </c>
      <c r="H589" s="259">
        <v>512.83000000000004</v>
      </c>
      <c r="I589" s="258">
        <v>17.989000000000001</v>
      </c>
      <c r="J589" s="260">
        <v>177.56</v>
      </c>
      <c r="K589" s="258">
        <v>23.991</v>
      </c>
      <c r="L589" s="258">
        <v>165.67</v>
      </c>
      <c r="M589" s="261">
        <v>45.247</v>
      </c>
      <c r="N589" s="261">
        <v>241.68</v>
      </c>
      <c r="O589" s="258">
        <v>23.824999999999999</v>
      </c>
      <c r="P589" s="258">
        <v>203.39</v>
      </c>
      <c r="Q589" s="221">
        <v>21.495000000000001</v>
      </c>
      <c r="R589" s="262">
        <v>105.2</v>
      </c>
      <c r="S589" s="221">
        <v>25.341000000000001</v>
      </c>
      <c r="T589" s="221">
        <v>0</v>
      </c>
      <c r="U589" s="258">
        <v>23.318000000000001</v>
      </c>
      <c r="V589" s="258">
        <v>175.59</v>
      </c>
      <c r="W589" s="248">
        <v>51.953000000000003</v>
      </c>
      <c r="X589" s="248">
        <v>273.58999999999997</v>
      </c>
      <c r="Y589" s="248">
        <v>22.071000000000002</v>
      </c>
      <c r="Z589" s="248">
        <v>125.25</v>
      </c>
      <c r="AA589" s="248">
        <v>50.874000000000002</v>
      </c>
      <c r="AB589" s="248">
        <v>263.12</v>
      </c>
      <c r="AC589" s="248">
        <v>30.632999999999999</v>
      </c>
      <c r="AD589" s="248">
        <v>172.32</v>
      </c>
    </row>
    <row r="590" spans="1:30" x14ac:dyDescent="0.45">
      <c r="A590" s="227">
        <v>4009268433</v>
      </c>
      <c r="B590" s="207">
        <v>1015987856</v>
      </c>
      <c r="C590" s="220" t="s">
        <v>4870</v>
      </c>
      <c r="D590" s="130" t="s">
        <v>2134</v>
      </c>
      <c r="E590" s="130" t="s">
        <v>34</v>
      </c>
      <c r="F590" s="196" t="s">
        <v>4300</v>
      </c>
      <c r="G590" s="258">
        <v>0</v>
      </c>
      <c r="H590" s="259">
        <v>0</v>
      </c>
      <c r="I590" s="258">
        <v>143.38</v>
      </c>
      <c r="J590" s="260">
        <v>854.46</v>
      </c>
      <c r="K590" s="258">
        <v>0</v>
      </c>
      <c r="L590" s="258">
        <v>0</v>
      </c>
      <c r="M590" s="261">
        <v>174.33699999999999</v>
      </c>
      <c r="N590" s="261">
        <v>901.95</v>
      </c>
      <c r="O590" s="258">
        <v>0</v>
      </c>
      <c r="P590" s="258">
        <v>0</v>
      </c>
      <c r="Q590" s="221">
        <v>223.607</v>
      </c>
      <c r="R590" s="262">
        <v>1094.42</v>
      </c>
      <c r="S590" s="221">
        <v>0</v>
      </c>
      <c r="T590" s="221">
        <v>0</v>
      </c>
      <c r="U590" s="258">
        <v>458.92700000000002</v>
      </c>
      <c r="V590" s="258">
        <v>2536.4</v>
      </c>
      <c r="W590" s="248">
        <v>0</v>
      </c>
      <c r="X590" s="248">
        <v>0</v>
      </c>
      <c r="Y590" s="248">
        <v>538.63900000000001</v>
      </c>
      <c r="Z590" s="248">
        <v>2815.59</v>
      </c>
      <c r="AA590" s="248">
        <v>0</v>
      </c>
      <c r="AB590" s="248">
        <v>0</v>
      </c>
      <c r="AC590" s="248">
        <v>205.64500000000001</v>
      </c>
      <c r="AD590" s="248">
        <v>1269.45</v>
      </c>
    </row>
    <row r="591" spans="1:30" x14ac:dyDescent="0.45">
      <c r="A591" s="227">
        <v>4007957807</v>
      </c>
      <c r="B591" s="207">
        <v>1021533168</v>
      </c>
      <c r="C591" s="220" t="s">
        <v>4871</v>
      </c>
      <c r="D591" s="130" t="s">
        <v>2112</v>
      </c>
      <c r="E591" s="130" t="s">
        <v>682</v>
      </c>
      <c r="F591" s="196" t="s">
        <v>4300</v>
      </c>
      <c r="G591" s="258">
        <v>274.28199999999998</v>
      </c>
      <c r="H591" s="259">
        <v>643.25</v>
      </c>
      <c r="I591" s="258">
        <v>0</v>
      </c>
      <c r="J591" s="260">
        <v>0</v>
      </c>
      <c r="K591" s="258">
        <v>11.862</v>
      </c>
      <c r="L591" s="258">
        <v>199.34</v>
      </c>
      <c r="M591" s="261">
        <v>0</v>
      </c>
      <c r="N591" s="261">
        <v>0</v>
      </c>
      <c r="O591" s="258">
        <v>394.05500000000001</v>
      </c>
      <c r="P591" s="258">
        <v>1034.3900000000001</v>
      </c>
      <c r="Q591" s="221">
        <v>0</v>
      </c>
      <c r="R591" s="262">
        <v>0</v>
      </c>
      <c r="S591" s="221">
        <v>1069.6469999999999</v>
      </c>
      <c r="T591" s="221">
        <v>3478.99</v>
      </c>
      <c r="U591" s="258">
        <v>0</v>
      </c>
      <c r="V591" s="258">
        <v>0</v>
      </c>
      <c r="W591" s="248">
        <v>1013.449</v>
      </c>
      <c r="X591" s="248">
        <v>3392.82</v>
      </c>
      <c r="Y591" s="248">
        <v>0</v>
      </c>
      <c r="Z591" s="248">
        <v>0</v>
      </c>
      <c r="AA591" s="248">
        <v>1454.6289999999999</v>
      </c>
      <c r="AB591" s="248">
        <v>4901.22</v>
      </c>
      <c r="AC591" s="248">
        <v>0</v>
      </c>
      <c r="AD591" s="248">
        <v>0</v>
      </c>
    </row>
    <row r="592" spans="1:30" x14ac:dyDescent="0.45">
      <c r="A592" s="227">
        <v>4009379640</v>
      </c>
      <c r="B592" s="207">
        <v>1021533266</v>
      </c>
      <c r="C592" s="220" t="s">
        <v>4872</v>
      </c>
      <c r="D592" s="130" t="s">
        <v>1841</v>
      </c>
      <c r="E592" s="130" t="s">
        <v>751</v>
      </c>
      <c r="F592" s="196" t="s">
        <v>4300</v>
      </c>
      <c r="G592" s="258">
        <v>0</v>
      </c>
      <c r="H592" s="259">
        <v>0</v>
      </c>
      <c r="I592" s="258">
        <v>4.3639999999999999</v>
      </c>
      <c r="J592" s="260">
        <v>797.67</v>
      </c>
      <c r="K592" s="258">
        <v>0</v>
      </c>
      <c r="L592" s="258">
        <v>0</v>
      </c>
      <c r="M592" s="261">
        <v>0</v>
      </c>
      <c r="N592" s="261">
        <v>0</v>
      </c>
      <c r="O592" s="258">
        <v>0</v>
      </c>
      <c r="P592" s="258">
        <v>0</v>
      </c>
      <c r="Q592" s="221">
        <v>0</v>
      </c>
      <c r="R592" s="262">
        <v>0</v>
      </c>
      <c r="S592" s="221">
        <v>0</v>
      </c>
      <c r="T592" s="221">
        <v>0</v>
      </c>
      <c r="U592" s="258">
        <v>0</v>
      </c>
      <c r="V592" s="258">
        <v>0</v>
      </c>
      <c r="W592" s="248">
        <v>0</v>
      </c>
      <c r="X592" s="248">
        <v>0</v>
      </c>
      <c r="Y592" s="248">
        <v>0</v>
      </c>
      <c r="Z592" s="248">
        <v>0</v>
      </c>
      <c r="AA592" s="248">
        <v>0</v>
      </c>
      <c r="AB592" s="248">
        <v>0</v>
      </c>
      <c r="AC592" s="248">
        <v>55.014000000000003</v>
      </c>
      <c r="AD592" s="248">
        <v>576.41999999999996</v>
      </c>
    </row>
    <row r="593" spans="1:30" x14ac:dyDescent="0.45">
      <c r="A593" s="227">
        <v>4009689919</v>
      </c>
      <c r="B593" s="207">
        <v>1021533207</v>
      </c>
      <c r="C593" s="220" t="s">
        <v>4873</v>
      </c>
      <c r="D593" s="130" t="s">
        <v>1934</v>
      </c>
      <c r="E593" s="130" t="s">
        <v>1622</v>
      </c>
      <c r="F593" s="196" t="s">
        <v>4300</v>
      </c>
      <c r="G593" s="258">
        <v>34.084000000000003</v>
      </c>
      <c r="H593" s="259">
        <v>148.87</v>
      </c>
      <c r="I593" s="258">
        <v>0</v>
      </c>
      <c r="J593" s="260">
        <v>0</v>
      </c>
      <c r="K593" s="258">
        <v>249.26</v>
      </c>
      <c r="L593" s="258">
        <v>557.27</v>
      </c>
      <c r="M593" s="261">
        <v>0</v>
      </c>
      <c r="N593" s="261">
        <v>0</v>
      </c>
      <c r="O593" s="258">
        <v>792.66200000000003</v>
      </c>
      <c r="P593" s="258">
        <v>2239.1999999999998</v>
      </c>
      <c r="Q593" s="221">
        <v>0</v>
      </c>
      <c r="R593" s="262">
        <v>0</v>
      </c>
      <c r="S593" s="221">
        <v>452.827</v>
      </c>
      <c r="T593" s="221">
        <v>1160.72</v>
      </c>
      <c r="U593" s="258">
        <v>0</v>
      </c>
      <c r="V593" s="258">
        <v>0</v>
      </c>
      <c r="W593" s="248">
        <v>51.737000000000002</v>
      </c>
      <c r="X593" s="248">
        <v>556.04999999999995</v>
      </c>
      <c r="Y593" s="248">
        <v>0</v>
      </c>
      <c r="Z593" s="248">
        <v>0</v>
      </c>
      <c r="AA593" s="248">
        <v>67.334000000000003</v>
      </c>
      <c r="AB593" s="248">
        <v>172.6</v>
      </c>
      <c r="AC593" s="248">
        <v>0</v>
      </c>
      <c r="AD593" s="248">
        <v>0</v>
      </c>
    </row>
    <row r="594" spans="1:30" x14ac:dyDescent="0.45">
      <c r="A594" s="227">
        <v>4008513686</v>
      </c>
      <c r="B594" s="207">
        <v>1020920966</v>
      </c>
      <c r="C594" s="220" t="s">
        <v>4874</v>
      </c>
      <c r="D594" s="130" t="s">
        <v>2033</v>
      </c>
      <c r="E594" s="130" t="s">
        <v>23</v>
      </c>
      <c r="F594" s="196" t="s">
        <v>4300</v>
      </c>
      <c r="G594" s="258">
        <v>12.85</v>
      </c>
      <c r="H594" s="259">
        <v>57.14</v>
      </c>
      <c r="I594" s="258">
        <v>55.412999999999997</v>
      </c>
      <c r="J594" s="260">
        <v>449.37</v>
      </c>
      <c r="K594" s="258">
        <v>18.388999999999999</v>
      </c>
      <c r="L594" s="258">
        <v>146.68</v>
      </c>
      <c r="M594" s="261">
        <v>172.358</v>
      </c>
      <c r="N594" s="261">
        <v>770.56</v>
      </c>
      <c r="O594" s="258">
        <v>76.659000000000006</v>
      </c>
      <c r="P594" s="258">
        <v>382.01</v>
      </c>
      <c r="Q594" s="221">
        <v>99.402000000000001</v>
      </c>
      <c r="R594" s="262">
        <v>486.5</v>
      </c>
      <c r="S594" s="221">
        <v>205.20699999999999</v>
      </c>
      <c r="T594" s="221">
        <v>1061.58</v>
      </c>
      <c r="U594" s="258">
        <v>236.83699999999999</v>
      </c>
      <c r="V594" s="258">
        <v>1314.36</v>
      </c>
      <c r="W594" s="248">
        <v>237.14500000000001</v>
      </c>
      <c r="X594" s="248">
        <v>1222.3399999999999</v>
      </c>
      <c r="Y594" s="248">
        <v>170.43199999999999</v>
      </c>
      <c r="Z594" s="248">
        <v>913.85</v>
      </c>
      <c r="AA594" s="248">
        <v>162.26499999999999</v>
      </c>
      <c r="AB594" s="248">
        <v>937.66</v>
      </c>
      <c r="AC594" s="248">
        <v>147.107</v>
      </c>
      <c r="AD594" s="248">
        <v>828.44</v>
      </c>
    </row>
    <row r="595" spans="1:30" x14ac:dyDescent="0.45">
      <c r="A595" s="227">
        <v>4006567601</v>
      </c>
      <c r="B595" s="207">
        <v>1013226442</v>
      </c>
      <c r="C595" s="220" t="s">
        <v>4875</v>
      </c>
      <c r="D595" s="130" t="s">
        <v>1989</v>
      </c>
      <c r="E595" s="130" t="s">
        <v>954</v>
      </c>
      <c r="F595" s="196" t="s">
        <v>4300</v>
      </c>
      <c r="G595" s="258">
        <v>108.661</v>
      </c>
      <c r="H595" s="259">
        <v>483.19</v>
      </c>
      <c r="I595" s="258">
        <v>31.22</v>
      </c>
      <c r="J595" s="260">
        <v>150.22999999999999</v>
      </c>
      <c r="K595" s="258">
        <v>3.657</v>
      </c>
      <c r="L595" s="258">
        <v>16.260000000000002</v>
      </c>
      <c r="M595" s="261">
        <v>27.193000000000001</v>
      </c>
      <c r="N595" s="261">
        <v>195.03</v>
      </c>
      <c r="O595" s="258">
        <v>7.3179999999999996</v>
      </c>
      <c r="P595" s="258">
        <v>117.58</v>
      </c>
      <c r="Q595" s="221">
        <v>0.24199999999999999</v>
      </c>
      <c r="R595" s="262">
        <v>1.19</v>
      </c>
      <c r="S595" s="221">
        <v>4.3559999999999999</v>
      </c>
      <c r="T595" s="221">
        <v>0</v>
      </c>
      <c r="U595" s="258">
        <v>14.057</v>
      </c>
      <c r="V595" s="258">
        <v>95.68</v>
      </c>
      <c r="W595" s="248">
        <v>3.2160000000000002</v>
      </c>
      <c r="X595" s="248">
        <v>21.67</v>
      </c>
      <c r="Y595" s="248">
        <v>46.124000000000002</v>
      </c>
      <c r="Z595" s="248">
        <v>225.95</v>
      </c>
      <c r="AA595" s="248">
        <v>5.4459999999999997</v>
      </c>
      <c r="AB595" s="248">
        <v>35.159999999999997</v>
      </c>
      <c r="AC595" s="248">
        <v>63.841999999999999</v>
      </c>
      <c r="AD595" s="248">
        <v>313.95</v>
      </c>
    </row>
    <row r="596" spans="1:30" x14ac:dyDescent="0.45">
      <c r="A596" s="227">
        <v>4007677964</v>
      </c>
      <c r="B596" s="207">
        <v>1021533371</v>
      </c>
      <c r="C596" s="220" t="s">
        <v>4876</v>
      </c>
      <c r="D596" s="130" t="s">
        <v>1719</v>
      </c>
      <c r="E596" s="130" t="s">
        <v>549</v>
      </c>
      <c r="F596" s="196" t="s">
        <v>4300</v>
      </c>
      <c r="G596" s="258">
        <v>0</v>
      </c>
      <c r="H596" s="259">
        <v>0</v>
      </c>
      <c r="I596" s="258">
        <v>170.22399999999999</v>
      </c>
      <c r="J596" s="260">
        <v>648.38</v>
      </c>
      <c r="K596" s="258">
        <v>0</v>
      </c>
      <c r="L596" s="258">
        <v>0</v>
      </c>
      <c r="M596" s="261">
        <v>202.57300000000001</v>
      </c>
      <c r="N596" s="261">
        <v>502.29</v>
      </c>
      <c r="O596" s="258">
        <v>0</v>
      </c>
      <c r="P596" s="258">
        <v>0</v>
      </c>
      <c r="Q596" s="221">
        <v>296.654</v>
      </c>
      <c r="R596" s="262">
        <v>760.41</v>
      </c>
      <c r="S596" s="221">
        <v>0</v>
      </c>
      <c r="T596" s="221">
        <v>0</v>
      </c>
      <c r="U596" s="258">
        <v>446.26100000000002</v>
      </c>
      <c r="V596" s="258">
        <v>1287.3499999999999</v>
      </c>
      <c r="W596" s="248">
        <v>0</v>
      </c>
      <c r="X596" s="248">
        <v>0</v>
      </c>
      <c r="Y596" s="248">
        <v>380.27600000000001</v>
      </c>
      <c r="Z596" s="248">
        <v>1088.92</v>
      </c>
      <c r="AA596" s="248">
        <v>0</v>
      </c>
      <c r="AB596" s="248">
        <v>0</v>
      </c>
      <c r="AC596" s="248">
        <v>154.57300000000001</v>
      </c>
      <c r="AD596" s="248">
        <v>745.86</v>
      </c>
    </row>
    <row r="597" spans="1:30" x14ac:dyDescent="0.45">
      <c r="A597" s="227">
        <v>4008371699</v>
      </c>
      <c r="B597" s="207">
        <v>1021533359</v>
      </c>
      <c r="C597" s="220" t="s">
        <v>4877</v>
      </c>
      <c r="D597" s="130" t="s">
        <v>1931</v>
      </c>
      <c r="E597" s="130" t="s">
        <v>1164</v>
      </c>
      <c r="F597" s="196" t="s">
        <v>4300</v>
      </c>
      <c r="G597" s="258">
        <v>62.72</v>
      </c>
      <c r="H597" s="259">
        <v>179.97</v>
      </c>
      <c r="I597" s="258">
        <v>66.64</v>
      </c>
      <c r="J597" s="260">
        <v>293.38</v>
      </c>
      <c r="K597" s="258">
        <v>50.96</v>
      </c>
      <c r="L597" s="258">
        <v>174.74</v>
      </c>
      <c r="M597" s="261">
        <v>58.8</v>
      </c>
      <c r="N597" s="261">
        <v>236.66</v>
      </c>
      <c r="O597" s="258">
        <v>56.84</v>
      </c>
      <c r="P597" s="258">
        <v>204.19</v>
      </c>
      <c r="Q597" s="221">
        <v>64.680000000000007</v>
      </c>
      <c r="R597" s="262">
        <v>232.35</v>
      </c>
      <c r="S597" s="221">
        <v>68.599999999999994</v>
      </c>
      <c r="T597" s="221">
        <v>287.14</v>
      </c>
      <c r="U597" s="258">
        <v>58.8</v>
      </c>
      <c r="V597" s="258">
        <v>270.22000000000003</v>
      </c>
      <c r="W597" s="248">
        <v>54.88</v>
      </c>
      <c r="X597" s="248">
        <v>228.15</v>
      </c>
      <c r="Y597" s="248">
        <v>60.76</v>
      </c>
      <c r="Z597" s="248">
        <v>283.26</v>
      </c>
      <c r="AA597" s="248">
        <v>62.72</v>
      </c>
      <c r="AB597" s="248">
        <v>249.27</v>
      </c>
      <c r="AC597" s="248">
        <v>52.92</v>
      </c>
      <c r="AD597" s="248">
        <v>206.99</v>
      </c>
    </row>
    <row r="598" spans="1:30" x14ac:dyDescent="0.45">
      <c r="A598" s="227">
        <v>4011103598</v>
      </c>
      <c r="B598" s="207">
        <v>1016149852</v>
      </c>
      <c r="C598" s="220" t="s">
        <v>4878</v>
      </c>
      <c r="D598" s="130" t="s">
        <v>2827</v>
      </c>
      <c r="E598" s="130" t="s">
        <v>17</v>
      </c>
      <c r="F598" s="196" t="s">
        <v>4300</v>
      </c>
      <c r="G598" s="258">
        <v>57.109000000000002</v>
      </c>
      <c r="H598" s="259">
        <v>0</v>
      </c>
      <c r="I598" s="258">
        <v>59.151000000000003</v>
      </c>
      <c r="J598" s="260">
        <v>375.85</v>
      </c>
      <c r="K598" s="258">
        <v>51.521000000000001</v>
      </c>
      <c r="L598" s="258">
        <v>269.07</v>
      </c>
      <c r="M598" s="261">
        <v>59.212000000000003</v>
      </c>
      <c r="N598" s="261">
        <v>317.99</v>
      </c>
      <c r="O598" s="258">
        <v>37.191000000000003</v>
      </c>
      <c r="P598" s="258">
        <v>182.03</v>
      </c>
      <c r="Q598" s="221">
        <v>50.621000000000002</v>
      </c>
      <c r="R598" s="262">
        <v>247.76</v>
      </c>
      <c r="S598" s="221">
        <v>55.503</v>
      </c>
      <c r="T598" s="221">
        <v>332.74</v>
      </c>
      <c r="U598" s="258">
        <v>51.728999999999999</v>
      </c>
      <c r="V598" s="258">
        <v>352.26</v>
      </c>
      <c r="W598" s="248">
        <v>46.500999999999998</v>
      </c>
      <c r="X598" s="248">
        <v>257.73</v>
      </c>
      <c r="Y598" s="248">
        <v>47.942</v>
      </c>
      <c r="Z598" s="248">
        <v>275.23</v>
      </c>
      <c r="AA598" s="248">
        <v>44.737000000000002</v>
      </c>
      <c r="AB598" s="248">
        <v>250.3</v>
      </c>
      <c r="AC598" s="248">
        <v>44.442</v>
      </c>
      <c r="AD598" s="248">
        <v>238.8</v>
      </c>
    </row>
    <row r="599" spans="1:30" x14ac:dyDescent="0.45">
      <c r="A599" s="227">
        <v>4009654841</v>
      </c>
      <c r="B599" s="207">
        <v>1020921511</v>
      </c>
      <c r="C599" s="220" t="s">
        <v>4879</v>
      </c>
      <c r="D599" s="130" t="s">
        <v>1895</v>
      </c>
      <c r="E599" s="130" t="s">
        <v>34</v>
      </c>
      <c r="F599" s="196" t="s">
        <v>4300</v>
      </c>
      <c r="G599" s="258">
        <v>0</v>
      </c>
      <c r="H599" s="259">
        <v>0</v>
      </c>
      <c r="I599" s="258">
        <v>83.706999999999994</v>
      </c>
      <c r="J599" s="260">
        <v>633.64</v>
      </c>
      <c r="K599" s="258">
        <v>0</v>
      </c>
      <c r="L599" s="258">
        <v>0</v>
      </c>
      <c r="M599" s="261">
        <v>0</v>
      </c>
      <c r="N599" s="261">
        <v>0</v>
      </c>
      <c r="O599" s="258">
        <v>0</v>
      </c>
      <c r="P599" s="258">
        <v>0</v>
      </c>
      <c r="Q599" s="221">
        <v>0</v>
      </c>
      <c r="R599" s="262">
        <v>0</v>
      </c>
      <c r="S599" s="221">
        <v>0</v>
      </c>
      <c r="T599" s="221">
        <v>0</v>
      </c>
      <c r="U599" s="258">
        <v>1.4219999999999999</v>
      </c>
      <c r="V599" s="258">
        <v>93.38</v>
      </c>
      <c r="W599" s="248">
        <v>0</v>
      </c>
      <c r="X599" s="248">
        <v>0</v>
      </c>
      <c r="Y599" s="248">
        <v>0</v>
      </c>
      <c r="Z599" s="248">
        <v>0</v>
      </c>
      <c r="AA599" s="248">
        <v>0</v>
      </c>
      <c r="AB599" s="248">
        <v>0</v>
      </c>
      <c r="AC599" s="248">
        <v>0</v>
      </c>
      <c r="AD599" s="248">
        <v>0.86</v>
      </c>
    </row>
    <row r="600" spans="1:30" x14ac:dyDescent="0.45">
      <c r="A600" s="227">
        <v>4009099999</v>
      </c>
      <c r="B600" s="207">
        <v>1021533258</v>
      </c>
      <c r="C600" s="220" t="s">
        <v>4375</v>
      </c>
      <c r="D600" s="130" t="s">
        <v>718</v>
      </c>
      <c r="E600" s="130" t="s">
        <v>1622</v>
      </c>
      <c r="F600" s="196" t="s">
        <v>4300</v>
      </c>
      <c r="G600" s="258">
        <v>70.56</v>
      </c>
      <c r="H600" s="259">
        <v>202.46</v>
      </c>
      <c r="I600" s="258">
        <v>66.64</v>
      </c>
      <c r="J600" s="260">
        <v>257.13</v>
      </c>
      <c r="K600" s="258">
        <v>47.04</v>
      </c>
      <c r="L600" s="258">
        <v>161.35</v>
      </c>
      <c r="M600" s="261">
        <v>60.76</v>
      </c>
      <c r="N600" s="261">
        <v>213.87</v>
      </c>
      <c r="O600" s="258">
        <v>62.72</v>
      </c>
      <c r="P600" s="258">
        <v>256.72000000000003</v>
      </c>
      <c r="Q600" s="221">
        <v>62.72</v>
      </c>
      <c r="R600" s="262">
        <v>225.31</v>
      </c>
      <c r="S600" s="221">
        <v>58.8</v>
      </c>
      <c r="T600" s="221">
        <v>251.93</v>
      </c>
      <c r="U600" s="258">
        <v>62.72</v>
      </c>
      <c r="V600" s="258">
        <v>282.36</v>
      </c>
      <c r="W600" s="248">
        <v>49</v>
      </c>
      <c r="X600" s="248">
        <v>207.63</v>
      </c>
      <c r="Y600" s="248">
        <v>62.72</v>
      </c>
      <c r="Z600" s="248">
        <v>259.14</v>
      </c>
      <c r="AA600" s="248">
        <v>66.64</v>
      </c>
      <c r="AB600" s="248">
        <v>264.95</v>
      </c>
      <c r="AC600" s="248">
        <v>49</v>
      </c>
      <c r="AD600" s="248">
        <v>191.1</v>
      </c>
    </row>
    <row r="601" spans="1:30" x14ac:dyDescent="0.45">
      <c r="A601" s="227">
        <v>4011692844</v>
      </c>
      <c r="B601" s="207">
        <v>1018006802</v>
      </c>
      <c r="C601" s="220" t="s">
        <v>4880</v>
      </c>
      <c r="D601" s="130" t="s">
        <v>2843</v>
      </c>
      <c r="E601" s="130" t="s">
        <v>17</v>
      </c>
      <c r="F601" s="196" t="s">
        <v>4300</v>
      </c>
      <c r="G601" s="258">
        <v>0</v>
      </c>
      <c r="H601" s="259">
        <v>0</v>
      </c>
      <c r="I601" s="258">
        <v>4.0590000000000002</v>
      </c>
      <c r="J601" s="260">
        <v>345.14</v>
      </c>
      <c r="K601" s="258">
        <v>41.005000000000003</v>
      </c>
      <c r="L601" s="258">
        <v>264.8</v>
      </c>
      <c r="M601" s="261">
        <v>84.379000000000005</v>
      </c>
      <c r="N601" s="261">
        <v>389.52</v>
      </c>
      <c r="O601" s="258">
        <v>89.328000000000003</v>
      </c>
      <c r="P601" s="258">
        <v>436.48</v>
      </c>
      <c r="Q601" s="221">
        <v>128.15600000000001</v>
      </c>
      <c r="R601" s="262">
        <v>627.25</v>
      </c>
      <c r="S601" s="221">
        <v>178.33199999999999</v>
      </c>
      <c r="T601" s="221">
        <v>872.83</v>
      </c>
      <c r="U601" s="258">
        <v>179.48</v>
      </c>
      <c r="V601" s="258">
        <v>983.71</v>
      </c>
      <c r="W601" s="248">
        <v>119.91800000000001</v>
      </c>
      <c r="X601" s="248">
        <v>658.79</v>
      </c>
      <c r="Y601" s="248">
        <v>73.703999999999994</v>
      </c>
      <c r="Z601" s="248">
        <v>463.47</v>
      </c>
      <c r="AA601" s="248">
        <v>164.458</v>
      </c>
      <c r="AB601" s="248">
        <v>913.63</v>
      </c>
      <c r="AC601" s="248">
        <v>34.213000000000001</v>
      </c>
      <c r="AD601" s="248">
        <v>237.48</v>
      </c>
    </row>
    <row r="602" spans="1:30" x14ac:dyDescent="0.45">
      <c r="A602" s="227">
        <v>4007410519</v>
      </c>
      <c r="B602" s="207">
        <v>1014344158</v>
      </c>
      <c r="C602" s="220" t="s">
        <v>4881</v>
      </c>
      <c r="D602" s="130" t="s">
        <v>2266</v>
      </c>
      <c r="E602" s="130" t="s">
        <v>17</v>
      </c>
      <c r="F602" s="196" t="s">
        <v>4300</v>
      </c>
      <c r="G602" s="258">
        <v>35.746000000000002</v>
      </c>
      <c r="H602" s="259">
        <v>158.94999999999999</v>
      </c>
      <c r="I602" s="258">
        <v>33.32</v>
      </c>
      <c r="J602" s="260">
        <v>252.25</v>
      </c>
      <c r="K602" s="258">
        <v>30.045000000000002</v>
      </c>
      <c r="L602" s="258">
        <v>162.66</v>
      </c>
      <c r="M602" s="261">
        <v>35.139000000000003</v>
      </c>
      <c r="N602" s="261">
        <v>184.9</v>
      </c>
      <c r="O602" s="258">
        <v>32.853999999999999</v>
      </c>
      <c r="P602" s="258">
        <v>187.69</v>
      </c>
      <c r="Q602" s="221">
        <v>36.677</v>
      </c>
      <c r="R602" s="262">
        <v>179.51</v>
      </c>
      <c r="S602" s="221">
        <v>28.050999999999998</v>
      </c>
      <c r="T602" s="221">
        <v>171.69</v>
      </c>
      <c r="U602" s="258">
        <v>28.431000000000001</v>
      </c>
      <c r="V602" s="258">
        <v>195.73</v>
      </c>
      <c r="W602" s="248">
        <v>30.341999999999999</v>
      </c>
      <c r="X602" s="248">
        <v>175.13</v>
      </c>
      <c r="Y602" s="248">
        <v>25.468</v>
      </c>
      <c r="Z602" s="248">
        <v>154.04</v>
      </c>
      <c r="AA602" s="248">
        <v>28.29</v>
      </c>
      <c r="AB602" s="248">
        <v>155.68</v>
      </c>
      <c r="AC602" s="248">
        <v>25.670999999999999</v>
      </c>
      <c r="AD602" s="248">
        <v>139.51</v>
      </c>
    </row>
    <row r="603" spans="1:30" x14ac:dyDescent="0.45">
      <c r="A603" s="227">
        <v>4007142498</v>
      </c>
      <c r="B603" s="207">
        <v>1012579488</v>
      </c>
      <c r="C603" s="220" t="s">
        <v>4394</v>
      </c>
      <c r="D603" s="130" t="s">
        <v>1707</v>
      </c>
      <c r="E603" s="130" t="s">
        <v>17</v>
      </c>
      <c r="F603" s="196" t="s">
        <v>4300</v>
      </c>
      <c r="G603" s="258">
        <v>33.606999999999999</v>
      </c>
      <c r="H603" s="259">
        <v>144.63</v>
      </c>
      <c r="I603" s="258">
        <v>35.234999999999999</v>
      </c>
      <c r="J603" s="260">
        <v>254.17</v>
      </c>
      <c r="K603" s="258">
        <v>28.587</v>
      </c>
      <c r="L603" s="258">
        <v>142.71</v>
      </c>
      <c r="M603" s="261">
        <v>29.806000000000001</v>
      </c>
      <c r="N603" s="261">
        <v>156.4</v>
      </c>
      <c r="O603" s="258">
        <v>31.57</v>
      </c>
      <c r="P603" s="258">
        <v>178.98</v>
      </c>
      <c r="Q603" s="221">
        <v>29.483000000000001</v>
      </c>
      <c r="R603" s="262">
        <v>144.30000000000001</v>
      </c>
      <c r="S603" s="221">
        <v>28.021999999999998</v>
      </c>
      <c r="T603" s="221">
        <v>173.53</v>
      </c>
      <c r="U603" s="258">
        <v>30.547000000000001</v>
      </c>
      <c r="V603" s="258">
        <v>219.89</v>
      </c>
      <c r="W603" s="248">
        <v>26.367000000000001</v>
      </c>
      <c r="X603" s="248">
        <v>129.06</v>
      </c>
      <c r="Y603" s="248">
        <v>24.73</v>
      </c>
      <c r="Z603" s="248">
        <v>144.68</v>
      </c>
      <c r="AA603" s="248">
        <v>20.536999999999999</v>
      </c>
      <c r="AB603" s="248">
        <v>119.01</v>
      </c>
      <c r="AC603" s="248">
        <v>16.736000000000001</v>
      </c>
      <c r="AD603" s="248">
        <v>93.97</v>
      </c>
    </row>
    <row r="604" spans="1:30" x14ac:dyDescent="0.45">
      <c r="A604" s="227">
        <v>4007611543</v>
      </c>
      <c r="B604" s="207">
        <v>1012579463</v>
      </c>
      <c r="C604" s="220" t="s">
        <v>4882</v>
      </c>
      <c r="D604" s="130" t="s">
        <v>34</v>
      </c>
      <c r="E604" s="130" t="s">
        <v>17</v>
      </c>
      <c r="F604" s="196" t="s">
        <v>4300</v>
      </c>
      <c r="G604" s="258">
        <v>31.649000000000001</v>
      </c>
      <c r="H604" s="259">
        <v>140.74</v>
      </c>
      <c r="I604" s="258">
        <v>27.350999999999999</v>
      </c>
      <c r="J604" s="260">
        <v>258.45999999999998</v>
      </c>
      <c r="K604" s="258">
        <v>24.292000000000002</v>
      </c>
      <c r="L604" s="258">
        <v>137.4</v>
      </c>
      <c r="M604" s="261">
        <v>29.64</v>
      </c>
      <c r="N604" s="261">
        <v>156.76</v>
      </c>
      <c r="O604" s="258">
        <v>56.369</v>
      </c>
      <c r="P604" s="258">
        <v>299.7</v>
      </c>
      <c r="Q604" s="221">
        <v>96.108999999999995</v>
      </c>
      <c r="R604" s="262">
        <v>470.39</v>
      </c>
      <c r="S604" s="221">
        <v>82.195999999999998</v>
      </c>
      <c r="T604" s="221">
        <v>430.55</v>
      </c>
      <c r="U604" s="258">
        <v>114.81699999999999</v>
      </c>
      <c r="V604" s="258">
        <v>608.63</v>
      </c>
      <c r="W604" s="248">
        <v>168.006</v>
      </c>
      <c r="X604" s="248">
        <v>867.97</v>
      </c>
      <c r="Y604" s="248">
        <v>84.326999999999998</v>
      </c>
      <c r="Z604" s="248">
        <v>489.78</v>
      </c>
      <c r="AA604" s="248">
        <v>16.061</v>
      </c>
      <c r="AB604" s="248">
        <v>148.16</v>
      </c>
      <c r="AC604" s="248">
        <v>81.855999999999995</v>
      </c>
      <c r="AD604" s="248">
        <v>473.04</v>
      </c>
    </row>
    <row r="605" spans="1:30" x14ac:dyDescent="0.45">
      <c r="A605" s="227">
        <v>4011103617</v>
      </c>
      <c r="B605" s="207">
        <v>1016149670</v>
      </c>
      <c r="C605" s="220" t="s">
        <v>4883</v>
      </c>
      <c r="D605" s="130" t="s">
        <v>2827</v>
      </c>
      <c r="E605" s="130" t="s">
        <v>17</v>
      </c>
      <c r="F605" s="196" t="s">
        <v>4300</v>
      </c>
      <c r="G605" s="258">
        <v>26.657</v>
      </c>
      <c r="H605" s="259">
        <v>152.13</v>
      </c>
      <c r="I605" s="258">
        <v>23.29</v>
      </c>
      <c r="J605" s="260">
        <v>169.15</v>
      </c>
      <c r="K605" s="258">
        <v>28.027000000000001</v>
      </c>
      <c r="L605" s="258">
        <v>142.19999999999999</v>
      </c>
      <c r="M605" s="261">
        <v>27.373000000000001</v>
      </c>
      <c r="N605" s="261">
        <v>148.71</v>
      </c>
      <c r="O605" s="258">
        <v>35.857999999999997</v>
      </c>
      <c r="P605" s="258">
        <v>210.09</v>
      </c>
      <c r="Q605" s="221">
        <v>38.027999999999999</v>
      </c>
      <c r="R605" s="262">
        <v>180.6</v>
      </c>
      <c r="S605" s="221">
        <v>43.386000000000003</v>
      </c>
      <c r="T605" s="221">
        <v>212.34</v>
      </c>
      <c r="U605" s="258">
        <v>41.43</v>
      </c>
      <c r="V605" s="258">
        <v>252.36</v>
      </c>
      <c r="W605" s="248">
        <v>36.045999999999999</v>
      </c>
      <c r="X605" s="248">
        <v>205.48</v>
      </c>
      <c r="Y605" s="248">
        <v>29.66</v>
      </c>
      <c r="Z605" s="248">
        <v>174.74</v>
      </c>
      <c r="AA605" s="248">
        <v>30.198</v>
      </c>
      <c r="AB605" s="248">
        <v>172.88</v>
      </c>
      <c r="AC605" s="248">
        <v>22.143000000000001</v>
      </c>
      <c r="AD605" s="248">
        <v>124.86</v>
      </c>
    </row>
    <row r="606" spans="1:30" x14ac:dyDescent="0.45">
      <c r="A606" s="227">
        <v>4009258956</v>
      </c>
      <c r="B606" s="207">
        <v>1015980745</v>
      </c>
      <c r="C606" s="220" t="s">
        <v>4884</v>
      </c>
      <c r="D606" s="130" t="s">
        <v>3000</v>
      </c>
      <c r="E606" s="130" t="s">
        <v>23</v>
      </c>
      <c r="F606" s="196" t="s">
        <v>4300</v>
      </c>
      <c r="G606" s="258">
        <v>26.62</v>
      </c>
      <c r="H606" s="259">
        <v>104.65</v>
      </c>
      <c r="I606" s="258">
        <v>28.297999999999998</v>
      </c>
      <c r="J606" s="260">
        <v>207.47</v>
      </c>
      <c r="K606" s="258">
        <v>27.408000000000001</v>
      </c>
      <c r="L606" s="258">
        <v>142.16999999999999</v>
      </c>
      <c r="M606" s="261">
        <v>27.254999999999999</v>
      </c>
      <c r="N606" s="261">
        <v>148.74</v>
      </c>
      <c r="O606" s="258">
        <v>0.39</v>
      </c>
      <c r="P606" s="258">
        <v>19.62</v>
      </c>
      <c r="Q606" s="221">
        <v>1.393</v>
      </c>
      <c r="R606" s="262">
        <v>29.92</v>
      </c>
      <c r="S606" s="221">
        <v>4.8000000000000001E-2</v>
      </c>
      <c r="T606" s="221">
        <v>0.24</v>
      </c>
      <c r="U606" s="258">
        <v>8.0000000000000002E-3</v>
      </c>
      <c r="V606" s="258">
        <v>48.45</v>
      </c>
      <c r="W606" s="248">
        <v>0</v>
      </c>
      <c r="X606" s="248">
        <v>0.28999999999999998</v>
      </c>
      <c r="Y606" s="248">
        <v>0</v>
      </c>
      <c r="Z606" s="248">
        <v>1.1299999999999999</v>
      </c>
      <c r="AA606" s="248">
        <v>0</v>
      </c>
      <c r="AB606" s="248">
        <v>0</v>
      </c>
      <c r="AC606" s="248">
        <v>0</v>
      </c>
      <c r="AD606" s="248">
        <v>2.0000000000000004E-2</v>
      </c>
    </row>
    <row r="607" spans="1:30" x14ac:dyDescent="0.45">
      <c r="A607" s="227">
        <v>4009094265</v>
      </c>
      <c r="B607" s="207">
        <v>1014343248</v>
      </c>
      <c r="C607" s="220" t="s">
        <v>4885</v>
      </c>
      <c r="D607" s="130" t="s">
        <v>2652</v>
      </c>
      <c r="E607" s="130" t="s">
        <v>34</v>
      </c>
      <c r="F607" s="196" t="s">
        <v>4300</v>
      </c>
      <c r="G607" s="258">
        <v>28.67</v>
      </c>
      <c r="H607" s="259">
        <v>120.25</v>
      </c>
      <c r="I607" s="258">
        <v>29.14</v>
      </c>
      <c r="J607" s="260">
        <v>202.3</v>
      </c>
      <c r="K607" s="258">
        <v>23.224</v>
      </c>
      <c r="L607" s="258">
        <v>112.89</v>
      </c>
      <c r="M607" s="261">
        <v>26.956</v>
      </c>
      <c r="N607" s="261">
        <v>144.36000000000001</v>
      </c>
      <c r="O607" s="258">
        <v>24.033000000000001</v>
      </c>
      <c r="P607" s="258">
        <v>137.97</v>
      </c>
      <c r="Q607" s="221">
        <v>27.92</v>
      </c>
      <c r="R607" s="262">
        <v>136.66</v>
      </c>
      <c r="S607" s="221">
        <v>22.161999999999999</v>
      </c>
      <c r="T607" s="221">
        <v>138.55000000000001</v>
      </c>
      <c r="U607" s="258">
        <v>24.596</v>
      </c>
      <c r="V607" s="258">
        <v>163.94</v>
      </c>
      <c r="W607" s="248">
        <v>26.902999999999999</v>
      </c>
      <c r="X607" s="248">
        <v>151.16</v>
      </c>
      <c r="Y607" s="248">
        <v>1.9079999999999999</v>
      </c>
      <c r="Z607" s="248">
        <v>31.72</v>
      </c>
      <c r="AA607" s="248">
        <v>0</v>
      </c>
      <c r="AB607" s="248">
        <v>0</v>
      </c>
      <c r="AC607" s="248">
        <v>0</v>
      </c>
      <c r="AD607" s="248">
        <v>27.21</v>
      </c>
    </row>
    <row r="608" spans="1:30" x14ac:dyDescent="0.45">
      <c r="A608" s="227">
        <v>4008986003</v>
      </c>
      <c r="B608" s="207">
        <v>1021533261</v>
      </c>
      <c r="C608" s="220" t="s">
        <v>4886</v>
      </c>
      <c r="D608" s="130" t="s">
        <v>1841</v>
      </c>
      <c r="E608" s="130" t="s">
        <v>751</v>
      </c>
      <c r="F608" s="196" t="s">
        <v>4300</v>
      </c>
      <c r="G608" s="258">
        <v>0</v>
      </c>
      <c r="H608" s="259">
        <v>0</v>
      </c>
      <c r="I608" s="258">
        <v>195.54499999999999</v>
      </c>
      <c r="J608" s="260">
        <v>428.71</v>
      </c>
      <c r="K608" s="258">
        <v>0</v>
      </c>
      <c r="L608" s="258">
        <v>0</v>
      </c>
      <c r="M608" s="261">
        <v>0</v>
      </c>
      <c r="N608" s="261">
        <v>0</v>
      </c>
      <c r="O608" s="258">
        <v>0</v>
      </c>
      <c r="P608" s="258">
        <v>0</v>
      </c>
      <c r="Q608" s="221">
        <v>0.13400000000000001</v>
      </c>
      <c r="R608" s="262">
        <v>63.04</v>
      </c>
      <c r="S608" s="221">
        <v>0</v>
      </c>
      <c r="T608" s="221">
        <v>0</v>
      </c>
      <c r="U608" s="258">
        <v>4201.2430000000004</v>
      </c>
      <c r="V608" s="258">
        <v>15369</v>
      </c>
      <c r="W608" s="248">
        <v>0</v>
      </c>
      <c r="X608" s="248">
        <v>0</v>
      </c>
      <c r="Y608" s="248">
        <v>0</v>
      </c>
      <c r="Z608" s="248">
        <v>0</v>
      </c>
      <c r="AA608" s="248">
        <v>0</v>
      </c>
      <c r="AB608" s="248">
        <v>0</v>
      </c>
      <c r="AC608" s="248">
        <v>9820.3950000000004</v>
      </c>
      <c r="AD608" s="248">
        <v>37600.74</v>
      </c>
    </row>
    <row r="609" spans="1:30" x14ac:dyDescent="0.45">
      <c r="A609" s="227">
        <v>4007881229</v>
      </c>
      <c r="B609" s="207">
        <v>1020920929</v>
      </c>
      <c r="C609" s="220" t="s">
        <v>4887</v>
      </c>
      <c r="D609" s="130" t="s">
        <v>697</v>
      </c>
      <c r="E609" s="130" t="s">
        <v>682</v>
      </c>
      <c r="F609" s="196" t="s">
        <v>4300</v>
      </c>
      <c r="G609" s="258">
        <v>52.459000000000003</v>
      </c>
      <c r="H609" s="259">
        <v>150.52000000000001</v>
      </c>
      <c r="I609" s="258">
        <v>48.423999999999999</v>
      </c>
      <c r="J609" s="260">
        <v>139.44999999999999</v>
      </c>
      <c r="K609" s="258">
        <v>39.875999999999998</v>
      </c>
      <c r="L609" s="258">
        <v>114.42</v>
      </c>
      <c r="M609" s="261">
        <v>56.787999999999997</v>
      </c>
      <c r="N609" s="261">
        <v>196.06</v>
      </c>
      <c r="O609" s="258">
        <v>81.421000000000006</v>
      </c>
      <c r="P609" s="258">
        <v>292.5</v>
      </c>
      <c r="Q609" s="221">
        <v>55.783999999999999</v>
      </c>
      <c r="R609" s="262">
        <v>204.26</v>
      </c>
      <c r="S609" s="221">
        <v>111.548</v>
      </c>
      <c r="T609" s="221">
        <v>401.05</v>
      </c>
      <c r="U609" s="258">
        <v>129.643</v>
      </c>
      <c r="V609" s="258">
        <v>465.73</v>
      </c>
      <c r="W609" s="248">
        <v>97.445999999999998</v>
      </c>
      <c r="X609" s="248">
        <v>350.08</v>
      </c>
      <c r="Y609" s="248">
        <v>76.822999999999993</v>
      </c>
      <c r="Z609" s="248">
        <v>275.98</v>
      </c>
      <c r="AA609" s="248">
        <v>81.986000000000004</v>
      </c>
      <c r="AB609" s="248">
        <v>295.89</v>
      </c>
      <c r="AC609" s="248">
        <v>46.222999999999999</v>
      </c>
      <c r="AD609" s="248">
        <v>166.06</v>
      </c>
    </row>
    <row r="610" spans="1:30" x14ac:dyDescent="0.45">
      <c r="A610" s="227">
        <v>4010520652</v>
      </c>
      <c r="B610" s="207">
        <v>1021533369</v>
      </c>
      <c r="C610" s="220" t="s">
        <v>4888</v>
      </c>
      <c r="D610" s="130" t="s">
        <v>589</v>
      </c>
      <c r="E610" s="130" t="s">
        <v>549</v>
      </c>
      <c r="F610" s="196" t="s">
        <v>4300</v>
      </c>
      <c r="G610" s="258">
        <v>79.828999999999994</v>
      </c>
      <c r="H610" s="259">
        <v>192.27</v>
      </c>
      <c r="I610" s="258">
        <v>0</v>
      </c>
      <c r="J610" s="260">
        <v>0</v>
      </c>
      <c r="K610" s="258">
        <v>68.790000000000006</v>
      </c>
      <c r="L610" s="258">
        <v>207.45</v>
      </c>
      <c r="M610" s="261">
        <v>0</v>
      </c>
      <c r="N610" s="261">
        <v>0</v>
      </c>
      <c r="O610" s="258">
        <v>76.807000000000002</v>
      </c>
      <c r="P610" s="258">
        <v>212.08</v>
      </c>
      <c r="Q610" s="221">
        <v>0</v>
      </c>
      <c r="R610" s="262">
        <v>0</v>
      </c>
      <c r="S610" s="221">
        <v>79.28</v>
      </c>
      <c r="T610" s="221">
        <v>203.21</v>
      </c>
      <c r="U610" s="258">
        <v>0</v>
      </c>
      <c r="V610" s="258">
        <v>0</v>
      </c>
      <c r="W610" s="248">
        <v>116.267</v>
      </c>
      <c r="X610" s="248">
        <v>353.53</v>
      </c>
      <c r="Y610" s="248">
        <v>0</v>
      </c>
      <c r="Z610" s="248">
        <v>0</v>
      </c>
      <c r="AA610" s="248">
        <v>0</v>
      </c>
      <c r="AB610" s="248">
        <v>0</v>
      </c>
      <c r="AC610" s="248">
        <v>0</v>
      </c>
      <c r="AD610" s="248">
        <v>0</v>
      </c>
    </row>
    <row r="611" spans="1:30" x14ac:dyDescent="0.45">
      <c r="A611" s="227">
        <v>4007734938</v>
      </c>
      <c r="B611" s="207">
        <v>1013226314</v>
      </c>
      <c r="C611" s="220" t="s">
        <v>4889</v>
      </c>
      <c r="D611" s="130" t="s">
        <v>2840</v>
      </c>
      <c r="E611" s="130" t="s">
        <v>17</v>
      </c>
      <c r="F611" s="196" t="s">
        <v>4300</v>
      </c>
      <c r="G611" s="258">
        <v>0</v>
      </c>
      <c r="H611" s="259">
        <v>0</v>
      </c>
      <c r="I611" s="258">
        <v>89.381</v>
      </c>
      <c r="J611" s="260">
        <v>397.45</v>
      </c>
      <c r="K611" s="258">
        <v>0</v>
      </c>
      <c r="L611" s="258">
        <v>0</v>
      </c>
      <c r="M611" s="261">
        <v>0</v>
      </c>
      <c r="N611" s="261">
        <v>0</v>
      </c>
      <c r="O611" s="258">
        <v>0</v>
      </c>
      <c r="P611" s="258">
        <v>0</v>
      </c>
      <c r="Q611" s="221">
        <v>0</v>
      </c>
      <c r="R611" s="262">
        <v>0</v>
      </c>
      <c r="S611" s="221">
        <v>85.768000000000001</v>
      </c>
      <c r="T611" s="221">
        <v>506.35</v>
      </c>
      <c r="U611" s="258">
        <v>14.622999999999999</v>
      </c>
      <c r="V611" s="258">
        <v>71.569999999999993</v>
      </c>
      <c r="W611" s="248">
        <v>15.513999999999999</v>
      </c>
      <c r="X611" s="248">
        <v>75.92</v>
      </c>
      <c r="Y611" s="248">
        <v>16.792999999999999</v>
      </c>
      <c r="Z611" s="248">
        <v>82.19</v>
      </c>
      <c r="AA611" s="248">
        <v>15.505000000000001</v>
      </c>
      <c r="AB611" s="248">
        <v>84.75</v>
      </c>
      <c r="AC611" s="248">
        <v>17.13</v>
      </c>
      <c r="AD611" s="248">
        <v>90.93</v>
      </c>
    </row>
    <row r="612" spans="1:30" x14ac:dyDescent="0.45">
      <c r="A612" s="227">
        <v>4010564858</v>
      </c>
      <c r="B612" s="207">
        <v>1014342116</v>
      </c>
      <c r="C612" s="220" t="s">
        <v>4890</v>
      </c>
      <c r="D612" s="130" t="s">
        <v>2032</v>
      </c>
      <c r="E612" s="130" t="s">
        <v>549</v>
      </c>
      <c r="F612" s="196" t="s">
        <v>4300</v>
      </c>
      <c r="G612" s="258">
        <v>24.74</v>
      </c>
      <c r="H612" s="259">
        <v>104.53</v>
      </c>
      <c r="I612" s="258">
        <v>29.99</v>
      </c>
      <c r="J612" s="260">
        <v>133.36000000000001</v>
      </c>
      <c r="K612" s="258">
        <v>30.24</v>
      </c>
      <c r="L612" s="258">
        <v>134.47</v>
      </c>
      <c r="M612" s="261">
        <v>21.954000000000001</v>
      </c>
      <c r="N612" s="261">
        <v>97.62</v>
      </c>
      <c r="O612" s="258">
        <v>22.405000000000001</v>
      </c>
      <c r="P612" s="258">
        <v>126.59</v>
      </c>
      <c r="Q612" s="221">
        <v>18.308</v>
      </c>
      <c r="R612" s="262">
        <v>89.6</v>
      </c>
      <c r="S612" s="221">
        <v>18.844000000000001</v>
      </c>
      <c r="T612" s="221">
        <v>120.07</v>
      </c>
      <c r="U612" s="258">
        <v>19.606000000000002</v>
      </c>
      <c r="V612" s="258">
        <v>141.85</v>
      </c>
      <c r="W612" s="248">
        <v>21.35</v>
      </c>
      <c r="X612" s="248">
        <v>115.47</v>
      </c>
      <c r="Y612" s="248">
        <v>17.893999999999998</v>
      </c>
      <c r="Z612" s="248">
        <v>87.58</v>
      </c>
      <c r="AA612" s="248">
        <v>21.751999999999999</v>
      </c>
      <c r="AB612" s="248">
        <v>125.94</v>
      </c>
      <c r="AC612" s="248">
        <v>18.274999999999999</v>
      </c>
      <c r="AD612" s="248">
        <v>126.77</v>
      </c>
    </row>
    <row r="613" spans="1:30" x14ac:dyDescent="0.45">
      <c r="A613" s="227">
        <v>4009298769</v>
      </c>
      <c r="B613" s="207">
        <v>1012026418</v>
      </c>
      <c r="C613" s="220" t="s">
        <v>4891</v>
      </c>
      <c r="D613" s="130" t="s">
        <v>1752</v>
      </c>
      <c r="E613" s="130" t="s">
        <v>549</v>
      </c>
      <c r="F613" s="196" t="s">
        <v>4300</v>
      </c>
      <c r="G613" s="258">
        <v>0</v>
      </c>
      <c r="H613" s="259">
        <v>0</v>
      </c>
      <c r="I613" s="258">
        <v>83.694000000000003</v>
      </c>
      <c r="J613" s="260">
        <v>372.17</v>
      </c>
      <c r="K613" s="258">
        <v>0</v>
      </c>
      <c r="L613" s="258">
        <v>0</v>
      </c>
      <c r="M613" s="261">
        <v>55.953000000000003</v>
      </c>
      <c r="N613" s="261">
        <v>355.32</v>
      </c>
      <c r="O613" s="258">
        <v>0</v>
      </c>
      <c r="P613" s="258">
        <v>0</v>
      </c>
      <c r="Q613" s="221">
        <v>55.627000000000002</v>
      </c>
      <c r="R613" s="262">
        <v>313.12</v>
      </c>
      <c r="S613" s="221">
        <v>0</v>
      </c>
      <c r="T613" s="221">
        <v>0</v>
      </c>
      <c r="U613" s="258">
        <v>123.858</v>
      </c>
      <c r="V613" s="258">
        <v>609.63</v>
      </c>
      <c r="W613" s="248">
        <v>0</v>
      </c>
      <c r="X613" s="248">
        <v>0</v>
      </c>
      <c r="Y613" s="248">
        <v>137.20599999999999</v>
      </c>
      <c r="Z613" s="248">
        <v>704.27</v>
      </c>
      <c r="AA613" s="248">
        <v>0</v>
      </c>
      <c r="AB613" s="248">
        <v>0</v>
      </c>
      <c r="AC613" s="248">
        <v>125.724</v>
      </c>
      <c r="AD613" s="248">
        <v>653.54999999999995</v>
      </c>
    </row>
    <row r="614" spans="1:30" x14ac:dyDescent="0.45">
      <c r="A614" s="227">
        <v>4009703611</v>
      </c>
      <c r="B614" s="207">
        <v>1015970693</v>
      </c>
      <c r="C614" s="220" t="s">
        <v>4892</v>
      </c>
      <c r="D614" s="130" t="s">
        <v>2991</v>
      </c>
      <c r="E614" s="130" t="s">
        <v>23</v>
      </c>
      <c r="F614" s="196" t="s">
        <v>4300</v>
      </c>
      <c r="G614" s="258">
        <v>33.896000000000001</v>
      </c>
      <c r="H614" s="259">
        <v>169.14</v>
      </c>
      <c r="I614" s="258">
        <v>0</v>
      </c>
      <c r="J614" s="260">
        <v>0</v>
      </c>
      <c r="K614" s="258">
        <v>31.672000000000001</v>
      </c>
      <c r="L614" s="258">
        <v>196.93</v>
      </c>
      <c r="M614" s="261">
        <v>0</v>
      </c>
      <c r="N614" s="261">
        <v>0</v>
      </c>
      <c r="O614" s="258">
        <v>32.795000000000002</v>
      </c>
      <c r="P614" s="258">
        <v>183.34</v>
      </c>
      <c r="Q614" s="221">
        <v>0</v>
      </c>
      <c r="R614" s="262">
        <v>0</v>
      </c>
      <c r="S614" s="221">
        <v>32.094999999999999</v>
      </c>
      <c r="T614" s="221">
        <v>157.08000000000001</v>
      </c>
      <c r="U614" s="258">
        <v>0</v>
      </c>
      <c r="V614" s="258">
        <v>0</v>
      </c>
      <c r="W614" s="248">
        <v>35.128</v>
      </c>
      <c r="X614" s="248">
        <v>227.72</v>
      </c>
      <c r="Y614" s="248">
        <v>0</v>
      </c>
      <c r="Z614" s="248">
        <v>0</v>
      </c>
      <c r="AA614" s="248">
        <v>27.835999999999999</v>
      </c>
      <c r="AB614" s="248">
        <v>136.24</v>
      </c>
      <c r="AC614" s="248">
        <v>0</v>
      </c>
      <c r="AD614" s="248">
        <v>0</v>
      </c>
    </row>
    <row r="615" spans="1:30" x14ac:dyDescent="0.45">
      <c r="A615" s="227">
        <v>4008035464</v>
      </c>
      <c r="B615" s="207">
        <v>1015980755</v>
      </c>
      <c r="C615" s="220" t="s">
        <v>4893</v>
      </c>
      <c r="D615" s="130" t="s">
        <v>2984</v>
      </c>
      <c r="E615" s="130" t="s">
        <v>23</v>
      </c>
      <c r="F615" s="196" t="s">
        <v>4300</v>
      </c>
      <c r="G615" s="258">
        <v>19.925000000000001</v>
      </c>
      <c r="H615" s="259">
        <v>88.6</v>
      </c>
      <c r="I615" s="258">
        <v>25.126000000000001</v>
      </c>
      <c r="J615" s="260">
        <v>152</v>
      </c>
      <c r="K615" s="258">
        <v>21.466000000000001</v>
      </c>
      <c r="L615" s="258">
        <v>111.41</v>
      </c>
      <c r="M615" s="261">
        <v>25.251000000000001</v>
      </c>
      <c r="N615" s="261">
        <v>154.22999999999999</v>
      </c>
      <c r="O615" s="258">
        <v>22.242999999999999</v>
      </c>
      <c r="P615" s="258">
        <v>123.85</v>
      </c>
      <c r="Q615" s="221">
        <v>20.515000000000001</v>
      </c>
      <c r="R615" s="262">
        <v>100.4</v>
      </c>
      <c r="S615" s="221">
        <v>20.035</v>
      </c>
      <c r="T615" s="221">
        <v>122.18</v>
      </c>
      <c r="U615" s="258">
        <v>18.878</v>
      </c>
      <c r="V615" s="258">
        <v>133.72</v>
      </c>
      <c r="W615" s="248">
        <v>17.904</v>
      </c>
      <c r="X615" s="248">
        <v>105.64</v>
      </c>
      <c r="Y615" s="248">
        <v>21.375</v>
      </c>
      <c r="Z615" s="248">
        <v>121.06</v>
      </c>
      <c r="AA615" s="248">
        <v>22.754999999999999</v>
      </c>
      <c r="AB615" s="248">
        <v>121.85</v>
      </c>
      <c r="AC615" s="248">
        <v>27.89</v>
      </c>
      <c r="AD615" s="248">
        <v>144.57</v>
      </c>
    </row>
    <row r="616" spans="1:30" x14ac:dyDescent="0.45">
      <c r="A616" s="227">
        <v>4009793573</v>
      </c>
      <c r="B616" s="207">
        <v>1012028622</v>
      </c>
      <c r="C616" s="220" t="s">
        <v>4894</v>
      </c>
      <c r="D616" s="130" t="s">
        <v>1724</v>
      </c>
      <c r="E616" s="130" t="s">
        <v>682</v>
      </c>
      <c r="F616" s="196" t="s">
        <v>4300</v>
      </c>
      <c r="G616" s="258">
        <v>0</v>
      </c>
      <c r="H616" s="259">
        <v>0</v>
      </c>
      <c r="I616" s="258">
        <v>5.0570000000000004</v>
      </c>
      <c r="J616" s="260">
        <v>337.16</v>
      </c>
      <c r="K616" s="258">
        <v>0</v>
      </c>
      <c r="L616" s="258">
        <v>0</v>
      </c>
      <c r="M616" s="261">
        <v>573.76</v>
      </c>
      <c r="N616" s="261">
        <v>2733</v>
      </c>
      <c r="O616" s="258">
        <v>0</v>
      </c>
      <c r="P616" s="258">
        <v>0</v>
      </c>
      <c r="Q616" s="221">
        <v>397.64400000000001</v>
      </c>
      <c r="R616" s="262">
        <v>1946.23</v>
      </c>
      <c r="S616" s="221">
        <v>0</v>
      </c>
      <c r="T616" s="221">
        <v>0</v>
      </c>
      <c r="U616" s="258">
        <v>387.41800000000001</v>
      </c>
      <c r="V616" s="258">
        <v>2373.58</v>
      </c>
      <c r="W616" s="248">
        <v>0</v>
      </c>
      <c r="X616" s="248">
        <v>0</v>
      </c>
      <c r="Y616" s="248">
        <v>317.58199999999999</v>
      </c>
      <c r="Z616" s="248">
        <v>1873.16</v>
      </c>
      <c r="AA616" s="248">
        <v>0</v>
      </c>
      <c r="AB616" s="248">
        <v>0</v>
      </c>
      <c r="AC616" s="248">
        <v>120.136</v>
      </c>
      <c r="AD616" s="248">
        <v>822.67</v>
      </c>
    </row>
    <row r="617" spans="1:30" x14ac:dyDescent="0.45">
      <c r="A617" s="227">
        <v>4007674842</v>
      </c>
      <c r="B617" s="207">
        <v>1014343734</v>
      </c>
      <c r="C617" s="220" t="s">
        <v>4895</v>
      </c>
      <c r="D617" s="130" t="s">
        <v>34</v>
      </c>
      <c r="E617" s="130" t="s">
        <v>34</v>
      </c>
      <c r="F617" s="196" t="s">
        <v>4300</v>
      </c>
      <c r="G617" s="258">
        <v>21.27</v>
      </c>
      <c r="H617" s="259">
        <v>106.94</v>
      </c>
      <c r="I617" s="258">
        <v>21.568000000000001</v>
      </c>
      <c r="J617" s="260">
        <v>109.32</v>
      </c>
      <c r="K617" s="258">
        <v>23.585999999999999</v>
      </c>
      <c r="L617" s="258">
        <v>119.71</v>
      </c>
      <c r="M617" s="261">
        <v>21.280999999999999</v>
      </c>
      <c r="N617" s="261">
        <v>115.44</v>
      </c>
      <c r="O617" s="258">
        <v>22.643000000000001</v>
      </c>
      <c r="P617" s="258">
        <v>126.84</v>
      </c>
      <c r="Q617" s="221">
        <v>21.25</v>
      </c>
      <c r="R617" s="262">
        <v>104</v>
      </c>
      <c r="S617" s="221">
        <v>19.37</v>
      </c>
      <c r="T617" s="221">
        <v>117.07</v>
      </c>
      <c r="U617" s="258">
        <v>20.414999999999999</v>
      </c>
      <c r="V617" s="258">
        <v>163.18</v>
      </c>
      <c r="W617" s="248">
        <v>14.695</v>
      </c>
      <c r="X617" s="248">
        <v>71.930000000000007</v>
      </c>
      <c r="Y617" s="248">
        <v>1.27</v>
      </c>
      <c r="Z617" s="248">
        <v>12.74</v>
      </c>
      <c r="AA617" s="248">
        <v>0</v>
      </c>
      <c r="AB617" s="248">
        <v>0</v>
      </c>
      <c r="AC617" s="248">
        <v>4.0880000000000001</v>
      </c>
      <c r="AD617" s="248">
        <v>39.08</v>
      </c>
    </row>
    <row r="618" spans="1:30" x14ac:dyDescent="0.45">
      <c r="A618" s="227">
        <v>4006945670</v>
      </c>
      <c r="B618" s="207">
        <v>1015970702</v>
      </c>
      <c r="C618" s="220" t="s">
        <v>4896</v>
      </c>
      <c r="D618" s="130" t="s">
        <v>2838</v>
      </c>
      <c r="E618" s="130" t="s">
        <v>17</v>
      </c>
      <c r="F618" s="196" t="s">
        <v>4300</v>
      </c>
      <c r="G618" s="258">
        <v>22.486000000000001</v>
      </c>
      <c r="H618" s="259">
        <v>99.98</v>
      </c>
      <c r="I618" s="258">
        <v>22.013999999999999</v>
      </c>
      <c r="J618" s="260">
        <v>119.64</v>
      </c>
      <c r="K618" s="258">
        <v>20.945</v>
      </c>
      <c r="L618" s="258">
        <v>114.68</v>
      </c>
      <c r="M618" s="261">
        <v>22.259</v>
      </c>
      <c r="N618" s="261">
        <v>119.66</v>
      </c>
      <c r="O618" s="258">
        <v>20.795999999999999</v>
      </c>
      <c r="P618" s="258">
        <v>118.7</v>
      </c>
      <c r="Q618" s="221">
        <v>21.452000000000002</v>
      </c>
      <c r="R618" s="262">
        <v>105</v>
      </c>
      <c r="S618" s="221">
        <v>17.564</v>
      </c>
      <c r="T618" s="221">
        <v>108.7</v>
      </c>
      <c r="U618" s="258">
        <v>14.958</v>
      </c>
      <c r="V618" s="258">
        <v>111.18</v>
      </c>
      <c r="W618" s="248">
        <v>14.326000000000001</v>
      </c>
      <c r="X618" s="248">
        <v>86.98</v>
      </c>
      <c r="Y618" s="248">
        <v>15.379</v>
      </c>
      <c r="Z618" s="248">
        <v>92.46</v>
      </c>
      <c r="AA618" s="248">
        <v>11.79</v>
      </c>
      <c r="AB618" s="248">
        <v>66.760000000000005</v>
      </c>
      <c r="AC618" s="248">
        <v>9.923</v>
      </c>
      <c r="AD618" s="248">
        <v>55.13</v>
      </c>
    </row>
    <row r="619" spans="1:30" x14ac:dyDescent="0.45">
      <c r="A619" s="227">
        <v>4008913192</v>
      </c>
      <c r="B619" s="207">
        <v>1021533293</v>
      </c>
      <c r="C619" s="220" t="s">
        <v>4897</v>
      </c>
      <c r="D619" s="130" t="s">
        <v>1047</v>
      </c>
      <c r="E619" s="130" t="s">
        <v>954</v>
      </c>
      <c r="F619" s="196" t="s">
        <v>4300</v>
      </c>
      <c r="G619" s="258">
        <v>51.268000000000001</v>
      </c>
      <c r="H619" s="259">
        <v>135.84</v>
      </c>
      <c r="I619" s="258">
        <v>0</v>
      </c>
      <c r="J619" s="260">
        <v>0</v>
      </c>
      <c r="K619" s="258">
        <v>63.23</v>
      </c>
      <c r="L619" s="258">
        <v>190.78</v>
      </c>
      <c r="M619" s="261">
        <v>0</v>
      </c>
      <c r="N619" s="261">
        <v>0</v>
      </c>
      <c r="O619" s="258">
        <v>83.287999999999997</v>
      </c>
      <c r="P619" s="258">
        <v>217.46</v>
      </c>
      <c r="Q619" s="221">
        <v>0</v>
      </c>
      <c r="R619" s="262">
        <v>0</v>
      </c>
      <c r="S619" s="221">
        <v>85.596999999999994</v>
      </c>
      <c r="T619" s="221">
        <v>219.41</v>
      </c>
      <c r="U619" s="258">
        <v>0</v>
      </c>
      <c r="V619" s="258">
        <v>0</v>
      </c>
      <c r="W619" s="248">
        <v>140.459</v>
      </c>
      <c r="X619" s="248">
        <v>415.56</v>
      </c>
      <c r="Y619" s="248">
        <v>0</v>
      </c>
      <c r="Z619" s="248">
        <v>0</v>
      </c>
      <c r="AA619" s="248">
        <v>58.353999999999999</v>
      </c>
      <c r="AB619" s="248">
        <v>149.58000000000001</v>
      </c>
      <c r="AC619" s="248">
        <v>0</v>
      </c>
      <c r="AD619" s="248">
        <v>0</v>
      </c>
    </row>
    <row r="620" spans="1:30" x14ac:dyDescent="0.45">
      <c r="A620" s="227">
        <v>4008752369</v>
      </c>
      <c r="B620" s="207">
        <v>1021532787</v>
      </c>
      <c r="C620" s="220" t="s">
        <v>4898</v>
      </c>
      <c r="D620" s="130" t="s">
        <v>2064</v>
      </c>
      <c r="E620" s="130" t="s">
        <v>34</v>
      </c>
      <c r="F620" s="196" t="s">
        <v>4300</v>
      </c>
      <c r="G620" s="258">
        <v>67.319999999999993</v>
      </c>
      <c r="H620" s="259">
        <v>151.07</v>
      </c>
      <c r="I620" s="258">
        <v>0</v>
      </c>
      <c r="J620" s="260">
        <v>0</v>
      </c>
      <c r="K620" s="258">
        <v>60.601999999999997</v>
      </c>
      <c r="L620" s="258">
        <v>169.23</v>
      </c>
      <c r="M620" s="261">
        <v>0</v>
      </c>
      <c r="N620" s="261">
        <v>0</v>
      </c>
      <c r="O620" s="258">
        <v>65.462999999999994</v>
      </c>
      <c r="P620" s="258">
        <v>180.93</v>
      </c>
      <c r="Q620" s="221">
        <v>0</v>
      </c>
      <c r="R620" s="262">
        <v>0</v>
      </c>
      <c r="S620" s="221">
        <v>59.808</v>
      </c>
      <c r="T620" s="221">
        <v>153.31</v>
      </c>
      <c r="U620" s="258">
        <v>0</v>
      </c>
      <c r="V620" s="258">
        <v>0</v>
      </c>
      <c r="W620" s="248">
        <v>57.383000000000003</v>
      </c>
      <c r="X620" s="248">
        <v>195.23</v>
      </c>
      <c r="Y620" s="248">
        <v>0</v>
      </c>
      <c r="Z620" s="248">
        <v>0</v>
      </c>
      <c r="AA620" s="248">
        <v>61.664999999999999</v>
      </c>
      <c r="AB620" s="248">
        <v>158.07</v>
      </c>
      <c r="AC620" s="248">
        <v>0</v>
      </c>
      <c r="AD620" s="248">
        <v>0</v>
      </c>
    </row>
    <row r="621" spans="1:30" x14ac:dyDescent="0.45">
      <c r="A621" s="227">
        <v>4006729935</v>
      </c>
      <c r="B621" s="207">
        <v>1013225462</v>
      </c>
      <c r="C621" s="220" t="s">
        <v>4899</v>
      </c>
      <c r="D621" s="130" t="s">
        <v>2403</v>
      </c>
      <c r="E621" s="130" t="s">
        <v>23</v>
      </c>
      <c r="F621" s="196" t="s">
        <v>4300</v>
      </c>
      <c r="G621" s="258">
        <v>20.274999999999999</v>
      </c>
      <c r="H621" s="259">
        <v>107.76</v>
      </c>
      <c r="I621" s="258">
        <v>18.661999999999999</v>
      </c>
      <c r="J621" s="260">
        <v>111.5</v>
      </c>
      <c r="K621" s="258">
        <v>17.346</v>
      </c>
      <c r="L621" s="258">
        <v>91.12</v>
      </c>
      <c r="M621" s="261">
        <v>16.954999999999998</v>
      </c>
      <c r="N621" s="261">
        <v>93.95</v>
      </c>
      <c r="O621" s="258">
        <v>19.643000000000001</v>
      </c>
      <c r="P621" s="258">
        <v>111.39</v>
      </c>
      <c r="Q621" s="221">
        <v>18.024000000000001</v>
      </c>
      <c r="R621" s="262">
        <v>88.21</v>
      </c>
      <c r="S621" s="221">
        <v>20.902999999999999</v>
      </c>
      <c r="T621" s="221">
        <v>121.58</v>
      </c>
      <c r="U621" s="258">
        <v>0</v>
      </c>
      <c r="V621" s="258">
        <v>0</v>
      </c>
      <c r="W621" s="248">
        <v>35.009</v>
      </c>
      <c r="X621" s="248">
        <v>218.06</v>
      </c>
      <c r="Y621" s="248">
        <v>15.929</v>
      </c>
      <c r="Z621" s="248">
        <v>92.1</v>
      </c>
      <c r="AA621" s="248">
        <v>18.311</v>
      </c>
      <c r="AB621" s="248">
        <v>103.11</v>
      </c>
      <c r="AC621" s="248">
        <v>14.177</v>
      </c>
      <c r="AD621" s="248">
        <v>69.38</v>
      </c>
    </row>
    <row r="622" spans="1:30" x14ac:dyDescent="0.45">
      <c r="A622" s="227">
        <v>4013371540</v>
      </c>
      <c r="B622" s="207">
        <v>1023786623</v>
      </c>
      <c r="C622" s="220" t="s">
        <v>4900</v>
      </c>
      <c r="D622" s="130" t="s">
        <v>1882</v>
      </c>
      <c r="E622" s="130" t="s">
        <v>954</v>
      </c>
      <c r="F622" s="196" t="s">
        <v>4300</v>
      </c>
      <c r="G622" s="258">
        <v>0</v>
      </c>
      <c r="H622" s="259">
        <v>86.43</v>
      </c>
      <c r="I622" s="258">
        <v>25.317</v>
      </c>
      <c r="J622" s="260">
        <v>112.58</v>
      </c>
      <c r="K622" s="258">
        <v>22.36</v>
      </c>
      <c r="L622" s="258">
        <v>99.43</v>
      </c>
      <c r="M622" s="261">
        <v>20.024000000000001</v>
      </c>
      <c r="N622" s="261">
        <v>93.19</v>
      </c>
      <c r="O622" s="258">
        <v>29.562999999999999</v>
      </c>
      <c r="P622" s="258">
        <v>144.68</v>
      </c>
      <c r="Q622" s="221">
        <v>24.638000000000002</v>
      </c>
      <c r="R622" s="262">
        <v>120.59</v>
      </c>
      <c r="S622" s="221">
        <v>29.620999999999999</v>
      </c>
      <c r="T622" s="221">
        <v>171.11</v>
      </c>
      <c r="U622" s="258">
        <v>24.439</v>
      </c>
      <c r="V622" s="258">
        <v>157.34</v>
      </c>
      <c r="W622" s="248">
        <v>23.917999999999999</v>
      </c>
      <c r="X622" s="248">
        <v>141.02000000000001</v>
      </c>
      <c r="Y622" s="248">
        <v>22.02</v>
      </c>
      <c r="Z622" s="248">
        <v>127.52</v>
      </c>
      <c r="AA622" s="248">
        <v>64.804000000000002</v>
      </c>
      <c r="AB622" s="248">
        <v>331.97</v>
      </c>
      <c r="AC622" s="248">
        <v>47.213000000000001</v>
      </c>
      <c r="AD622" s="248">
        <v>242.01</v>
      </c>
    </row>
    <row r="623" spans="1:30" x14ac:dyDescent="0.45">
      <c r="A623" s="227">
        <v>4006987798</v>
      </c>
      <c r="B623" s="207">
        <v>1022298015</v>
      </c>
      <c r="C623" s="220" t="s">
        <v>4901</v>
      </c>
      <c r="D623" s="130" t="s">
        <v>2640</v>
      </c>
      <c r="E623" s="130" t="s">
        <v>1164</v>
      </c>
      <c r="F623" s="196" t="s">
        <v>4300</v>
      </c>
      <c r="G623" s="258">
        <v>1.865</v>
      </c>
      <c r="H623" s="259">
        <v>279.37</v>
      </c>
      <c r="I623" s="258">
        <v>0</v>
      </c>
      <c r="J623" s="260">
        <v>0</v>
      </c>
      <c r="K623" s="258">
        <v>0</v>
      </c>
      <c r="L623" s="258">
        <v>0</v>
      </c>
      <c r="M623" s="261">
        <v>0</v>
      </c>
      <c r="N623" s="261">
        <v>0</v>
      </c>
      <c r="O623" s="258">
        <v>0</v>
      </c>
      <c r="P623" s="258">
        <v>0</v>
      </c>
      <c r="Q623" s="221">
        <v>0</v>
      </c>
      <c r="R623" s="262">
        <v>0</v>
      </c>
      <c r="S623" s="221">
        <v>0</v>
      </c>
      <c r="T623" s="221">
        <v>0</v>
      </c>
      <c r="U623" s="258">
        <v>0</v>
      </c>
      <c r="V623" s="258">
        <v>0</v>
      </c>
      <c r="W623" s="248">
        <v>0</v>
      </c>
      <c r="X623" s="248">
        <v>0</v>
      </c>
      <c r="Y623" s="248">
        <v>0</v>
      </c>
      <c r="Z623" s="248">
        <v>0</v>
      </c>
      <c r="AA623" s="248">
        <v>0</v>
      </c>
      <c r="AB623" s="248">
        <v>0</v>
      </c>
      <c r="AC623" s="248">
        <v>0</v>
      </c>
      <c r="AD623" s="248">
        <v>0</v>
      </c>
    </row>
    <row r="624" spans="1:30" x14ac:dyDescent="0.45">
      <c r="A624" s="227">
        <v>4007953224</v>
      </c>
      <c r="B624" s="207">
        <v>1014344318</v>
      </c>
      <c r="C624" s="220" t="s">
        <v>4902</v>
      </c>
      <c r="D624" s="130" t="s">
        <v>2815</v>
      </c>
      <c r="E624" s="130" t="s">
        <v>17</v>
      </c>
      <c r="F624" s="196" t="s">
        <v>4300</v>
      </c>
      <c r="G624" s="258">
        <v>14.659000000000001</v>
      </c>
      <c r="H624" s="259">
        <v>62.76</v>
      </c>
      <c r="I624" s="258">
        <v>16.032</v>
      </c>
      <c r="J624" s="260">
        <v>139.83000000000001</v>
      </c>
      <c r="K624" s="258">
        <v>14.25</v>
      </c>
      <c r="L624" s="258">
        <v>73.39</v>
      </c>
      <c r="M624" s="261">
        <v>14.705</v>
      </c>
      <c r="N624" s="261">
        <v>77.98</v>
      </c>
      <c r="O624" s="258">
        <v>15.581</v>
      </c>
      <c r="P624" s="258">
        <v>86.3</v>
      </c>
      <c r="Q624" s="221">
        <v>16.199000000000002</v>
      </c>
      <c r="R624" s="262">
        <v>92.11</v>
      </c>
      <c r="S624" s="221">
        <v>14.907999999999999</v>
      </c>
      <c r="T624" s="221">
        <v>72.959999999999994</v>
      </c>
      <c r="U624" s="258">
        <v>14.361000000000001</v>
      </c>
      <c r="V624" s="258">
        <v>95.39</v>
      </c>
      <c r="W624" s="248">
        <v>14.648999999999999</v>
      </c>
      <c r="X624" s="248">
        <v>84.22</v>
      </c>
      <c r="Y624" s="248">
        <v>12.959</v>
      </c>
      <c r="Z624" s="248">
        <v>76.400000000000006</v>
      </c>
      <c r="AA624" s="248">
        <v>14.597</v>
      </c>
      <c r="AB624" s="248">
        <v>80.14</v>
      </c>
      <c r="AC624" s="248">
        <v>12.523999999999999</v>
      </c>
      <c r="AD624" s="248">
        <v>68</v>
      </c>
    </row>
    <row r="625" spans="1:30" x14ac:dyDescent="0.45">
      <c r="A625" s="227">
        <v>4006954748</v>
      </c>
      <c r="B625" s="207">
        <v>1012007375</v>
      </c>
      <c r="C625" s="220" t="s">
        <v>4903</v>
      </c>
      <c r="D625" s="130" t="s">
        <v>1989</v>
      </c>
      <c r="E625" s="130" t="s">
        <v>954</v>
      </c>
      <c r="F625" s="196" t="s">
        <v>4300</v>
      </c>
      <c r="G625" s="258">
        <v>21.047000000000001</v>
      </c>
      <c r="H625" s="259">
        <v>93.59</v>
      </c>
      <c r="I625" s="258">
        <v>15.472</v>
      </c>
      <c r="J625" s="260">
        <v>107.01</v>
      </c>
      <c r="K625" s="258">
        <v>12.744</v>
      </c>
      <c r="L625" s="258">
        <v>65.930000000000007</v>
      </c>
      <c r="M625" s="261">
        <v>14.141</v>
      </c>
      <c r="N625" s="261">
        <v>77.37</v>
      </c>
      <c r="O625" s="258">
        <v>12.848000000000001</v>
      </c>
      <c r="P625" s="258">
        <v>78.72</v>
      </c>
      <c r="Q625" s="221">
        <v>12.042</v>
      </c>
      <c r="R625" s="262">
        <v>58.93</v>
      </c>
      <c r="S625" s="221">
        <v>12.343999999999999</v>
      </c>
      <c r="T625" s="221">
        <v>86.49</v>
      </c>
      <c r="U625" s="258">
        <v>11.486000000000001</v>
      </c>
      <c r="V625" s="258">
        <v>68.42</v>
      </c>
      <c r="W625" s="248">
        <v>12.922000000000001</v>
      </c>
      <c r="X625" s="248">
        <v>73.66</v>
      </c>
      <c r="Y625" s="248">
        <v>12.377000000000001</v>
      </c>
      <c r="Z625" s="248">
        <v>70.14</v>
      </c>
      <c r="AA625" s="248">
        <v>13.132</v>
      </c>
      <c r="AB625" s="248">
        <v>71.23</v>
      </c>
      <c r="AC625" s="248">
        <v>10.792</v>
      </c>
      <c r="AD625" s="248">
        <v>58.72</v>
      </c>
    </row>
    <row r="626" spans="1:30" x14ac:dyDescent="0.45">
      <c r="A626" s="227">
        <v>4009587924</v>
      </c>
      <c r="B626" s="207">
        <v>1012579719</v>
      </c>
      <c r="C626" s="220" t="s">
        <v>4904</v>
      </c>
      <c r="D626" s="130" t="s">
        <v>2948</v>
      </c>
      <c r="E626" s="130" t="s">
        <v>34</v>
      </c>
      <c r="F626" s="196" t="s">
        <v>4300</v>
      </c>
      <c r="G626" s="258">
        <v>0</v>
      </c>
      <c r="H626" s="259">
        <v>0</v>
      </c>
      <c r="I626" s="258">
        <v>11.021000000000001</v>
      </c>
      <c r="J626" s="260">
        <v>262.31</v>
      </c>
      <c r="K626" s="258">
        <v>0</v>
      </c>
      <c r="L626" s="258">
        <v>0</v>
      </c>
      <c r="M626" s="261">
        <v>39.837000000000003</v>
      </c>
      <c r="N626" s="261">
        <v>211</v>
      </c>
      <c r="O626" s="258">
        <v>0</v>
      </c>
      <c r="P626" s="258">
        <v>0</v>
      </c>
      <c r="Q626" s="221">
        <v>58.606000000000002</v>
      </c>
      <c r="R626" s="262">
        <v>286.85000000000002</v>
      </c>
      <c r="S626" s="221">
        <v>0</v>
      </c>
      <c r="T626" s="221">
        <v>0</v>
      </c>
      <c r="U626" s="258">
        <v>415.57799999999997</v>
      </c>
      <c r="V626" s="258">
        <v>2078.25</v>
      </c>
      <c r="W626" s="248">
        <v>50.524000000000001</v>
      </c>
      <c r="X626" s="248">
        <v>247.28</v>
      </c>
      <c r="Y626" s="248">
        <v>7.0990000000000002</v>
      </c>
      <c r="Z626" s="248">
        <v>81.73</v>
      </c>
      <c r="AA626" s="248">
        <v>0</v>
      </c>
      <c r="AB626" s="248">
        <v>0</v>
      </c>
      <c r="AC626" s="248">
        <v>21.239000000000001</v>
      </c>
      <c r="AD626" s="248">
        <v>123.92</v>
      </c>
    </row>
    <row r="627" spans="1:30" x14ac:dyDescent="0.45">
      <c r="A627" s="227">
        <v>4006530887</v>
      </c>
      <c r="B627" s="207">
        <v>1013225984</v>
      </c>
      <c r="C627" s="220" t="s">
        <v>4905</v>
      </c>
      <c r="D627" s="130" t="s">
        <v>2961</v>
      </c>
      <c r="E627" s="130" t="s">
        <v>34</v>
      </c>
      <c r="F627" s="196" t="s">
        <v>4300</v>
      </c>
      <c r="G627" s="258">
        <v>15.651999999999999</v>
      </c>
      <c r="H627" s="259">
        <v>69.599999999999994</v>
      </c>
      <c r="I627" s="258">
        <v>17.445</v>
      </c>
      <c r="J627" s="260">
        <v>118.49</v>
      </c>
      <c r="K627" s="258">
        <v>13.788</v>
      </c>
      <c r="L627" s="258">
        <v>73.349999999999994</v>
      </c>
      <c r="M627" s="261">
        <v>14.577999999999999</v>
      </c>
      <c r="N627" s="261">
        <v>77.569999999999993</v>
      </c>
      <c r="O627" s="258">
        <v>10.803000000000001</v>
      </c>
      <c r="P627" s="258">
        <v>64.400000000000006</v>
      </c>
      <c r="Q627" s="221">
        <v>0</v>
      </c>
      <c r="R627" s="262">
        <v>0</v>
      </c>
      <c r="S627" s="221">
        <v>0</v>
      </c>
      <c r="T627" s="221">
        <v>0</v>
      </c>
      <c r="U627" s="258">
        <v>0</v>
      </c>
      <c r="V627" s="258">
        <v>0</v>
      </c>
      <c r="W627" s="248">
        <v>0</v>
      </c>
      <c r="X627" s="248">
        <v>51.31</v>
      </c>
      <c r="Y627" s="248">
        <v>0</v>
      </c>
      <c r="Z627" s="248">
        <v>0</v>
      </c>
      <c r="AA627" s="248">
        <v>0</v>
      </c>
      <c r="AB627" s="248">
        <v>0</v>
      </c>
      <c r="AC627" s="248">
        <v>0</v>
      </c>
      <c r="AD627" s="248">
        <v>0</v>
      </c>
    </row>
    <row r="628" spans="1:30" x14ac:dyDescent="0.45">
      <c r="A628" s="227">
        <v>4009046120</v>
      </c>
      <c r="B628" s="207">
        <v>1</v>
      </c>
      <c r="C628" s="220" t="s">
        <v>4906</v>
      </c>
      <c r="D628" s="130" t="s">
        <v>1789</v>
      </c>
      <c r="E628" s="130" t="s">
        <v>549</v>
      </c>
      <c r="F628" s="196" t="s">
        <v>4300</v>
      </c>
      <c r="G628" s="258">
        <v>15.864000000000001</v>
      </c>
      <c r="H628" s="259">
        <v>78.680000000000007</v>
      </c>
      <c r="I628" s="258">
        <v>16.077999999999999</v>
      </c>
      <c r="J628" s="260">
        <v>100.31</v>
      </c>
      <c r="K628" s="258">
        <v>14.648</v>
      </c>
      <c r="L628" s="258">
        <v>78.3</v>
      </c>
      <c r="M628" s="261">
        <v>5.7629999999999999</v>
      </c>
      <c r="N628" s="261">
        <v>39.049999999999997</v>
      </c>
      <c r="O628" s="258">
        <v>0</v>
      </c>
      <c r="P628" s="258">
        <v>0</v>
      </c>
      <c r="Q628" s="221">
        <v>0</v>
      </c>
      <c r="R628" s="262">
        <v>0</v>
      </c>
      <c r="S628" s="221">
        <v>0</v>
      </c>
      <c r="T628" s="221">
        <v>0</v>
      </c>
      <c r="U628" s="258">
        <v>0</v>
      </c>
      <c r="V628" s="258">
        <v>0</v>
      </c>
      <c r="W628" s="248">
        <v>0</v>
      </c>
      <c r="X628" s="248">
        <v>0</v>
      </c>
      <c r="Y628" s="248">
        <v>0</v>
      </c>
      <c r="Z628" s="248">
        <v>0</v>
      </c>
      <c r="AA628" s="248">
        <v>0</v>
      </c>
      <c r="AB628" s="248">
        <v>0</v>
      </c>
      <c r="AC628" s="248">
        <v>0</v>
      </c>
      <c r="AD628" s="248">
        <v>0</v>
      </c>
    </row>
    <row r="629" spans="1:30" x14ac:dyDescent="0.45">
      <c r="A629" s="227">
        <v>4010757327</v>
      </c>
      <c r="B629" s="207">
        <v>1018402202</v>
      </c>
      <c r="C629" s="220" t="s">
        <v>4907</v>
      </c>
      <c r="D629" s="130" t="s">
        <v>1742</v>
      </c>
      <c r="E629" s="130" t="s">
        <v>549</v>
      </c>
      <c r="F629" s="196" t="s">
        <v>4300</v>
      </c>
      <c r="G629" s="258">
        <v>16.388999999999999</v>
      </c>
      <c r="H629" s="259">
        <v>72.88</v>
      </c>
      <c r="I629" s="258">
        <v>15.022</v>
      </c>
      <c r="J629" s="260">
        <v>110.33</v>
      </c>
      <c r="K629" s="258">
        <v>13.003</v>
      </c>
      <c r="L629" s="258">
        <v>69.709999999999994</v>
      </c>
      <c r="M629" s="261">
        <v>12.763999999999999</v>
      </c>
      <c r="N629" s="261">
        <v>68.56</v>
      </c>
      <c r="O629" s="258">
        <v>13.702</v>
      </c>
      <c r="P629" s="258">
        <v>79.400000000000006</v>
      </c>
      <c r="Q629" s="221">
        <v>15.238</v>
      </c>
      <c r="R629" s="262">
        <v>74.58</v>
      </c>
      <c r="S629" s="221">
        <v>12.683</v>
      </c>
      <c r="T629" s="221">
        <v>77.58</v>
      </c>
      <c r="U629" s="258">
        <v>15.525</v>
      </c>
      <c r="V629" s="258">
        <v>98.5</v>
      </c>
      <c r="W629" s="248">
        <v>38.365000000000002</v>
      </c>
      <c r="X629" s="248">
        <v>198.88</v>
      </c>
      <c r="Y629" s="248">
        <v>45.383000000000003</v>
      </c>
      <c r="Z629" s="248">
        <v>234.34</v>
      </c>
      <c r="AA629" s="248">
        <v>54.771000000000001</v>
      </c>
      <c r="AB629" s="248">
        <v>277.49</v>
      </c>
      <c r="AC629" s="248">
        <v>5.5140000000000002</v>
      </c>
      <c r="AD629" s="248">
        <v>44.55</v>
      </c>
    </row>
    <row r="630" spans="1:30" x14ac:dyDescent="0.45">
      <c r="A630" s="227">
        <v>4010564857</v>
      </c>
      <c r="B630" s="207">
        <v>1013993854</v>
      </c>
      <c r="C630" s="220" t="s">
        <v>4908</v>
      </c>
      <c r="D630" s="130" t="s">
        <v>1715</v>
      </c>
      <c r="E630" s="130" t="s">
        <v>549</v>
      </c>
      <c r="F630" s="196" t="s">
        <v>4300</v>
      </c>
      <c r="G630" s="258">
        <v>20.972999999999999</v>
      </c>
      <c r="H630" s="259">
        <v>92.54</v>
      </c>
      <c r="I630" s="258">
        <v>14.930999999999999</v>
      </c>
      <c r="J630" s="260">
        <v>66.400000000000006</v>
      </c>
      <c r="K630" s="258">
        <v>17.463999999999999</v>
      </c>
      <c r="L630" s="258">
        <v>91.39</v>
      </c>
      <c r="M630" s="261">
        <v>15.073</v>
      </c>
      <c r="N630" s="261">
        <v>80.349999999999994</v>
      </c>
      <c r="O630" s="258">
        <v>20.602</v>
      </c>
      <c r="P630" s="258">
        <v>116.5</v>
      </c>
      <c r="Q630" s="221">
        <v>15.723000000000001</v>
      </c>
      <c r="R630" s="262">
        <v>76.959999999999994</v>
      </c>
      <c r="S630" s="221">
        <v>19.727</v>
      </c>
      <c r="T630" s="221">
        <v>111.97</v>
      </c>
      <c r="U630" s="258">
        <v>14.074999999999999</v>
      </c>
      <c r="V630" s="258">
        <v>96.75</v>
      </c>
      <c r="W630" s="248">
        <v>22.459</v>
      </c>
      <c r="X630" s="248">
        <v>126.62</v>
      </c>
      <c r="Y630" s="248">
        <v>17.64</v>
      </c>
      <c r="Z630" s="248">
        <v>98.95</v>
      </c>
      <c r="AA630" s="248">
        <v>16.459</v>
      </c>
      <c r="AB630" s="248">
        <v>89.08</v>
      </c>
      <c r="AC630" s="248">
        <v>14.590999999999999</v>
      </c>
      <c r="AD630" s="248">
        <v>81.680000000000007</v>
      </c>
    </row>
    <row r="631" spans="1:30" x14ac:dyDescent="0.45">
      <c r="A631" s="227">
        <v>4007239844</v>
      </c>
      <c r="B631" s="207">
        <v>1021533309</v>
      </c>
      <c r="C631" s="220" t="s">
        <v>4909</v>
      </c>
      <c r="D631" s="130" t="s">
        <v>2352</v>
      </c>
      <c r="E631" s="130" t="s">
        <v>1164</v>
      </c>
      <c r="F631" s="196" t="s">
        <v>4300</v>
      </c>
      <c r="G631" s="258">
        <v>0.30499999999999999</v>
      </c>
      <c r="H631" s="259">
        <v>114.57</v>
      </c>
      <c r="I631" s="258">
        <v>0</v>
      </c>
      <c r="J631" s="260">
        <v>0</v>
      </c>
      <c r="K631" s="258">
        <v>0.26300000000000001</v>
      </c>
      <c r="L631" s="258">
        <v>114.54</v>
      </c>
      <c r="M631" s="261">
        <v>0</v>
      </c>
      <c r="N631" s="261">
        <v>0</v>
      </c>
      <c r="O631" s="258">
        <v>0</v>
      </c>
      <c r="P631" s="258">
        <v>0.08</v>
      </c>
      <c r="Q631" s="221">
        <v>0</v>
      </c>
      <c r="R631" s="262">
        <v>0</v>
      </c>
      <c r="S631" s="221">
        <v>0</v>
      </c>
      <c r="T631" s="221">
        <v>0</v>
      </c>
      <c r="U631" s="258">
        <v>0</v>
      </c>
      <c r="V631" s="258">
        <v>0</v>
      </c>
      <c r="W631" s="248">
        <v>0</v>
      </c>
      <c r="X631" s="248">
        <v>0.1</v>
      </c>
      <c r="Y631" s="248">
        <v>0</v>
      </c>
      <c r="Z631" s="248">
        <v>0</v>
      </c>
      <c r="AA631" s="248">
        <v>0.105</v>
      </c>
      <c r="AB631" s="248">
        <v>0.26</v>
      </c>
      <c r="AC631" s="248">
        <v>0</v>
      </c>
      <c r="AD631" s="248">
        <v>0</v>
      </c>
    </row>
    <row r="632" spans="1:30" x14ac:dyDescent="0.45">
      <c r="A632" s="227">
        <v>4010063772</v>
      </c>
      <c r="B632" s="207">
        <v>1011706000</v>
      </c>
      <c r="C632" s="220" t="s">
        <v>4910</v>
      </c>
      <c r="D632" s="130" t="s">
        <v>2329</v>
      </c>
      <c r="E632" s="130" t="s">
        <v>1564</v>
      </c>
      <c r="F632" s="196" t="s">
        <v>4300</v>
      </c>
      <c r="G632" s="258">
        <v>14.718999999999999</v>
      </c>
      <c r="H632" s="259">
        <v>73.34</v>
      </c>
      <c r="I632" s="258">
        <v>13.702</v>
      </c>
      <c r="J632" s="260">
        <v>88.8</v>
      </c>
      <c r="K632" s="258">
        <v>11.489000000000001</v>
      </c>
      <c r="L632" s="258">
        <v>60.68</v>
      </c>
      <c r="M632" s="261">
        <v>13.672000000000001</v>
      </c>
      <c r="N632" s="261">
        <v>73.22</v>
      </c>
      <c r="O632" s="258">
        <v>13.186</v>
      </c>
      <c r="P632" s="258">
        <v>75.62</v>
      </c>
      <c r="Q632" s="221">
        <v>13.958</v>
      </c>
      <c r="R632" s="262">
        <v>68.319999999999993</v>
      </c>
      <c r="S632" s="221">
        <v>11.978999999999999</v>
      </c>
      <c r="T632" s="221">
        <v>72.77</v>
      </c>
      <c r="U632" s="258">
        <v>12.449</v>
      </c>
      <c r="V632" s="258">
        <v>82.96</v>
      </c>
      <c r="W632" s="248">
        <v>11.3</v>
      </c>
      <c r="X632" s="248">
        <v>74.73</v>
      </c>
      <c r="Y632" s="248">
        <v>13.821999999999999</v>
      </c>
      <c r="Z632" s="248">
        <v>67.66</v>
      </c>
      <c r="AA632" s="248">
        <v>13.189</v>
      </c>
      <c r="AB632" s="248">
        <v>72.099999999999994</v>
      </c>
      <c r="AC632" s="248">
        <v>12.864000000000001</v>
      </c>
      <c r="AD632" s="248">
        <v>68.13</v>
      </c>
    </row>
    <row r="633" spans="1:30" x14ac:dyDescent="0.45">
      <c r="A633" s="227">
        <v>4008858301</v>
      </c>
      <c r="B633" s="207">
        <v>1012579746</v>
      </c>
      <c r="C633" s="220" t="s">
        <v>4911</v>
      </c>
      <c r="D633" s="130" t="s">
        <v>2033</v>
      </c>
      <c r="E633" s="130" t="s">
        <v>23</v>
      </c>
      <c r="F633" s="196" t="s">
        <v>4300</v>
      </c>
      <c r="G633" s="258">
        <v>24.568000000000001</v>
      </c>
      <c r="H633" s="259">
        <v>103.65</v>
      </c>
      <c r="I633" s="258">
        <v>9.218</v>
      </c>
      <c r="J633" s="260">
        <v>70.64</v>
      </c>
      <c r="K633" s="258">
        <v>8.5220000000000002</v>
      </c>
      <c r="L633" s="258">
        <v>46.37</v>
      </c>
      <c r="M633" s="261">
        <v>16.571999999999999</v>
      </c>
      <c r="N633" s="261">
        <v>81.53</v>
      </c>
      <c r="O633" s="258">
        <v>81.8</v>
      </c>
      <c r="P633" s="258">
        <v>417.9</v>
      </c>
      <c r="Q633" s="221">
        <v>140.673</v>
      </c>
      <c r="R633" s="262">
        <v>688.51</v>
      </c>
      <c r="S633" s="221">
        <v>120.36199999999999</v>
      </c>
      <c r="T633" s="221">
        <v>598.62</v>
      </c>
      <c r="U633" s="258">
        <v>0</v>
      </c>
      <c r="V633" s="258">
        <v>0</v>
      </c>
      <c r="W633" s="248">
        <v>72.454999999999998</v>
      </c>
      <c r="X633" s="248">
        <v>442.45</v>
      </c>
      <c r="Y633" s="248">
        <v>0</v>
      </c>
      <c r="Z633" s="248">
        <v>112.78</v>
      </c>
      <c r="AA633" s="248">
        <v>0</v>
      </c>
      <c r="AB633" s="248">
        <v>0</v>
      </c>
      <c r="AC633" s="248">
        <v>0</v>
      </c>
      <c r="AD633" s="248">
        <v>33.130000000000003</v>
      </c>
    </row>
    <row r="634" spans="1:30" x14ac:dyDescent="0.45">
      <c r="A634" s="227">
        <v>4009101560</v>
      </c>
      <c r="B634" s="207">
        <v>1015977638</v>
      </c>
      <c r="C634" s="220" t="s">
        <v>4912</v>
      </c>
      <c r="D634" s="130" t="s">
        <v>1895</v>
      </c>
      <c r="E634" s="130" t="s">
        <v>34</v>
      </c>
      <c r="F634" s="196" t="s">
        <v>4300</v>
      </c>
      <c r="G634" s="258">
        <v>0</v>
      </c>
      <c r="H634" s="259">
        <v>0</v>
      </c>
      <c r="I634" s="258">
        <v>35.570999999999998</v>
      </c>
      <c r="J634" s="260">
        <v>206.51</v>
      </c>
      <c r="K634" s="258">
        <v>0</v>
      </c>
      <c r="L634" s="258">
        <v>0</v>
      </c>
      <c r="M634" s="261">
        <v>25.978000000000002</v>
      </c>
      <c r="N634" s="261">
        <v>140.25</v>
      </c>
      <c r="O634" s="258">
        <v>0</v>
      </c>
      <c r="P634" s="258">
        <v>0</v>
      </c>
      <c r="Q634" s="221">
        <v>24.315999999999999</v>
      </c>
      <c r="R634" s="262">
        <v>119.02</v>
      </c>
      <c r="S634" s="221">
        <v>0</v>
      </c>
      <c r="T634" s="221">
        <v>0</v>
      </c>
      <c r="U634" s="258">
        <v>28.812000000000001</v>
      </c>
      <c r="V634" s="258">
        <v>198.98</v>
      </c>
      <c r="W634" s="248">
        <v>0</v>
      </c>
      <c r="X634" s="248">
        <v>0</v>
      </c>
      <c r="Y634" s="248">
        <v>29.405000000000001</v>
      </c>
      <c r="Z634" s="248">
        <v>163.43</v>
      </c>
      <c r="AA634" s="248">
        <v>0</v>
      </c>
      <c r="AB634" s="248">
        <v>0</v>
      </c>
      <c r="AC634" s="248">
        <v>33.851999999999997</v>
      </c>
      <c r="AD634" s="248">
        <v>178.83</v>
      </c>
    </row>
    <row r="635" spans="1:30" x14ac:dyDescent="0.45">
      <c r="A635" s="227">
        <v>4011778920</v>
      </c>
      <c r="B635" s="207">
        <v>1021533373</v>
      </c>
      <c r="C635" s="220" t="s">
        <v>4913</v>
      </c>
      <c r="D635" s="130" t="s">
        <v>2053</v>
      </c>
      <c r="E635" s="130" t="s">
        <v>433</v>
      </c>
      <c r="F635" s="196" t="s">
        <v>4300</v>
      </c>
      <c r="G635" s="258">
        <v>0</v>
      </c>
      <c r="H635" s="259">
        <v>0</v>
      </c>
      <c r="I635" s="258">
        <v>41.850999999999999</v>
      </c>
      <c r="J635" s="260">
        <v>202.67</v>
      </c>
      <c r="K635" s="258">
        <v>0</v>
      </c>
      <c r="L635" s="258">
        <v>0</v>
      </c>
      <c r="M635" s="261">
        <v>62.396999999999998</v>
      </c>
      <c r="N635" s="261">
        <v>151.13</v>
      </c>
      <c r="O635" s="258">
        <v>0</v>
      </c>
      <c r="P635" s="258">
        <v>0</v>
      </c>
      <c r="Q635" s="221">
        <v>159.965</v>
      </c>
      <c r="R635" s="262">
        <v>410.03</v>
      </c>
      <c r="S635" s="221">
        <v>0</v>
      </c>
      <c r="T635" s="221">
        <v>0</v>
      </c>
      <c r="U635" s="258">
        <v>71.143000000000001</v>
      </c>
      <c r="V635" s="258">
        <v>223.69</v>
      </c>
      <c r="W635" s="248">
        <v>0</v>
      </c>
      <c r="X635" s="248">
        <v>0</v>
      </c>
      <c r="Y635" s="248">
        <v>14.798</v>
      </c>
      <c r="Z635" s="248">
        <v>99.5</v>
      </c>
      <c r="AA635" s="248">
        <v>0</v>
      </c>
      <c r="AB635" s="248">
        <v>0</v>
      </c>
      <c r="AC635" s="248">
        <v>29.315999999999999</v>
      </c>
      <c r="AD635" s="248">
        <v>223.3</v>
      </c>
    </row>
    <row r="636" spans="1:30" x14ac:dyDescent="0.45">
      <c r="A636" s="227">
        <v>4010950283</v>
      </c>
      <c r="B636" s="207">
        <v>1018487127</v>
      </c>
      <c r="C636" s="220" t="s">
        <v>4914</v>
      </c>
      <c r="D636" s="130" t="s">
        <v>17</v>
      </c>
      <c r="E636" s="130" t="s">
        <v>13</v>
      </c>
      <c r="F636" s="196" t="s">
        <v>4300</v>
      </c>
      <c r="G636" s="258">
        <v>11.932</v>
      </c>
      <c r="H636" s="259">
        <v>53.06</v>
      </c>
      <c r="I636" s="258">
        <v>11.48</v>
      </c>
      <c r="J636" s="260">
        <v>92.42</v>
      </c>
      <c r="K636" s="258">
        <v>10.303000000000001</v>
      </c>
      <c r="L636" s="258">
        <v>55.05</v>
      </c>
      <c r="M636" s="261">
        <v>11.154</v>
      </c>
      <c r="N636" s="261">
        <v>59.44</v>
      </c>
      <c r="O636" s="258">
        <v>12.189</v>
      </c>
      <c r="P636" s="258">
        <v>68.64</v>
      </c>
      <c r="Q636" s="221">
        <v>12.454000000000001</v>
      </c>
      <c r="R636" s="262">
        <v>60.95</v>
      </c>
      <c r="S636" s="221">
        <v>11.742000000000001</v>
      </c>
      <c r="T636" s="221">
        <v>69.34</v>
      </c>
      <c r="U636" s="258">
        <v>0</v>
      </c>
      <c r="V636" s="258">
        <v>0</v>
      </c>
      <c r="W636" s="248">
        <v>0</v>
      </c>
      <c r="X636" s="248">
        <v>9.8800000000000008</v>
      </c>
      <c r="Y636" s="248">
        <v>0</v>
      </c>
      <c r="Z636" s="248">
        <v>0</v>
      </c>
      <c r="AA636" s="248">
        <v>0</v>
      </c>
      <c r="AB636" s="248">
        <v>0</v>
      </c>
      <c r="AC636" s="248">
        <v>0</v>
      </c>
      <c r="AD636" s="248">
        <v>0</v>
      </c>
    </row>
    <row r="637" spans="1:30" x14ac:dyDescent="0.45">
      <c r="A637" s="227">
        <v>4009486282</v>
      </c>
      <c r="B637" s="207">
        <v>1021533298</v>
      </c>
      <c r="C637" s="220" t="s">
        <v>4915</v>
      </c>
      <c r="D637" s="130" t="s">
        <v>2892</v>
      </c>
      <c r="E637" s="130" t="s">
        <v>1164</v>
      </c>
      <c r="F637" s="196" t="s">
        <v>4300</v>
      </c>
      <c r="G637" s="258">
        <v>2.6509999999999998</v>
      </c>
      <c r="H637" s="259">
        <v>199.22</v>
      </c>
      <c r="I637" s="258">
        <v>0</v>
      </c>
      <c r="J637" s="260">
        <v>0</v>
      </c>
      <c r="K637" s="258">
        <v>0</v>
      </c>
      <c r="L637" s="258">
        <v>0</v>
      </c>
      <c r="M637" s="261">
        <v>0</v>
      </c>
      <c r="N637" s="261">
        <v>0</v>
      </c>
      <c r="O637" s="258">
        <v>36.329000000000001</v>
      </c>
      <c r="P637" s="258">
        <v>94.48</v>
      </c>
      <c r="Q637" s="221">
        <v>0</v>
      </c>
      <c r="R637" s="262">
        <v>0</v>
      </c>
      <c r="S637" s="221">
        <v>0</v>
      </c>
      <c r="T637" s="221">
        <v>0</v>
      </c>
      <c r="U637" s="258">
        <v>0</v>
      </c>
      <c r="V637" s="258">
        <v>0</v>
      </c>
      <c r="W637" s="248">
        <v>622.66999999999996</v>
      </c>
      <c r="X637" s="248">
        <v>1608.4</v>
      </c>
      <c r="Y637" s="248">
        <v>0</v>
      </c>
      <c r="Z637" s="248">
        <v>0</v>
      </c>
      <c r="AA637" s="248">
        <v>131.65100000000001</v>
      </c>
      <c r="AB637" s="248">
        <v>448.18</v>
      </c>
      <c r="AC637" s="248">
        <v>0</v>
      </c>
      <c r="AD637" s="248">
        <v>0</v>
      </c>
    </row>
    <row r="638" spans="1:30" x14ac:dyDescent="0.45">
      <c r="A638" s="227">
        <v>4007296699</v>
      </c>
      <c r="B638" s="207">
        <v>1015989812</v>
      </c>
      <c r="C638" s="220" t="s">
        <v>4916</v>
      </c>
      <c r="D638" s="130" t="s">
        <v>2973</v>
      </c>
      <c r="E638" s="130" t="s">
        <v>34</v>
      </c>
      <c r="F638" s="196" t="s">
        <v>4300</v>
      </c>
      <c r="G638" s="258">
        <v>12.304</v>
      </c>
      <c r="H638" s="259">
        <v>54.71</v>
      </c>
      <c r="I638" s="258">
        <v>12.026999999999999</v>
      </c>
      <c r="J638" s="260">
        <v>87.57</v>
      </c>
      <c r="K638" s="258">
        <v>10.311</v>
      </c>
      <c r="L638" s="258">
        <v>52.87</v>
      </c>
      <c r="M638" s="261">
        <v>11.619</v>
      </c>
      <c r="N638" s="261">
        <v>62.92</v>
      </c>
      <c r="O638" s="258">
        <v>12.868</v>
      </c>
      <c r="P638" s="258">
        <v>72.239999999999995</v>
      </c>
      <c r="Q638" s="221">
        <v>11.445</v>
      </c>
      <c r="R638" s="262">
        <v>56.03</v>
      </c>
      <c r="S638" s="221">
        <v>12.736000000000001</v>
      </c>
      <c r="T638" s="221">
        <v>74.08</v>
      </c>
      <c r="U638" s="258">
        <v>11.095000000000001</v>
      </c>
      <c r="V638" s="258">
        <v>73.44</v>
      </c>
      <c r="W638" s="248">
        <v>9.5259999999999998</v>
      </c>
      <c r="X638" s="248">
        <v>57.06</v>
      </c>
      <c r="Y638" s="248">
        <v>10.032999999999999</v>
      </c>
      <c r="Z638" s="248">
        <v>58.28</v>
      </c>
      <c r="AA638" s="248">
        <v>12.417999999999999</v>
      </c>
      <c r="AB638" s="248">
        <v>67.5</v>
      </c>
      <c r="AC638" s="248">
        <v>12.625999999999999</v>
      </c>
      <c r="AD638" s="248">
        <v>66.16</v>
      </c>
    </row>
    <row r="639" spans="1:30" x14ac:dyDescent="0.45">
      <c r="A639" s="227">
        <v>4008170675</v>
      </c>
      <c r="B639" s="207">
        <v>1007884912</v>
      </c>
      <c r="C639" s="220" t="s">
        <v>4917</v>
      </c>
      <c r="D639" s="130" t="s">
        <v>1789</v>
      </c>
      <c r="E639" s="130" t="s">
        <v>549</v>
      </c>
      <c r="F639" s="196" t="s">
        <v>4300</v>
      </c>
      <c r="G639" s="258">
        <v>12.551</v>
      </c>
      <c r="H639" s="259">
        <v>64.34</v>
      </c>
      <c r="I639" s="258">
        <v>12.191000000000001</v>
      </c>
      <c r="J639" s="260">
        <v>73.66</v>
      </c>
      <c r="K639" s="258">
        <v>10.762</v>
      </c>
      <c r="L639" s="258">
        <v>56.39</v>
      </c>
      <c r="M639" s="261">
        <v>10.52</v>
      </c>
      <c r="N639" s="261">
        <v>57.3</v>
      </c>
      <c r="O639" s="258">
        <v>12.128</v>
      </c>
      <c r="P639" s="258">
        <v>67.89</v>
      </c>
      <c r="Q639" s="221">
        <v>10.555</v>
      </c>
      <c r="R639" s="262">
        <v>51.66</v>
      </c>
      <c r="S639" s="221">
        <v>12.314</v>
      </c>
      <c r="T639" s="221">
        <v>72.87</v>
      </c>
      <c r="U639" s="258">
        <v>8.7449999999999992</v>
      </c>
      <c r="V639" s="258">
        <v>61.65</v>
      </c>
      <c r="W639" s="248">
        <v>9.27</v>
      </c>
      <c r="X639" s="248">
        <v>62.17</v>
      </c>
      <c r="Y639" s="248">
        <v>8.1449999999999996</v>
      </c>
      <c r="Z639" s="248">
        <v>39.86</v>
      </c>
      <c r="AA639" s="248">
        <v>10.622999999999999</v>
      </c>
      <c r="AB639" s="248">
        <v>57.29</v>
      </c>
      <c r="AC639" s="248">
        <v>8.4960000000000004</v>
      </c>
      <c r="AD639" s="248">
        <v>45.83</v>
      </c>
    </row>
    <row r="640" spans="1:30" x14ac:dyDescent="0.45">
      <c r="A640" s="227">
        <v>4007046742</v>
      </c>
      <c r="B640" s="207">
        <v>1012579542</v>
      </c>
      <c r="C640" s="220" t="s">
        <v>4918</v>
      </c>
      <c r="D640" s="130" t="s">
        <v>715</v>
      </c>
      <c r="E640" s="130" t="s">
        <v>682</v>
      </c>
      <c r="F640" s="196" t="s">
        <v>4300</v>
      </c>
      <c r="G640" s="258">
        <v>0</v>
      </c>
      <c r="H640" s="259">
        <v>184.78</v>
      </c>
      <c r="I640" s="258">
        <v>0</v>
      </c>
      <c r="J640" s="260">
        <v>0</v>
      </c>
      <c r="K640" s="258">
        <v>0</v>
      </c>
      <c r="L640" s="258">
        <v>0</v>
      </c>
      <c r="M640" s="261">
        <v>0</v>
      </c>
      <c r="N640" s="261">
        <v>0</v>
      </c>
      <c r="O640" s="258">
        <v>0</v>
      </c>
      <c r="P640" s="258">
        <v>0</v>
      </c>
      <c r="Q640" s="221">
        <v>0</v>
      </c>
      <c r="R640" s="262">
        <v>0</v>
      </c>
      <c r="S640" s="221">
        <v>0</v>
      </c>
      <c r="T640" s="221">
        <v>0</v>
      </c>
      <c r="U640" s="258">
        <v>0</v>
      </c>
      <c r="V640" s="258">
        <v>0</v>
      </c>
      <c r="W640" s="248">
        <v>0</v>
      </c>
      <c r="X640" s="248">
        <v>0</v>
      </c>
      <c r="Y640" s="248">
        <v>0</v>
      </c>
      <c r="Z640" s="248">
        <v>0</v>
      </c>
      <c r="AA640" s="248">
        <v>0</v>
      </c>
      <c r="AB640" s="248">
        <v>0</v>
      </c>
      <c r="AC640" s="248">
        <v>0</v>
      </c>
      <c r="AD640" s="248">
        <v>0</v>
      </c>
    </row>
    <row r="641" spans="1:30" x14ac:dyDescent="0.45">
      <c r="A641" s="227">
        <v>4012866046</v>
      </c>
      <c r="B641" s="207">
        <v>1023088226</v>
      </c>
      <c r="C641" s="220" t="s">
        <v>4919</v>
      </c>
      <c r="D641" s="130" t="s">
        <v>1811</v>
      </c>
      <c r="E641" s="130" t="s">
        <v>433</v>
      </c>
      <c r="F641" s="196" t="s">
        <v>4300</v>
      </c>
      <c r="G641" s="258">
        <v>0</v>
      </c>
      <c r="H641" s="259">
        <v>0</v>
      </c>
      <c r="I641" s="258">
        <v>23.481999999999999</v>
      </c>
      <c r="J641" s="260">
        <v>180.61</v>
      </c>
      <c r="K641" s="258">
        <v>0</v>
      </c>
      <c r="L641" s="258">
        <v>0</v>
      </c>
      <c r="M641" s="261">
        <v>15.561</v>
      </c>
      <c r="N641" s="261">
        <v>80.69</v>
      </c>
      <c r="O641" s="258">
        <v>0</v>
      </c>
      <c r="P641" s="258">
        <v>0</v>
      </c>
      <c r="Q641" s="221">
        <v>17.613</v>
      </c>
      <c r="R641" s="262">
        <v>85.529999999999987</v>
      </c>
      <c r="S641" s="221">
        <v>0</v>
      </c>
      <c r="T641" s="221">
        <v>0</v>
      </c>
      <c r="U641" s="258">
        <v>726.85799999999995</v>
      </c>
      <c r="V641" s="258">
        <v>3565.23</v>
      </c>
      <c r="W641" s="248">
        <v>0</v>
      </c>
      <c r="X641" s="248">
        <v>0</v>
      </c>
      <c r="Y641" s="248">
        <v>1565.625</v>
      </c>
      <c r="Z641" s="248">
        <v>7616.27</v>
      </c>
      <c r="AA641" s="248">
        <v>1153.211</v>
      </c>
      <c r="AB641" s="248">
        <v>6036.4800000000005</v>
      </c>
      <c r="AC641" s="248">
        <v>971.673</v>
      </c>
      <c r="AD641" s="248">
        <v>4718.1900000000005</v>
      </c>
    </row>
    <row r="642" spans="1:30" x14ac:dyDescent="0.45">
      <c r="A642" s="227">
        <v>4008435797</v>
      </c>
      <c r="B642" s="207">
        <v>1020921194</v>
      </c>
      <c r="C642" s="220" t="s">
        <v>4920</v>
      </c>
      <c r="D642" s="130" t="s">
        <v>1640</v>
      </c>
      <c r="E642" s="130" t="s">
        <v>1622</v>
      </c>
      <c r="F642" s="196" t="s">
        <v>4300</v>
      </c>
      <c r="G642" s="258">
        <v>7.0679999999999996</v>
      </c>
      <c r="H642" s="259">
        <v>75.88</v>
      </c>
      <c r="I642" s="258">
        <v>3.597</v>
      </c>
      <c r="J642" s="260">
        <v>22.63</v>
      </c>
      <c r="K642" s="258">
        <v>16.123000000000001</v>
      </c>
      <c r="L642" s="258">
        <v>74.349999999999994</v>
      </c>
      <c r="M642" s="261">
        <v>3.8130000000000002</v>
      </c>
      <c r="N642" s="261">
        <v>17.89</v>
      </c>
      <c r="O642" s="258">
        <v>3.3149999999999999</v>
      </c>
      <c r="P642" s="258">
        <v>21.54</v>
      </c>
      <c r="Q642" s="221">
        <v>3.2269999999999999</v>
      </c>
      <c r="R642" s="262">
        <v>18.12</v>
      </c>
      <c r="S642" s="221">
        <v>3.1509999999999998</v>
      </c>
      <c r="T642" s="221">
        <v>15.43</v>
      </c>
      <c r="U642" s="258">
        <v>3.85</v>
      </c>
      <c r="V642" s="258">
        <v>36.74</v>
      </c>
      <c r="W642" s="248">
        <v>3.7869999999999999</v>
      </c>
      <c r="X642" s="248">
        <v>21.02</v>
      </c>
      <c r="Y642" s="248">
        <v>3.4220000000000002</v>
      </c>
      <c r="Z642" s="248">
        <v>19.34</v>
      </c>
      <c r="AA642" s="248">
        <v>0</v>
      </c>
      <c r="AB642" s="248">
        <v>0</v>
      </c>
      <c r="AC642" s="248">
        <v>6.9249999999999998</v>
      </c>
      <c r="AD642" s="248">
        <v>37.96</v>
      </c>
    </row>
    <row r="643" spans="1:30" x14ac:dyDescent="0.45">
      <c r="A643" s="227">
        <v>4008422663</v>
      </c>
      <c r="B643" s="207">
        <v>1015978537</v>
      </c>
      <c r="C643" s="220" t="s">
        <v>4921</v>
      </c>
      <c r="D643" s="130" t="s">
        <v>2994</v>
      </c>
      <c r="E643" s="130" t="s">
        <v>23</v>
      </c>
      <c r="F643" s="196" t="s">
        <v>4300</v>
      </c>
      <c r="G643" s="258">
        <v>10.484999999999999</v>
      </c>
      <c r="H643" s="259">
        <v>41.86</v>
      </c>
      <c r="I643" s="258">
        <v>10.943</v>
      </c>
      <c r="J643" s="260">
        <v>77.14</v>
      </c>
      <c r="K643" s="258">
        <v>10.275</v>
      </c>
      <c r="L643" s="258">
        <v>53.66</v>
      </c>
      <c r="M643" s="261">
        <v>9.9429999999999996</v>
      </c>
      <c r="N643" s="261">
        <v>54.19</v>
      </c>
      <c r="O643" s="258">
        <v>11.222</v>
      </c>
      <c r="P643" s="258">
        <v>62</v>
      </c>
      <c r="Q643" s="221">
        <v>9.2080000000000002</v>
      </c>
      <c r="R643" s="262">
        <v>45.07</v>
      </c>
      <c r="S643" s="221">
        <v>10.595000000000001</v>
      </c>
      <c r="T643" s="221">
        <v>63.16</v>
      </c>
      <c r="U643" s="258">
        <v>7.8650000000000002</v>
      </c>
      <c r="V643" s="258">
        <v>56.2</v>
      </c>
      <c r="W643" s="248">
        <v>7.601</v>
      </c>
      <c r="X643" s="248">
        <v>46.3</v>
      </c>
      <c r="Y643" s="248">
        <v>7.2380000000000004</v>
      </c>
      <c r="Z643" s="248">
        <v>35.42</v>
      </c>
      <c r="AA643" s="248">
        <v>7.226</v>
      </c>
      <c r="AB643" s="248">
        <v>40.119999999999997</v>
      </c>
      <c r="AC643" s="248">
        <v>6.09</v>
      </c>
      <c r="AD643" s="248">
        <v>46.3</v>
      </c>
    </row>
    <row r="644" spans="1:30" x14ac:dyDescent="0.45">
      <c r="A644" s="227">
        <v>4013306044</v>
      </c>
      <c r="B644" s="207">
        <v>1023557330</v>
      </c>
      <c r="C644" s="220" t="s">
        <v>4922</v>
      </c>
      <c r="D644" s="130" t="s">
        <v>1882</v>
      </c>
      <c r="E644" s="130" t="s">
        <v>954</v>
      </c>
      <c r="F644" s="196" t="s">
        <v>4300</v>
      </c>
      <c r="G644" s="258">
        <v>10.327999999999999</v>
      </c>
      <c r="H644" s="259">
        <v>45.56</v>
      </c>
      <c r="I644" s="258">
        <v>12.26</v>
      </c>
      <c r="J644" s="260">
        <v>68.44</v>
      </c>
      <c r="K644" s="258">
        <v>9.4179999999999993</v>
      </c>
      <c r="L644" s="258">
        <v>50.62</v>
      </c>
      <c r="M644" s="261">
        <v>9.1150000000000002</v>
      </c>
      <c r="N644" s="261">
        <v>47.31</v>
      </c>
      <c r="O644" s="258">
        <v>9.2850000000000001</v>
      </c>
      <c r="P644" s="258">
        <v>52.29</v>
      </c>
      <c r="Q644" s="221">
        <v>11.222</v>
      </c>
      <c r="R644" s="262">
        <v>54.49</v>
      </c>
      <c r="S644" s="221">
        <v>17.027000000000001</v>
      </c>
      <c r="T644" s="221">
        <v>103.4</v>
      </c>
      <c r="U644" s="258">
        <v>21.11</v>
      </c>
      <c r="V644" s="258">
        <v>110.05000000000001</v>
      </c>
      <c r="W644" s="248">
        <v>17.760999999999999</v>
      </c>
      <c r="X644" s="248">
        <v>93.7</v>
      </c>
      <c r="Y644" s="248">
        <v>18.065999999999999</v>
      </c>
      <c r="Z644" s="248">
        <v>96.660000000000011</v>
      </c>
      <c r="AA644" s="248">
        <v>19.834</v>
      </c>
      <c r="AB644" s="248">
        <v>108.99</v>
      </c>
      <c r="AC644" s="248">
        <v>12.281000000000001</v>
      </c>
      <c r="AD644" s="248">
        <v>73.210000000000008</v>
      </c>
    </row>
    <row r="645" spans="1:30" x14ac:dyDescent="0.45">
      <c r="A645" s="227">
        <v>4009055343</v>
      </c>
      <c r="B645" s="207">
        <v>1012027067</v>
      </c>
      <c r="C645" s="220" t="s">
        <v>4923</v>
      </c>
      <c r="D645" s="130" t="s">
        <v>1969</v>
      </c>
      <c r="E645" s="130" t="s">
        <v>682</v>
      </c>
      <c r="F645" s="196" t="s">
        <v>4300</v>
      </c>
      <c r="G645" s="258">
        <v>10.54</v>
      </c>
      <c r="H645" s="259">
        <v>46.87</v>
      </c>
      <c r="I645" s="258">
        <v>10.186</v>
      </c>
      <c r="J645" s="260">
        <v>70.959999999999994</v>
      </c>
      <c r="K645" s="258">
        <v>8.4390000000000001</v>
      </c>
      <c r="L645" s="258">
        <v>44.58</v>
      </c>
      <c r="M645" s="261">
        <v>9.6549999999999994</v>
      </c>
      <c r="N645" s="261">
        <v>52.66</v>
      </c>
      <c r="O645" s="258">
        <v>7.5090000000000003</v>
      </c>
      <c r="P645" s="258">
        <v>44.67</v>
      </c>
      <c r="Q645" s="221">
        <v>1.5329999999999999</v>
      </c>
      <c r="R645" s="262">
        <v>7.5</v>
      </c>
      <c r="S645" s="221">
        <v>10.186999999999999</v>
      </c>
      <c r="T645" s="221">
        <v>60.38</v>
      </c>
      <c r="U645" s="258">
        <v>8.6560000000000006</v>
      </c>
      <c r="V645" s="258">
        <v>58.56</v>
      </c>
      <c r="W645" s="248">
        <v>9.0269999999999992</v>
      </c>
      <c r="X645" s="248">
        <v>50.26</v>
      </c>
      <c r="Y645" s="248">
        <v>10.984999999999999</v>
      </c>
      <c r="Z645" s="248">
        <v>54.99</v>
      </c>
      <c r="AA645" s="248">
        <v>8.2970000000000006</v>
      </c>
      <c r="AB645" s="248">
        <v>45.85</v>
      </c>
      <c r="AC645" s="248">
        <v>7.5019999999999998</v>
      </c>
      <c r="AD645" s="248">
        <v>40.85</v>
      </c>
    </row>
    <row r="646" spans="1:30" x14ac:dyDescent="0.45">
      <c r="A646" s="227">
        <v>4008034305</v>
      </c>
      <c r="B646" s="207">
        <v>1015957366</v>
      </c>
      <c r="C646" s="220" t="s">
        <v>4924</v>
      </c>
      <c r="D646" s="130" t="s">
        <v>2984</v>
      </c>
      <c r="E646" s="130" t="s">
        <v>23</v>
      </c>
      <c r="F646" s="196" t="s">
        <v>4300</v>
      </c>
      <c r="G646" s="258">
        <v>10.223000000000001</v>
      </c>
      <c r="H646" s="259">
        <v>45.46</v>
      </c>
      <c r="I646" s="258">
        <v>10.134</v>
      </c>
      <c r="J646" s="260">
        <v>64.33</v>
      </c>
      <c r="K646" s="258">
        <v>9.0250000000000004</v>
      </c>
      <c r="L646" s="258">
        <v>45.94</v>
      </c>
      <c r="M646" s="261">
        <v>10.039</v>
      </c>
      <c r="N646" s="261">
        <v>55.1</v>
      </c>
      <c r="O646" s="258">
        <v>9.2859999999999996</v>
      </c>
      <c r="P646" s="258">
        <v>53.13</v>
      </c>
      <c r="Q646" s="221">
        <v>7.5490000000000004</v>
      </c>
      <c r="R646" s="262">
        <v>36.950000000000003</v>
      </c>
      <c r="S646" s="221">
        <v>10</v>
      </c>
      <c r="T646" s="221">
        <v>59.4</v>
      </c>
      <c r="U646" s="258">
        <v>9</v>
      </c>
      <c r="V646" s="258">
        <v>67.12</v>
      </c>
      <c r="W646" s="248">
        <v>9</v>
      </c>
      <c r="X646" s="248">
        <v>44.05</v>
      </c>
      <c r="Y646" s="248">
        <v>10.026999999999999</v>
      </c>
      <c r="Z646" s="248">
        <v>55.13</v>
      </c>
      <c r="AA646" s="248">
        <v>5.9729999999999999</v>
      </c>
      <c r="AB646" s="248">
        <v>34.68</v>
      </c>
      <c r="AC646" s="248">
        <v>9</v>
      </c>
      <c r="AD646" s="248">
        <v>51.04</v>
      </c>
    </row>
    <row r="647" spans="1:30" x14ac:dyDescent="0.45">
      <c r="A647" s="227">
        <v>4008194710</v>
      </c>
      <c r="B647" s="207">
        <v>1012579615</v>
      </c>
      <c r="C647" s="220" t="s">
        <v>4925</v>
      </c>
      <c r="D647" s="130" t="s">
        <v>2984</v>
      </c>
      <c r="E647" s="130" t="s">
        <v>23</v>
      </c>
      <c r="F647" s="196" t="s">
        <v>4300</v>
      </c>
      <c r="G647" s="258">
        <v>9.7219999999999995</v>
      </c>
      <c r="H647" s="259">
        <v>50.94</v>
      </c>
      <c r="I647" s="258">
        <v>9.5809999999999995</v>
      </c>
      <c r="J647" s="260">
        <v>59.04</v>
      </c>
      <c r="K647" s="258">
        <v>8.4610000000000003</v>
      </c>
      <c r="L647" s="258">
        <v>44.21</v>
      </c>
      <c r="M647" s="261">
        <v>9.4920000000000009</v>
      </c>
      <c r="N647" s="261">
        <v>52.99</v>
      </c>
      <c r="O647" s="258">
        <v>8.8940000000000001</v>
      </c>
      <c r="P647" s="258">
        <v>50.83</v>
      </c>
      <c r="Q647" s="221">
        <v>8.3119999999999994</v>
      </c>
      <c r="R647" s="262">
        <v>40.68</v>
      </c>
      <c r="S647" s="221">
        <v>10.4</v>
      </c>
      <c r="T647" s="221">
        <v>60.79</v>
      </c>
      <c r="U647" s="258">
        <v>8.8460000000000001</v>
      </c>
      <c r="V647" s="258">
        <v>64.94</v>
      </c>
      <c r="W647" s="248">
        <v>10.667999999999999</v>
      </c>
      <c r="X647" s="248">
        <v>52.21</v>
      </c>
      <c r="Y647" s="248">
        <v>8.2110000000000003</v>
      </c>
      <c r="Z647" s="248">
        <v>46.85</v>
      </c>
      <c r="AA647" s="248">
        <v>9.3569999999999993</v>
      </c>
      <c r="AB647" s="248">
        <v>51.14</v>
      </c>
      <c r="AC647" s="248">
        <v>10.831</v>
      </c>
      <c r="AD647" s="248">
        <v>57.87</v>
      </c>
    </row>
    <row r="648" spans="1:30" x14ac:dyDescent="0.45">
      <c r="A648" s="227">
        <v>4007141309</v>
      </c>
      <c r="B648" s="207">
        <v>1015957418</v>
      </c>
      <c r="C648" s="220" t="s">
        <v>4926</v>
      </c>
      <c r="D648" s="130" t="s">
        <v>2403</v>
      </c>
      <c r="E648" s="130" t="s">
        <v>23</v>
      </c>
      <c r="F648" s="196" t="s">
        <v>4300</v>
      </c>
      <c r="G648" s="258">
        <v>10.473000000000001</v>
      </c>
      <c r="H648" s="259">
        <v>51.73</v>
      </c>
      <c r="I648" s="258">
        <v>9.109</v>
      </c>
      <c r="J648" s="260">
        <v>53.47</v>
      </c>
      <c r="K648" s="258">
        <v>9.3130000000000006</v>
      </c>
      <c r="L648" s="258">
        <v>46.2</v>
      </c>
      <c r="M648" s="261">
        <v>8.7059999999999995</v>
      </c>
      <c r="N648" s="261">
        <v>46.35</v>
      </c>
      <c r="O648" s="258">
        <v>8.8889999999999993</v>
      </c>
      <c r="P648" s="258">
        <v>51.38</v>
      </c>
      <c r="Q648" s="221">
        <v>8.6539999999999999</v>
      </c>
      <c r="R648" s="262">
        <v>42.36</v>
      </c>
      <c r="S648" s="221">
        <v>7.7850000000000001</v>
      </c>
      <c r="T648" s="221">
        <v>47.51</v>
      </c>
      <c r="U648" s="258">
        <v>0</v>
      </c>
      <c r="V648" s="258">
        <v>0</v>
      </c>
      <c r="W648" s="248">
        <v>20.724</v>
      </c>
      <c r="X648" s="248">
        <v>124.87</v>
      </c>
      <c r="Y648" s="248">
        <v>7.1829999999999998</v>
      </c>
      <c r="Z648" s="248">
        <v>42.1</v>
      </c>
      <c r="AA648" s="248">
        <v>6.8490000000000002</v>
      </c>
      <c r="AB648" s="248">
        <v>33.53</v>
      </c>
      <c r="AC648" s="248">
        <v>4.6529999999999996</v>
      </c>
      <c r="AD648" s="248">
        <v>31.71</v>
      </c>
    </row>
    <row r="649" spans="1:30" x14ac:dyDescent="0.45">
      <c r="A649" s="227">
        <v>4009380706</v>
      </c>
      <c r="B649" s="207">
        <v>1016412672</v>
      </c>
      <c r="C649" s="220" t="s">
        <v>4927</v>
      </c>
      <c r="D649" s="130" t="s">
        <v>2948</v>
      </c>
      <c r="E649" s="130" t="s">
        <v>34</v>
      </c>
      <c r="F649" s="196" t="s">
        <v>4300</v>
      </c>
      <c r="G649" s="258">
        <v>0</v>
      </c>
      <c r="H649" s="259">
        <v>0</v>
      </c>
      <c r="I649" s="258">
        <v>21.751999999999999</v>
      </c>
      <c r="J649" s="260">
        <v>133.96</v>
      </c>
      <c r="K649" s="258">
        <v>0</v>
      </c>
      <c r="L649" s="258">
        <v>0</v>
      </c>
      <c r="M649" s="261">
        <v>36.774000000000001</v>
      </c>
      <c r="N649" s="261">
        <v>186.48</v>
      </c>
      <c r="O649" s="258">
        <v>0</v>
      </c>
      <c r="P649" s="258">
        <v>0</v>
      </c>
      <c r="Q649" s="221">
        <v>58.997999999999998</v>
      </c>
      <c r="R649" s="262">
        <v>288.76</v>
      </c>
      <c r="S649" s="221">
        <v>0</v>
      </c>
      <c r="T649" s="221">
        <v>0</v>
      </c>
      <c r="U649" s="258">
        <v>3.17</v>
      </c>
      <c r="V649" s="258">
        <v>61.47</v>
      </c>
      <c r="W649" s="248">
        <v>4.3869999999999996</v>
      </c>
      <c r="X649" s="248">
        <v>21.48</v>
      </c>
      <c r="Y649" s="248">
        <v>8.4529999999999994</v>
      </c>
      <c r="Z649" s="248">
        <v>88.68</v>
      </c>
      <c r="AA649" s="248">
        <v>0</v>
      </c>
      <c r="AB649" s="248">
        <v>0</v>
      </c>
      <c r="AC649" s="248">
        <v>1.6559999999999999</v>
      </c>
      <c r="AD649" s="248">
        <v>11.76</v>
      </c>
    </row>
    <row r="650" spans="1:30" x14ac:dyDescent="0.45">
      <c r="A650" s="227">
        <v>4007565089</v>
      </c>
      <c r="B650" s="207">
        <v>1013226423</v>
      </c>
      <c r="C650" s="220" t="s">
        <v>4928</v>
      </c>
      <c r="D650" s="130" t="s">
        <v>2875</v>
      </c>
      <c r="E650" s="130" t="s">
        <v>13</v>
      </c>
      <c r="F650" s="196" t="s">
        <v>4300</v>
      </c>
      <c r="G650" s="258">
        <v>8.6590000000000007</v>
      </c>
      <c r="H650" s="259">
        <v>38.51</v>
      </c>
      <c r="I650" s="258">
        <v>8.8209999999999997</v>
      </c>
      <c r="J650" s="260">
        <v>53.61</v>
      </c>
      <c r="K650" s="258">
        <v>7.2510000000000003</v>
      </c>
      <c r="L650" s="258">
        <v>39.200000000000003</v>
      </c>
      <c r="M650" s="261">
        <v>7.5510000000000002</v>
      </c>
      <c r="N650" s="261">
        <v>41.35</v>
      </c>
      <c r="O650" s="258">
        <v>8.24</v>
      </c>
      <c r="P650" s="258">
        <v>46.85</v>
      </c>
      <c r="Q650" s="221">
        <v>5.6829999999999998</v>
      </c>
      <c r="R650" s="262">
        <v>27.82</v>
      </c>
      <c r="S650" s="221">
        <v>8</v>
      </c>
      <c r="T650" s="221">
        <v>48.27</v>
      </c>
      <c r="U650" s="258">
        <v>9.6739999999999995</v>
      </c>
      <c r="V650" s="258">
        <v>60.46</v>
      </c>
      <c r="W650" s="248">
        <v>6.9349999999999996</v>
      </c>
      <c r="X650" s="248">
        <v>40.630000000000003</v>
      </c>
      <c r="Y650" s="248">
        <v>8.3480000000000008</v>
      </c>
      <c r="Z650" s="248">
        <v>45.36</v>
      </c>
      <c r="AA650" s="248">
        <v>7.0430000000000001</v>
      </c>
      <c r="AB650" s="248">
        <v>40.340000000000003</v>
      </c>
      <c r="AC650" s="248">
        <v>9.7789999999999999</v>
      </c>
      <c r="AD650" s="248">
        <v>51.04</v>
      </c>
    </row>
    <row r="651" spans="1:30" x14ac:dyDescent="0.45">
      <c r="A651" s="227">
        <v>4009533986</v>
      </c>
      <c r="B651" s="207">
        <v>1012028524</v>
      </c>
      <c r="C651" s="220" t="s">
        <v>4929</v>
      </c>
      <c r="D651" s="130" t="s">
        <v>2659</v>
      </c>
      <c r="E651" s="130" t="s">
        <v>1164</v>
      </c>
      <c r="F651" s="196" t="s">
        <v>4300</v>
      </c>
      <c r="G651" s="258">
        <v>3.32</v>
      </c>
      <c r="H651" s="259">
        <v>16.75</v>
      </c>
      <c r="I651" s="258">
        <v>17.382000000000001</v>
      </c>
      <c r="J651" s="260">
        <v>103.42</v>
      </c>
      <c r="K651" s="258">
        <v>2.069</v>
      </c>
      <c r="L651" s="258">
        <v>10.96</v>
      </c>
      <c r="M651" s="261">
        <v>2.2240000000000002</v>
      </c>
      <c r="N651" s="261">
        <v>12.18</v>
      </c>
      <c r="O651" s="258">
        <v>1.9379999999999999</v>
      </c>
      <c r="P651" s="258">
        <v>11.42</v>
      </c>
      <c r="Q651" s="221">
        <v>1.9279999999999999</v>
      </c>
      <c r="R651" s="262">
        <v>9.3699999999999992</v>
      </c>
      <c r="S651" s="221">
        <v>1.8939999999999999</v>
      </c>
      <c r="T651" s="221">
        <v>27.21</v>
      </c>
      <c r="U651" s="258">
        <v>1.583</v>
      </c>
      <c r="V651" s="258">
        <v>11.52</v>
      </c>
      <c r="W651" s="248">
        <v>2.0979999999999999</v>
      </c>
      <c r="X651" s="248">
        <v>12.79</v>
      </c>
      <c r="Y651" s="248">
        <v>2.5049999999999999</v>
      </c>
      <c r="Z651" s="248">
        <v>12.26</v>
      </c>
      <c r="AA651" s="248">
        <v>1.702</v>
      </c>
      <c r="AB651" s="248">
        <v>9.18</v>
      </c>
      <c r="AC651" s="248">
        <v>1.335</v>
      </c>
      <c r="AD651" s="248">
        <v>7.57</v>
      </c>
    </row>
    <row r="652" spans="1:30" x14ac:dyDescent="0.45">
      <c r="A652" s="227">
        <v>4012580219</v>
      </c>
      <c r="B652" s="207">
        <v>1021438480</v>
      </c>
      <c r="C652" s="73" t="s">
        <v>4930</v>
      </c>
      <c r="D652" s="130" t="s">
        <v>1723</v>
      </c>
      <c r="E652" s="130" t="s">
        <v>1164</v>
      </c>
      <c r="F652" s="196" t="s">
        <v>4300</v>
      </c>
      <c r="G652" s="258">
        <v>0</v>
      </c>
      <c r="H652" s="259">
        <v>0</v>
      </c>
      <c r="I652" s="258">
        <v>19.634</v>
      </c>
      <c r="J652" s="260">
        <v>131.01</v>
      </c>
      <c r="K652" s="258">
        <v>0</v>
      </c>
      <c r="L652" s="258">
        <v>0</v>
      </c>
      <c r="M652" s="261">
        <v>16.170999999999999</v>
      </c>
      <c r="N652" s="261">
        <v>86.61</v>
      </c>
      <c r="O652" s="258">
        <v>0</v>
      </c>
      <c r="P652" s="258">
        <v>0</v>
      </c>
      <c r="Q652" s="221">
        <v>21.128</v>
      </c>
      <c r="R652" s="262">
        <v>103.4</v>
      </c>
      <c r="S652" s="221">
        <v>0</v>
      </c>
      <c r="T652" s="221">
        <v>0</v>
      </c>
      <c r="U652" s="258">
        <v>40.222999999999999</v>
      </c>
      <c r="V652" s="258">
        <v>230.32</v>
      </c>
      <c r="W652" s="248">
        <v>0</v>
      </c>
      <c r="X652" s="248">
        <v>0</v>
      </c>
      <c r="Y652" s="248">
        <v>25.518999999999998</v>
      </c>
      <c r="Z652" s="248">
        <v>141.83000000000001</v>
      </c>
      <c r="AA652" s="248">
        <v>0</v>
      </c>
      <c r="AB652" s="248">
        <v>0</v>
      </c>
      <c r="AC652" s="248">
        <v>9.798</v>
      </c>
      <c r="AD652" s="248">
        <v>72.31</v>
      </c>
    </row>
    <row r="653" spans="1:30" x14ac:dyDescent="0.45">
      <c r="A653" s="227">
        <v>4013492382</v>
      </c>
      <c r="B653" s="207">
        <v>1024028575</v>
      </c>
      <c r="C653" s="220" t="s">
        <v>4931</v>
      </c>
      <c r="D653" s="130" t="s">
        <v>1953</v>
      </c>
      <c r="E653" s="130" t="s">
        <v>13</v>
      </c>
      <c r="F653" s="196" t="s">
        <v>4300</v>
      </c>
      <c r="G653" s="258">
        <v>0</v>
      </c>
      <c r="H653" s="259">
        <v>0</v>
      </c>
      <c r="I653" s="258">
        <v>0</v>
      </c>
      <c r="J653" s="260">
        <v>0</v>
      </c>
      <c r="K653" s="258">
        <v>6.0000000000000001E-3</v>
      </c>
      <c r="L653" s="258">
        <v>127.19</v>
      </c>
      <c r="M653" s="261">
        <v>0</v>
      </c>
      <c r="N653" s="261">
        <v>0</v>
      </c>
      <c r="O653" s="258">
        <v>3.7440000000000002</v>
      </c>
      <c r="P653" s="258">
        <v>18.059999999999999</v>
      </c>
      <c r="Q653" s="221">
        <v>0</v>
      </c>
      <c r="R653" s="262">
        <v>0</v>
      </c>
      <c r="S653" s="221">
        <v>10322.66</v>
      </c>
      <c r="T653" s="221">
        <v>50523.23</v>
      </c>
      <c r="U653" s="258">
        <v>0</v>
      </c>
      <c r="V653" s="258">
        <v>0</v>
      </c>
      <c r="W653" s="248">
        <v>24401.813999999998</v>
      </c>
      <c r="X653" s="248">
        <v>119435.23</v>
      </c>
      <c r="Y653" s="248">
        <v>0</v>
      </c>
      <c r="Z653" s="248">
        <v>0</v>
      </c>
      <c r="AA653" s="248">
        <v>21804.808000000001</v>
      </c>
      <c r="AB653" s="248">
        <v>121570.13</v>
      </c>
      <c r="AC653" s="248">
        <v>11246.637000000001</v>
      </c>
      <c r="AD653" s="248">
        <v>57256.81</v>
      </c>
    </row>
    <row r="654" spans="1:30" x14ac:dyDescent="0.45">
      <c r="A654" s="227">
        <v>4009286008</v>
      </c>
      <c r="B654" s="207">
        <v>1015977491</v>
      </c>
      <c r="C654" s="220" t="s">
        <v>4932</v>
      </c>
      <c r="D654" s="130" t="s">
        <v>1816</v>
      </c>
      <c r="E654" s="130" t="s">
        <v>13</v>
      </c>
      <c r="F654" s="196" t="s">
        <v>4300</v>
      </c>
      <c r="G654" s="258">
        <v>0</v>
      </c>
      <c r="H654" s="259">
        <v>0</v>
      </c>
      <c r="I654" s="258">
        <v>20.562999999999999</v>
      </c>
      <c r="J654" s="260">
        <v>125.15</v>
      </c>
      <c r="K654" s="258">
        <v>0</v>
      </c>
      <c r="L654" s="258">
        <v>0</v>
      </c>
      <c r="M654" s="261">
        <v>12.598000000000001</v>
      </c>
      <c r="N654" s="261">
        <v>72.44</v>
      </c>
      <c r="O654" s="258">
        <v>0</v>
      </c>
      <c r="P654" s="258">
        <v>0</v>
      </c>
      <c r="Q654" s="221">
        <v>8.0760000000000005</v>
      </c>
      <c r="R654" s="262">
        <v>39.53</v>
      </c>
      <c r="S654" s="221">
        <v>0</v>
      </c>
      <c r="T654" s="221">
        <v>0</v>
      </c>
      <c r="U654" s="258">
        <v>64.238</v>
      </c>
      <c r="V654" s="258">
        <v>346.12</v>
      </c>
      <c r="W654" s="248">
        <v>0</v>
      </c>
      <c r="X654" s="248">
        <v>0</v>
      </c>
      <c r="Y654" s="248">
        <v>274.09199999999998</v>
      </c>
      <c r="Z654" s="248">
        <v>1346.5</v>
      </c>
      <c r="AA654" s="248">
        <v>0</v>
      </c>
      <c r="AB654" s="248">
        <v>0</v>
      </c>
      <c r="AC654" s="248">
        <v>309.72500000000002</v>
      </c>
      <c r="AD654" s="248">
        <v>1643.03</v>
      </c>
    </row>
    <row r="655" spans="1:30" x14ac:dyDescent="0.45">
      <c r="A655" s="227">
        <v>4007553926</v>
      </c>
      <c r="B655" s="207">
        <v>1015988018</v>
      </c>
      <c r="C655" s="220" t="s">
        <v>4933</v>
      </c>
      <c r="D655" s="130" t="s">
        <v>2033</v>
      </c>
      <c r="E655" s="130" t="s">
        <v>23</v>
      </c>
      <c r="F655" s="196" t="s">
        <v>4300</v>
      </c>
      <c r="G655" s="258">
        <v>7.1210000000000004</v>
      </c>
      <c r="H655" s="259">
        <v>31.66</v>
      </c>
      <c r="I655" s="258">
        <v>7.3010000000000002</v>
      </c>
      <c r="J655" s="260">
        <v>56.06</v>
      </c>
      <c r="K655" s="258">
        <v>7.2889999999999997</v>
      </c>
      <c r="L655" s="258">
        <v>37.42</v>
      </c>
      <c r="M655" s="261">
        <v>7.4660000000000002</v>
      </c>
      <c r="N655" s="261">
        <v>39.83</v>
      </c>
      <c r="O655" s="258">
        <v>8.4879999999999995</v>
      </c>
      <c r="P655" s="258">
        <v>46.89</v>
      </c>
      <c r="Q655" s="221">
        <v>7.0049999999999999</v>
      </c>
      <c r="R655" s="262">
        <v>39.19</v>
      </c>
      <c r="S655" s="221">
        <v>7.7690000000000001</v>
      </c>
      <c r="T655" s="221">
        <v>38.020000000000003</v>
      </c>
      <c r="U655" s="258">
        <v>6.7759999999999998</v>
      </c>
      <c r="V655" s="258">
        <v>46.23</v>
      </c>
      <c r="W655" s="248">
        <v>6.1029999999999998</v>
      </c>
      <c r="X655" s="248">
        <v>36.75</v>
      </c>
      <c r="Y655" s="248">
        <v>6.4119999999999999</v>
      </c>
      <c r="Z655" s="248">
        <v>37</v>
      </c>
      <c r="AA655" s="248">
        <v>5.931</v>
      </c>
      <c r="AB655" s="248">
        <v>33.130000000000003</v>
      </c>
      <c r="AC655" s="248">
        <v>8.0050000000000008</v>
      </c>
      <c r="AD655" s="248">
        <v>41.98</v>
      </c>
    </row>
    <row r="656" spans="1:30" x14ac:dyDescent="0.45">
      <c r="A656" s="227">
        <v>4006903620</v>
      </c>
      <c r="B656" s="207">
        <v>1009961469</v>
      </c>
      <c r="C656" s="220" t="s">
        <v>4934</v>
      </c>
      <c r="D656" s="130" t="s">
        <v>2720</v>
      </c>
      <c r="E656" s="130" t="s">
        <v>23</v>
      </c>
      <c r="F656" s="196" t="s">
        <v>4300</v>
      </c>
      <c r="G656" s="258">
        <v>0</v>
      </c>
      <c r="H656" s="259">
        <v>0</v>
      </c>
      <c r="I656" s="258">
        <v>16.466999999999999</v>
      </c>
      <c r="J656" s="260">
        <v>121.56</v>
      </c>
      <c r="K656" s="258">
        <v>0</v>
      </c>
      <c r="L656" s="258">
        <v>0</v>
      </c>
      <c r="M656" s="261">
        <v>15.83</v>
      </c>
      <c r="N656" s="261">
        <v>100.26</v>
      </c>
      <c r="O656" s="258">
        <v>0</v>
      </c>
      <c r="P656" s="258">
        <v>0</v>
      </c>
      <c r="Q656" s="221">
        <v>17.251999999999999</v>
      </c>
      <c r="R656" s="262">
        <v>104.63</v>
      </c>
      <c r="S656" s="221">
        <v>0</v>
      </c>
      <c r="T656" s="221">
        <v>0</v>
      </c>
      <c r="U656" s="258">
        <v>16.245999999999999</v>
      </c>
      <c r="V656" s="258">
        <v>132.11000000000001</v>
      </c>
      <c r="W656" s="248">
        <v>0</v>
      </c>
      <c r="X656" s="248">
        <v>0</v>
      </c>
      <c r="Y656" s="248">
        <v>14.291</v>
      </c>
      <c r="Z656" s="248">
        <v>103.67</v>
      </c>
      <c r="AA656" s="248">
        <v>0</v>
      </c>
      <c r="AB656" s="248">
        <v>0</v>
      </c>
      <c r="AC656" s="248">
        <v>16.535</v>
      </c>
      <c r="AD656" s="248">
        <v>112.46</v>
      </c>
    </row>
    <row r="657" spans="1:30" x14ac:dyDescent="0.45">
      <c r="A657" s="227">
        <v>4010572525</v>
      </c>
      <c r="B657" s="207">
        <v>1014016998</v>
      </c>
      <c r="C657" s="220" t="s">
        <v>4935</v>
      </c>
      <c r="D657" s="130" t="s">
        <v>34</v>
      </c>
      <c r="E657" s="130" t="s">
        <v>34</v>
      </c>
      <c r="F657" s="196" t="s">
        <v>4300</v>
      </c>
      <c r="G657" s="258">
        <v>6.883</v>
      </c>
      <c r="H657" s="259">
        <v>29.09</v>
      </c>
      <c r="I657" s="258">
        <v>7.5709999999999997</v>
      </c>
      <c r="J657" s="260">
        <v>54.52</v>
      </c>
      <c r="K657" s="258">
        <v>6.5679999999999996</v>
      </c>
      <c r="L657" s="258">
        <v>34.43</v>
      </c>
      <c r="M657" s="261">
        <v>6.45</v>
      </c>
      <c r="N657" s="261">
        <v>34.880000000000003</v>
      </c>
      <c r="O657" s="258">
        <v>4.8129999999999997</v>
      </c>
      <c r="P657" s="258">
        <v>28.48</v>
      </c>
      <c r="Q657" s="221">
        <v>9.9809999999999999</v>
      </c>
      <c r="R657" s="262">
        <v>54.49</v>
      </c>
      <c r="S657" s="221">
        <v>0</v>
      </c>
      <c r="T657" s="221">
        <v>0</v>
      </c>
      <c r="U657" s="258">
        <v>13.68</v>
      </c>
      <c r="V657" s="258">
        <v>78.33</v>
      </c>
      <c r="W657" s="248">
        <v>6.8179999999999996</v>
      </c>
      <c r="X657" s="248">
        <v>37.19</v>
      </c>
      <c r="Y657" s="248">
        <v>6.6840000000000002</v>
      </c>
      <c r="Z657" s="248">
        <v>40.71</v>
      </c>
      <c r="AA657" s="248">
        <v>7.4859999999999998</v>
      </c>
      <c r="AB657" s="248">
        <v>44.93</v>
      </c>
      <c r="AC657" s="248">
        <v>6.5339999999999998</v>
      </c>
      <c r="AD657" s="248">
        <v>37.25</v>
      </c>
    </row>
    <row r="658" spans="1:30" x14ac:dyDescent="0.45">
      <c r="A658" s="227">
        <v>4009285189</v>
      </c>
      <c r="B658" s="207">
        <v>1015957204</v>
      </c>
      <c r="C658" s="220" t="s">
        <v>4936</v>
      </c>
      <c r="D658" s="130" t="s">
        <v>2984</v>
      </c>
      <c r="E658" s="130" t="s">
        <v>23</v>
      </c>
      <c r="F658" s="196" t="s">
        <v>4300</v>
      </c>
      <c r="G658" s="258">
        <v>8.93</v>
      </c>
      <c r="H658" s="259">
        <v>35.549999999999997</v>
      </c>
      <c r="I658" s="258">
        <v>8.0830000000000002</v>
      </c>
      <c r="J658" s="260">
        <v>35.950000000000003</v>
      </c>
      <c r="K658" s="258">
        <v>6.2809999999999997</v>
      </c>
      <c r="L658" s="258">
        <v>46.24</v>
      </c>
      <c r="M658" s="261">
        <v>6.2590000000000003</v>
      </c>
      <c r="N658" s="261">
        <v>36.06</v>
      </c>
      <c r="O658" s="258">
        <v>7.1269999999999998</v>
      </c>
      <c r="P658" s="258">
        <v>40.89</v>
      </c>
      <c r="Q658" s="221">
        <v>0</v>
      </c>
      <c r="R658" s="262">
        <v>0</v>
      </c>
      <c r="S658" s="221">
        <v>13.726000000000001</v>
      </c>
      <c r="T658" s="221">
        <v>73.59</v>
      </c>
      <c r="U658" s="258">
        <v>6.2279999999999998</v>
      </c>
      <c r="V658" s="258">
        <v>41.74</v>
      </c>
      <c r="W658" s="248">
        <v>5.9219999999999997</v>
      </c>
      <c r="X658" s="248">
        <v>34.75</v>
      </c>
      <c r="Y658" s="248">
        <v>5.4669999999999996</v>
      </c>
      <c r="Z658" s="248">
        <v>26.75</v>
      </c>
      <c r="AA658" s="248">
        <v>6.7320000000000002</v>
      </c>
      <c r="AB658" s="248">
        <v>36.72</v>
      </c>
      <c r="AC658" s="248">
        <v>3.6269999999999998</v>
      </c>
      <c r="AD658" s="248">
        <v>20.45</v>
      </c>
    </row>
    <row r="659" spans="1:30" x14ac:dyDescent="0.45">
      <c r="A659" s="227">
        <v>4012121234</v>
      </c>
      <c r="B659" s="207">
        <v>1019342174</v>
      </c>
      <c r="C659" s="220" t="s">
        <v>4937</v>
      </c>
      <c r="D659" s="130" t="s">
        <v>2966</v>
      </c>
      <c r="E659" s="130" t="s">
        <v>34</v>
      </c>
      <c r="F659" s="196" t="s">
        <v>4300</v>
      </c>
      <c r="G659" s="258">
        <v>0</v>
      </c>
      <c r="H659" s="259">
        <v>0</v>
      </c>
      <c r="I659" s="258">
        <v>9.1349999999999998</v>
      </c>
      <c r="J659" s="260">
        <v>109.05</v>
      </c>
      <c r="K659" s="258">
        <v>0</v>
      </c>
      <c r="L659" s="258">
        <v>0</v>
      </c>
      <c r="M659" s="261">
        <v>5.0000000000000001E-3</v>
      </c>
      <c r="N659" s="261">
        <v>31.28</v>
      </c>
      <c r="O659" s="258">
        <v>0</v>
      </c>
      <c r="P659" s="258">
        <v>0</v>
      </c>
      <c r="Q659" s="221">
        <v>1.9E-2</v>
      </c>
      <c r="R659" s="262">
        <v>0.1</v>
      </c>
      <c r="S659" s="221">
        <v>0</v>
      </c>
      <c r="T659" s="221">
        <v>0</v>
      </c>
      <c r="U659" s="258">
        <v>2.1000000000000001E-2</v>
      </c>
      <c r="V659" s="258">
        <v>9.56</v>
      </c>
      <c r="W659" s="248">
        <v>0</v>
      </c>
      <c r="X659" s="248">
        <v>0</v>
      </c>
      <c r="Y659" s="248">
        <v>1.6E-2</v>
      </c>
      <c r="Z659" s="248">
        <v>0.09</v>
      </c>
      <c r="AA659" s="248">
        <v>0</v>
      </c>
      <c r="AB659" s="248">
        <v>0</v>
      </c>
      <c r="AC659" s="248">
        <v>8.0000000000000002E-3</v>
      </c>
      <c r="AD659" s="248">
        <v>8.0000000000000016E-2</v>
      </c>
    </row>
    <row r="660" spans="1:30" x14ac:dyDescent="0.45">
      <c r="A660" s="227">
        <v>4010203804</v>
      </c>
      <c r="B660" s="207">
        <v>1012191829</v>
      </c>
      <c r="C660" s="220" t="s">
        <v>4938</v>
      </c>
      <c r="D660" s="130" t="s">
        <v>2083</v>
      </c>
      <c r="E660" s="130" t="s">
        <v>17</v>
      </c>
      <c r="F660" s="196" t="s">
        <v>4300</v>
      </c>
      <c r="G660" s="258">
        <v>6.0999999999999999E-2</v>
      </c>
      <c r="H660" s="259">
        <v>0.26</v>
      </c>
      <c r="I660" s="258">
        <v>0</v>
      </c>
      <c r="J660" s="260">
        <v>0</v>
      </c>
      <c r="K660" s="258">
        <v>2.5000000000000001E-2</v>
      </c>
      <c r="L660" s="258">
        <v>97.9</v>
      </c>
      <c r="M660" s="261">
        <v>0</v>
      </c>
      <c r="N660" s="261">
        <v>0</v>
      </c>
      <c r="O660" s="258">
        <v>0.16600000000000001</v>
      </c>
      <c r="P660" s="258">
        <v>0.82</v>
      </c>
      <c r="Q660" s="221">
        <v>0</v>
      </c>
      <c r="R660" s="262">
        <v>0</v>
      </c>
      <c r="S660" s="221">
        <v>0.251</v>
      </c>
      <c r="T660" s="221">
        <v>1.24</v>
      </c>
      <c r="U660" s="258">
        <v>0</v>
      </c>
      <c r="V660" s="258">
        <v>0</v>
      </c>
      <c r="W660" s="248">
        <v>0.33200000000000002</v>
      </c>
      <c r="X660" s="248">
        <v>1.75</v>
      </c>
      <c r="Y660" s="248">
        <v>0</v>
      </c>
      <c r="Z660" s="248">
        <v>0</v>
      </c>
      <c r="AA660" s="248">
        <v>2.1179999999999999</v>
      </c>
      <c r="AB660" s="248">
        <v>10.61</v>
      </c>
      <c r="AC660" s="248">
        <v>0</v>
      </c>
      <c r="AD660" s="248">
        <v>0</v>
      </c>
    </row>
    <row r="661" spans="1:30" x14ac:dyDescent="0.45">
      <c r="A661" s="227">
        <v>4007056266</v>
      </c>
      <c r="B661" s="207">
        <v>1013226460</v>
      </c>
      <c r="C661" s="220" t="s">
        <v>4939</v>
      </c>
      <c r="D661" s="130" t="s">
        <v>2969</v>
      </c>
      <c r="E661" s="130" t="s">
        <v>34</v>
      </c>
      <c r="F661" s="196" t="s">
        <v>4300</v>
      </c>
      <c r="G661" s="258">
        <v>6.1959999999999997</v>
      </c>
      <c r="H661" s="259">
        <v>32.29</v>
      </c>
      <c r="I661" s="258">
        <v>5.8780000000000001</v>
      </c>
      <c r="J661" s="260">
        <v>36.44</v>
      </c>
      <c r="K661" s="258">
        <v>5.5410000000000004</v>
      </c>
      <c r="L661" s="258">
        <v>28.96</v>
      </c>
      <c r="M661" s="261">
        <v>5.9649999999999999</v>
      </c>
      <c r="N661" s="261">
        <v>32.020000000000003</v>
      </c>
      <c r="O661" s="258">
        <v>6.0419999999999998</v>
      </c>
      <c r="P661" s="258">
        <v>34.229999999999997</v>
      </c>
      <c r="Q661" s="221">
        <v>6.9669999999999996</v>
      </c>
      <c r="R661" s="262">
        <v>38.840000000000003</v>
      </c>
      <c r="S661" s="221">
        <v>5.827</v>
      </c>
      <c r="T661" s="221">
        <v>28.51</v>
      </c>
      <c r="U661" s="258">
        <v>4.0439999999999996</v>
      </c>
      <c r="V661" s="258">
        <v>29.68</v>
      </c>
      <c r="W661" s="248">
        <v>4.468</v>
      </c>
      <c r="X661" s="248">
        <v>26.76</v>
      </c>
      <c r="Y661" s="248">
        <v>4.423</v>
      </c>
      <c r="Z661" s="248">
        <v>27.23</v>
      </c>
      <c r="AA661" s="248">
        <v>4.5999999999999996</v>
      </c>
      <c r="AB661" s="248">
        <v>24.96</v>
      </c>
      <c r="AC661" s="248">
        <v>4.3769999999999998</v>
      </c>
      <c r="AD661" s="248">
        <v>24.72</v>
      </c>
    </row>
    <row r="662" spans="1:30" x14ac:dyDescent="0.45">
      <c r="A662" s="227">
        <v>4008160540</v>
      </c>
      <c r="B662" s="207">
        <v>1013226379</v>
      </c>
      <c r="C662" s="220" t="s">
        <v>4940</v>
      </c>
      <c r="D662" s="130" t="s">
        <v>2942</v>
      </c>
      <c r="E662" s="130" t="s">
        <v>34</v>
      </c>
      <c r="F662" s="196" t="s">
        <v>4300</v>
      </c>
      <c r="G662" s="258">
        <v>5.9089999999999998</v>
      </c>
      <c r="H662" s="259">
        <v>31.9</v>
      </c>
      <c r="I662" s="258">
        <v>6.032</v>
      </c>
      <c r="J662" s="260">
        <v>36.46</v>
      </c>
      <c r="K662" s="258">
        <v>5.2690000000000001</v>
      </c>
      <c r="L662" s="258">
        <v>28.23</v>
      </c>
      <c r="M662" s="261">
        <v>5.0519999999999996</v>
      </c>
      <c r="N662" s="261">
        <v>28.19</v>
      </c>
      <c r="O662" s="258">
        <v>5.9640000000000004</v>
      </c>
      <c r="P662" s="258">
        <v>37.35</v>
      </c>
      <c r="Q662" s="221">
        <v>5.3</v>
      </c>
      <c r="R662" s="262">
        <v>25.93</v>
      </c>
      <c r="S662" s="221">
        <v>5.83</v>
      </c>
      <c r="T662" s="221">
        <v>28.54</v>
      </c>
      <c r="U662" s="258">
        <v>4.8319999999999999</v>
      </c>
      <c r="V662" s="258">
        <v>32.79</v>
      </c>
      <c r="W662" s="248">
        <v>4.6280000000000001</v>
      </c>
      <c r="X662" s="248">
        <v>27.48</v>
      </c>
      <c r="Y662" s="248">
        <v>4.8179999999999996</v>
      </c>
      <c r="Z662" s="248">
        <v>27.83</v>
      </c>
      <c r="AA662" s="248">
        <v>5.4790000000000001</v>
      </c>
      <c r="AB662" s="248">
        <v>29.74</v>
      </c>
      <c r="AC662" s="248">
        <v>4.415</v>
      </c>
      <c r="AD662" s="248">
        <v>23.72</v>
      </c>
    </row>
    <row r="663" spans="1:30" x14ac:dyDescent="0.45">
      <c r="A663" s="227">
        <v>4008306399</v>
      </c>
      <c r="B663" s="207">
        <v>1013225440</v>
      </c>
      <c r="C663" s="220" t="s">
        <v>4941</v>
      </c>
      <c r="D663" s="130" t="s">
        <v>2830</v>
      </c>
      <c r="E663" s="130" t="s">
        <v>17</v>
      </c>
      <c r="F663" s="196" t="s">
        <v>4300</v>
      </c>
      <c r="G663" s="258">
        <v>5.3449999999999998</v>
      </c>
      <c r="H663" s="259">
        <v>25.8</v>
      </c>
      <c r="I663" s="258">
        <v>5.8179999999999996</v>
      </c>
      <c r="J663" s="260">
        <v>43.6</v>
      </c>
      <c r="K663" s="258">
        <v>4.032</v>
      </c>
      <c r="L663" s="258">
        <v>22.75</v>
      </c>
      <c r="M663" s="261">
        <v>5.7670000000000003</v>
      </c>
      <c r="N663" s="261">
        <v>30.16</v>
      </c>
      <c r="O663" s="258">
        <v>6.1870000000000003</v>
      </c>
      <c r="P663" s="258">
        <v>37.979999999999997</v>
      </c>
      <c r="Q663" s="221">
        <v>0</v>
      </c>
      <c r="R663" s="262">
        <v>0</v>
      </c>
      <c r="S663" s="221">
        <v>0</v>
      </c>
      <c r="T663" s="221">
        <v>0</v>
      </c>
      <c r="U663" s="258">
        <v>0</v>
      </c>
      <c r="V663" s="258">
        <v>8.17</v>
      </c>
      <c r="W663" s="248">
        <v>0</v>
      </c>
      <c r="X663" s="248">
        <v>4.99</v>
      </c>
      <c r="Y663" s="248">
        <v>0</v>
      </c>
      <c r="Z663" s="248">
        <v>0</v>
      </c>
      <c r="AA663" s="248">
        <v>0</v>
      </c>
      <c r="AB663" s="248">
        <v>0</v>
      </c>
      <c r="AC663" s="248">
        <v>2.9990000000000001</v>
      </c>
      <c r="AD663" s="248">
        <v>14.68</v>
      </c>
    </row>
    <row r="664" spans="1:30" x14ac:dyDescent="0.45">
      <c r="A664" s="227">
        <v>4006978306</v>
      </c>
      <c r="B664" s="207">
        <v>1020920427</v>
      </c>
      <c r="C664" s="220" t="s">
        <v>4942</v>
      </c>
      <c r="D664" s="130" t="s">
        <v>1716</v>
      </c>
      <c r="E664" s="130" t="s">
        <v>1527</v>
      </c>
      <c r="F664" s="196" t="s">
        <v>4300</v>
      </c>
      <c r="G664" s="258">
        <v>41.500999999999998</v>
      </c>
      <c r="H664" s="259">
        <v>84.88</v>
      </c>
      <c r="I664" s="258">
        <v>0</v>
      </c>
      <c r="J664" s="260">
        <v>0</v>
      </c>
      <c r="K664" s="258">
        <v>0</v>
      </c>
      <c r="L664" s="258">
        <v>0</v>
      </c>
      <c r="M664" s="261">
        <v>0</v>
      </c>
      <c r="N664" s="261">
        <v>0</v>
      </c>
      <c r="O664" s="258">
        <v>0</v>
      </c>
      <c r="P664" s="258">
        <v>0</v>
      </c>
      <c r="Q664" s="221">
        <v>0</v>
      </c>
      <c r="R664" s="262">
        <v>0</v>
      </c>
      <c r="S664" s="221">
        <v>0</v>
      </c>
      <c r="T664" s="221">
        <v>0</v>
      </c>
      <c r="U664" s="258">
        <v>0</v>
      </c>
      <c r="V664" s="258">
        <v>0</v>
      </c>
      <c r="W664" s="248">
        <v>0</v>
      </c>
      <c r="X664" s="248">
        <v>0</v>
      </c>
      <c r="Y664" s="248">
        <v>0</v>
      </c>
      <c r="Z664" s="248">
        <v>0</v>
      </c>
      <c r="AA664" s="248">
        <v>0</v>
      </c>
      <c r="AB664" s="248">
        <v>0</v>
      </c>
      <c r="AC664" s="248">
        <v>0</v>
      </c>
      <c r="AD664" s="248">
        <v>0</v>
      </c>
    </row>
    <row r="665" spans="1:30" x14ac:dyDescent="0.45">
      <c r="A665" s="227">
        <v>4009590905</v>
      </c>
      <c r="B665" s="207">
        <v>1015978536</v>
      </c>
      <c r="C665" s="220" t="s">
        <v>4943</v>
      </c>
      <c r="D665" s="130" t="s">
        <v>3001</v>
      </c>
      <c r="E665" s="130" t="s">
        <v>23</v>
      </c>
      <c r="F665" s="196" t="s">
        <v>4300</v>
      </c>
      <c r="G665" s="258">
        <v>4.8949999999999996</v>
      </c>
      <c r="H665" s="259">
        <v>28.37</v>
      </c>
      <c r="I665" s="258">
        <v>4.7549999999999999</v>
      </c>
      <c r="J665" s="260">
        <v>34.380000000000003</v>
      </c>
      <c r="K665" s="258">
        <v>3.2069999999999999</v>
      </c>
      <c r="L665" s="258">
        <v>20.34</v>
      </c>
      <c r="M665" s="261">
        <v>6.2119999999999997</v>
      </c>
      <c r="N665" s="261">
        <v>33.380000000000003</v>
      </c>
      <c r="O665" s="258">
        <v>6.2519999999999998</v>
      </c>
      <c r="P665" s="258">
        <v>34.28</v>
      </c>
      <c r="Q665" s="221">
        <v>6.2679999999999998</v>
      </c>
      <c r="R665" s="262">
        <v>30.67</v>
      </c>
      <c r="S665" s="221">
        <v>3.6930000000000001</v>
      </c>
      <c r="T665" s="221">
        <v>22.99</v>
      </c>
      <c r="U665" s="258">
        <v>5.8879999999999999</v>
      </c>
      <c r="V665" s="258">
        <v>36.79</v>
      </c>
      <c r="W665" s="248">
        <v>4.2270000000000003</v>
      </c>
      <c r="X665" s="248">
        <v>25.75</v>
      </c>
      <c r="Y665" s="248">
        <v>3.468</v>
      </c>
      <c r="Z665" s="248">
        <v>22</v>
      </c>
      <c r="AA665" s="248">
        <v>5.4870000000000001</v>
      </c>
      <c r="AB665" s="248">
        <v>30.42</v>
      </c>
      <c r="AC665" s="248">
        <v>4.5949999999999998</v>
      </c>
      <c r="AD665" s="248">
        <v>24.43</v>
      </c>
    </row>
    <row r="666" spans="1:30" x14ac:dyDescent="0.45">
      <c r="A666" s="227">
        <v>4006850668</v>
      </c>
      <c r="B666" s="207">
        <v>1021532728</v>
      </c>
      <c r="C666" s="220" t="s">
        <v>4944</v>
      </c>
      <c r="D666" s="130" t="s">
        <v>2567</v>
      </c>
      <c r="E666" s="130" t="s">
        <v>751</v>
      </c>
      <c r="F666" s="196" t="s">
        <v>4300</v>
      </c>
      <c r="G666" s="258">
        <v>0</v>
      </c>
      <c r="H666" s="259">
        <v>0</v>
      </c>
      <c r="I666" s="258">
        <v>0</v>
      </c>
      <c r="J666" s="260">
        <v>0</v>
      </c>
      <c r="K666" s="258">
        <v>38.685000000000002</v>
      </c>
      <c r="L666" s="258">
        <v>79.11</v>
      </c>
      <c r="M666" s="261">
        <v>0</v>
      </c>
      <c r="N666" s="261">
        <v>0</v>
      </c>
      <c r="O666" s="258">
        <v>188.059</v>
      </c>
      <c r="P666" s="258">
        <v>454.98</v>
      </c>
      <c r="Q666" s="221">
        <v>0</v>
      </c>
      <c r="R666" s="262">
        <v>0</v>
      </c>
      <c r="S666" s="221">
        <v>377.02499999999998</v>
      </c>
      <c r="T666" s="221">
        <v>979.94</v>
      </c>
      <c r="U666" s="258">
        <v>0</v>
      </c>
      <c r="V666" s="258">
        <v>0</v>
      </c>
      <c r="W666" s="248">
        <v>313.10500000000002</v>
      </c>
      <c r="X666" s="248">
        <v>871.63</v>
      </c>
      <c r="Y666" s="248">
        <v>0</v>
      </c>
      <c r="Z666" s="248">
        <v>0</v>
      </c>
      <c r="AA666" s="248">
        <v>278.34699999999998</v>
      </c>
      <c r="AB666" s="248">
        <v>713.47</v>
      </c>
      <c r="AC666" s="248">
        <v>0</v>
      </c>
      <c r="AD666" s="248">
        <v>0</v>
      </c>
    </row>
    <row r="667" spans="1:30" x14ac:dyDescent="0.45">
      <c r="A667" s="227">
        <v>4007142846</v>
      </c>
      <c r="B667" s="207">
        <v>1015990790</v>
      </c>
      <c r="C667" s="220" t="s">
        <v>4945</v>
      </c>
      <c r="D667" s="130" t="s">
        <v>2994</v>
      </c>
      <c r="E667" s="130" t="s">
        <v>23</v>
      </c>
      <c r="F667" s="196" t="s">
        <v>4300</v>
      </c>
      <c r="G667" s="258">
        <v>16.803999999999998</v>
      </c>
      <c r="H667" s="259">
        <v>74.72</v>
      </c>
      <c r="I667" s="258">
        <v>0</v>
      </c>
      <c r="J667" s="260">
        <v>0</v>
      </c>
      <c r="K667" s="258">
        <v>0</v>
      </c>
      <c r="L667" s="258">
        <v>0</v>
      </c>
      <c r="M667" s="261">
        <v>1.7000000000000001E-2</v>
      </c>
      <c r="N667" s="261">
        <v>0.08</v>
      </c>
      <c r="O667" s="258">
        <v>2.1999999999999999E-2</v>
      </c>
      <c r="P667" s="258">
        <v>12.76</v>
      </c>
      <c r="Q667" s="221">
        <v>2.8000000000000001E-2</v>
      </c>
      <c r="R667" s="262">
        <v>0.14000000000000001</v>
      </c>
      <c r="S667" s="221">
        <v>0</v>
      </c>
      <c r="T667" s="221">
        <v>2.0000000000000004E-2</v>
      </c>
      <c r="U667" s="258">
        <v>0</v>
      </c>
      <c r="V667" s="258">
        <v>0</v>
      </c>
      <c r="W667" s="248">
        <v>3.6999999999999998E-2</v>
      </c>
      <c r="X667" s="248">
        <v>0.23000000000000004</v>
      </c>
      <c r="Y667" s="248">
        <v>3.85</v>
      </c>
      <c r="Z667" s="248">
        <v>18.84</v>
      </c>
      <c r="AA667" s="248">
        <v>0</v>
      </c>
      <c r="AB667" s="248">
        <v>2.0000000000000004E-2</v>
      </c>
      <c r="AC667" s="248">
        <v>0</v>
      </c>
      <c r="AD667" s="248">
        <v>0.71</v>
      </c>
    </row>
    <row r="668" spans="1:30" x14ac:dyDescent="0.45">
      <c r="A668" s="227">
        <v>4009561560</v>
      </c>
      <c r="B668" s="207">
        <v>1013227084</v>
      </c>
      <c r="C668" s="220" t="s">
        <v>4946</v>
      </c>
      <c r="D668" s="130" t="s">
        <v>2848</v>
      </c>
      <c r="E668" s="130" t="s">
        <v>17</v>
      </c>
      <c r="F668" s="196" t="s">
        <v>4300</v>
      </c>
      <c r="G668" s="258">
        <v>4.6470000000000002</v>
      </c>
      <c r="H668" s="259">
        <v>28.54</v>
      </c>
      <c r="I668" s="258">
        <v>0</v>
      </c>
      <c r="J668" s="260">
        <v>14.76</v>
      </c>
      <c r="K668" s="258">
        <v>5.3970000000000002</v>
      </c>
      <c r="L668" s="258">
        <v>28.47</v>
      </c>
      <c r="M668" s="261">
        <v>0</v>
      </c>
      <c r="N668" s="261">
        <v>0</v>
      </c>
      <c r="O668" s="258">
        <v>0.151</v>
      </c>
      <c r="P668" s="258">
        <v>4.2300000000000004</v>
      </c>
      <c r="Q668" s="221">
        <v>6.899</v>
      </c>
      <c r="R668" s="262">
        <v>32.42</v>
      </c>
      <c r="S668" s="221">
        <v>7.6589999999999998</v>
      </c>
      <c r="T668" s="221">
        <v>37.49</v>
      </c>
      <c r="U668" s="258">
        <v>8.4529999999999994</v>
      </c>
      <c r="V668" s="258">
        <v>46.43</v>
      </c>
      <c r="W668" s="248">
        <v>7.9950000000000001</v>
      </c>
      <c r="X668" s="248">
        <v>39.24</v>
      </c>
      <c r="Y668" s="248">
        <v>7.6470000000000002</v>
      </c>
      <c r="Z668" s="248">
        <v>42.75</v>
      </c>
      <c r="AA668" s="248">
        <v>1.014</v>
      </c>
      <c r="AB668" s="248">
        <v>10.08</v>
      </c>
      <c r="AC668" s="248">
        <v>4.1619999999999999</v>
      </c>
      <c r="AD668" s="248">
        <v>25.67</v>
      </c>
    </row>
    <row r="669" spans="1:30" x14ac:dyDescent="0.45">
      <c r="A669" s="227">
        <v>4009603541</v>
      </c>
      <c r="B669" s="207">
        <v>1015980725</v>
      </c>
      <c r="C669" s="220" t="s">
        <v>4947</v>
      </c>
      <c r="D669" s="130" t="s">
        <v>3000</v>
      </c>
      <c r="E669" s="130" t="s">
        <v>23</v>
      </c>
      <c r="F669" s="196" t="s">
        <v>4300</v>
      </c>
      <c r="G669" s="258">
        <v>6.54</v>
      </c>
      <c r="H669" s="259">
        <v>29.1</v>
      </c>
      <c r="I669" s="258">
        <v>1.7210000000000001</v>
      </c>
      <c r="J669" s="260">
        <v>17.34</v>
      </c>
      <c r="K669" s="258">
        <v>3.641</v>
      </c>
      <c r="L669" s="258">
        <v>19.8</v>
      </c>
      <c r="M669" s="261">
        <v>4.8579999999999997</v>
      </c>
      <c r="N669" s="261">
        <v>25</v>
      </c>
      <c r="O669" s="258">
        <v>4.7629999999999999</v>
      </c>
      <c r="P669" s="258">
        <v>28.24</v>
      </c>
      <c r="Q669" s="221">
        <v>5.2329999999999997</v>
      </c>
      <c r="R669" s="262">
        <v>25.61</v>
      </c>
      <c r="S669" s="221">
        <v>0</v>
      </c>
      <c r="T669" s="221">
        <v>0</v>
      </c>
      <c r="U669" s="258">
        <v>8.2420000000000009</v>
      </c>
      <c r="V669" s="258">
        <v>48.93</v>
      </c>
      <c r="W669" s="248">
        <v>0</v>
      </c>
      <c r="X669" s="248">
        <v>0</v>
      </c>
      <c r="Y669" s="248">
        <v>0</v>
      </c>
      <c r="Z669" s="248">
        <v>0</v>
      </c>
      <c r="AA669" s="248">
        <v>14.103</v>
      </c>
      <c r="AB669" s="248">
        <v>82.07</v>
      </c>
      <c r="AC669" s="248">
        <v>8.6679999999999993</v>
      </c>
      <c r="AD669" s="248">
        <v>42.43</v>
      </c>
    </row>
    <row r="670" spans="1:30" x14ac:dyDescent="0.45">
      <c r="A670" s="227">
        <v>4009629361</v>
      </c>
      <c r="B670" s="207">
        <v>1015978542</v>
      </c>
      <c r="C670" s="220" t="s">
        <v>4948</v>
      </c>
      <c r="D670" s="130" t="s">
        <v>2994</v>
      </c>
      <c r="E670" s="130" t="s">
        <v>23</v>
      </c>
      <c r="F670" s="196" t="s">
        <v>4300</v>
      </c>
      <c r="G670" s="258">
        <v>4.2960000000000003</v>
      </c>
      <c r="H670" s="259">
        <v>21.52</v>
      </c>
      <c r="I670" s="258">
        <v>4.1079999999999997</v>
      </c>
      <c r="J670" s="260">
        <v>21.8</v>
      </c>
      <c r="K670" s="258">
        <v>4.319</v>
      </c>
      <c r="L670" s="258">
        <v>21.91</v>
      </c>
      <c r="M670" s="261">
        <v>4.298</v>
      </c>
      <c r="N670" s="261">
        <v>23.3</v>
      </c>
      <c r="O670" s="258">
        <v>3.9630000000000001</v>
      </c>
      <c r="P670" s="258">
        <v>22.62</v>
      </c>
      <c r="Q670" s="221">
        <v>3.7589999999999999</v>
      </c>
      <c r="R670" s="262">
        <v>18.399999999999999</v>
      </c>
      <c r="S670" s="221">
        <v>4.18</v>
      </c>
      <c r="T670" s="221">
        <v>24.67</v>
      </c>
      <c r="U670" s="258">
        <v>3.7360000000000002</v>
      </c>
      <c r="V670" s="258">
        <v>25.68</v>
      </c>
      <c r="W670" s="248">
        <v>3.7440000000000002</v>
      </c>
      <c r="X670" s="248">
        <v>21.54</v>
      </c>
      <c r="Y670" s="248">
        <v>3.49</v>
      </c>
      <c r="Z670" s="248">
        <v>20.09</v>
      </c>
      <c r="AA670" s="248">
        <v>3.7290000000000001</v>
      </c>
      <c r="AB670" s="248">
        <v>20.52</v>
      </c>
      <c r="AC670" s="248">
        <v>3.5569999999999999</v>
      </c>
      <c r="AD670" s="248">
        <v>19.13</v>
      </c>
    </row>
    <row r="671" spans="1:30" x14ac:dyDescent="0.45">
      <c r="A671" s="227">
        <v>4008257861</v>
      </c>
      <c r="B671" s="207">
        <v>1012580275</v>
      </c>
      <c r="C671" s="220" t="s">
        <v>4949</v>
      </c>
      <c r="D671" s="130" t="s">
        <v>1545</v>
      </c>
      <c r="E671" s="130" t="s">
        <v>549</v>
      </c>
      <c r="F671" s="196" t="s">
        <v>4300</v>
      </c>
      <c r="G671" s="258">
        <v>0.57099999999999995</v>
      </c>
      <c r="H671" s="259">
        <v>7.93</v>
      </c>
      <c r="I671" s="258">
        <v>4.7140000000000004</v>
      </c>
      <c r="J671" s="260">
        <v>30.25</v>
      </c>
      <c r="K671" s="258">
        <v>5.0049999999999999</v>
      </c>
      <c r="L671" s="258">
        <v>22.92</v>
      </c>
      <c r="M671" s="261">
        <v>5.4740000000000002</v>
      </c>
      <c r="N671" s="261">
        <v>24.54</v>
      </c>
      <c r="O671" s="258">
        <v>3.3050000000000002</v>
      </c>
      <c r="P671" s="258">
        <v>16.61</v>
      </c>
      <c r="Q671" s="221">
        <v>0.67900000000000005</v>
      </c>
      <c r="R671" s="262">
        <v>7.33</v>
      </c>
      <c r="S671" s="221">
        <v>4310.5439999999999</v>
      </c>
      <c r="T671" s="221">
        <v>21101.89</v>
      </c>
      <c r="U671" s="258">
        <v>5808.0010000000002</v>
      </c>
      <c r="V671" s="258">
        <v>28431.05</v>
      </c>
      <c r="W671" s="248">
        <v>3410.6120000000001</v>
      </c>
      <c r="X671" s="248">
        <v>16695.580000000002</v>
      </c>
      <c r="Y671" s="248">
        <v>3632.779</v>
      </c>
      <c r="Z671" s="248">
        <v>20591</v>
      </c>
      <c r="AA671" s="248">
        <v>4639.2129999999997</v>
      </c>
      <c r="AB671" s="248">
        <v>25929.74</v>
      </c>
      <c r="AC671" s="248">
        <v>8834.509</v>
      </c>
      <c r="AD671" s="248">
        <v>47137.87</v>
      </c>
    </row>
    <row r="672" spans="1:30" x14ac:dyDescent="0.45">
      <c r="A672" s="227">
        <v>4008097493</v>
      </c>
      <c r="B672" s="207">
        <v>1015989801</v>
      </c>
      <c r="C672" s="220" t="s">
        <v>4950</v>
      </c>
      <c r="D672" s="130" t="s">
        <v>2983</v>
      </c>
      <c r="E672" s="130" t="s">
        <v>34</v>
      </c>
      <c r="F672" s="196" t="s">
        <v>4300</v>
      </c>
      <c r="G672" s="258">
        <v>3.964</v>
      </c>
      <c r="H672" s="259">
        <v>17.63</v>
      </c>
      <c r="I672" s="258">
        <v>3.9380000000000002</v>
      </c>
      <c r="J672" s="260">
        <v>24.37</v>
      </c>
      <c r="K672" s="258">
        <v>2.984</v>
      </c>
      <c r="L672" s="258">
        <v>16.829999999999998</v>
      </c>
      <c r="M672" s="261">
        <v>4.4660000000000002</v>
      </c>
      <c r="N672" s="261">
        <v>23.05</v>
      </c>
      <c r="O672" s="258">
        <v>4.2859999999999996</v>
      </c>
      <c r="P672" s="258">
        <v>24.15</v>
      </c>
      <c r="Q672" s="221">
        <v>3.085</v>
      </c>
      <c r="R672" s="262">
        <v>18.41</v>
      </c>
      <c r="S672" s="221">
        <v>0</v>
      </c>
      <c r="T672" s="221">
        <v>0</v>
      </c>
      <c r="U672" s="258">
        <v>0</v>
      </c>
      <c r="V672" s="258">
        <v>0</v>
      </c>
      <c r="W672" s="248">
        <v>0</v>
      </c>
      <c r="X672" s="248">
        <v>8.81</v>
      </c>
      <c r="Y672" s="248">
        <v>0</v>
      </c>
      <c r="Z672" s="248">
        <v>0</v>
      </c>
      <c r="AA672" s="248">
        <v>0</v>
      </c>
      <c r="AB672" s="248">
        <v>0</v>
      </c>
      <c r="AC672" s="248">
        <v>0</v>
      </c>
      <c r="AD672" s="248">
        <v>0</v>
      </c>
    </row>
    <row r="673" spans="1:30" x14ac:dyDescent="0.45">
      <c r="A673" s="227">
        <v>4009782071</v>
      </c>
      <c r="B673" s="207">
        <v>1015990754</v>
      </c>
      <c r="C673" s="220" t="s">
        <v>4951</v>
      </c>
      <c r="D673" s="130" t="s">
        <v>2986</v>
      </c>
      <c r="E673" s="130" t="s">
        <v>23</v>
      </c>
      <c r="F673" s="196" t="s">
        <v>4300</v>
      </c>
      <c r="G673" s="258">
        <v>3.5960000000000001</v>
      </c>
      <c r="H673" s="259">
        <v>20.64</v>
      </c>
      <c r="I673" s="258">
        <v>3.7120000000000002</v>
      </c>
      <c r="J673" s="260">
        <v>18.87</v>
      </c>
      <c r="K673" s="258">
        <v>3.5990000000000002</v>
      </c>
      <c r="L673" s="258">
        <v>18.22</v>
      </c>
      <c r="M673" s="261">
        <v>3.4129999999999998</v>
      </c>
      <c r="N673" s="261">
        <v>18.23</v>
      </c>
      <c r="O673" s="258">
        <v>3.8260000000000001</v>
      </c>
      <c r="P673" s="258">
        <v>21.37</v>
      </c>
      <c r="Q673" s="221">
        <v>3.4220000000000002</v>
      </c>
      <c r="R673" s="262">
        <v>18.79</v>
      </c>
      <c r="S673" s="221">
        <v>3.52</v>
      </c>
      <c r="T673" s="221">
        <v>17.23</v>
      </c>
      <c r="U673" s="258">
        <v>3.8559999999999999</v>
      </c>
      <c r="V673" s="258">
        <v>24.99</v>
      </c>
      <c r="W673" s="248">
        <v>3.6429999999999998</v>
      </c>
      <c r="X673" s="248">
        <v>20.93</v>
      </c>
      <c r="Y673" s="248">
        <v>3.3479999999999999</v>
      </c>
      <c r="Z673" s="248">
        <v>19.14</v>
      </c>
      <c r="AA673" s="248">
        <v>3.5859999999999999</v>
      </c>
      <c r="AB673" s="248">
        <v>19.89</v>
      </c>
      <c r="AC673" s="248">
        <v>3.222</v>
      </c>
      <c r="AD673" s="248">
        <v>17.329999999999998</v>
      </c>
    </row>
    <row r="674" spans="1:30" x14ac:dyDescent="0.45">
      <c r="A674" s="227">
        <v>4007174589</v>
      </c>
      <c r="B674" s="207">
        <v>1012014887</v>
      </c>
      <c r="C674" s="220" t="s">
        <v>4952</v>
      </c>
      <c r="D674" s="130" t="s">
        <v>692</v>
      </c>
      <c r="E674" s="130" t="s">
        <v>682</v>
      </c>
      <c r="F674" s="196" t="s">
        <v>4300</v>
      </c>
      <c r="G674" s="258">
        <v>0.45</v>
      </c>
      <c r="H674" s="259">
        <v>1.9</v>
      </c>
      <c r="I674" s="258">
        <v>1.8069999999999999</v>
      </c>
      <c r="J674" s="260">
        <v>33.44</v>
      </c>
      <c r="K674" s="258">
        <v>3.1909999999999998</v>
      </c>
      <c r="L674" s="258">
        <v>18.850000000000001</v>
      </c>
      <c r="M674" s="261">
        <v>3.6920000000000002</v>
      </c>
      <c r="N674" s="261">
        <v>16.61</v>
      </c>
      <c r="O674" s="258">
        <v>1.8660000000000001</v>
      </c>
      <c r="P674" s="258">
        <v>8.94</v>
      </c>
      <c r="Q674" s="221">
        <v>7.585</v>
      </c>
      <c r="R674" s="262">
        <v>36.520000000000003</v>
      </c>
      <c r="S674" s="221">
        <v>0</v>
      </c>
      <c r="T674" s="221">
        <v>0</v>
      </c>
      <c r="U674" s="258">
        <v>0</v>
      </c>
      <c r="V674" s="258">
        <v>0</v>
      </c>
      <c r="W674" s="248">
        <v>0</v>
      </c>
      <c r="X674" s="248">
        <v>0</v>
      </c>
      <c r="Y674" s="248">
        <v>34.576999999999998</v>
      </c>
      <c r="Z674" s="248">
        <v>173.04</v>
      </c>
      <c r="AA674" s="248">
        <v>2.7</v>
      </c>
      <c r="AB674" s="248">
        <v>12.53</v>
      </c>
      <c r="AC674" s="248">
        <v>0</v>
      </c>
      <c r="AD674" s="248">
        <v>0</v>
      </c>
    </row>
    <row r="675" spans="1:30" x14ac:dyDescent="0.45">
      <c r="A675" s="227">
        <v>4006848830</v>
      </c>
      <c r="B675" s="207">
        <v>1015980752</v>
      </c>
      <c r="C675" s="220" t="s">
        <v>4953</v>
      </c>
      <c r="D675" s="130" t="s">
        <v>2999</v>
      </c>
      <c r="E675" s="130" t="s">
        <v>23</v>
      </c>
      <c r="F675" s="196" t="s">
        <v>4300</v>
      </c>
      <c r="G675" s="258">
        <v>5.23</v>
      </c>
      <c r="H675" s="259">
        <v>23.26</v>
      </c>
      <c r="I675" s="258">
        <v>2.4929999999999999</v>
      </c>
      <c r="J675" s="260">
        <v>14.79</v>
      </c>
      <c r="K675" s="258">
        <v>2.5750000000000002</v>
      </c>
      <c r="L675" s="258">
        <v>13.37</v>
      </c>
      <c r="M675" s="261">
        <v>2.3650000000000002</v>
      </c>
      <c r="N675" s="261">
        <v>12.88</v>
      </c>
      <c r="O675" s="258">
        <v>2.024</v>
      </c>
      <c r="P675" s="258">
        <v>15.29</v>
      </c>
      <c r="Q675" s="221">
        <v>2.3260000000000001</v>
      </c>
      <c r="R675" s="262">
        <v>11.38</v>
      </c>
      <c r="S675" s="221">
        <v>2.2080000000000002</v>
      </c>
      <c r="T675" s="221">
        <v>10.81</v>
      </c>
      <c r="U675" s="258">
        <v>2.3109999999999999</v>
      </c>
      <c r="V675" s="258">
        <v>15.68</v>
      </c>
      <c r="W675" s="248">
        <v>1.7949999999999999</v>
      </c>
      <c r="X675" s="248">
        <v>11.96</v>
      </c>
      <c r="Y675" s="248">
        <v>2.3340000000000001</v>
      </c>
      <c r="Z675" s="248">
        <v>12.7</v>
      </c>
      <c r="AA675" s="248">
        <v>33.317</v>
      </c>
      <c r="AB675" s="248">
        <v>164.36</v>
      </c>
      <c r="AC675" s="248">
        <v>1.5509999999999999</v>
      </c>
      <c r="AD675" s="248">
        <v>8.42</v>
      </c>
    </row>
    <row r="676" spans="1:30" x14ac:dyDescent="0.45">
      <c r="A676" s="227">
        <v>4007323299</v>
      </c>
      <c r="B676" s="207">
        <v>1016016124</v>
      </c>
      <c r="C676" s="220" t="s">
        <v>4954</v>
      </c>
      <c r="D676" s="130" t="s">
        <v>22</v>
      </c>
      <c r="E676" s="130" t="s">
        <v>23</v>
      </c>
      <c r="F676" s="196" t="s">
        <v>4300</v>
      </c>
      <c r="G676" s="258">
        <v>3.0350000000000001</v>
      </c>
      <c r="H676" s="259">
        <v>16.25</v>
      </c>
      <c r="I676" s="258">
        <v>3.1440000000000001</v>
      </c>
      <c r="J676" s="260">
        <v>18.809999999999999</v>
      </c>
      <c r="K676" s="258">
        <v>2.9449999999999998</v>
      </c>
      <c r="L676" s="258">
        <v>15.17</v>
      </c>
      <c r="M676" s="261">
        <v>2.6379999999999999</v>
      </c>
      <c r="N676" s="261">
        <v>14.02</v>
      </c>
      <c r="O676" s="258">
        <v>2.9329999999999998</v>
      </c>
      <c r="P676" s="258">
        <v>16.13</v>
      </c>
      <c r="Q676" s="221">
        <v>2.7240000000000002</v>
      </c>
      <c r="R676" s="262">
        <v>13.33</v>
      </c>
      <c r="S676" s="221">
        <v>2.944</v>
      </c>
      <c r="T676" s="221">
        <v>17.66</v>
      </c>
      <c r="U676" s="258">
        <v>3.081</v>
      </c>
      <c r="V676" s="258">
        <v>20.02</v>
      </c>
      <c r="W676" s="248">
        <v>2.1880000000000002</v>
      </c>
      <c r="X676" s="248">
        <v>13.08</v>
      </c>
      <c r="Y676" s="248">
        <v>3.1819999999999999</v>
      </c>
      <c r="Z676" s="248">
        <v>19.75</v>
      </c>
      <c r="AA676" s="248">
        <v>2.5619999999999998</v>
      </c>
      <c r="AB676" s="248">
        <v>14.41</v>
      </c>
      <c r="AC676" s="248">
        <v>2.581</v>
      </c>
      <c r="AD676" s="248">
        <v>14.88</v>
      </c>
    </row>
    <row r="677" spans="1:30" x14ac:dyDescent="0.45">
      <c r="A677" s="227">
        <v>4009456891</v>
      </c>
      <c r="B677" s="207">
        <v>1012580722</v>
      </c>
      <c r="C677" s="220" t="s">
        <v>4955</v>
      </c>
      <c r="D677" s="130" t="s">
        <v>2994</v>
      </c>
      <c r="E677" s="130" t="s">
        <v>23</v>
      </c>
      <c r="F677" s="196" t="s">
        <v>4300</v>
      </c>
      <c r="G677" s="258">
        <v>0</v>
      </c>
      <c r="H677" s="259">
        <v>0</v>
      </c>
      <c r="I677" s="258">
        <v>0</v>
      </c>
      <c r="J677" s="260">
        <v>11.87</v>
      </c>
      <c r="K677" s="258">
        <v>7.609</v>
      </c>
      <c r="L677" s="258">
        <v>33.840000000000003</v>
      </c>
      <c r="M677" s="261">
        <v>10.49</v>
      </c>
      <c r="N677" s="261">
        <v>49.86</v>
      </c>
      <c r="O677" s="258">
        <v>11.176</v>
      </c>
      <c r="P677" s="258">
        <v>54.7</v>
      </c>
      <c r="Q677" s="221">
        <v>9.5950000000000006</v>
      </c>
      <c r="R677" s="262">
        <v>46.96</v>
      </c>
      <c r="S677" s="221">
        <v>10.615</v>
      </c>
      <c r="T677" s="221">
        <v>51.96</v>
      </c>
      <c r="U677" s="258">
        <v>11.972</v>
      </c>
      <c r="V677" s="258">
        <v>81.900000000000006</v>
      </c>
      <c r="W677" s="248">
        <v>11.914</v>
      </c>
      <c r="X677" s="248">
        <v>63.97</v>
      </c>
      <c r="Y677" s="248">
        <v>10.792999999999999</v>
      </c>
      <c r="Z677" s="248">
        <v>59.08</v>
      </c>
      <c r="AA677" s="248">
        <v>11.382999999999999</v>
      </c>
      <c r="AB677" s="248">
        <v>62.98</v>
      </c>
      <c r="AC677" s="248">
        <v>10.587</v>
      </c>
      <c r="AD677" s="248">
        <v>57.27</v>
      </c>
    </row>
    <row r="678" spans="1:30" x14ac:dyDescent="0.45">
      <c r="A678" s="227">
        <v>4008770565</v>
      </c>
      <c r="B678" s="207">
        <v>1013225993</v>
      </c>
      <c r="C678" s="220" t="s">
        <v>4956</v>
      </c>
      <c r="D678" s="130" t="s">
        <v>2827</v>
      </c>
      <c r="E678" s="130" t="s">
        <v>17</v>
      </c>
      <c r="F678" s="196" t="s">
        <v>4300</v>
      </c>
      <c r="G678" s="258">
        <v>2.327</v>
      </c>
      <c r="H678" s="259">
        <v>12.75</v>
      </c>
      <c r="I678" s="258">
        <v>2.6469999999999998</v>
      </c>
      <c r="J678" s="260">
        <v>19.350000000000001</v>
      </c>
      <c r="K678" s="258">
        <v>2.4950000000000001</v>
      </c>
      <c r="L678" s="258">
        <v>13.19</v>
      </c>
      <c r="M678" s="261">
        <v>2.4940000000000002</v>
      </c>
      <c r="N678" s="261">
        <v>13.36</v>
      </c>
      <c r="O678" s="258">
        <v>3.2090000000000001</v>
      </c>
      <c r="P678" s="258">
        <v>17.28</v>
      </c>
      <c r="Q678" s="221">
        <v>3.0609999999999999</v>
      </c>
      <c r="R678" s="262">
        <v>14.98</v>
      </c>
      <c r="S678" s="221">
        <v>3.7629999999999999</v>
      </c>
      <c r="T678" s="221">
        <v>21</v>
      </c>
      <c r="U678" s="258">
        <v>0</v>
      </c>
      <c r="V678" s="258">
        <v>0</v>
      </c>
      <c r="W678" s="248">
        <v>6.4850000000000003</v>
      </c>
      <c r="X678" s="248">
        <v>38.79</v>
      </c>
      <c r="Y678" s="248">
        <v>2.4940000000000002</v>
      </c>
      <c r="Z678" s="248">
        <v>16.64</v>
      </c>
      <c r="AA678" s="248">
        <v>2.625</v>
      </c>
      <c r="AB678" s="248">
        <v>12.85</v>
      </c>
      <c r="AC678" s="248">
        <v>2.1819999999999999</v>
      </c>
      <c r="AD678" s="248">
        <v>14.47</v>
      </c>
    </row>
    <row r="679" spans="1:30" x14ac:dyDescent="0.45">
      <c r="A679" s="227">
        <v>4008413264</v>
      </c>
      <c r="B679" s="207">
        <v>1015980730</v>
      </c>
      <c r="C679" s="220" t="s">
        <v>4957</v>
      </c>
      <c r="D679" s="130" t="s">
        <v>3000</v>
      </c>
      <c r="E679" s="130" t="s">
        <v>23</v>
      </c>
      <c r="F679" s="196" t="s">
        <v>4300</v>
      </c>
      <c r="G679" s="258">
        <v>3.044</v>
      </c>
      <c r="H679" s="259">
        <v>11.06</v>
      </c>
      <c r="I679" s="258">
        <v>0.80400000000000005</v>
      </c>
      <c r="J679" s="260">
        <v>5.88</v>
      </c>
      <c r="K679" s="258">
        <v>5.532</v>
      </c>
      <c r="L679" s="258">
        <v>26.92</v>
      </c>
      <c r="M679" s="261">
        <v>3.105</v>
      </c>
      <c r="N679" s="261">
        <v>16.920000000000002</v>
      </c>
      <c r="O679" s="258">
        <v>2.8079999999999998</v>
      </c>
      <c r="P679" s="258">
        <v>15.41</v>
      </c>
      <c r="Q679" s="221">
        <v>2.9119999999999999</v>
      </c>
      <c r="R679" s="262">
        <v>14.24</v>
      </c>
      <c r="S679" s="221">
        <v>2.2050000000000001</v>
      </c>
      <c r="T679" s="221">
        <v>11.56</v>
      </c>
      <c r="U679" s="258">
        <v>1.8480000000000001</v>
      </c>
      <c r="V679" s="258">
        <v>16.809999999999999</v>
      </c>
      <c r="W679" s="248">
        <v>1.64</v>
      </c>
      <c r="X679" s="248">
        <v>10.31</v>
      </c>
      <c r="Y679" s="248">
        <v>2.1469999999999998</v>
      </c>
      <c r="Z679" s="248">
        <v>12.83</v>
      </c>
      <c r="AA679" s="248">
        <v>2.2669999999999999</v>
      </c>
      <c r="AB679" s="248">
        <v>12.23</v>
      </c>
      <c r="AC679" s="248">
        <v>1.9319999999999999</v>
      </c>
      <c r="AD679" s="248">
        <v>10.94</v>
      </c>
    </row>
    <row r="680" spans="1:30" x14ac:dyDescent="0.45">
      <c r="A680" s="227">
        <v>4007732415</v>
      </c>
      <c r="B680" s="207">
        <v>1007701224</v>
      </c>
      <c r="C680" s="220" t="s">
        <v>4958</v>
      </c>
      <c r="D680" s="130" t="s">
        <v>1686</v>
      </c>
      <c r="E680" s="130" t="s">
        <v>954</v>
      </c>
      <c r="F680" s="196" t="s">
        <v>4300</v>
      </c>
      <c r="G680" s="258">
        <v>2.7309999999999999</v>
      </c>
      <c r="H680" s="259">
        <v>14.17</v>
      </c>
      <c r="I680" s="258">
        <v>2.4820000000000002</v>
      </c>
      <c r="J680" s="260">
        <v>13.07</v>
      </c>
      <c r="K680" s="258">
        <v>2.1779999999999999</v>
      </c>
      <c r="L680" s="258">
        <v>16.5</v>
      </c>
      <c r="M680" s="261">
        <v>2.415</v>
      </c>
      <c r="N680" s="261">
        <v>12.62</v>
      </c>
      <c r="O680" s="258">
        <v>2.1840000000000002</v>
      </c>
      <c r="P680" s="258">
        <v>12.53</v>
      </c>
      <c r="Q680" s="221">
        <v>2.641</v>
      </c>
      <c r="R680" s="262">
        <v>12.92</v>
      </c>
      <c r="S680" s="221">
        <v>2.129</v>
      </c>
      <c r="T680" s="221">
        <v>12.66</v>
      </c>
      <c r="U680" s="258">
        <v>2.548</v>
      </c>
      <c r="V680" s="258">
        <v>16.25</v>
      </c>
      <c r="W680" s="248">
        <v>2.35</v>
      </c>
      <c r="X680" s="248">
        <v>13.29</v>
      </c>
      <c r="Y680" s="248">
        <v>2.2789999999999999</v>
      </c>
      <c r="Z680" s="248">
        <v>14.47</v>
      </c>
      <c r="AA680" s="248">
        <v>2.6970000000000001</v>
      </c>
      <c r="AB680" s="248">
        <v>14.75</v>
      </c>
      <c r="AC680" s="248">
        <v>2.1579999999999999</v>
      </c>
      <c r="AD680" s="248">
        <v>12.38</v>
      </c>
    </row>
    <row r="681" spans="1:30" x14ac:dyDescent="0.45">
      <c r="A681" s="227">
        <v>4007862592</v>
      </c>
      <c r="B681" s="207">
        <v>1013226388</v>
      </c>
      <c r="C681" s="220" t="s">
        <v>4959</v>
      </c>
      <c r="D681" s="130" t="s">
        <v>2819</v>
      </c>
      <c r="E681" s="130" t="s">
        <v>17</v>
      </c>
      <c r="F681" s="196" t="s">
        <v>4300</v>
      </c>
      <c r="G681" s="258">
        <v>1.98</v>
      </c>
      <c r="H681" s="259">
        <v>9.92</v>
      </c>
      <c r="I681" s="258">
        <v>2.81</v>
      </c>
      <c r="J681" s="260">
        <v>21.78</v>
      </c>
      <c r="K681" s="258">
        <v>2.2050000000000001</v>
      </c>
      <c r="L681" s="258">
        <v>9.8000000000000007</v>
      </c>
      <c r="M681" s="261">
        <v>2.7349999999999999</v>
      </c>
      <c r="N681" s="261">
        <v>16.25</v>
      </c>
      <c r="O681" s="258">
        <v>2.36</v>
      </c>
      <c r="P681" s="258">
        <v>13.05</v>
      </c>
      <c r="Q681" s="221">
        <v>2.7149999999999999</v>
      </c>
      <c r="R681" s="262">
        <v>13.28</v>
      </c>
      <c r="S681" s="221">
        <v>2.419</v>
      </c>
      <c r="T681" s="221">
        <v>17.11</v>
      </c>
      <c r="U681" s="258">
        <v>2.4279999999999999</v>
      </c>
      <c r="V681" s="258">
        <v>13.1</v>
      </c>
      <c r="W681" s="248">
        <v>2.726</v>
      </c>
      <c r="X681" s="248">
        <v>15.26</v>
      </c>
      <c r="Y681" s="248">
        <v>2.2989999999999999</v>
      </c>
      <c r="Z681" s="248">
        <v>13.41</v>
      </c>
      <c r="AA681" s="248">
        <v>2.5790000000000002</v>
      </c>
      <c r="AB681" s="248">
        <v>13.65</v>
      </c>
      <c r="AC681" s="248">
        <v>2.222</v>
      </c>
      <c r="AD681" s="248">
        <v>12.12</v>
      </c>
    </row>
    <row r="682" spans="1:30" x14ac:dyDescent="0.45">
      <c r="A682" s="227">
        <v>4007291912</v>
      </c>
      <c r="B682" s="207">
        <v>1021533333</v>
      </c>
      <c r="C682" s="220" t="s">
        <v>4960</v>
      </c>
      <c r="D682" s="130" t="s">
        <v>614</v>
      </c>
      <c r="E682" s="130" t="s">
        <v>954</v>
      </c>
      <c r="F682" s="196" t="s">
        <v>4300</v>
      </c>
      <c r="G682" s="258">
        <v>8.4819999999999993</v>
      </c>
      <c r="H682" s="259">
        <v>19.399999999999999</v>
      </c>
      <c r="I682" s="258">
        <v>0</v>
      </c>
      <c r="J682" s="260">
        <v>0</v>
      </c>
      <c r="K682" s="258">
        <v>8.0869999999999997</v>
      </c>
      <c r="L682" s="258">
        <v>19.38</v>
      </c>
      <c r="M682" s="261">
        <v>0</v>
      </c>
      <c r="N682" s="261">
        <v>0</v>
      </c>
      <c r="O682" s="258">
        <v>8.8290000000000006</v>
      </c>
      <c r="P682" s="258">
        <v>23.69</v>
      </c>
      <c r="Q682" s="221">
        <v>0</v>
      </c>
      <c r="R682" s="262">
        <v>0</v>
      </c>
      <c r="S682" s="221">
        <v>8.2230000000000008</v>
      </c>
      <c r="T682" s="221">
        <v>21.08</v>
      </c>
      <c r="U682" s="258">
        <v>0</v>
      </c>
      <c r="V682" s="258">
        <v>0</v>
      </c>
      <c r="W682" s="248">
        <v>3.8119999999999998</v>
      </c>
      <c r="X682" s="248">
        <v>16.149999999999999</v>
      </c>
      <c r="Y682" s="248">
        <v>0</v>
      </c>
      <c r="Z682" s="248">
        <v>0</v>
      </c>
      <c r="AA682" s="248">
        <v>2.92</v>
      </c>
      <c r="AB682" s="248">
        <v>10.050000000000001</v>
      </c>
      <c r="AC682" s="248">
        <v>0</v>
      </c>
      <c r="AD682" s="248">
        <v>0</v>
      </c>
    </row>
    <row r="683" spans="1:30" x14ac:dyDescent="0.45">
      <c r="A683" s="227">
        <v>4008775926</v>
      </c>
      <c r="B683" s="207">
        <v>1012025779</v>
      </c>
      <c r="C683" s="220" t="s">
        <v>4961</v>
      </c>
      <c r="D683" s="130" t="s">
        <v>1716</v>
      </c>
      <c r="E683" s="130" t="s">
        <v>1527</v>
      </c>
      <c r="F683" s="196" t="s">
        <v>4300</v>
      </c>
      <c r="G683" s="258">
        <v>0.55800000000000005</v>
      </c>
      <c r="H683" s="259">
        <v>32.43</v>
      </c>
      <c r="I683" s="258">
        <v>0</v>
      </c>
      <c r="J683" s="260">
        <v>0</v>
      </c>
      <c r="K683" s="258">
        <v>0</v>
      </c>
      <c r="L683" s="258">
        <v>0</v>
      </c>
      <c r="M683" s="261">
        <v>0</v>
      </c>
      <c r="N683" s="261">
        <v>0</v>
      </c>
      <c r="O683" s="258">
        <v>0</v>
      </c>
      <c r="P683" s="258">
        <v>0</v>
      </c>
      <c r="Q683" s="221">
        <v>0</v>
      </c>
      <c r="R683" s="262">
        <v>0</v>
      </c>
      <c r="S683" s="221">
        <v>0</v>
      </c>
      <c r="T683" s="221">
        <v>0</v>
      </c>
      <c r="U683" s="258">
        <v>0</v>
      </c>
      <c r="V683" s="258">
        <v>0</v>
      </c>
      <c r="W683" s="248">
        <v>0</v>
      </c>
      <c r="X683" s="248">
        <v>0</v>
      </c>
      <c r="Y683" s="248">
        <v>0</v>
      </c>
      <c r="Z683" s="248">
        <v>0</v>
      </c>
      <c r="AA683" s="248">
        <v>0</v>
      </c>
      <c r="AB683" s="248">
        <v>0</v>
      </c>
      <c r="AC683" s="248">
        <v>0</v>
      </c>
      <c r="AD683" s="248">
        <v>0</v>
      </c>
    </row>
    <row r="684" spans="1:30" x14ac:dyDescent="0.45">
      <c r="A684" s="227">
        <v>4008557706</v>
      </c>
      <c r="B684" s="207">
        <v>1015989681</v>
      </c>
      <c r="C684" s="220" t="s">
        <v>4962</v>
      </c>
      <c r="D684" s="130" t="s">
        <v>2973</v>
      </c>
      <c r="E684" s="130" t="s">
        <v>34</v>
      </c>
      <c r="F684" s="196" t="s">
        <v>4300</v>
      </c>
      <c r="G684" s="258">
        <v>1.9670000000000001</v>
      </c>
      <c r="H684" s="259">
        <v>10.33</v>
      </c>
      <c r="I684" s="258">
        <v>1.77</v>
      </c>
      <c r="J684" s="260">
        <v>10.9</v>
      </c>
      <c r="K684" s="258">
        <v>1.653</v>
      </c>
      <c r="L684" s="258">
        <v>8.67</v>
      </c>
      <c r="M684" s="261">
        <v>2.1949999999999998</v>
      </c>
      <c r="N684" s="261">
        <v>11.74</v>
      </c>
      <c r="O684" s="258">
        <v>0.32300000000000001</v>
      </c>
      <c r="P684" s="258">
        <v>2.9</v>
      </c>
      <c r="Q684" s="221">
        <v>0</v>
      </c>
      <c r="R684" s="262">
        <v>0</v>
      </c>
      <c r="S684" s="221">
        <v>0</v>
      </c>
      <c r="T684" s="221">
        <v>1.38</v>
      </c>
      <c r="U684" s="258">
        <v>0</v>
      </c>
      <c r="V684" s="258">
        <v>1.93</v>
      </c>
      <c r="W684" s="248">
        <v>0</v>
      </c>
      <c r="X684" s="248">
        <v>0</v>
      </c>
      <c r="Y684" s="248">
        <v>0</v>
      </c>
      <c r="Z684" s="248">
        <v>0</v>
      </c>
      <c r="AA684" s="248">
        <v>0</v>
      </c>
      <c r="AB684" s="248">
        <v>0</v>
      </c>
      <c r="AC684" s="248">
        <v>0</v>
      </c>
      <c r="AD684" s="248">
        <v>0</v>
      </c>
    </row>
    <row r="685" spans="1:30" x14ac:dyDescent="0.45">
      <c r="A685" s="227">
        <v>4008757106</v>
      </c>
      <c r="B685" s="207">
        <v>1015970707</v>
      </c>
      <c r="C685" s="220" t="s">
        <v>4963</v>
      </c>
      <c r="D685" s="130" t="s">
        <v>3001</v>
      </c>
      <c r="E685" s="130" t="s">
        <v>23</v>
      </c>
      <c r="F685" s="196" t="s">
        <v>4300</v>
      </c>
      <c r="G685" s="258">
        <v>1.671</v>
      </c>
      <c r="H685" s="259">
        <v>9.16</v>
      </c>
      <c r="I685" s="258">
        <v>1.9450000000000001</v>
      </c>
      <c r="J685" s="260">
        <v>10.45</v>
      </c>
      <c r="K685" s="258">
        <v>1.3380000000000001</v>
      </c>
      <c r="L685" s="258">
        <v>8.42</v>
      </c>
      <c r="M685" s="261">
        <v>1.7989999999999999</v>
      </c>
      <c r="N685" s="261">
        <v>9.44</v>
      </c>
      <c r="O685" s="258">
        <v>1.5980000000000001</v>
      </c>
      <c r="P685" s="258">
        <v>9.08</v>
      </c>
      <c r="Q685" s="221">
        <v>1.7749999999999999</v>
      </c>
      <c r="R685" s="262">
        <v>8.09</v>
      </c>
      <c r="S685" s="221">
        <v>1.5720000000000001</v>
      </c>
      <c r="T685" s="221">
        <v>9.69</v>
      </c>
      <c r="U685" s="258">
        <v>1.8740000000000001</v>
      </c>
      <c r="V685" s="258">
        <v>11.87</v>
      </c>
      <c r="W685" s="248">
        <v>1.645</v>
      </c>
      <c r="X685" s="248">
        <v>9.23</v>
      </c>
      <c r="Y685" s="248">
        <v>1.5980000000000001</v>
      </c>
      <c r="Z685" s="248">
        <v>9.85</v>
      </c>
      <c r="AA685" s="248">
        <v>1.849</v>
      </c>
      <c r="AB685" s="248">
        <v>10.81</v>
      </c>
      <c r="AC685" s="248">
        <v>1.57</v>
      </c>
      <c r="AD685" s="248">
        <v>7.93</v>
      </c>
    </row>
    <row r="686" spans="1:30" x14ac:dyDescent="0.45">
      <c r="A686" s="227">
        <v>4008883561</v>
      </c>
      <c r="B686" s="207">
        <v>1021533193</v>
      </c>
      <c r="C686" s="220" t="s">
        <v>4964</v>
      </c>
      <c r="D686" s="130" t="s">
        <v>1805</v>
      </c>
      <c r="E686" s="130" t="s">
        <v>1164</v>
      </c>
      <c r="F686" s="196" t="s">
        <v>4300</v>
      </c>
      <c r="G686" s="258">
        <v>9.5570000000000004</v>
      </c>
      <c r="H686" s="259">
        <v>27.42</v>
      </c>
      <c r="I686" s="258">
        <v>0</v>
      </c>
      <c r="J686" s="260">
        <v>0</v>
      </c>
      <c r="K686" s="258">
        <v>0</v>
      </c>
      <c r="L686" s="258">
        <v>0</v>
      </c>
      <c r="M686" s="261">
        <v>0</v>
      </c>
      <c r="N686" s="261">
        <v>0</v>
      </c>
      <c r="O686" s="258">
        <v>0</v>
      </c>
      <c r="P686" s="258">
        <v>0</v>
      </c>
      <c r="Q686" s="221">
        <v>0.81399999999999995</v>
      </c>
      <c r="R686" s="262">
        <v>7.19</v>
      </c>
      <c r="S686" s="221">
        <v>0</v>
      </c>
      <c r="T686" s="221">
        <v>0</v>
      </c>
      <c r="U686" s="258">
        <v>0</v>
      </c>
      <c r="V686" s="258">
        <v>0</v>
      </c>
      <c r="W686" s="248">
        <v>5.0000000000000001E-3</v>
      </c>
      <c r="X686" s="248">
        <v>0</v>
      </c>
      <c r="Y686" s="248">
        <v>1.4E-2</v>
      </c>
      <c r="Z686" s="248">
        <v>0.44</v>
      </c>
      <c r="AA686" s="248">
        <v>6.0000000000000001E-3</v>
      </c>
      <c r="AB686" s="248">
        <v>1.0000000000000002E-2</v>
      </c>
      <c r="AC686" s="248">
        <v>0</v>
      </c>
      <c r="AD686" s="248">
        <v>0</v>
      </c>
    </row>
    <row r="687" spans="1:30" x14ac:dyDescent="0.45">
      <c r="A687" s="227">
        <v>4007401940</v>
      </c>
      <c r="B687" s="207">
        <v>1015977299</v>
      </c>
      <c r="C687" s="220" t="s">
        <v>4965</v>
      </c>
      <c r="D687" s="130" t="s">
        <v>2959</v>
      </c>
      <c r="E687" s="130" t="s">
        <v>34</v>
      </c>
      <c r="F687" s="196" t="s">
        <v>4300</v>
      </c>
      <c r="G687" s="258">
        <v>2.0289999999999999</v>
      </c>
      <c r="H687" s="259">
        <v>9.02</v>
      </c>
      <c r="I687" s="258">
        <v>1.7430000000000001</v>
      </c>
      <c r="J687" s="260">
        <v>8.1</v>
      </c>
      <c r="K687" s="258">
        <v>1.649</v>
      </c>
      <c r="L687" s="258">
        <v>8.7200000000000006</v>
      </c>
      <c r="M687" s="261">
        <v>2.0830000000000002</v>
      </c>
      <c r="N687" s="261">
        <v>10.75</v>
      </c>
      <c r="O687" s="258">
        <v>2.4</v>
      </c>
      <c r="P687" s="258">
        <v>13.29</v>
      </c>
      <c r="Q687" s="221">
        <v>2.3919999999999999</v>
      </c>
      <c r="R687" s="262">
        <v>11.7</v>
      </c>
      <c r="S687" s="221">
        <v>1.8839999999999999</v>
      </c>
      <c r="T687" s="221">
        <v>12.17</v>
      </c>
      <c r="U687" s="258">
        <v>1.6060000000000001</v>
      </c>
      <c r="V687" s="258">
        <v>9.5500000000000007</v>
      </c>
      <c r="W687" s="248">
        <v>0</v>
      </c>
      <c r="X687" s="248">
        <v>0</v>
      </c>
      <c r="Y687" s="248">
        <v>0.504</v>
      </c>
      <c r="Z687" s="248">
        <v>6.33</v>
      </c>
      <c r="AA687" s="248">
        <v>2.1520000000000001</v>
      </c>
      <c r="AB687" s="248">
        <v>11.51</v>
      </c>
      <c r="AC687" s="248">
        <v>1.9159999999999999</v>
      </c>
      <c r="AD687" s="248">
        <v>9.51</v>
      </c>
    </row>
    <row r="688" spans="1:30" x14ac:dyDescent="0.45">
      <c r="A688" s="227">
        <v>4008561796</v>
      </c>
      <c r="B688" s="207">
        <v>1013225655</v>
      </c>
      <c r="C688" s="220" t="s">
        <v>4966</v>
      </c>
      <c r="D688" s="130" t="s">
        <v>2838</v>
      </c>
      <c r="E688" s="130" t="s">
        <v>17</v>
      </c>
      <c r="F688" s="196" t="s">
        <v>4300</v>
      </c>
      <c r="G688" s="258">
        <v>1.304</v>
      </c>
      <c r="H688" s="259">
        <v>9.7100000000000009</v>
      </c>
      <c r="I688" s="258">
        <v>1.1519999999999999</v>
      </c>
      <c r="J688" s="260">
        <v>6.66</v>
      </c>
      <c r="K688" s="258">
        <v>1.157</v>
      </c>
      <c r="L688" s="258">
        <v>5.61</v>
      </c>
      <c r="M688" s="261">
        <v>1.0049999999999999</v>
      </c>
      <c r="N688" s="261">
        <v>5.49</v>
      </c>
      <c r="O688" s="258">
        <v>0</v>
      </c>
      <c r="P688" s="258">
        <v>0</v>
      </c>
      <c r="Q688" s="221">
        <v>1.952</v>
      </c>
      <c r="R688" s="262">
        <v>10.87</v>
      </c>
      <c r="S688" s="221">
        <v>0.875</v>
      </c>
      <c r="T688" s="221">
        <v>0</v>
      </c>
      <c r="U688" s="258">
        <v>0.81799999999999995</v>
      </c>
      <c r="V688" s="258">
        <v>3.5</v>
      </c>
      <c r="W688" s="248">
        <v>0.90300000000000002</v>
      </c>
      <c r="X688" s="248">
        <v>4.42</v>
      </c>
      <c r="Y688" s="248">
        <v>1.0900000000000001</v>
      </c>
      <c r="Z688" s="248">
        <v>5.64</v>
      </c>
      <c r="AA688" s="248">
        <v>0.997</v>
      </c>
      <c r="AB688" s="248">
        <v>4.88</v>
      </c>
      <c r="AC688" s="248">
        <v>0.97699999999999998</v>
      </c>
      <c r="AD688" s="248">
        <v>8.33</v>
      </c>
    </row>
    <row r="689" spans="1:30" x14ac:dyDescent="0.45">
      <c r="A689" s="227">
        <v>4008711885</v>
      </c>
      <c r="B689" s="207">
        <v>1021532907</v>
      </c>
      <c r="C689" s="220" t="s">
        <v>4967</v>
      </c>
      <c r="D689" s="130" t="s">
        <v>1780</v>
      </c>
      <c r="E689" s="130" t="s">
        <v>1164</v>
      </c>
      <c r="F689" s="196" t="s">
        <v>4300</v>
      </c>
      <c r="G689" s="258">
        <v>2.1549999999999998</v>
      </c>
      <c r="H689" s="259">
        <v>7.28</v>
      </c>
      <c r="I689" s="258">
        <v>2.2599999999999998</v>
      </c>
      <c r="J689" s="260">
        <v>7.38</v>
      </c>
      <c r="K689" s="258">
        <v>1.7</v>
      </c>
      <c r="L689" s="258">
        <v>5.67</v>
      </c>
      <c r="M689" s="261">
        <v>1.9730000000000001</v>
      </c>
      <c r="N689" s="261">
        <v>6.97</v>
      </c>
      <c r="O689" s="258">
        <v>2.2309999999999999</v>
      </c>
      <c r="P689" s="258">
        <v>8.99</v>
      </c>
      <c r="Q689" s="221">
        <v>1.8979999999999999</v>
      </c>
      <c r="R689" s="262">
        <v>7.89</v>
      </c>
      <c r="S689" s="221">
        <v>2.2170000000000001</v>
      </c>
      <c r="T689" s="221">
        <v>7.98</v>
      </c>
      <c r="U689" s="258">
        <v>1.9790000000000001</v>
      </c>
      <c r="V689" s="258">
        <v>8.9700000000000006</v>
      </c>
      <c r="W689" s="248">
        <v>1.8779999999999999</v>
      </c>
      <c r="X689" s="248">
        <v>8.74</v>
      </c>
      <c r="Y689" s="248">
        <v>2.0230000000000001</v>
      </c>
      <c r="Z689" s="248">
        <v>8.14</v>
      </c>
      <c r="AA689" s="248">
        <v>1.968</v>
      </c>
      <c r="AB689" s="248">
        <v>7.87</v>
      </c>
      <c r="AC689" s="248">
        <v>1.732</v>
      </c>
      <c r="AD689" s="248">
        <v>7.17</v>
      </c>
    </row>
    <row r="690" spans="1:30" x14ac:dyDescent="0.45">
      <c r="A690" s="227">
        <v>4008665010</v>
      </c>
      <c r="B690" s="207">
        <v>1015970712</v>
      </c>
      <c r="C690" s="220" t="s">
        <v>4968</v>
      </c>
      <c r="D690" s="130" t="s">
        <v>2984</v>
      </c>
      <c r="E690" s="130" t="s">
        <v>23</v>
      </c>
      <c r="F690" s="196" t="s">
        <v>4300</v>
      </c>
      <c r="G690" s="258">
        <v>1.016</v>
      </c>
      <c r="H690" s="259">
        <v>5.48</v>
      </c>
      <c r="I690" s="258">
        <v>1.03</v>
      </c>
      <c r="J690" s="260">
        <v>6.13</v>
      </c>
      <c r="K690" s="258">
        <v>1.103</v>
      </c>
      <c r="L690" s="258">
        <v>5.37</v>
      </c>
      <c r="M690" s="261">
        <v>1.121</v>
      </c>
      <c r="N690" s="261">
        <v>6.5</v>
      </c>
      <c r="O690" s="258">
        <v>1.0389999999999999</v>
      </c>
      <c r="P690" s="258">
        <v>5.73</v>
      </c>
      <c r="Q690" s="221">
        <v>0</v>
      </c>
      <c r="R690" s="262">
        <v>0.02</v>
      </c>
      <c r="S690" s="221">
        <v>1.724</v>
      </c>
      <c r="T690" s="221">
        <v>9.52</v>
      </c>
      <c r="U690" s="258">
        <v>0</v>
      </c>
      <c r="V690" s="258">
        <v>0</v>
      </c>
      <c r="W690" s="248">
        <v>1.895</v>
      </c>
      <c r="X690" s="248">
        <v>10.11</v>
      </c>
      <c r="Y690" s="248">
        <v>0</v>
      </c>
      <c r="Z690" s="248">
        <v>0</v>
      </c>
      <c r="AA690" s="248">
        <v>0</v>
      </c>
      <c r="AB690" s="248">
        <v>1.07</v>
      </c>
      <c r="AC690" s="248">
        <v>0</v>
      </c>
      <c r="AD690" s="248">
        <v>0.74</v>
      </c>
    </row>
    <row r="691" spans="1:30" x14ac:dyDescent="0.45">
      <c r="A691" s="227">
        <v>4007224615</v>
      </c>
      <c r="B691" s="207">
        <v>1015980349</v>
      </c>
      <c r="C691" s="220" t="s">
        <v>4969</v>
      </c>
      <c r="D691" s="130" t="s">
        <v>2987</v>
      </c>
      <c r="E691" s="130" t="s">
        <v>23</v>
      </c>
      <c r="F691" s="196" t="s">
        <v>4300</v>
      </c>
      <c r="G691" s="258">
        <v>0.22600000000000001</v>
      </c>
      <c r="H691" s="259">
        <v>1.1599999999999999</v>
      </c>
      <c r="I691" s="258">
        <v>0.20799999999999999</v>
      </c>
      <c r="J691" s="260">
        <v>1.07</v>
      </c>
      <c r="K691" s="258">
        <v>3.1659999999999999</v>
      </c>
      <c r="L691" s="258">
        <v>14.22</v>
      </c>
      <c r="M691" s="261">
        <v>3.891</v>
      </c>
      <c r="N691" s="261">
        <v>18.09</v>
      </c>
      <c r="O691" s="258">
        <v>3.8730000000000002</v>
      </c>
      <c r="P691" s="258">
        <v>19.079999999999998</v>
      </c>
      <c r="Q691" s="221">
        <v>4.2880000000000003</v>
      </c>
      <c r="R691" s="262">
        <v>20.99</v>
      </c>
      <c r="S691" s="221">
        <v>4.1070000000000002</v>
      </c>
      <c r="T691" s="221">
        <v>20.100000000000001</v>
      </c>
      <c r="U691" s="258">
        <v>4.3239999999999998</v>
      </c>
      <c r="V691" s="258">
        <v>27.33</v>
      </c>
      <c r="W691" s="248">
        <v>4.75</v>
      </c>
      <c r="X691" s="248">
        <v>28.54</v>
      </c>
      <c r="Y691" s="248">
        <v>5.8849999999999998</v>
      </c>
      <c r="Z691" s="248">
        <v>31.12</v>
      </c>
      <c r="AA691" s="248">
        <v>5.9219999999999997</v>
      </c>
      <c r="AB691" s="248">
        <v>31.6</v>
      </c>
      <c r="AC691" s="248">
        <v>5.1150000000000002</v>
      </c>
      <c r="AD691" s="248">
        <v>28.81</v>
      </c>
    </row>
    <row r="692" spans="1:30" x14ac:dyDescent="0.45">
      <c r="A692" s="227">
        <v>4008589314</v>
      </c>
      <c r="B692" s="207">
        <v>1021533119</v>
      </c>
      <c r="C692" s="220" t="s">
        <v>4970</v>
      </c>
      <c r="D692" s="130" t="s">
        <v>1745</v>
      </c>
      <c r="E692" s="130" t="s">
        <v>682</v>
      </c>
      <c r="F692" s="196" t="s">
        <v>4300</v>
      </c>
      <c r="G692" s="258">
        <v>2.6920000000000002</v>
      </c>
      <c r="H692" s="259">
        <v>5.51</v>
      </c>
      <c r="I692" s="258">
        <v>0</v>
      </c>
      <c r="J692" s="260">
        <v>0</v>
      </c>
      <c r="K692" s="258">
        <v>1.819</v>
      </c>
      <c r="L692" s="258">
        <v>9.84</v>
      </c>
      <c r="M692" s="261">
        <v>0</v>
      </c>
      <c r="N692" s="261">
        <v>0</v>
      </c>
      <c r="O692" s="258">
        <v>1.9139999999999999</v>
      </c>
      <c r="P692" s="258">
        <v>5.39</v>
      </c>
      <c r="Q692" s="221">
        <v>0</v>
      </c>
      <c r="R692" s="262">
        <v>0</v>
      </c>
      <c r="S692" s="221">
        <v>2.181</v>
      </c>
      <c r="T692" s="221">
        <v>6.02</v>
      </c>
      <c r="U692" s="258">
        <v>0</v>
      </c>
      <c r="V692" s="258">
        <v>0</v>
      </c>
      <c r="W692" s="248">
        <v>1.776</v>
      </c>
      <c r="X692" s="248">
        <v>5.16</v>
      </c>
      <c r="Y692" s="248">
        <v>0</v>
      </c>
      <c r="Z692" s="248">
        <v>0</v>
      </c>
      <c r="AA692" s="248">
        <v>2.0619999999999998</v>
      </c>
      <c r="AB692" s="248">
        <v>5.88</v>
      </c>
      <c r="AC692" s="248">
        <v>0</v>
      </c>
      <c r="AD692" s="248">
        <v>0</v>
      </c>
    </row>
    <row r="693" spans="1:30" x14ac:dyDescent="0.45">
      <c r="A693" s="227">
        <v>4009840607</v>
      </c>
      <c r="B693" s="207">
        <v>1019497476</v>
      </c>
      <c r="C693" s="220" t="s">
        <v>4971</v>
      </c>
      <c r="D693" s="130" t="s">
        <v>2973</v>
      </c>
      <c r="E693" s="130" t="s">
        <v>34</v>
      </c>
      <c r="F693" s="196" t="s">
        <v>4300</v>
      </c>
      <c r="G693" s="258">
        <v>0</v>
      </c>
      <c r="H693" s="259">
        <v>13.5</v>
      </c>
      <c r="I693" s="258">
        <v>0</v>
      </c>
      <c r="J693" s="260">
        <v>0</v>
      </c>
      <c r="K693" s="258">
        <v>0</v>
      </c>
      <c r="L693" s="258">
        <v>0</v>
      </c>
      <c r="M693" s="261">
        <v>0</v>
      </c>
      <c r="N693" s="261">
        <v>0</v>
      </c>
      <c r="O693" s="258">
        <v>0</v>
      </c>
      <c r="P693" s="258">
        <v>0</v>
      </c>
      <c r="Q693" s="221">
        <v>0</v>
      </c>
      <c r="R693" s="262">
        <v>0</v>
      </c>
      <c r="S693" s="221">
        <v>0</v>
      </c>
      <c r="T693" s="221">
        <v>0</v>
      </c>
      <c r="U693" s="258">
        <v>0</v>
      </c>
      <c r="V693" s="258">
        <v>0</v>
      </c>
      <c r="W693" s="248">
        <v>0</v>
      </c>
      <c r="X693" s="248">
        <v>0</v>
      </c>
      <c r="Y693" s="248">
        <v>0</v>
      </c>
      <c r="Z693" s="248">
        <v>0</v>
      </c>
      <c r="AA693" s="248">
        <v>0</v>
      </c>
      <c r="AB693" s="248">
        <v>0</v>
      </c>
      <c r="AC693" s="248">
        <v>0</v>
      </c>
      <c r="AD693" s="248">
        <v>0</v>
      </c>
    </row>
    <row r="694" spans="1:30" x14ac:dyDescent="0.45">
      <c r="A694" s="227">
        <v>4007451970</v>
      </c>
      <c r="B694" s="207">
        <v>1015957453</v>
      </c>
      <c r="C694" s="220" t="s">
        <v>4972</v>
      </c>
      <c r="D694" s="130" t="s">
        <v>2996</v>
      </c>
      <c r="E694" s="130" t="s">
        <v>23</v>
      </c>
      <c r="F694" s="196" t="s">
        <v>4300</v>
      </c>
      <c r="G694" s="258">
        <v>1.018</v>
      </c>
      <c r="H694" s="259">
        <v>5</v>
      </c>
      <c r="I694" s="258">
        <v>0.33800000000000002</v>
      </c>
      <c r="J694" s="260">
        <v>1.69</v>
      </c>
      <c r="K694" s="258">
        <v>0.61299999999999999</v>
      </c>
      <c r="L694" s="258">
        <v>2.74</v>
      </c>
      <c r="M694" s="261">
        <v>2.2509999999999999</v>
      </c>
      <c r="N694" s="261">
        <v>10.62</v>
      </c>
      <c r="O694" s="258">
        <v>2.1190000000000002</v>
      </c>
      <c r="P694" s="258">
        <v>11.22</v>
      </c>
      <c r="Q694" s="221">
        <v>2.581</v>
      </c>
      <c r="R694" s="262">
        <v>13.02</v>
      </c>
      <c r="S694" s="221">
        <v>2.6429999999999998</v>
      </c>
      <c r="T694" s="221">
        <v>12.94</v>
      </c>
      <c r="U694" s="258">
        <v>2.5449999999999999</v>
      </c>
      <c r="V694" s="258">
        <v>14.33</v>
      </c>
      <c r="W694" s="248">
        <v>2.9409999999999998</v>
      </c>
      <c r="X694" s="248">
        <v>16.11</v>
      </c>
      <c r="Y694" s="248">
        <v>3.3359999999999999</v>
      </c>
      <c r="Z694" s="248">
        <v>18.399999999999999</v>
      </c>
      <c r="AA694" s="248">
        <v>2.8380000000000001</v>
      </c>
      <c r="AB694" s="248">
        <v>15.02</v>
      </c>
      <c r="AC694" s="248">
        <v>3.661</v>
      </c>
      <c r="AD694" s="248">
        <v>20.69</v>
      </c>
    </row>
    <row r="695" spans="1:30" x14ac:dyDescent="0.45">
      <c r="A695" s="227">
        <v>4010800979</v>
      </c>
      <c r="B695" s="207">
        <v>1021532689</v>
      </c>
      <c r="C695" s="220" t="s">
        <v>4973</v>
      </c>
      <c r="D695" s="130" t="s">
        <v>2591</v>
      </c>
      <c r="E695" s="130" t="s">
        <v>954</v>
      </c>
      <c r="F695" s="196" t="s">
        <v>4300</v>
      </c>
      <c r="G695" s="258">
        <v>2.0350000000000001</v>
      </c>
      <c r="H695" s="259">
        <v>1.68</v>
      </c>
      <c r="I695" s="258">
        <v>1.8080000000000001</v>
      </c>
      <c r="J695" s="260">
        <v>3.7</v>
      </c>
      <c r="K695" s="258">
        <v>1.7849999999999999</v>
      </c>
      <c r="L695" s="258">
        <v>3.66</v>
      </c>
      <c r="M695" s="261">
        <v>2.1120000000000001</v>
      </c>
      <c r="N695" s="261">
        <v>5.07</v>
      </c>
      <c r="O695" s="258">
        <v>1.55</v>
      </c>
      <c r="P695" s="258">
        <v>4.6500000000000004</v>
      </c>
      <c r="Q695" s="221">
        <v>1.506</v>
      </c>
      <c r="R695" s="262">
        <v>3.86</v>
      </c>
      <c r="S695" s="221">
        <v>1.385</v>
      </c>
      <c r="T695" s="221">
        <v>4.17</v>
      </c>
      <c r="U695" s="258">
        <v>1.5549999999999999</v>
      </c>
      <c r="V695" s="258">
        <v>4.83</v>
      </c>
      <c r="W695" s="248">
        <v>2.5880000000000001</v>
      </c>
      <c r="X695" s="248">
        <v>7.69</v>
      </c>
      <c r="Y695" s="248">
        <v>2.1</v>
      </c>
      <c r="Z695" s="248">
        <v>5.78</v>
      </c>
      <c r="AA695" s="248">
        <v>2.766</v>
      </c>
      <c r="AB695" s="248">
        <v>7.94</v>
      </c>
      <c r="AC695" s="248">
        <v>1.673</v>
      </c>
      <c r="AD695" s="248">
        <v>4.51</v>
      </c>
    </row>
    <row r="696" spans="1:30" x14ac:dyDescent="0.45">
      <c r="A696" s="227">
        <v>4007973352</v>
      </c>
      <c r="B696" s="207">
        <v>1015977450</v>
      </c>
      <c r="C696" s="220" t="s">
        <v>4974</v>
      </c>
      <c r="D696" s="130" t="s">
        <v>2959</v>
      </c>
      <c r="E696" s="130" t="s">
        <v>34</v>
      </c>
      <c r="F696" s="196" t="s">
        <v>4300</v>
      </c>
      <c r="G696" s="258">
        <v>1.2989999999999999</v>
      </c>
      <c r="H696" s="259">
        <v>5.78</v>
      </c>
      <c r="I696" s="258">
        <v>0.153</v>
      </c>
      <c r="J696" s="260">
        <v>0.79</v>
      </c>
      <c r="K696" s="258">
        <v>0.45400000000000001</v>
      </c>
      <c r="L696" s="258">
        <v>2.02</v>
      </c>
      <c r="M696" s="261">
        <v>0.44800000000000001</v>
      </c>
      <c r="N696" s="261">
        <v>2.63</v>
      </c>
      <c r="O696" s="258">
        <v>0.36799999999999999</v>
      </c>
      <c r="P696" s="258">
        <v>2.81</v>
      </c>
      <c r="Q696" s="221">
        <v>0.30099999999999999</v>
      </c>
      <c r="R696" s="262">
        <v>1.71</v>
      </c>
      <c r="S696" s="221">
        <v>0</v>
      </c>
      <c r="T696" s="221">
        <v>0</v>
      </c>
      <c r="U696" s="258">
        <v>0</v>
      </c>
      <c r="V696" s="258">
        <v>0</v>
      </c>
      <c r="W696" s="248">
        <v>0</v>
      </c>
      <c r="X696" s="248">
        <v>0</v>
      </c>
      <c r="Y696" s="248">
        <v>0</v>
      </c>
      <c r="Z696" s="248">
        <v>0</v>
      </c>
      <c r="AA696" s="248">
        <v>0.27400000000000002</v>
      </c>
      <c r="AB696" s="248">
        <v>1.34</v>
      </c>
      <c r="AC696" s="248">
        <v>0.48599999999999999</v>
      </c>
      <c r="AD696" s="248">
        <v>2.38</v>
      </c>
    </row>
    <row r="697" spans="1:30" x14ac:dyDescent="0.45">
      <c r="A697" s="227">
        <v>4006799719</v>
      </c>
      <c r="B697" s="207">
        <v>1021533241</v>
      </c>
      <c r="C697" s="220" t="s">
        <v>4975</v>
      </c>
      <c r="D697" s="130" t="s">
        <v>1730</v>
      </c>
      <c r="E697" s="130" t="s">
        <v>954</v>
      </c>
      <c r="F697" s="196" t="s">
        <v>4300</v>
      </c>
      <c r="G697" s="258">
        <v>0</v>
      </c>
      <c r="H697" s="259">
        <v>0</v>
      </c>
      <c r="I697" s="258">
        <v>2.9980000000000002</v>
      </c>
      <c r="J697" s="260">
        <v>7.71</v>
      </c>
      <c r="K697" s="258">
        <v>0</v>
      </c>
      <c r="L697" s="258">
        <v>0</v>
      </c>
      <c r="M697" s="261">
        <v>0</v>
      </c>
      <c r="N697" s="261">
        <v>0</v>
      </c>
      <c r="O697" s="258">
        <v>4.4269999999999996</v>
      </c>
      <c r="P697" s="258">
        <v>11.89</v>
      </c>
      <c r="Q697" s="221">
        <v>0</v>
      </c>
      <c r="R697" s="262">
        <v>0</v>
      </c>
      <c r="S697" s="221">
        <v>0</v>
      </c>
      <c r="T697" s="221">
        <v>0</v>
      </c>
      <c r="U697" s="258">
        <v>6.78</v>
      </c>
      <c r="V697" s="258">
        <v>18.45</v>
      </c>
      <c r="W697" s="248">
        <v>0</v>
      </c>
      <c r="X697" s="248">
        <v>0</v>
      </c>
      <c r="Y697" s="248">
        <v>0</v>
      </c>
      <c r="Z697" s="248">
        <v>0</v>
      </c>
      <c r="AA697" s="248">
        <v>5.6920000000000002</v>
      </c>
      <c r="AB697" s="248">
        <v>18.100000000000001</v>
      </c>
      <c r="AC697" s="248">
        <v>0</v>
      </c>
      <c r="AD697" s="248">
        <v>0</v>
      </c>
    </row>
    <row r="698" spans="1:30" x14ac:dyDescent="0.45">
      <c r="A698" s="227">
        <v>4008159414</v>
      </c>
      <c r="B698" s="207">
        <v>1015970435</v>
      </c>
      <c r="C698" s="220" t="s">
        <v>4976</v>
      </c>
      <c r="D698" s="130" t="s">
        <v>2083</v>
      </c>
      <c r="E698" s="130" t="s">
        <v>17</v>
      </c>
      <c r="F698" s="196" t="s">
        <v>4300</v>
      </c>
      <c r="G698" s="258">
        <v>0.51100000000000001</v>
      </c>
      <c r="H698" s="259">
        <v>2.37</v>
      </c>
      <c r="I698" s="258">
        <v>0.496</v>
      </c>
      <c r="J698" s="260">
        <v>2.33</v>
      </c>
      <c r="K698" s="258">
        <v>0.35399999999999998</v>
      </c>
      <c r="L698" s="258">
        <v>1.94</v>
      </c>
      <c r="M698" s="261">
        <v>0.29499999999999998</v>
      </c>
      <c r="N698" s="261">
        <v>1.32</v>
      </c>
      <c r="O698" s="258">
        <v>0.22</v>
      </c>
      <c r="P698" s="258">
        <v>1.36</v>
      </c>
      <c r="Q698" s="221">
        <v>0.253</v>
      </c>
      <c r="R698" s="262">
        <v>1.58</v>
      </c>
      <c r="S698" s="221">
        <v>0.29599999999999999</v>
      </c>
      <c r="T698" s="221">
        <v>1.78</v>
      </c>
      <c r="U698" s="258">
        <v>0</v>
      </c>
      <c r="V698" s="258">
        <v>0</v>
      </c>
      <c r="W698" s="248">
        <v>0.19800000000000001</v>
      </c>
      <c r="X698" s="248">
        <v>1.18</v>
      </c>
      <c r="Y698" s="248">
        <v>0</v>
      </c>
      <c r="Z698" s="248">
        <v>0</v>
      </c>
      <c r="AA698" s="248">
        <v>0.32</v>
      </c>
      <c r="AB698" s="248">
        <v>2.2000000000000002</v>
      </c>
      <c r="AC698" s="248">
        <v>0</v>
      </c>
      <c r="AD698" s="248">
        <v>0</v>
      </c>
    </row>
    <row r="699" spans="1:30" x14ac:dyDescent="0.45">
      <c r="A699" s="227">
        <v>4010565333</v>
      </c>
      <c r="B699" s="207">
        <v>1014343531</v>
      </c>
      <c r="C699" s="220" t="s">
        <v>4977</v>
      </c>
      <c r="D699" s="130" t="s">
        <v>674</v>
      </c>
      <c r="E699" s="130" t="s">
        <v>549</v>
      </c>
      <c r="F699" s="196" t="s">
        <v>4300</v>
      </c>
      <c r="G699" s="258">
        <v>0.96199999999999997</v>
      </c>
      <c r="H699" s="259">
        <v>5.0199999999999996</v>
      </c>
      <c r="I699" s="258">
        <v>0</v>
      </c>
      <c r="J699" s="260">
        <v>0.74</v>
      </c>
      <c r="K699" s="258">
        <v>0</v>
      </c>
      <c r="L699" s="258">
        <v>0.09</v>
      </c>
      <c r="M699" s="261">
        <v>0</v>
      </c>
      <c r="N699" s="261">
        <v>0.56000000000000005</v>
      </c>
      <c r="O699" s="258">
        <v>0</v>
      </c>
      <c r="P699" s="258">
        <v>0</v>
      </c>
      <c r="Q699" s="221">
        <v>0</v>
      </c>
      <c r="R699" s="262">
        <v>0</v>
      </c>
      <c r="S699" s="221">
        <v>0</v>
      </c>
      <c r="T699" s="221">
        <v>0</v>
      </c>
      <c r="U699" s="258">
        <v>0</v>
      </c>
      <c r="V699" s="258">
        <v>0</v>
      </c>
      <c r="W699" s="248">
        <v>0</v>
      </c>
      <c r="X699" s="248">
        <v>0</v>
      </c>
      <c r="Y699" s="248">
        <v>0</v>
      </c>
      <c r="Z699" s="248">
        <v>0</v>
      </c>
      <c r="AA699" s="248">
        <v>0</v>
      </c>
      <c r="AB699" s="248">
        <v>0</v>
      </c>
      <c r="AC699" s="248">
        <v>0</v>
      </c>
      <c r="AD699" s="248">
        <v>0</v>
      </c>
    </row>
    <row r="700" spans="1:30" x14ac:dyDescent="0.45">
      <c r="A700" s="227">
        <v>4009243963</v>
      </c>
      <c r="B700" s="217">
        <v>1008564126</v>
      </c>
      <c r="C700" s="220" t="s">
        <v>4978</v>
      </c>
      <c r="D700" s="130" t="s">
        <v>1815</v>
      </c>
      <c r="E700" s="130" t="s">
        <v>34</v>
      </c>
      <c r="F700" s="196" t="s">
        <v>4300</v>
      </c>
      <c r="G700" s="258">
        <v>0</v>
      </c>
      <c r="H700" s="259">
        <v>0</v>
      </c>
      <c r="I700" s="258">
        <v>1.22</v>
      </c>
      <c r="J700" s="260">
        <v>5.64</v>
      </c>
      <c r="K700" s="258">
        <v>0</v>
      </c>
      <c r="L700" s="258">
        <v>0</v>
      </c>
      <c r="M700" s="261">
        <v>8.3800000000000008</v>
      </c>
      <c r="N700" s="261">
        <v>0</v>
      </c>
      <c r="O700" s="258">
        <v>0</v>
      </c>
      <c r="P700" s="258">
        <v>0</v>
      </c>
      <c r="Q700" s="221">
        <v>0</v>
      </c>
      <c r="R700" s="262">
        <v>0</v>
      </c>
      <c r="S700" s="221">
        <v>0</v>
      </c>
      <c r="T700" s="221">
        <v>0</v>
      </c>
      <c r="U700" s="258">
        <v>37.979999999999997</v>
      </c>
      <c r="V700" s="258">
        <v>0</v>
      </c>
      <c r="W700" s="248">
        <v>9.0749999999999993</v>
      </c>
      <c r="X700" s="248">
        <v>49.55</v>
      </c>
      <c r="Y700" s="248">
        <v>0</v>
      </c>
      <c r="Z700" s="248">
        <v>0</v>
      </c>
      <c r="AA700" s="248">
        <v>0</v>
      </c>
      <c r="AB700" s="248">
        <v>0</v>
      </c>
      <c r="AC700" s="248">
        <v>0</v>
      </c>
      <c r="AD700" s="248">
        <v>0</v>
      </c>
    </row>
    <row r="701" spans="1:30" x14ac:dyDescent="0.45">
      <c r="A701" s="227">
        <v>4007492923</v>
      </c>
      <c r="B701" s="207">
        <v>1020863966</v>
      </c>
      <c r="C701" s="222" t="s">
        <v>4979</v>
      </c>
      <c r="D701" s="130" t="s">
        <v>1640</v>
      </c>
      <c r="E701" s="130" t="s">
        <v>1622</v>
      </c>
      <c r="F701" s="196" t="s">
        <v>4300</v>
      </c>
      <c r="G701" s="258">
        <v>0</v>
      </c>
      <c r="H701" s="259">
        <v>0</v>
      </c>
      <c r="I701" s="258">
        <v>0</v>
      </c>
      <c r="J701" s="260">
        <v>0</v>
      </c>
      <c r="K701" s="258">
        <v>0</v>
      </c>
      <c r="L701" s="258">
        <v>4.07</v>
      </c>
      <c r="M701" s="261">
        <v>0</v>
      </c>
      <c r="N701" s="261">
        <v>0</v>
      </c>
      <c r="O701" s="258">
        <v>10.372999999999999</v>
      </c>
      <c r="P701" s="258">
        <v>160.26</v>
      </c>
      <c r="Q701" s="221">
        <v>8.9999999999999993E-3</v>
      </c>
      <c r="R701" s="262">
        <v>0.04</v>
      </c>
      <c r="S701" s="221">
        <v>0</v>
      </c>
      <c r="T701" s="221">
        <v>0</v>
      </c>
      <c r="U701" s="258">
        <v>0</v>
      </c>
      <c r="V701" s="258">
        <v>0</v>
      </c>
      <c r="W701" s="248">
        <v>0</v>
      </c>
      <c r="X701" s="248">
        <v>7.92</v>
      </c>
      <c r="Y701" s="248">
        <v>0</v>
      </c>
      <c r="Z701" s="248">
        <v>0</v>
      </c>
      <c r="AA701" s="248">
        <v>0</v>
      </c>
      <c r="AB701" s="248">
        <v>0</v>
      </c>
      <c r="AC701" s="248">
        <v>0</v>
      </c>
      <c r="AD701" s="248">
        <v>0</v>
      </c>
    </row>
    <row r="702" spans="1:30" x14ac:dyDescent="0.45">
      <c r="A702" s="227">
        <v>4009604116</v>
      </c>
      <c r="B702" s="207">
        <v>1015989853</v>
      </c>
      <c r="C702" s="220" t="s">
        <v>4980</v>
      </c>
      <c r="D702" s="130" t="s">
        <v>2950</v>
      </c>
      <c r="E702" s="130" t="s">
        <v>34</v>
      </c>
      <c r="F702" s="196" t="s">
        <v>4300</v>
      </c>
      <c r="G702" s="258">
        <v>0</v>
      </c>
      <c r="H702" s="259">
        <v>0</v>
      </c>
      <c r="I702" s="258">
        <v>0.16200000000000001</v>
      </c>
      <c r="J702" s="260">
        <v>4.07</v>
      </c>
      <c r="K702" s="258">
        <v>0</v>
      </c>
      <c r="L702" s="258">
        <v>0</v>
      </c>
      <c r="M702" s="261">
        <v>0</v>
      </c>
      <c r="N702" s="261">
        <v>0</v>
      </c>
      <c r="O702" s="258">
        <v>0</v>
      </c>
      <c r="P702" s="258">
        <v>0</v>
      </c>
      <c r="Q702" s="221">
        <v>0</v>
      </c>
      <c r="R702" s="262">
        <v>0</v>
      </c>
      <c r="S702" s="221">
        <v>0</v>
      </c>
      <c r="T702" s="221">
        <v>0</v>
      </c>
      <c r="U702" s="258">
        <v>0</v>
      </c>
      <c r="V702" s="258">
        <v>0</v>
      </c>
      <c r="W702" s="248">
        <v>0</v>
      </c>
      <c r="X702" s="248">
        <v>0</v>
      </c>
      <c r="Y702" s="248">
        <v>0</v>
      </c>
      <c r="Z702" s="248">
        <v>0</v>
      </c>
      <c r="AA702" s="248">
        <v>0</v>
      </c>
      <c r="AB702" s="248">
        <v>0</v>
      </c>
      <c r="AC702" s="248">
        <v>0</v>
      </c>
      <c r="AD702" s="248">
        <v>0</v>
      </c>
    </row>
    <row r="703" spans="1:30" x14ac:dyDescent="0.45">
      <c r="A703" s="227">
        <v>4007755170</v>
      </c>
      <c r="B703" s="207">
        <v>1013225738</v>
      </c>
      <c r="C703" s="220" t="s">
        <v>4981</v>
      </c>
      <c r="D703" s="130" t="s">
        <v>2840</v>
      </c>
      <c r="E703" s="130" t="s">
        <v>17</v>
      </c>
      <c r="F703" s="196" t="s">
        <v>4300</v>
      </c>
      <c r="G703" s="258">
        <v>9.1999999999999998E-2</v>
      </c>
      <c r="H703" s="259">
        <v>0</v>
      </c>
      <c r="I703" s="258">
        <v>0</v>
      </c>
      <c r="J703" s="260">
        <v>2.94</v>
      </c>
      <c r="K703" s="258">
        <v>0</v>
      </c>
      <c r="L703" s="258">
        <v>0.72</v>
      </c>
      <c r="M703" s="261">
        <v>8.6999999999999994E-2</v>
      </c>
      <c r="N703" s="261">
        <v>1.1599999999999999</v>
      </c>
      <c r="O703" s="258">
        <v>2.1999999999999999E-2</v>
      </c>
      <c r="P703" s="258">
        <v>0.1</v>
      </c>
      <c r="Q703" s="221">
        <v>8.8999999999999996E-2</v>
      </c>
      <c r="R703" s="262">
        <v>0.43</v>
      </c>
      <c r="S703" s="221">
        <v>0.12</v>
      </c>
      <c r="T703" s="221">
        <v>0.64</v>
      </c>
      <c r="U703" s="258">
        <v>1.9E-2</v>
      </c>
      <c r="V703" s="258">
        <v>0.12</v>
      </c>
      <c r="W703" s="248">
        <v>0</v>
      </c>
      <c r="X703" s="248">
        <v>0.05</v>
      </c>
      <c r="Y703" s="248">
        <v>0</v>
      </c>
      <c r="Z703" s="248">
        <v>0</v>
      </c>
      <c r="AA703" s="248">
        <v>0</v>
      </c>
      <c r="AB703" s="248">
        <v>2.0000000000000004E-2</v>
      </c>
      <c r="AC703" s="248">
        <v>0</v>
      </c>
      <c r="AD703" s="248">
        <v>0</v>
      </c>
    </row>
    <row r="704" spans="1:30" x14ac:dyDescent="0.45">
      <c r="A704" s="227">
        <v>4012796574</v>
      </c>
      <c r="B704" s="207">
        <v>1022006335</v>
      </c>
      <c r="C704" s="220" t="s">
        <v>4982</v>
      </c>
      <c r="D704" s="130" t="s">
        <v>2916</v>
      </c>
      <c r="E704" s="130" t="s">
        <v>1164</v>
      </c>
      <c r="F704" s="196" t="s">
        <v>4300</v>
      </c>
      <c r="G704" s="258">
        <v>0.20599999999999999</v>
      </c>
      <c r="H704" s="259">
        <v>0.91</v>
      </c>
      <c r="I704" s="258">
        <v>0.156</v>
      </c>
      <c r="J704" s="260">
        <v>0.96</v>
      </c>
      <c r="K704" s="258">
        <v>0.13100000000000001</v>
      </c>
      <c r="L704" s="258">
        <v>0.65</v>
      </c>
      <c r="M704" s="261">
        <v>0.16900000000000001</v>
      </c>
      <c r="N704" s="261">
        <v>1.02</v>
      </c>
      <c r="O704" s="258">
        <v>0</v>
      </c>
      <c r="P704" s="258">
        <v>0</v>
      </c>
      <c r="Q704" s="221">
        <v>0.29899999999999999</v>
      </c>
      <c r="R704" s="262">
        <v>1.64</v>
      </c>
      <c r="S704" s="221">
        <v>0.155</v>
      </c>
      <c r="T704" s="221">
        <v>0.87</v>
      </c>
      <c r="U704" s="258">
        <v>0.13500000000000001</v>
      </c>
      <c r="V704" s="258">
        <v>0.66</v>
      </c>
      <c r="W704" s="248">
        <v>0</v>
      </c>
      <c r="X704" s="248">
        <v>0</v>
      </c>
      <c r="Y704" s="248">
        <v>0</v>
      </c>
      <c r="Z704" s="248">
        <v>0</v>
      </c>
      <c r="AA704" s="248">
        <v>0.42599999999999999</v>
      </c>
      <c r="AB704" s="248">
        <v>2.3600000000000003</v>
      </c>
      <c r="AC704" s="248">
        <v>0</v>
      </c>
      <c r="AD704" s="248">
        <v>0</v>
      </c>
    </row>
    <row r="705" spans="1:30" x14ac:dyDescent="0.45">
      <c r="A705" s="227">
        <v>4010564853</v>
      </c>
      <c r="B705" s="207">
        <v>1014343852</v>
      </c>
      <c r="C705" s="220" t="s">
        <v>4983</v>
      </c>
      <c r="D705" s="130" t="s">
        <v>1715</v>
      </c>
      <c r="E705" s="130" t="s">
        <v>549</v>
      </c>
      <c r="F705" s="196" t="s">
        <v>4300</v>
      </c>
      <c r="G705" s="258">
        <v>0.21</v>
      </c>
      <c r="H705" s="259">
        <v>0</v>
      </c>
      <c r="I705" s="258">
        <v>0.121</v>
      </c>
      <c r="J705" s="260">
        <v>0.65</v>
      </c>
      <c r="K705" s="258">
        <v>0.14499999999999999</v>
      </c>
      <c r="L705" s="258">
        <v>0.76</v>
      </c>
      <c r="M705" s="261">
        <v>0.13500000000000001</v>
      </c>
      <c r="N705" s="261">
        <v>0.72</v>
      </c>
      <c r="O705" s="258">
        <v>0</v>
      </c>
      <c r="P705" s="258">
        <v>7.0000000000000007E-2</v>
      </c>
      <c r="Q705" s="221">
        <v>0</v>
      </c>
      <c r="R705" s="262">
        <v>0</v>
      </c>
      <c r="S705" s="221">
        <v>0</v>
      </c>
      <c r="T705" s="221">
        <v>0.14000000000000001</v>
      </c>
      <c r="U705" s="258">
        <v>0</v>
      </c>
      <c r="V705" s="258">
        <v>0</v>
      </c>
      <c r="W705" s="248">
        <v>0</v>
      </c>
      <c r="X705" s="248">
        <v>0</v>
      </c>
      <c r="Y705" s="248">
        <v>0</v>
      </c>
      <c r="Z705" s="248">
        <v>0</v>
      </c>
      <c r="AA705" s="248">
        <v>0</v>
      </c>
      <c r="AB705" s="248">
        <v>0</v>
      </c>
      <c r="AC705" s="248">
        <v>0</v>
      </c>
      <c r="AD705" s="248">
        <v>0</v>
      </c>
    </row>
    <row r="706" spans="1:30" x14ac:dyDescent="0.45">
      <c r="A706" s="227">
        <v>4006760012</v>
      </c>
      <c r="B706" s="207">
        <v>1021533324</v>
      </c>
      <c r="C706" s="220" t="s">
        <v>4984</v>
      </c>
      <c r="D706" s="130" t="s">
        <v>1981</v>
      </c>
      <c r="E706" s="130" t="s">
        <v>682</v>
      </c>
      <c r="F706" s="196" t="s">
        <v>4300</v>
      </c>
      <c r="G706" s="258">
        <v>0.59</v>
      </c>
      <c r="H706" s="259">
        <v>1.39</v>
      </c>
      <c r="I706" s="258">
        <v>0</v>
      </c>
      <c r="J706" s="260">
        <v>0</v>
      </c>
      <c r="K706" s="258">
        <v>0</v>
      </c>
      <c r="L706" s="258">
        <v>0</v>
      </c>
      <c r="M706" s="261">
        <v>0.51500000000000001</v>
      </c>
      <c r="N706" s="261">
        <v>1.45</v>
      </c>
      <c r="O706" s="258">
        <v>0</v>
      </c>
      <c r="P706" s="258">
        <v>0</v>
      </c>
      <c r="Q706" s="221">
        <v>0</v>
      </c>
      <c r="R706" s="262">
        <v>0</v>
      </c>
      <c r="S706" s="221">
        <v>0.60499999999999998</v>
      </c>
      <c r="T706" s="221">
        <v>1.66</v>
      </c>
      <c r="U706" s="258">
        <v>0</v>
      </c>
      <c r="V706" s="258">
        <v>0</v>
      </c>
      <c r="W706" s="248">
        <v>0</v>
      </c>
      <c r="X706" s="248">
        <v>0</v>
      </c>
      <c r="Y706" s="248">
        <v>0.58399999999999996</v>
      </c>
      <c r="Z706" s="248">
        <v>1.69</v>
      </c>
      <c r="AA706" s="248">
        <v>0</v>
      </c>
      <c r="AB706" s="248">
        <v>0</v>
      </c>
      <c r="AC706" s="248">
        <v>0</v>
      </c>
      <c r="AD706" s="248">
        <v>0</v>
      </c>
    </row>
    <row r="707" spans="1:30" x14ac:dyDescent="0.45">
      <c r="A707" s="227">
        <v>4007000019</v>
      </c>
      <c r="B707" s="207">
        <v>1012579436</v>
      </c>
      <c r="C707" s="220" t="s">
        <v>4985</v>
      </c>
      <c r="D707" s="130" t="s">
        <v>2984</v>
      </c>
      <c r="E707" s="130" t="s">
        <v>23</v>
      </c>
      <c r="F707" s="196" t="s">
        <v>4300</v>
      </c>
      <c r="G707" s="258">
        <v>5.1999999999999998E-2</v>
      </c>
      <c r="H707" s="259">
        <v>0.23</v>
      </c>
      <c r="I707" s="258">
        <v>4.3999999999999997E-2</v>
      </c>
      <c r="J707" s="260">
        <v>0.55000000000000004</v>
      </c>
      <c r="K707" s="258">
        <v>2.5999999999999999E-2</v>
      </c>
      <c r="L707" s="258">
        <v>0.17</v>
      </c>
      <c r="M707" s="261">
        <v>0</v>
      </c>
      <c r="N707" s="261">
        <v>0</v>
      </c>
      <c r="O707" s="258">
        <v>0</v>
      </c>
      <c r="P707" s="258">
        <v>0.06</v>
      </c>
      <c r="Q707" s="221">
        <v>0</v>
      </c>
      <c r="R707" s="262">
        <v>0</v>
      </c>
      <c r="S707" s="221">
        <v>0</v>
      </c>
      <c r="T707" s="221">
        <v>0</v>
      </c>
      <c r="U707" s="258">
        <v>0</v>
      </c>
      <c r="V707" s="258">
        <v>0</v>
      </c>
      <c r="W707" s="248">
        <v>0</v>
      </c>
      <c r="X707" s="248">
        <v>0</v>
      </c>
      <c r="Y707" s="248">
        <v>0</v>
      </c>
      <c r="Z707" s="248">
        <v>0</v>
      </c>
      <c r="AA707" s="248">
        <v>0</v>
      </c>
      <c r="AB707" s="248">
        <v>0</v>
      </c>
      <c r="AC707" s="248">
        <v>0</v>
      </c>
      <c r="AD707" s="248">
        <v>0</v>
      </c>
    </row>
    <row r="708" spans="1:30" x14ac:dyDescent="0.45">
      <c r="A708" s="227">
        <v>4010521242</v>
      </c>
      <c r="B708" s="207">
        <v>1020921979</v>
      </c>
      <c r="C708" s="220" t="s">
        <v>4986</v>
      </c>
      <c r="D708" s="130" t="s">
        <v>1768</v>
      </c>
      <c r="E708" s="130" t="s">
        <v>682</v>
      </c>
      <c r="F708" s="196" t="s">
        <v>4300</v>
      </c>
      <c r="G708" s="258">
        <v>5.8000000000000003E-2</v>
      </c>
      <c r="H708" s="259">
        <v>0.25</v>
      </c>
      <c r="I708" s="258">
        <v>2E-3</v>
      </c>
      <c r="J708" s="260">
        <v>0</v>
      </c>
      <c r="K708" s="258">
        <v>0.14899999999999999</v>
      </c>
      <c r="L708" s="258">
        <v>0.62</v>
      </c>
      <c r="M708" s="261">
        <v>0.44500000000000001</v>
      </c>
      <c r="N708" s="261">
        <v>2.08</v>
      </c>
      <c r="O708" s="258">
        <v>16.352</v>
      </c>
      <c r="P708" s="258">
        <v>75.849999999999994</v>
      </c>
      <c r="Q708" s="221">
        <v>0</v>
      </c>
      <c r="R708" s="262">
        <v>0</v>
      </c>
      <c r="S708" s="221">
        <v>0</v>
      </c>
      <c r="T708" s="221">
        <v>0</v>
      </c>
      <c r="U708" s="258">
        <v>0</v>
      </c>
      <c r="V708" s="258">
        <v>0</v>
      </c>
      <c r="W708" s="248">
        <v>0</v>
      </c>
      <c r="X708" s="248">
        <v>12.56</v>
      </c>
      <c r="Y708" s="248">
        <v>0.45300000000000001</v>
      </c>
      <c r="Z708" s="248">
        <v>2.11</v>
      </c>
      <c r="AA708" s="248">
        <v>1.758</v>
      </c>
      <c r="AB708" s="248">
        <v>8.15</v>
      </c>
      <c r="AC708" s="248">
        <v>0.95899999999999996</v>
      </c>
      <c r="AD708" s="248">
        <v>4.55</v>
      </c>
    </row>
    <row r="709" spans="1:30" x14ac:dyDescent="0.45">
      <c r="A709" s="227">
        <v>4008971455</v>
      </c>
      <c r="B709" s="207">
        <v>1021533319</v>
      </c>
      <c r="C709" s="220" t="s">
        <v>4987</v>
      </c>
      <c r="D709" s="130" t="s">
        <v>1758</v>
      </c>
      <c r="E709" s="130" t="s">
        <v>433</v>
      </c>
      <c r="F709" s="196" t="s">
        <v>4300</v>
      </c>
      <c r="G709" s="258">
        <v>0</v>
      </c>
      <c r="H709" s="259">
        <v>0</v>
      </c>
      <c r="I709" s="258">
        <v>0</v>
      </c>
      <c r="J709" s="260">
        <v>0</v>
      </c>
      <c r="K709" s="258">
        <v>0.40200000000000002</v>
      </c>
      <c r="L709" s="258">
        <v>0.83</v>
      </c>
      <c r="M709" s="261">
        <v>0</v>
      </c>
      <c r="N709" s="261">
        <v>0</v>
      </c>
      <c r="O709" s="258">
        <v>6.4370000000000003</v>
      </c>
      <c r="P709" s="258">
        <v>16.04</v>
      </c>
      <c r="Q709" s="221">
        <v>0</v>
      </c>
      <c r="R709" s="262">
        <v>0</v>
      </c>
      <c r="S709" s="221">
        <v>8.2949999999999999</v>
      </c>
      <c r="T709" s="221">
        <v>21.38</v>
      </c>
      <c r="U709" s="258">
        <v>0</v>
      </c>
      <c r="V709" s="258">
        <v>0</v>
      </c>
      <c r="W709" s="248">
        <v>0.38600000000000001</v>
      </c>
      <c r="X709" s="248">
        <v>0.99</v>
      </c>
      <c r="Y709" s="248">
        <v>0</v>
      </c>
      <c r="Z709" s="248">
        <v>0</v>
      </c>
      <c r="AA709" s="248">
        <v>0.57399999999999995</v>
      </c>
      <c r="AB709" s="248">
        <v>3.63</v>
      </c>
      <c r="AC709" s="248">
        <v>0</v>
      </c>
      <c r="AD709" s="248">
        <v>0</v>
      </c>
    </row>
    <row r="710" spans="1:30" x14ac:dyDescent="0.45">
      <c r="A710" s="227">
        <v>4009716906</v>
      </c>
      <c r="B710" s="207">
        <v>1021533120</v>
      </c>
      <c r="C710" s="220" t="s">
        <v>4988</v>
      </c>
      <c r="D710" s="130" t="s">
        <v>2340</v>
      </c>
      <c r="E710" s="130" t="s">
        <v>1164</v>
      </c>
      <c r="F710" s="196" t="s">
        <v>4300</v>
      </c>
      <c r="G710" s="258">
        <v>4.5999999999999999E-2</v>
      </c>
      <c r="H710" s="259">
        <v>0.73</v>
      </c>
      <c r="I710" s="258">
        <v>0</v>
      </c>
      <c r="J710" s="260">
        <v>0</v>
      </c>
      <c r="K710" s="258">
        <v>0</v>
      </c>
      <c r="L710" s="258">
        <v>0</v>
      </c>
      <c r="M710" s="261">
        <v>0</v>
      </c>
      <c r="N710" s="261">
        <v>0</v>
      </c>
      <c r="O710" s="258">
        <v>0</v>
      </c>
      <c r="P710" s="258">
        <v>0.01</v>
      </c>
      <c r="Q710" s="221">
        <v>0</v>
      </c>
      <c r="R710" s="262">
        <v>0</v>
      </c>
      <c r="S710" s="221">
        <v>0</v>
      </c>
      <c r="T710" s="221">
        <v>0</v>
      </c>
      <c r="U710" s="258">
        <v>0</v>
      </c>
      <c r="V710" s="258">
        <v>0</v>
      </c>
      <c r="W710" s="248">
        <v>0</v>
      </c>
      <c r="X710" s="248">
        <v>0</v>
      </c>
      <c r="Y710" s="248">
        <v>0</v>
      </c>
      <c r="Z710" s="248">
        <v>0</v>
      </c>
      <c r="AA710" s="248">
        <v>0</v>
      </c>
      <c r="AB710" s="248">
        <v>0</v>
      </c>
      <c r="AC710" s="248">
        <v>0</v>
      </c>
      <c r="AD710" s="248">
        <v>0</v>
      </c>
    </row>
    <row r="711" spans="1:30" x14ac:dyDescent="0.45">
      <c r="A711" s="227">
        <v>4010564904</v>
      </c>
      <c r="B711" s="207">
        <v>1014344391</v>
      </c>
      <c r="C711" s="220" t="s">
        <v>4989</v>
      </c>
      <c r="D711" s="130" t="s">
        <v>568</v>
      </c>
      <c r="E711" s="130" t="s">
        <v>549</v>
      </c>
      <c r="F711" s="196" t="s">
        <v>4300</v>
      </c>
      <c r="G711" s="258">
        <v>0</v>
      </c>
      <c r="H711" s="259">
        <v>0</v>
      </c>
      <c r="I711" s="258">
        <v>0</v>
      </c>
      <c r="J711" s="260">
        <v>0.49</v>
      </c>
      <c r="K711" s="258">
        <v>0</v>
      </c>
      <c r="L711" s="258">
        <v>0.23</v>
      </c>
      <c r="M711" s="261">
        <v>0</v>
      </c>
      <c r="N711" s="261">
        <v>0.18</v>
      </c>
      <c r="O711" s="258">
        <v>0</v>
      </c>
      <c r="P711" s="258">
        <v>0</v>
      </c>
      <c r="Q711" s="221">
        <v>0</v>
      </c>
      <c r="R711" s="262">
        <v>0</v>
      </c>
      <c r="S711" s="221">
        <v>0</v>
      </c>
      <c r="T711" s="221">
        <v>0</v>
      </c>
      <c r="U711" s="258">
        <v>0</v>
      </c>
      <c r="V711" s="258">
        <v>0</v>
      </c>
      <c r="W711" s="248">
        <v>0</v>
      </c>
      <c r="X711" s="248">
        <v>0</v>
      </c>
      <c r="Y711" s="248">
        <v>0</v>
      </c>
      <c r="Z711" s="248">
        <v>0</v>
      </c>
      <c r="AA711" s="248">
        <v>0.02</v>
      </c>
      <c r="AB711" s="248">
        <v>0.1</v>
      </c>
      <c r="AC711" s="248">
        <v>15.983000000000001</v>
      </c>
      <c r="AD711" s="248">
        <v>78.23</v>
      </c>
    </row>
    <row r="712" spans="1:30" x14ac:dyDescent="0.45">
      <c r="A712" s="227">
        <v>4009848342</v>
      </c>
      <c r="B712" s="207">
        <v>1012579692</v>
      </c>
      <c r="C712" s="220" t="s">
        <v>4990</v>
      </c>
      <c r="D712" s="130" t="s">
        <v>2850</v>
      </c>
      <c r="E712" s="130" t="s">
        <v>17</v>
      </c>
      <c r="F712" s="196" t="s">
        <v>4300</v>
      </c>
      <c r="G712" s="258">
        <v>0</v>
      </c>
      <c r="H712" s="259">
        <v>0</v>
      </c>
      <c r="I712" s="258">
        <v>4.5999999999999999E-2</v>
      </c>
      <c r="J712" s="260">
        <v>0.37</v>
      </c>
      <c r="K712" s="258">
        <v>4.2000000000000003E-2</v>
      </c>
      <c r="L712" s="258">
        <v>0.23</v>
      </c>
      <c r="M712" s="261">
        <v>4.7E-2</v>
      </c>
      <c r="N712" s="261">
        <v>0.22</v>
      </c>
      <c r="O712" s="258">
        <v>4.3999999999999997E-2</v>
      </c>
      <c r="P712" s="258">
        <v>0.25</v>
      </c>
      <c r="Q712" s="221">
        <v>4.5999999999999999E-2</v>
      </c>
      <c r="R712" s="262">
        <v>0.25</v>
      </c>
      <c r="S712" s="221">
        <v>5.0999999999999997E-2</v>
      </c>
      <c r="T712" s="221">
        <v>0.27999999999999997</v>
      </c>
      <c r="U712" s="258">
        <v>4.1000000000000002E-2</v>
      </c>
      <c r="V712" s="258">
        <v>0.23</v>
      </c>
      <c r="W712" s="248">
        <v>3.3000000000000002E-2</v>
      </c>
      <c r="X712" s="248">
        <v>0.2</v>
      </c>
      <c r="Y712" s="248">
        <v>3.2000000000000001E-2</v>
      </c>
      <c r="Z712" s="248">
        <v>0.21000000000000002</v>
      </c>
      <c r="AA712" s="248">
        <v>2.1999999999999999E-2</v>
      </c>
      <c r="AB712" s="248">
        <v>0.15</v>
      </c>
      <c r="AC712" s="248">
        <v>3.5000000000000003E-2</v>
      </c>
      <c r="AD712" s="248">
        <v>0.19</v>
      </c>
    </row>
    <row r="713" spans="1:30" x14ac:dyDescent="0.45">
      <c r="A713" s="227">
        <v>4009203968</v>
      </c>
      <c r="B713" s="207">
        <v>1019497450</v>
      </c>
      <c r="C713" s="220" t="s">
        <v>4991</v>
      </c>
      <c r="D713" s="130" t="s">
        <v>2862</v>
      </c>
      <c r="E713" s="130" t="s">
        <v>13</v>
      </c>
      <c r="F713" s="196" t="s">
        <v>4300</v>
      </c>
      <c r="G713" s="258">
        <v>0</v>
      </c>
      <c r="H713" s="259">
        <v>0.23</v>
      </c>
      <c r="I713" s="258">
        <v>0</v>
      </c>
      <c r="J713" s="260">
        <v>0.19</v>
      </c>
      <c r="K713" s="258">
        <v>0</v>
      </c>
      <c r="L713" s="258">
        <v>0.18</v>
      </c>
      <c r="M713" s="261">
        <v>0</v>
      </c>
      <c r="N713" s="261">
        <v>0</v>
      </c>
      <c r="O713" s="258">
        <v>0</v>
      </c>
      <c r="P713" s="258">
        <v>0</v>
      </c>
      <c r="Q713" s="221">
        <v>0</v>
      </c>
      <c r="R713" s="262">
        <v>0</v>
      </c>
      <c r="S713" s="221">
        <v>0</v>
      </c>
      <c r="T713" s="221">
        <v>0</v>
      </c>
      <c r="U713" s="258">
        <v>0</v>
      </c>
      <c r="V713" s="258">
        <v>0</v>
      </c>
      <c r="W713" s="248">
        <v>0</v>
      </c>
      <c r="X713" s="248">
        <v>0</v>
      </c>
      <c r="Y713" s="248">
        <v>0</v>
      </c>
      <c r="Z713" s="248">
        <v>0</v>
      </c>
      <c r="AA713" s="248">
        <v>0</v>
      </c>
      <c r="AB713" s="248">
        <v>0</v>
      </c>
      <c r="AC713" s="248">
        <v>0</v>
      </c>
      <c r="AD713" s="248">
        <v>0</v>
      </c>
    </row>
    <row r="714" spans="1:30" x14ac:dyDescent="0.45">
      <c r="A714" s="227">
        <v>4007241896</v>
      </c>
      <c r="B714" s="207">
        <v>1019497720</v>
      </c>
      <c r="C714" s="220" t="s">
        <v>4992</v>
      </c>
      <c r="D714" s="130" t="s">
        <v>2078</v>
      </c>
      <c r="E714" s="130" t="s">
        <v>751</v>
      </c>
      <c r="F714" s="196" t="s">
        <v>4300</v>
      </c>
      <c r="G714" s="258">
        <v>0</v>
      </c>
      <c r="H714" s="259">
        <v>0</v>
      </c>
      <c r="I714" s="258">
        <v>9.4E-2</v>
      </c>
      <c r="J714" s="260">
        <v>0.56999999999999995</v>
      </c>
      <c r="K714" s="258">
        <v>0</v>
      </c>
      <c r="L714" s="258">
        <v>0</v>
      </c>
      <c r="M714" s="261">
        <v>0</v>
      </c>
      <c r="N714" s="261">
        <v>0</v>
      </c>
      <c r="O714" s="258">
        <v>0</v>
      </c>
      <c r="P714" s="258">
        <v>0</v>
      </c>
      <c r="Q714" s="221">
        <v>0</v>
      </c>
      <c r="R714" s="262">
        <v>0</v>
      </c>
      <c r="S714" s="221">
        <v>0</v>
      </c>
      <c r="T714" s="221">
        <v>0</v>
      </c>
      <c r="U714" s="258">
        <v>1.9E-2</v>
      </c>
      <c r="V714" s="258">
        <v>0.1</v>
      </c>
      <c r="W714" s="248">
        <v>0</v>
      </c>
      <c r="X714" s="248">
        <v>0</v>
      </c>
      <c r="Y714" s="248">
        <v>0</v>
      </c>
      <c r="Z714" s="248">
        <v>2.0000000000000004E-2</v>
      </c>
      <c r="AA714" s="248">
        <v>0</v>
      </c>
      <c r="AB714" s="248">
        <v>0</v>
      </c>
      <c r="AC714" s="248">
        <v>0</v>
      </c>
      <c r="AD714" s="248">
        <v>0</v>
      </c>
    </row>
    <row r="715" spans="1:30" x14ac:dyDescent="0.45">
      <c r="A715" s="227">
        <v>4010565331</v>
      </c>
      <c r="B715" s="207">
        <v>1014343829</v>
      </c>
      <c r="C715" s="220" t="s">
        <v>4993</v>
      </c>
      <c r="D715" s="130" t="s">
        <v>1545</v>
      </c>
      <c r="E715" s="130" t="s">
        <v>549</v>
      </c>
      <c r="F715" s="196" t="s">
        <v>4300</v>
      </c>
      <c r="G715" s="258">
        <v>4.2999999999999997E-2</v>
      </c>
      <c r="H715" s="259">
        <v>0.24</v>
      </c>
      <c r="I715" s="258">
        <v>4.5999999999999999E-2</v>
      </c>
      <c r="J715" s="260">
        <v>0.31</v>
      </c>
      <c r="K715" s="258">
        <v>4.2999999999999997E-2</v>
      </c>
      <c r="L715" s="258">
        <v>0</v>
      </c>
      <c r="M715" s="261">
        <v>5.8999999999999997E-2</v>
      </c>
      <c r="N715" s="261">
        <v>0.21</v>
      </c>
      <c r="O715" s="258">
        <v>5.8000000000000003E-2</v>
      </c>
      <c r="P715" s="258">
        <v>0.32</v>
      </c>
      <c r="Q715" s="221">
        <v>5.7000000000000002E-2</v>
      </c>
      <c r="R715" s="262">
        <v>0.28000000000000003</v>
      </c>
      <c r="S715" s="221">
        <v>7.1999999999999995E-2</v>
      </c>
      <c r="T715" s="221">
        <v>0.38</v>
      </c>
      <c r="U715" s="258">
        <v>6.4000000000000001E-2</v>
      </c>
      <c r="V715" s="258">
        <v>0.33999999999999997</v>
      </c>
      <c r="W715" s="248">
        <v>6.8000000000000005E-2</v>
      </c>
      <c r="X715" s="248">
        <v>0.35</v>
      </c>
      <c r="Y715" s="248">
        <v>3.6999999999999998E-2</v>
      </c>
      <c r="Z715" s="248">
        <v>0.25</v>
      </c>
      <c r="AA715" s="248">
        <v>0</v>
      </c>
      <c r="AB715" s="248">
        <v>4.0000000000000008E-2</v>
      </c>
      <c r="AC715" s="248">
        <v>0</v>
      </c>
      <c r="AD715" s="248">
        <v>0</v>
      </c>
    </row>
    <row r="716" spans="1:30" x14ac:dyDescent="0.45">
      <c r="A716" s="227">
        <v>4010564888</v>
      </c>
      <c r="B716" s="207">
        <v>1014344166</v>
      </c>
      <c r="C716" s="220" t="s">
        <v>4994</v>
      </c>
      <c r="D716" s="130" t="s">
        <v>1715</v>
      </c>
      <c r="E716" s="130" t="s">
        <v>549</v>
      </c>
      <c r="F716" s="196" t="s">
        <v>4300</v>
      </c>
      <c r="G716" s="258">
        <v>7.8E-2</v>
      </c>
      <c r="H716" s="259">
        <v>0</v>
      </c>
      <c r="I716" s="258">
        <v>4.7E-2</v>
      </c>
      <c r="J716" s="260">
        <v>0.28000000000000003</v>
      </c>
      <c r="K716" s="258">
        <v>4.9000000000000002E-2</v>
      </c>
      <c r="L716" s="258">
        <v>0.27</v>
      </c>
      <c r="M716" s="261">
        <v>6.2E-2</v>
      </c>
      <c r="N716" s="261">
        <v>0.32</v>
      </c>
      <c r="O716" s="258">
        <v>6.3E-2</v>
      </c>
      <c r="P716" s="258">
        <v>0.34</v>
      </c>
      <c r="Q716" s="221">
        <v>7.1999999999999995E-2</v>
      </c>
      <c r="R716" s="262">
        <v>0.38</v>
      </c>
      <c r="S716" s="221">
        <v>6.4000000000000001E-2</v>
      </c>
      <c r="T716" s="221">
        <v>0.37</v>
      </c>
      <c r="U716" s="258">
        <v>7.0000000000000007E-2</v>
      </c>
      <c r="V716" s="258">
        <v>0.35</v>
      </c>
      <c r="W716" s="248">
        <v>9.5000000000000001E-2</v>
      </c>
      <c r="X716" s="248">
        <v>0.51</v>
      </c>
      <c r="Y716" s="248">
        <v>7.1999999999999995E-2</v>
      </c>
      <c r="Z716" s="248">
        <v>0.39</v>
      </c>
      <c r="AA716" s="248">
        <v>0.06</v>
      </c>
      <c r="AB716" s="248">
        <v>0.34</v>
      </c>
      <c r="AC716" s="248">
        <v>6.4000000000000001E-2</v>
      </c>
      <c r="AD716" s="248">
        <v>0.32999999999999996</v>
      </c>
    </row>
    <row r="717" spans="1:30" x14ac:dyDescent="0.45">
      <c r="A717" s="227">
        <v>4008563816</v>
      </c>
      <c r="B717" s="207">
        <v>1021532901</v>
      </c>
      <c r="C717" s="220" t="s">
        <v>4995</v>
      </c>
      <c r="D717" s="130" t="s">
        <v>1938</v>
      </c>
      <c r="E717" s="130" t="s">
        <v>1164</v>
      </c>
      <c r="F717" s="196" t="s">
        <v>4300</v>
      </c>
      <c r="G717" s="258">
        <v>0</v>
      </c>
      <c r="H717" s="259">
        <v>0</v>
      </c>
      <c r="I717" s="258">
        <v>0</v>
      </c>
      <c r="J717" s="260">
        <v>0</v>
      </c>
      <c r="K717" s="258">
        <v>0.13300000000000001</v>
      </c>
      <c r="L717" s="258">
        <v>0.53</v>
      </c>
      <c r="M717" s="261">
        <v>0</v>
      </c>
      <c r="N717" s="261">
        <v>0</v>
      </c>
      <c r="O717" s="258">
        <v>3.1040000000000001</v>
      </c>
      <c r="P717" s="258">
        <v>7.58</v>
      </c>
      <c r="Q717" s="221">
        <v>0</v>
      </c>
      <c r="R717" s="262">
        <v>0</v>
      </c>
      <c r="S717" s="221">
        <v>3.1E-2</v>
      </c>
      <c r="T717" s="221">
        <v>0.12000000000000001</v>
      </c>
      <c r="U717" s="258">
        <v>0</v>
      </c>
      <c r="V717" s="258">
        <v>0</v>
      </c>
      <c r="W717" s="248">
        <v>0</v>
      </c>
      <c r="X717" s="248">
        <v>0.89</v>
      </c>
      <c r="Y717" s="248">
        <v>0</v>
      </c>
      <c r="Z717" s="248">
        <v>0</v>
      </c>
      <c r="AA717" s="248">
        <v>2.1999999999999999E-2</v>
      </c>
      <c r="AB717" s="248">
        <v>7.0000000000000007E-2</v>
      </c>
      <c r="AC717" s="248">
        <v>0</v>
      </c>
      <c r="AD717" s="248">
        <v>0</v>
      </c>
    </row>
    <row r="718" spans="1:30" x14ac:dyDescent="0.45">
      <c r="A718" s="227">
        <v>4009814188</v>
      </c>
      <c r="B718" s="207">
        <v>1020921508</v>
      </c>
      <c r="C718" s="220" t="s">
        <v>4996</v>
      </c>
      <c r="D718" s="130" t="s">
        <v>2833</v>
      </c>
      <c r="E718" s="130" t="s">
        <v>17</v>
      </c>
      <c r="F718" s="196" t="s">
        <v>4300</v>
      </c>
      <c r="G718" s="258">
        <v>4.7E-2</v>
      </c>
      <c r="H718" s="259">
        <v>0.36</v>
      </c>
      <c r="I718" s="258">
        <v>0</v>
      </c>
      <c r="J718" s="260">
        <v>0</v>
      </c>
      <c r="K718" s="258">
        <v>0</v>
      </c>
      <c r="L718" s="258">
        <v>0.13</v>
      </c>
      <c r="M718" s="261">
        <v>0</v>
      </c>
      <c r="N718" s="261">
        <v>0</v>
      </c>
      <c r="O718" s="258">
        <v>0</v>
      </c>
      <c r="P718" s="258">
        <v>0.11</v>
      </c>
      <c r="Q718" s="221">
        <v>0</v>
      </c>
      <c r="R718" s="262">
        <v>0</v>
      </c>
      <c r="S718" s="221">
        <v>0</v>
      </c>
      <c r="T718" s="221">
        <v>0</v>
      </c>
      <c r="U718" s="258">
        <v>0</v>
      </c>
      <c r="V718" s="258">
        <v>0</v>
      </c>
      <c r="W718" s="248">
        <v>0</v>
      </c>
      <c r="X718" s="248">
        <v>0</v>
      </c>
      <c r="Y718" s="248">
        <v>0</v>
      </c>
      <c r="Z718" s="248">
        <v>0</v>
      </c>
      <c r="AA718" s="248">
        <v>0</v>
      </c>
      <c r="AB718" s="248">
        <v>0</v>
      </c>
      <c r="AC718" s="248">
        <v>0</v>
      </c>
      <c r="AD718" s="248">
        <v>0</v>
      </c>
    </row>
    <row r="719" spans="1:30" x14ac:dyDescent="0.45">
      <c r="A719" s="227">
        <v>4012438168</v>
      </c>
      <c r="B719" s="207">
        <v>1020969538</v>
      </c>
      <c r="C719" s="220" t="s">
        <v>4997</v>
      </c>
      <c r="D719" s="130" t="s">
        <v>1789</v>
      </c>
      <c r="E719" s="130" t="s">
        <v>549</v>
      </c>
      <c r="F719" s="196" t="s">
        <v>4300</v>
      </c>
      <c r="G719" s="258">
        <v>2.1000000000000001E-2</v>
      </c>
      <c r="H719" s="259">
        <v>0.11</v>
      </c>
      <c r="I719" s="258">
        <v>0.02</v>
      </c>
      <c r="J719" s="260">
        <v>0.12</v>
      </c>
      <c r="K719" s="258">
        <v>1.7999999999999999E-2</v>
      </c>
      <c r="L719" s="258">
        <v>0.1</v>
      </c>
      <c r="M719" s="261">
        <v>0.02</v>
      </c>
      <c r="N719" s="261">
        <v>0.14000000000000001</v>
      </c>
      <c r="O719" s="258">
        <v>1.7000000000000001E-2</v>
      </c>
      <c r="P719" s="258">
        <v>0.1</v>
      </c>
      <c r="Q719" s="221">
        <v>1.2E-2</v>
      </c>
      <c r="R719" s="262">
        <v>0.08</v>
      </c>
      <c r="S719" s="221">
        <v>1.0999999999999999E-2</v>
      </c>
      <c r="T719" s="221">
        <v>0.1</v>
      </c>
      <c r="U719" s="258">
        <v>7.0000000000000001E-3</v>
      </c>
      <c r="V719" s="258">
        <v>0.04</v>
      </c>
      <c r="W719" s="248">
        <v>1.0999999999999999E-2</v>
      </c>
      <c r="X719" s="248">
        <v>0.08</v>
      </c>
      <c r="Y719" s="248">
        <v>1.4E-2</v>
      </c>
      <c r="Z719" s="248">
        <v>0.11000000000000001</v>
      </c>
      <c r="AA719" s="248">
        <v>1.6E-2</v>
      </c>
      <c r="AB719" s="248">
        <v>0.11000000000000001</v>
      </c>
      <c r="AC719" s="248">
        <v>1.7000000000000001E-2</v>
      </c>
      <c r="AD719" s="248">
        <v>0.1</v>
      </c>
    </row>
    <row r="720" spans="1:30" x14ac:dyDescent="0.45">
      <c r="A720" s="227">
        <v>4008634243</v>
      </c>
      <c r="B720" s="207">
        <v>1020921163</v>
      </c>
      <c r="C720" s="220" t="s">
        <v>4998</v>
      </c>
      <c r="D720" s="130" t="s">
        <v>2948</v>
      </c>
      <c r="E720" s="130" t="s">
        <v>34</v>
      </c>
      <c r="F720" s="196" t="s">
        <v>4300</v>
      </c>
      <c r="G720" s="258">
        <v>4.3999999999999997E-2</v>
      </c>
      <c r="H720" s="259">
        <v>0.2</v>
      </c>
      <c r="I720" s="258">
        <v>1.0999999999999999E-2</v>
      </c>
      <c r="J720" s="260">
        <v>0.05</v>
      </c>
      <c r="K720" s="258">
        <v>2E-3</v>
      </c>
      <c r="L720" s="258">
        <v>0</v>
      </c>
      <c r="M720" s="261">
        <v>7.0000000000000001E-3</v>
      </c>
      <c r="N720" s="261">
        <v>7.0000000000000007E-2</v>
      </c>
      <c r="O720" s="258">
        <v>0</v>
      </c>
      <c r="P720" s="258">
        <v>0.02</v>
      </c>
      <c r="Q720" s="221">
        <v>0</v>
      </c>
      <c r="R720" s="262">
        <v>0</v>
      </c>
      <c r="S720" s="221">
        <v>0</v>
      </c>
      <c r="T720" s="221">
        <v>4.0000000000000008E-2</v>
      </c>
      <c r="U720" s="258">
        <v>0</v>
      </c>
      <c r="V720" s="258">
        <v>0</v>
      </c>
      <c r="W720" s="248">
        <v>0</v>
      </c>
      <c r="X720" s="248">
        <v>0</v>
      </c>
      <c r="Y720" s="248">
        <v>0</v>
      </c>
      <c r="Z720" s="248">
        <v>0</v>
      </c>
      <c r="AA720" s="248">
        <v>0</v>
      </c>
      <c r="AB720" s="248">
        <v>0</v>
      </c>
      <c r="AC720" s="248">
        <v>0</v>
      </c>
      <c r="AD720" s="248">
        <v>0</v>
      </c>
    </row>
    <row r="721" spans="1:30" x14ac:dyDescent="0.45">
      <c r="A721" s="227">
        <v>4010564896</v>
      </c>
      <c r="B721" s="207">
        <v>1014344112</v>
      </c>
      <c r="C721" s="220" t="s">
        <v>4999</v>
      </c>
      <c r="D721" s="130" t="s">
        <v>1715</v>
      </c>
      <c r="E721" s="130" t="s">
        <v>549</v>
      </c>
      <c r="F721" s="196" t="s">
        <v>4300</v>
      </c>
      <c r="G721" s="258">
        <v>3.2000000000000001E-2</v>
      </c>
      <c r="H721" s="259">
        <v>0</v>
      </c>
      <c r="I721" s="258">
        <v>1.9E-2</v>
      </c>
      <c r="J721" s="260">
        <v>0.12</v>
      </c>
      <c r="K721" s="258">
        <v>1.7999999999999999E-2</v>
      </c>
      <c r="L721" s="258">
        <v>0.11</v>
      </c>
      <c r="M721" s="261">
        <v>3.5999999999999997E-2</v>
      </c>
      <c r="N721" s="261">
        <v>0.19</v>
      </c>
      <c r="O721" s="258">
        <v>3.5999999999999997E-2</v>
      </c>
      <c r="P721" s="258">
        <v>0.2</v>
      </c>
      <c r="Q721" s="221">
        <v>4.7E-2</v>
      </c>
      <c r="R721" s="262">
        <v>0.26</v>
      </c>
      <c r="S721" s="221">
        <v>4.5999999999999999E-2</v>
      </c>
      <c r="T721" s="221">
        <v>0.25</v>
      </c>
      <c r="U721" s="258">
        <v>4.7E-2</v>
      </c>
      <c r="V721" s="258">
        <v>0.26999999999999996</v>
      </c>
      <c r="W721" s="248">
        <v>5.3999999999999999E-2</v>
      </c>
      <c r="X721" s="248">
        <v>0.26</v>
      </c>
      <c r="Y721" s="248">
        <v>0.30099999999999999</v>
      </c>
      <c r="Z721" s="248">
        <v>1.53</v>
      </c>
      <c r="AA721" s="248">
        <v>3.9E-2</v>
      </c>
      <c r="AB721" s="248">
        <v>0.22999999999999998</v>
      </c>
      <c r="AC721" s="248">
        <v>2.7E-2</v>
      </c>
      <c r="AD721" s="248">
        <v>0.13</v>
      </c>
    </row>
    <row r="722" spans="1:30" x14ac:dyDescent="0.45">
      <c r="A722" s="227">
        <v>4012429203</v>
      </c>
      <c r="B722" s="207">
        <v>1020969367</v>
      </c>
      <c r="C722" s="220" t="s">
        <v>5000</v>
      </c>
      <c r="D722" s="130" t="s">
        <v>1954</v>
      </c>
      <c r="E722" s="130" t="s">
        <v>549</v>
      </c>
      <c r="F722" s="196" t="s">
        <v>4300</v>
      </c>
      <c r="G722" s="258">
        <v>1.4E-2</v>
      </c>
      <c r="H722" s="259">
        <v>0.09</v>
      </c>
      <c r="I722" s="258">
        <v>1.2999999999999999E-2</v>
      </c>
      <c r="J722" s="260">
        <v>0.09</v>
      </c>
      <c r="K722" s="258">
        <v>1.2999999999999999E-2</v>
      </c>
      <c r="L722" s="258">
        <v>0.04</v>
      </c>
      <c r="M722" s="261">
        <v>1.4E-2</v>
      </c>
      <c r="N722" s="261">
        <v>0.09</v>
      </c>
      <c r="O722" s="258">
        <v>1.4999999999999999E-2</v>
      </c>
      <c r="P722" s="258">
        <v>0.09</v>
      </c>
      <c r="Q722" s="221">
        <v>1.9E-2</v>
      </c>
      <c r="R722" s="262">
        <v>0.12</v>
      </c>
      <c r="S722" s="221">
        <v>1.9E-2</v>
      </c>
      <c r="T722" s="221">
        <v>0.12</v>
      </c>
      <c r="U722" s="258">
        <v>2.4E-2</v>
      </c>
      <c r="V722" s="258">
        <v>0.13</v>
      </c>
      <c r="W722" s="248">
        <v>2.1000000000000001E-2</v>
      </c>
      <c r="X722" s="248">
        <v>0.13</v>
      </c>
      <c r="Y722" s="248">
        <v>1.7999999999999999E-2</v>
      </c>
      <c r="Z722" s="248">
        <v>0.1</v>
      </c>
      <c r="AA722" s="248">
        <v>1.7999999999999999E-2</v>
      </c>
      <c r="AB722" s="248">
        <v>0.12</v>
      </c>
      <c r="AC722" s="248">
        <v>1.2999999999999999E-2</v>
      </c>
      <c r="AD722" s="248">
        <v>0.09</v>
      </c>
    </row>
    <row r="723" spans="1:30" x14ac:dyDescent="0.45">
      <c r="A723" s="227">
        <v>4008360398</v>
      </c>
      <c r="B723" s="207">
        <v>1013225658</v>
      </c>
      <c r="C723" s="220" t="s">
        <v>5001</v>
      </c>
      <c r="D723" s="130" t="s">
        <v>2845</v>
      </c>
      <c r="E723" s="130" t="s">
        <v>17</v>
      </c>
      <c r="F723" s="196" t="s">
        <v>4300</v>
      </c>
      <c r="G723" s="258">
        <v>0</v>
      </c>
      <c r="H723" s="259">
        <v>0</v>
      </c>
      <c r="I723" s="258">
        <v>0</v>
      </c>
      <c r="J723" s="260">
        <v>0.2</v>
      </c>
      <c r="K723" s="258">
        <v>0</v>
      </c>
      <c r="L723" s="258">
        <v>0</v>
      </c>
      <c r="M723" s="261">
        <v>0</v>
      </c>
      <c r="N723" s="261">
        <v>0</v>
      </c>
      <c r="O723" s="258">
        <v>0</v>
      </c>
      <c r="P723" s="258">
        <v>0</v>
      </c>
      <c r="Q723" s="221">
        <v>0</v>
      </c>
      <c r="R723" s="262">
        <v>0</v>
      </c>
      <c r="S723" s="221">
        <v>0.47499999999999998</v>
      </c>
      <c r="T723" s="221">
        <v>2.33</v>
      </c>
      <c r="U723" s="258">
        <v>0</v>
      </c>
      <c r="V723" s="258">
        <v>0</v>
      </c>
      <c r="W723" s="248">
        <v>0</v>
      </c>
      <c r="X723" s="248">
        <v>0</v>
      </c>
      <c r="Y723" s="248">
        <v>0</v>
      </c>
      <c r="Z723" s="248">
        <v>0.28000000000000003</v>
      </c>
      <c r="AA723" s="248">
        <v>0</v>
      </c>
      <c r="AB723" s="248">
        <v>0</v>
      </c>
      <c r="AC723" s="248">
        <v>0</v>
      </c>
      <c r="AD723" s="248">
        <v>0</v>
      </c>
    </row>
    <row r="724" spans="1:30" x14ac:dyDescent="0.45">
      <c r="A724" s="227">
        <v>4010564850</v>
      </c>
      <c r="B724" s="207">
        <v>1014344861</v>
      </c>
      <c r="C724" s="220" t="s">
        <v>5002</v>
      </c>
      <c r="D724" s="130" t="s">
        <v>17</v>
      </c>
      <c r="E724" s="130" t="s">
        <v>549</v>
      </c>
      <c r="F724" s="196" t="s">
        <v>4300</v>
      </c>
      <c r="G724" s="258">
        <v>0.21199999999999999</v>
      </c>
      <c r="H724" s="259">
        <v>0</v>
      </c>
      <c r="I724" s="258">
        <v>0</v>
      </c>
      <c r="J724" s="260">
        <v>0.1</v>
      </c>
      <c r="K724" s="258">
        <v>1E-3</v>
      </c>
      <c r="L724" s="258">
        <v>0.08</v>
      </c>
      <c r="M724" s="261">
        <v>0</v>
      </c>
      <c r="N724" s="261">
        <v>0</v>
      </c>
      <c r="O724" s="258">
        <v>0</v>
      </c>
      <c r="P724" s="258">
        <v>0</v>
      </c>
      <c r="Q724" s="221">
        <v>0</v>
      </c>
      <c r="R724" s="262">
        <v>0</v>
      </c>
      <c r="S724" s="221">
        <v>0</v>
      </c>
      <c r="T724" s="221">
        <v>0</v>
      </c>
      <c r="U724" s="258">
        <v>0</v>
      </c>
      <c r="V724" s="258">
        <v>0</v>
      </c>
      <c r="W724" s="248">
        <v>0</v>
      </c>
      <c r="X724" s="248">
        <v>0</v>
      </c>
      <c r="Y724" s="248">
        <v>0</v>
      </c>
      <c r="Z724" s="248">
        <v>0</v>
      </c>
      <c r="AA724" s="248">
        <v>0</v>
      </c>
      <c r="AB724" s="248">
        <v>0</v>
      </c>
      <c r="AC724" s="248">
        <v>0</v>
      </c>
      <c r="AD724" s="248">
        <v>0</v>
      </c>
    </row>
    <row r="725" spans="1:30" x14ac:dyDescent="0.45">
      <c r="A725" s="227">
        <v>4009229038</v>
      </c>
      <c r="B725" s="207">
        <v>1021533238</v>
      </c>
      <c r="C725" s="220" t="s">
        <v>5003</v>
      </c>
      <c r="D725" s="130" t="s">
        <v>2650</v>
      </c>
      <c r="E725" s="130" t="s">
        <v>1164</v>
      </c>
      <c r="F725" s="196" t="s">
        <v>4300</v>
      </c>
      <c r="G725" s="258">
        <v>3.9E-2</v>
      </c>
      <c r="H725" s="259">
        <v>0.09</v>
      </c>
      <c r="I725" s="258">
        <v>0</v>
      </c>
      <c r="J725" s="260">
        <v>0</v>
      </c>
      <c r="K725" s="258">
        <v>3.5999999999999997E-2</v>
      </c>
      <c r="L725" s="258">
        <v>0.09</v>
      </c>
      <c r="M725" s="261">
        <v>0</v>
      </c>
      <c r="N725" s="261">
        <v>0</v>
      </c>
      <c r="O725" s="258">
        <v>3.5999999999999997E-2</v>
      </c>
      <c r="P725" s="258">
        <v>0.1</v>
      </c>
      <c r="Q725" s="221">
        <v>0</v>
      </c>
      <c r="R725" s="262">
        <v>0</v>
      </c>
      <c r="S725" s="221">
        <v>2.9000000000000001E-2</v>
      </c>
      <c r="T725" s="221">
        <v>0.08</v>
      </c>
      <c r="U725" s="258">
        <v>0</v>
      </c>
      <c r="V725" s="258">
        <v>0</v>
      </c>
      <c r="W725" s="248">
        <v>3.3000000000000002E-2</v>
      </c>
      <c r="X725" s="248">
        <v>0.1</v>
      </c>
      <c r="Y725" s="248">
        <v>0</v>
      </c>
      <c r="Z725" s="248">
        <v>0</v>
      </c>
      <c r="AA725" s="248">
        <v>0.45200000000000001</v>
      </c>
      <c r="AB725" s="248">
        <v>1.18</v>
      </c>
      <c r="AC725" s="248">
        <v>0</v>
      </c>
      <c r="AD725" s="248">
        <v>0</v>
      </c>
    </row>
    <row r="726" spans="1:30" x14ac:dyDescent="0.45">
      <c r="A726" s="227">
        <v>4010564861</v>
      </c>
      <c r="B726" s="207">
        <v>1014344559</v>
      </c>
      <c r="C726" s="220" t="s">
        <v>5004</v>
      </c>
      <c r="D726" s="214" t="s">
        <v>2032</v>
      </c>
      <c r="E726" s="214" t="s">
        <v>549</v>
      </c>
      <c r="F726" s="196" t="s">
        <v>4300</v>
      </c>
      <c r="G726" s="258">
        <v>2.5000000000000001E-2</v>
      </c>
      <c r="H726" s="259">
        <v>0</v>
      </c>
      <c r="I726" s="258">
        <v>7.0000000000000001E-3</v>
      </c>
      <c r="J726" s="260">
        <v>0.08</v>
      </c>
      <c r="K726" s="258">
        <v>1.4999999999999999E-2</v>
      </c>
      <c r="L726" s="258">
        <v>7.0000000000000007E-2</v>
      </c>
      <c r="M726" s="261">
        <v>1.2999999999999999E-2</v>
      </c>
      <c r="N726" s="261">
        <v>0.05</v>
      </c>
      <c r="O726" s="258">
        <v>0</v>
      </c>
      <c r="P726" s="258">
        <v>0.02</v>
      </c>
      <c r="Q726" s="221">
        <v>0</v>
      </c>
      <c r="R726" s="262">
        <v>0</v>
      </c>
      <c r="S726" s="221">
        <v>0</v>
      </c>
      <c r="T726" s="221">
        <v>0</v>
      </c>
      <c r="U726" s="258">
        <v>0</v>
      </c>
      <c r="V726" s="258">
        <v>0</v>
      </c>
      <c r="W726" s="248">
        <v>0</v>
      </c>
      <c r="X726" s="248">
        <v>0</v>
      </c>
      <c r="Y726" s="248">
        <v>0</v>
      </c>
      <c r="Z726" s="248">
        <v>0</v>
      </c>
      <c r="AA726" s="248">
        <v>0</v>
      </c>
      <c r="AB726" s="248">
        <v>0</v>
      </c>
      <c r="AC726" s="248">
        <v>0</v>
      </c>
      <c r="AD726" s="248">
        <v>0</v>
      </c>
    </row>
    <row r="727" spans="1:30" x14ac:dyDescent="0.45">
      <c r="A727" s="227">
        <v>4011941261</v>
      </c>
      <c r="B727" s="207">
        <v>1018686857</v>
      </c>
      <c r="C727" s="195" t="s">
        <v>5005</v>
      </c>
      <c r="D727" s="130" t="s">
        <v>2999</v>
      </c>
      <c r="E727" s="130" t="s">
        <v>23</v>
      </c>
      <c r="F727" s="196" t="s">
        <v>4300</v>
      </c>
      <c r="G727" s="258">
        <v>1.2E-2</v>
      </c>
      <c r="H727" s="259">
        <v>7.0000000000000007E-2</v>
      </c>
      <c r="I727" s="258">
        <v>8.0000000000000002E-3</v>
      </c>
      <c r="J727" s="260">
        <v>0.04</v>
      </c>
      <c r="K727" s="258">
        <v>7.0000000000000001E-3</v>
      </c>
      <c r="L727" s="258">
        <v>0.04</v>
      </c>
      <c r="M727" s="261">
        <v>0</v>
      </c>
      <c r="N727" s="261">
        <v>0</v>
      </c>
      <c r="O727" s="258">
        <v>1.2E-2</v>
      </c>
      <c r="P727" s="258">
        <v>0.11</v>
      </c>
      <c r="Q727" s="221">
        <v>5.0000000000000001E-3</v>
      </c>
      <c r="R727" s="262">
        <v>2.0000000000000004E-2</v>
      </c>
      <c r="S727" s="221">
        <v>2E-3</v>
      </c>
      <c r="T727" s="221">
        <v>0</v>
      </c>
      <c r="U727" s="258">
        <v>0</v>
      </c>
      <c r="V727" s="258">
        <v>0</v>
      </c>
      <c r="W727" s="248">
        <v>1E-3</v>
      </c>
      <c r="X727" s="248">
        <v>0.06</v>
      </c>
      <c r="Y727" s="248">
        <v>0</v>
      </c>
      <c r="Z727" s="248">
        <v>0</v>
      </c>
      <c r="AA727" s="248">
        <v>0</v>
      </c>
      <c r="AB727" s="248">
        <v>0</v>
      </c>
      <c r="AC727" s="248">
        <v>7.0000000000000001E-3</v>
      </c>
      <c r="AD727" s="248">
        <v>0.04</v>
      </c>
    </row>
    <row r="728" spans="1:30" x14ac:dyDescent="0.45">
      <c r="A728" s="227">
        <v>4010564897</v>
      </c>
      <c r="B728" s="207">
        <v>1014344806</v>
      </c>
      <c r="C728" s="220" t="s">
        <v>5006</v>
      </c>
      <c r="D728" s="130" t="s">
        <v>2061</v>
      </c>
      <c r="E728" s="130" t="s">
        <v>549</v>
      </c>
      <c r="F728" s="196" t="s">
        <v>4300</v>
      </c>
      <c r="G728" s="258">
        <v>2.7E-2</v>
      </c>
      <c r="H728" s="259">
        <v>0</v>
      </c>
      <c r="I728" s="258">
        <v>0</v>
      </c>
      <c r="J728" s="260">
        <v>0.05</v>
      </c>
      <c r="K728" s="258">
        <v>0</v>
      </c>
      <c r="L728" s="258">
        <v>7.0000000000000007E-2</v>
      </c>
      <c r="M728" s="261">
        <v>0</v>
      </c>
      <c r="N728" s="261">
        <v>0</v>
      </c>
      <c r="O728" s="258">
        <v>0</v>
      </c>
      <c r="P728" s="258">
        <v>0</v>
      </c>
      <c r="Q728" s="221">
        <v>0</v>
      </c>
      <c r="R728" s="262">
        <v>0</v>
      </c>
      <c r="S728" s="221">
        <v>0</v>
      </c>
      <c r="T728" s="221">
        <v>0</v>
      </c>
      <c r="U728" s="258">
        <v>0</v>
      </c>
      <c r="V728" s="258">
        <v>0</v>
      </c>
      <c r="W728" s="248">
        <v>0</v>
      </c>
      <c r="X728" s="248">
        <v>0</v>
      </c>
      <c r="Y728" s="248">
        <v>0</v>
      </c>
      <c r="Z728" s="248">
        <v>0</v>
      </c>
      <c r="AA728" s="248">
        <v>0</v>
      </c>
      <c r="AB728" s="248">
        <v>0</v>
      </c>
      <c r="AC728" s="248">
        <v>0</v>
      </c>
      <c r="AD728" s="248">
        <v>0</v>
      </c>
    </row>
    <row r="729" spans="1:30" x14ac:dyDescent="0.45">
      <c r="A729" s="227">
        <v>4011941262</v>
      </c>
      <c r="B729" s="207">
        <v>1018686892</v>
      </c>
      <c r="C729" s="195" t="s">
        <v>5007</v>
      </c>
      <c r="D729" s="130" t="s">
        <v>2984</v>
      </c>
      <c r="E729" s="130" t="s">
        <v>23</v>
      </c>
      <c r="F729" s="196" t="s">
        <v>4300</v>
      </c>
      <c r="G729" s="258">
        <v>3.0000000000000001E-3</v>
      </c>
      <c r="H729" s="259">
        <v>0.04</v>
      </c>
      <c r="I729" s="258">
        <v>4.0000000000000001E-3</v>
      </c>
      <c r="J729" s="260">
        <v>0</v>
      </c>
      <c r="K729" s="258">
        <v>4.0000000000000001E-3</v>
      </c>
      <c r="L729" s="258">
        <v>0</v>
      </c>
      <c r="M729" s="261">
        <v>0</v>
      </c>
      <c r="N729" s="261">
        <v>0</v>
      </c>
      <c r="O729" s="258">
        <v>4.0000000000000001E-3</v>
      </c>
      <c r="P729" s="258">
        <v>0</v>
      </c>
      <c r="Q729" s="221">
        <v>6.0000000000000001E-3</v>
      </c>
      <c r="R729" s="262">
        <v>0.04</v>
      </c>
      <c r="S729" s="221">
        <v>6.0000000000000001E-3</v>
      </c>
      <c r="T729" s="221">
        <v>0.04</v>
      </c>
      <c r="U729" s="258">
        <v>8.9999999999999993E-3</v>
      </c>
      <c r="V729" s="258">
        <v>0.04</v>
      </c>
      <c r="W729" s="248">
        <v>7.0000000000000001E-3</v>
      </c>
      <c r="X729" s="248">
        <v>0.06</v>
      </c>
      <c r="Y729" s="248">
        <v>6.0000000000000001E-3</v>
      </c>
      <c r="Z729" s="248">
        <v>0.06</v>
      </c>
      <c r="AA729" s="248">
        <v>5.0000000000000001E-3</v>
      </c>
      <c r="AB729" s="248">
        <v>4.0000000000000008E-2</v>
      </c>
      <c r="AC729" s="248">
        <v>3.0000000000000001E-3</v>
      </c>
      <c r="AD729" s="248">
        <v>2.0000000000000004E-2</v>
      </c>
    </row>
    <row r="730" spans="1:30" x14ac:dyDescent="0.45">
      <c r="A730" s="227">
        <v>4006775722</v>
      </c>
      <c r="B730" s="207">
        <v>1020920221</v>
      </c>
      <c r="C730" s="220" t="s">
        <v>5008</v>
      </c>
      <c r="D730" s="130" t="s">
        <v>2999</v>
      </c>
      <c r="E730" s="130" t="s">
        <v>23</v>
      </c>
      <c r="F730" s="196" t="s">
        <v>4300</v>
      </c>
      <c r="G730" s="258">
        <v>8.9999999999999993E-3</v>
      </c>
      <c r="H730" s="259">
        <v>0.04</v>
      </c>
      <c r="I730" s="258">
        <v>0</v>
      </c>
      <c r="J730" s="260">
        <v>0</v>
      </c>
      <c r="K730" s="258">
        <v>0</v>
      </c>
      <c r="L730" s="258">
        <v>0</v>
      </c>
      <c r="M730" s="261">
        <v>0</v>
      </c>
      <c r="N730" s="261">
        <v>0.02</v>
      </c>
      <c r="O730" s="258">
        <v>0</v>
      </c>
      <c r="P730" s="258">
        <v>0</v>
      </c>
      <c r="Q730" s="221">
        <v>0</v>
      </c>
      <c r="R730" s="262">
        <v>0</v>
      </c>
      <c r="S730" s="221">
        <v>0</v>
      </c>
      <c r="T730" s="221">
        <v>0</v>
      </c>
      <c r="U730" s="258">
        <v>0</v>
      </c>
      <c r="V730" s="258">
        <v>0</v>
      </c>
      <c r="W730" s="248">
        <v>0</v>
      </c>
      <c r="X730" s="248">
        <v>0</v>
      </c>
      <c r="Y730" s="248">
        <v>0</v>
      </c>
      <c r="Z730" s="248">
        <v>0</v>
      </c>
      <c r="AA730" s="248">
        <v>0</v>
      </c>
      <c r="AB730" s="248">
        <v>0</v>
      </c>
      <c r="AC730" s="248">
        <v>0</v>
      </c>
      <c r="AD730" s="248">
        <v>0</v>
      </c>
    </row>
    <row r="731" spans="1:30" x14ac:dyDescent="0.45">
      <c r="A731" s="227">
        <v>4010950262</v>
      </c>
      <c r="B731" s="207">
        <v>1015368767</v>
      </c>
      <c r="C731" s="220" t="s">
        <v>5009</v>
      </c>
      <c r="D731" s="130" t="s">
        <v>2872</v>
      </c>
      <c r="E731" s="130" t="s">
        <v>13</v>
      </c>
      <c r="F731" s="196" t="s">
        <v>4300</v>
      </c>
      <c r="G731" s="258">
        <v>0</v>
      </c>
      <c r="H731" s="259">
        <v>0.02</v>
      </c>
      <c r="I731" s="258">
        <v>0</v>
      </c>
      <c r="J731" s="260">
        <v>0</v>
      </c>
      <c r="K731" s="258">
        <v>0</v>
      </c>
      <c r="L731" s="258">
        <v>0</v>
      </c>
      <c r="M731" s="261">
        <v>0</v>
      </c>
      <c r="N731" s="261">
        <v>0</v>
      </c>
      <c r="O731" s="258">
        <v>3.1E-2</v>
      </c>
      <c r="P731" s="258">
        <v>0.17</v>
      </c>
      <c r="Q731" s="221">
        <v>3.0000000000000001E-3</v>
      </c>
      <c r="R731" s="262">
        <v>0</v>
      </c>
      <c r="S731" s="221">
        <v>0</v>
      </c>
      <c r="T731" s="221">
        <v>0</v>
      </c>
      <c r="U731" s="258">
        <v>0</v>
      </c>
      <c r="V731" s="258">
        <v>0</v>
      </c>
      <c r="W731" s="248">
        <v>0</v>
      </c>
      <c r="X731" s="248">
        <v>0</v>
      </c>
      <c r="Y731" s="248">
        <v>0</v>
      </c>
      <c r="Z731" s="248">
        <v>0</v>
      </c>
      <c r="AA731" s="248">
        <v>0</v>
      </c>
      <c r="AB731" s="248">
        <v>0</v>
      </c>
      <c r="AC731" s="248">
        <v>0</v>
      </c>
      <c r="AD731" s="248">
        <v>0</v>
      </c>
    </row>
    <row r="732" spans="1:30" x14ac:dyDescent="0.45">
      <c r="A732" s="227">
        <v>4009636746</v>
      </c>
      <c r="B732" s="207">
        <v>1021533353</v>
      </c>
      <c r="C732" s="220" t="s">
        <v>5010</v>
      </c>
      <c r="D732" s="130" t="s">
        <v>697</v>
      </c>
      <c r="E732" s="130" t="s">
        <v>682</v>
      </c>
      <c r="F732" s="196" t="s">
        <v>4300</v>
      </c>
      <c r="G732" s="258">
        <v>0</v>
      </c>
      <c r="H732" s="259">
        <v>0</v>
      </c>
      <c r="I732" s="258">
        <v>0</v>
      </c>
      <c r="J732" s="260">
        <v>0</v>
      </c>
      <c r="K732" s="258">
        <v>0</v>
      </c>
      <c r="L732" s="258">
        <v>0</v>
      </c>
      <c r="M732" s="261">
        <v>0</v>
      </c>
      <c r="N732" s="261">
        <v>0</v>
      </c>
      <c r="O732" s="258">
        <v>0</v>
      </c>
      <c r="P732" s="258">
        <v>0</v>
      </c>
      <c r="Q732" s="221">
        <v>1269.548</v>
      </c>
      <c r="R732" s="262">
        <v>6679.93</v>
      </c>
      <c r="S732" s="221">
        <v>0</v>
      </c>
      <c r="T732" s="221">
        <v>0</v>
      </c>
      <c r="U732" s="258">
        <v>0</v>
      </c>
      <c r="V732" s="258">
        <v>0</v>
      </c>
      <c r="W732" s="248">
        <v>16536.594000000001</v>
      </c>
      <c r="X732" s="248">
        <v>61838.59</v>
      </c>
      <c r="Y732" s="248">
        <v>7856.3969999999999</v>
      </c>
      <c r="Z732" s="248">
        <v>29969.34</v>
      </c>
      <c r="AA732" s="248">
        <v>5616.3549999999996</v>
      </c>
      <c r="AB732" s="248">
        <v>25485.81</v>
      </c>
      <c r="AC732" s="248">
        <v>5853.3779999999997</v>
      </c>
      <c r="AD732" s="248">
        <v>21918.12</v>
      </c>
    </row>
    <row r="733" spans="1:30" x14ac:dyDescent="0.45">
      <c r="A733" s="227">
        <v>4009420305</v>
      </c>
      <c r="B733" s="207">
        <v>1021533329</v>
      </c>
      <c r="C733" s="220" t="s">
        <v>5011</v>
      </c>
      <c r="D733" s="130" t="s">
        <v>2317</v>
      </c>
      <c r="E733" s="130" t="s">
        <v>1527</v>
      </c>
      <c r="F733" s="196" t="s">
        <v>4300</v>
      </c>
      <c r="G733" s="258">
        <v>0</v>
      </c>
      <c r="H733" s="259">
        <v>0</v>
      </c>
      <c r="I733" s="258">
        <v>0</v>
      </c>
      <c r="J733" s="260">
        <v>0</v>
      </c>
      <c r="K733" s="258">
        <v>0</v>
      </c>
      <c r="L733" s="258">
        <v>0</v>
      </c>
      <c r="M733" s="261">
        <v>0</v>
      </c>
      <c r="N733" s="261">
        <v>0</v>
      </c>
      <c r="O733" s="258">
        <v>0</v>
      </c>
      <c r="P733" s="258">
        <v>0</v>
      </c>
      <c r="Q733" s="221">
        <v>0</v>
      </c>
      <c r="R733" s="262">
        <v>0</v>
      </c>
      <c r="S733" s="221">
        <v>0</v>
      </c>
      <c r="T733" s="221">
        <v>0</v>
      </c>
      <c r="U733" s="258">
        <v>0</v>
      </c>
      <c r="V733" s="258">
        <v>0</v>
      </c>
      <c r="W733" s="248">
        <v>0</v>
      </c>
      <c r="X733" s="248">
        <v>0</v>
      </c>
      <c r="Y733" s="248">
        <v>0</v>
      </c>
      <c r="Z733" s="248">
        <v>0</v>
      </c>
      <c r="AA733" s="248">
        <v>0</v>
      </c>
      <c r="AB733" s="248">
        <v>0</v>
      </c>
      <c r="AC733" s="248">
        <v>0</v>
      </c>
      <c r="AD733" s="248">
        <v>0</v>
      </c>
    </row>
    <row r="734" spans="1:30" x14ac:dyDescent="0.45">
      <c r="A734" s="227">
        <v>4007130340</v>
      </c>
      <c r="B734" s="207">
        <v>1012014750</v>
      </c>
      <c r="C734" s="220" t="s">
        <v>5012</v>
      </c>
      <c r="D734" s="130" t="s">
        <v>2039</v>
      </c>
      <c r="E734" s="130" t="s">
        <v>682</v>
      </c>
      <c r="F734" s="196" t="s">
        <v>4300</v>
      </c>
      <c r="G734" s="258">
        <v>0</v>
      </c>
      <c r="H734" s="259">
        <v>0</v>
      </c>
      <c r="I734" s="258">
        <v>0</v>
      </c>
      <c r="J734" s="260">
        <v>0</v>
      </c>
      <c r="K734" s="258">
        <v>0</v>
      </c>
      <c r="L734" s="258">
        <v>0</v>
      </c>
      <c r="M734" s="261">
        <v>0</v>
      </c>
      <c r="N734" s="261">
        <v>0</v>
      </c>
      <c r="O734" s="258">
        <v>1143.3489999999999</v>
      </c>
      <c r="P734" s="258">
        <v>14355.58</v>
      </c>
      <c r="Q734" s="221">
        <v>0</v>
      </c>
      <c r="R734" s="262">
        <v>0</v>
      </c>
      <c r="S734" s="221">
        <v>1239.443</v>
      </c>
      <c r="T734" s="221">
        <v>6620.69</v>
      </c>
      <c r="U734" s="258">
        <v>0</v>
      </c>
      <c r="V734" s="258">
        <v>0</v>
      </c>
      <c r="W734" s="248">
        <v>762.87599999999998</v>
      </c>
      <c r="X734" s="248">
        <v>4777.16</v>
      </c>
      <c r="Y734" s="248">
        <v>0</v>
      </c>
      <c r="Z734" s="248">
        <v>0</v>
      </c>
      <c r="AA734" s="248">
        <v>655.952</v>
      </c>
      <c r="AB734" s="248">
        <v>4421.51</v>
      </c>
      <c r="AC734" s="248">
        <v>0</v>
      </c>
      <c r="AD734" s="248">
        <v>0</v>
      </c>
    </row>
    <row r="735" spans="1:30" x14ac:dyDescent="0.45">
      <c r="A735" s="227">
        <v>4006538670</v>
      </c>
      <c r="B735" s="207">
        <v>1021532705</v>
      </c>
      <c r="C735" s="220" t="s">
        <v>5013</v>
      </c>
      <c r="D735" s="130" t="s">
        <v>599</v>
      </c>
      <c r="E735" s="130" t="s">
        <v>549</v>
      </c>
      <c r="F735" s="196" t="s">
        <v>4300</v>
      </c>
      <c r="G735" s="258">
        <v>0</v>
      </c>
      <c r="H735" s="259">
        <v>0</v>
      </c>
      <c r="I735" s="258">
        <v>0</v>
      </c>
      <c r="J735" s="260">
        <v>0</v>
      </c>
      <c r="K735" s="258">
        <v>0</v>
      </c>
      <c r="L735" s="258">
        <v>0</v>
      </c>
      <c r="M735" s="261">
        <v>0</v>
      </c>
      <c r="N735" s="261">
        <v>0</v>
      </c>
      <c r="O735" s="258">
        <v>0</v>
      </c>
      <c r="P735" s="258">
        <v>0</v>
      </c>
      <c r="Q735" s="221">
        <v>23286.784</v>
      </c>
      <c r="R735" s="262">
        <v>76726.16</v>
      </c>
      <c r="S735" s="221">
        <v>0</v>
      </c>
      <c r="T735" s="221">
        <v>0</v>
      </c>
      <c r="U735" s="258">
        <v>7051.2849999999999</v>
      </c>
      <c r="V735" s="258">
        <v>26180.14</v>
      </c>
      <c r="W735" s="248">
        <v>0</v>
      </c>
      <c r="X735" s="248">
        <v>0</v>
      </c>
      <c r="Y735" s="248">
        <v>0</v>
      </c>
      <c r="Z735" s="248">
        <v>0</v>
      </c>
      <c r="AA735" s="248">
        <v>0</v>
      </c>
      <c r="AB735" s="248">
        <v>0</v>
      </c>
      <c r="AC735" s="248">
        <v>0</v>
      </c>
      <c r="AD735" s="248">
        <v>0</v>
      </c>
    </row>
    <row r="736" spans="1:30" x14ac:dyDescent="0.45">
      <c r="A736" s="227">
        <v>4010200449</v>
      </c>
      <c r="B736" s="207">
        <v>1021533280</v>
      </c>
      <c r="C736" s="220" t="s">
        <v>5014</v>
      </c>
      <c r="D736" s="130" t="s">
        <v>2793</v>
      </c>
      <c r="E736" s="130" t="s">
        <v>433</v>
      </c>
      <c r="F736" s="196" t="s">
        <v>4300</v>
      </c>
      <c r="G736" s="258">
        <v>0</v>
      </c>
      <c r="H736" s="259">
        <v>0</v>
      </c>
      <c r="I736" s="258">
        <v>0</v>
      </c>
      <c r="J736" s="260">
        <v>0</v>
      </c>
      <c r="K736" s="258">
        <v>0</v>
      </c>
      <c r="L736" s="258">
        <v>0</v>
      </c>
      <c r="M736" s="261">
        <v>0</v>
      </c>
      <c r="N736" s="261">
        <v>0</v>
      </c>
      <c r="O736" s="258">
        <v>0</v>
      </c>
      <c r="P736" s="258">
        <v>0</v>
      </c>
      <c r="Q736" s="221">
        <v>13764.614</v>
      </c>
      <c r="R736" s="262">
        <v>47655.75</v>
      </c>
      <c r="S736" s="221">
        <v>0</v>
      </c>
      <c r="T736" s="221">
        <v>0</v>
      </c>
      <c r="U736" s="258">
        <v>2012.549</v>
      </c>
      <c r="V736" s="258">
        <v>7039.25</v>
      </c>
      <c r="W736" s="248">
        <v>0</v>
      </c>
      <c r="X736" s="248">
        <v>0</v>
      </c>
      <c r="Y736" s="248">
        <v>0</v>
      </c>
      <c r="Z736" s="248">
        <v>0</v>
      </c>
      <c r="AA736" s="248">
        <v>0</v>
      </c>
      <c r="AB736" s="248">
        <v>0</v>
      </c>
      <c r="AC736" s="248">
        <v>0</v>
      </c>
      <c r="AD736" s="248">
        <v>0</v>
      </c>
    </row>
    <row r="737" spans="1:30" x14ac:dyDescent="0.45">
      <c r="A737" s="227">
        <v>4010579807</v>
      </c>
      <c r="B737" s="207">
        <v>1021533283</v>
      </c>
      <c r="C737" s="220" t="s">
        <v>5015</v>
      </c>
      <c r="D737" s="130" t="s">
        <v>652</v>
      </c>
      <c r="E737" s="130" t="s">
        <v>549</v>
      </c>
      <c r="F737" s="196" t="s">
        <v>4300</v>
      </c>
      <c r="G737" s="258">
        <v>0</v>
      </c>
      <c r="H737" s="259">
        <v>0</v>
      </c>
      <c r="I737" s="258">
        <v>0</v>
      </c>
      <c r="J737" s="260">
        <v>0</v>
      </c>
      <c r="K737" s="258">
        <v>0</v>
      </c>
      <c r="L737" s="258">
        <v>0</v>
      </c>
      <c r="M737" s="261">
        <v>0</v>
      </c>
      <c r="N737" s="261">
        <v>0</v>
      </c>
      <c r="O737" s="258">
        <v>0</v>
      </c>
      <c r="P737" s="258">
        <v>0</v>
      </c>
      <c r="Q737" s="221">
        <v>7116.7560000000003</v>
      </c>
      <c r="R737" s="262">
        <v>25931.65</v>
      </c>
      <c r="S737" s="221">
        <v>0</v>
      </c>
      <c r="T737" s="221">
        <v>0</v>
      </c>
      <c r="U737" s="258">
        <v>2463.6390000000001</v>
      </c>
      <c r="V737" s="258">
        <v>8761.82</v>
      </c>
      <c r="W737" s="248">
        <v>0</v>
      </c>
      <c r="X737" s="248">
        <v>0</v>
      </c>
      <c r="Y737" s="248">
        <v>0</v>
      </c>
      <c r="Z737" s="248">
        <v>0</v>
      </c>
      <c r="AA737" s="248">
        <v>0</v>
      </c>
      <c r="AB737" s="248">
        <v>0</v>
      </c>
      <c r="AC737" s="248">
        <v>0</v>
      </c>
      <c r="AD737" s="248">
        <v>0</v>
      </c>
    </row>
    <row r="738" spans="1:30" x14ac:dyDescent="0.45">
      <c r="A738" s="227">
        <v>4012475801</v>
      </c>
      <c r="B738" s="207">
        <v>1020855592</v>
      </c>
      <c r="C738" s="222" t="s">
        <v>5016</v>
      </c>
      <c r="D738" s="130" t="s">
        <v>2029</v>
      </c>
      <c r="E738" s="130" t="s">
        <v>34</v>
      </c>
      <c r="F738" s="196" t="s">
        <v>4300</v>
      </c>
      <c r="G738" s="258">
        <v>0</v>
      </c>
      <c r="H738" s="259">
        <v>0</v>
      </c>
      <c r="I738" s="258">
        <v>0</v>
      </c>
      <c r="J738" s="260">
        <v>0</v>
      </c>
      <c r="K738" s="258">
        <v>0</v>
      </c>
      <c r="L738" s="258">
        <v>0</v>
      </c>
      <c r="M738" s="261">
        <v>0</v>
      </c>
      <c r="N738" s="261">
        <v>0</v>
      </c>
      <c r="O738" s="258">
        <v>0</v>
      </c>
      <c r="P738" s="258">
        <v>0</v>
      </c>
      <c r="Q738" s="221">
        <v>2616.1619999999998</v>
      </c>
      <c r="R738" s="262">
        <v>12816.9</v>
      </c>
      <c r="S738" s="221">
        <v>0</v>
      </c>
      <c r="T738" s="221">
        <v>0</v>
      </c>
      <c r="U738" s="258">
        <v>5534.5870000000004</v>
      </c>
      <c r="V738" s="258">
        <v>27088.49</v>
      </c>
      <c r="W738" s="248">
        <v>0</v>
      </c>
      <c r="X738" s="248">
        <v>0</v>
      </c>
      <c r="Y738" s="248">
        <v>5246.7749999999996</v>
      </c>
      <c r="Z738" s="248">
        <v>27085.75</v>
      </c>
      <c r="AA738" s="248">
        <v>0</v>
      </c>
      <c r="AB738" s="248">
        <v>0</v>
      </c>
      <c r="AC738" s="248">
        <v>3694.4760000000001</v>
      </c>
      <c r="AD738" s="248">
        <v>18082.25</v>
      </c>
    </row>
    <row r="739" spans="1:30" x14ac:dyDescent="0.45">
      <c r="A739" s="227">
        <v>4006588697</v>
      </c>
      <c r="B739" s="207">
        <v>1021532710</v>
      </c>
      <c r="C739" s="220" t="s">
        <v>5017</v>
      </c>
      <c r="D739" s="130" t="s">
        <v>2069</v>
      </c>
      <c r="E739" s="130" t="s">
        <v>682</v>
      </c>
      <c r="F739" s="196" t="s">
        <v>4300</v>
      </c>
      <c r="G739" s="258">
        <v>0</v>
      </c>
      <c r="H739" s="259">
        <v>0</v>
      </c>
      <c r="I739" s="258">
        <v>0</v>
      </c>
      <c r="J739" s="260">
        <v>0</v>
      </c>
      <c r="K739" s="258">
        <v>0</v>
      </c>
      <c r="L739" s="258">
        <v>0</v>
      </c>
      <c r="M739" s="261">
        <v>0</v>
      </c>
      <c r="N739" s="261">
        <v>0</v>
      </c>
      <c r="O739" s="258">
        <v>0</v>
      </c>
      <c r="P739" s="258">
        <v>0</v>
      </c>
      <c r="Q739" s="221">
        <v>0</v>
      </c>
      <c r="R739" s="262">
        <v>14941.76</v>
      </c>
      <c r="S739" s="221">
        <v>0</v>
      </c>
      <c r="T739" s="221">
        <v>0</v>
      </c>
      <c r="U739" s="258">
        <v>1574.0519999999999</v>
      </c>
      <c r="V739" s="258">
        <v>5413.85</v>
      </c>
      <c r="W739" s="248">
        <v>0</v>
      </c>
      <c r="X739" s="248">
        <v>0</v>
      </c>
      <c r="Y739" s="248">
        <v>2164.0639999999999</v>
      </c>
      <c r="Z739" s="248">
        <v>8239.0400000000009</v>
      </c>
      <c r="AA739" s="248">
        <v>0</v>
      </c>
      <c r="AB739" s="248">
        <v>0</v>
      </c>
      <c r="AC739" s="248">
        <v>1707.7370000000001</v>
      </c>
      <c r="AD739" s="248">
        <v>6575.09</v>
      </c>
    </row>
    <row r="740" spans="1:30" x14ac:dyDescent="0.45">
      <c r="A740" s="227">
        <v>4012224191</v>
      </c>
      <c r="B740" s="207">
        <v>1021533114</v>
      </c>
      <c r="C740" s="220" t="s">
        <v>5018</v>
      </c>
      <c r="D740" s="130" t="s">
        <v>2949</v>
      </c>
      <c r="E740" s="130" t="s">
        <v>34</v>
      </c>
      <c r="F740" s="196" t="s">
        <v>4300</v>
      </c>
      <c r="G740" s="258">
        <v>0</v>
      </c>
      <c r="H740" s="259">
        <v>0</v>
      </c>
      <c r="I740" s="258">
        <v>0</v>
      </c>
      <c r="J740" s="260">
        <v>0</v>
      </c>
      <c r="K740" s="258">
        <v>0</v>
      </c>
      <c r="L740" s="258">
        <v>0</v>
      </c>
      <c r="M740" s="261">
        <v>1.105</v>
      </c>
      <c r="N740" s="261">
        <v>2.67</v>
      </c>
      <c r="O740" s="258">
        <v>0</v>
      </c>
      <c r="P740" s="258">
        <v>0</v>
      </c>
      <c r="Q740" s="221">
        <v>0.878</v>
      </c>
      <c r="R740" s="262">
        <v>2.2400000000000002</v>
      </c>
      <c r="S740" s="221">
        <v>0</v>
      </c>
      <c r="T740" s="221">
        <v>0</v>
      </c>
      <c r="U740" s="258">
        <v>0</v>
      </c>
      <c r="V740" s="258">
        <v>0</v>
      </c>
      <c r="W740" s="248">
        <v>1781.4929999999999</v>
      </c>
      <c r="X740" s="248">
        <v>5836.92</v>
      </c>
      <c r="Y740" s="248">
        <v>486.04199999999997</v>
      </c>
      <c r="Z740" s="248">
        <v>1549.35</v>
      </c>
      <c r="AA740" s="248">
        <v>0</v>
      </c>
      <c r="AB740" s="248">
        <v>0</v>
      </c>
      <c r="AC740" s="248">
        <v>689.99199999999996</v>
      </c>
      <c r="AD740" s="248">
        <v>2616.39</v>
      </c>
    </row>
    <row r="741" spans="1:30" x14ac:dyDescent="0.45">
      <c r="A741" s="227">
        <v>4008480223</v>
      </c>
      <c r="B741" s="207">
        <v>1021533307</v>
      </c>
      <c r="C741" s="220" t="s">
        <v>5019</v>
      </c>
      <c r="D741" s="130" t="s">
        <v>599</v>
      </c>
      <c r="E741" s="130" t="s">
        <v>549</v>
      </c>
      <c r="F741" s="196" t="s">
        <v>4300</v>
      </c>
      <c r="G741" s="258">
        <v>0</v>
      </c>
      <c r="H741" s="259">
        <v>0</v>
      </c>
      <c r="I741" s="258">
        <v>0</v>
      </c>
      <c r="J741" s="260">
        <v>0</v>
      </c>
      <c r="K741" s="258">
        <v>0</v>
      </c>
      <c r="L741" s="258">
        <v>0</v>
      </c>
      <c r="M741" s="261">
        <v>0</v>
      </c>
      <c r="N741" s="261">
        <v>0</v>
      </c>
      <c r="O741" s="258">
        <v>0</v>
      </c>
      <c r="P741" s="258">
        <v>0</v>
      </c>
      <c r="Q741" s="221">
        <v>1240.0409999999999</v>
      </c>
      <c r="R741" s="262">
        <v>7344.73</v>
      </c>
      <c r="S741" s="221">
        <v>0</v>
      </c>
      <c r="T741" s="221">
        <v>0</v>
      </c>
      <c r="U741" s="258">
        <v>856.08600000000001</v>
      </c>
      <c r="V741" s="258">
        <v>2658.28</v>
      </c>
      <c r="W741" s="248">
        <v>0</v>
      </c>
      <c r="X741" s="248">
        <v>0</v>
      </c>
      <c r="Y741" s="248">
        <v>0</v>
      </c>
      <c r="Z741" s="248">
        <v>0</v>
      </c>
      <c r="AA741" s="248">
        <v>0</v>
      </c>
      <c r="AB741" s="248">
        <v>0</v>
      </c>
      <c r="AC741" s="248">
        <v>0</v>
      </c>
      <c r="AD741" s="248">
        <v>0</v>
      </c>
    </row>
    <row r="742" spans="1:30" x14ac:dyDescent="0.45">
      <c r="A742" s="227">
        <v>4008405552</v>
      </c>
      <c r="B742" s="207">
        <v>1020921010</v>
      </c>
      <c r="C742" s="220" t="s">
        <v>5020</v>
      </c>
      <c r="D742" s="130" t="s">
        <v>553</v>
      </c>
      <c r="E742" s="130" t="s">
        <v>549</v>
      </c>
      <c r="F742" s="196" t="s">
        <v>4300</v>
      </c>
      <c r="G742" s="258">
        <v>0</v>
      </c>
      <c r="H742" s="259">
        <v>0</v>
      </c>
      <c r="I742" s="258">
        <v>0</v>
      </c>
      <c r="J742" s="260">
        <v>0</v>
      </c>
      <c r="K742" s="258">
        <v>0</v>
      </c>
      <c r="L742" s="258">
        <v>0</v>
      </c>
      <c r="M742" s="261">
        <v>0</v>
      </c>
      <c r="N742" s="261">
        <v>0</v>
      </c>
      <c r="O742" s="258">
        <v>0</v>
      </c>
      <c r="P742" s="258">
        <v>0</v>
      </c>
      <c r="Q742" s="221">
        <v>8335.7350000000006</v>
      </c>
      <c r="R742" s="262">
        <v>41158.75</v>
      </c>
      <c r="S742" s="221">
        <v>0</v>
      </c>
      <c r="T742" s="221">
        <v>0</v>
      </c>
      <c r="U742" s="258">
        <v>1656.5830000000001</v>
      </c>
      <c r="V742" s="258">
        <v>8107.98</v>
      </c>
      <c r="W742" s="248">
        <v>0</v>
      </c>
      <c r="X742" s="248">
        <v>0</v>
      </c>
      <c r="Y742" s="248">
        <v>0</v>
      </c>
      <c r="Z742" s="248">
        <v>0</v>
      </c>
      <c r="AA742" s="248">
        <v>0</v>
      </c>
      <c r="AB742" s="248">
        <v>0</v>
      </c>
      <c r="AC742" s="248">
        <v>0</v>
      </c>
      <c r="AD742" s="248">
        <v>0</v>
      </c>
    </row>
    <row r="743" spans="1:30" x14ac:dyDescent="0.45">
      <c r="A743" s="227">
        <v>4007095614</v>
      </c>
      <c r="B743" s="207">
        <v>1021532726</v>
      </c>
      <c r="C743" s="220" t="s">
        <v>5021</v>
      </c>
      <c r="D743" s="130" t="s">
        <v>599</v>
      </c>
      <c r="E743" s="130" t="s">
        <v>549</v>
      </c>
      <c r="F743" s="196" t="s">
        <v>4300</v>
      </c>
      <c r="G743" s="258">
        <v>0</v>
      </c>
      <c r="H743" s="259">
        <v>0</v>
      </c>
      <c r="I743" s="258">
        <v>0</v>
      </c>
      <c r="J743" s="260">
        <v>0</v>
      </c>
      <c r="K743" s="258">
        <v>0</v>
      </c>
      <c r="L743" s="258">
        <v>0</v>
      </c>
      <c r="M743" s="261">
        <v>0</v>
      </c>
      <c r="N743" s="261">
        <v>0</v>
      </c>
      <c r="O743" s="258">
        <v>0</v>
      </c>
      <c r="P743" s="258">
        <v>0</v>
      </c>
      <c r="Q743" s="221">
        <v>7147.1149999999998</v>
      </c>
      <c r="R743" s="262">
        <v>24003.61</v>
      </c>
      <c r="S743" s="221">
        <v>0</v>
      </c>
      <c r="T743" s="221">
        <v>0</v>
      </c>
      <c r="U743" s="258">
        <v>1519.1790000000001</v>
      </c>
      <c r="V743" s="258">
        <v>5166.03</v>
      </c>
      <c r="W743" s="248">
        <v>0</v>
      </c>
      <c r="X743" s="248">
        <v>0</v>
      </c>
      <c r="Y743" s="248">
        <v>0</v>
      </c>
      <c r="Z743" s="248">
        <v>0</v>
      </c>
      <c r="AA743" s="248">
        <v>0</v>
      </c>
      <c r="AB743" s="248">
        <v>0</v>
      </c>
      <c r="AC743" s="248">
        <v>0</v>
      </c>
      <c r="AD743" s="248">
        <v>0</v>
      </c>
    </row>
    <row r="744" spans="1:30" x14ac:dyDescent="0.45">
      <c r="A744" s="227">
        <v>4009983759</v>
      </c>
      <c r="B744" s="207">
        <v>1021533276</v>
      </c>
      <c r="C744" s="220" t="s">
        <v>5022</v>
      </c>
      <c r="D744" s="130" t="s">
        <v>2025</v>
      </c>
      <c r="E744" s="130" t="s">
        <v>751</v>
      </c>
      <c r="F744" s="196" t="s">
        <v>4300</v>
      </c>
      <c r="G744" s="258">
        <v>0</v>
      </c>
      <c r="H744" s="259">
        <v>0</v>
      </c>
      <c r="I744" s="258">
        <v>0</v>
      </c>
      <c r="J744" s="260">
        <v>0</v>
      </c>
      <c r="K744" s="258">
        <v>0</v>
      </c>
      <c r="L744" s="258">
        <v>0</v>
      </c>
      <c r="M744" s="261">
        <v>0</v>
      </c>
      <c r="N744" s="261">
        <v>0</v>
      </c>
      <c r="O744" s="258">
        <v>0</v>
      </c>
      <c r="P744" s="258">
        <v>0</v>
      </c>
      <c r="Q744" s="221">
        <v>0</v>
      </c>
      <c r="R744" s="262">
        <v>0</v>
      </c>
      <c r="S744" s="221">
        <v>6662.0460000000003</v>
      </c>
      <c r="T744" s="221">
        <v>2051.64</v>
      </c>
      <c r="U744" s="258">
        <v>0</v>
      </c>
      <c r="V744" s="258">
        <v>0</v>
      </c>
      <c r="W744" s="248">
        <v>3716.2449999999999</v>
      </c>
      <c r="X744" s="248">
        <v>16645</v>
      </c>
      <c r="Y744" s="248">
        <v>0</v>
      </c>
      <c r="Z744" s="248">
        <v>0</v>
      </c>
      <c r="AA744" s="248">
        <v>0</v>
      </c>
      <c r="AB744" s="248">
        <v>0</v>
      </c>
      <c r="AC744" s="248">
        <v>0</v>
      </c>
      <c r="AD744" s="248">
        <v>0</v>
      </c>
    </row>
    <row r="745" spans="1:30" x14ac:dyDescent="0.45">
      <c r="A745" s="227">
        <v>4011270801</v>
      </c>
      <c r="B745" s="207">
        <v>1021533231</v>
      </c>
      <c r="C745" s="220" t="s">
        <v>5023</v>
      </c>
      <c r="D745" s="130" t="s">
        <v>1736</v>
      </c>
      <c r="E745" s="130" t="s">
        <v>751</v>
      </c>
      <c r="F745" s="196" t="s">
        <v>4300</v>
      </c>
      <c r="G745" s="258">
        <v>0</v>
      </c>
      <c r="H745" s="259">
        <v>0</v>
      </c>
      <c r="I745" s="258">
        <v>0</v>
      </c>
      <c r="J745" s="260">
        <v>0</v>
      </c>
      <c r="K745" s="258">
        <v>0</v>
      </c>
      <c r="L745" s="258">
        <v>0</v>
      </c>
      <c r="M745" s="261">
        <v>0</v>
      </c>
      <c r="N745" s="261">
        <v>0</v>
      </c>
      <c r="O745" s="258">
        <v>0</v>
      </c>
      <c r="P745" s="258">
        <v>0</v>
      </c>
      <c r="Q745" s="221">
        <v>3221.9580000000001</v>
      </c>
      <c r="R745" s="262">
        <v>10435.35</v>
      </c>
      <c r="S745" s="221">
        <v>0</v>
      </c>
      <c r="T745" s="221">
        <v>0</v>
      </c>
      <c r="U745" s="258">
        <v>3708.1170000000002</v>
      </c>
      <c r="V745" s="258">
        <v>13476.97</v>
      </c>
      <c r="W745" s="248">
        <v>0</v>
      </c>
      <c r="X745" s="248">
        <v>0</v>
      </c>
      <c r="Y745" s="248">
        <v>0</v>
      </c>
      <c r="Z745" s="248">
        <v>0</v>
      </c>
      <c r="AA745" s="248">
        <v>0</v>
      </c>
      <c r="AB745" s="248">
        <v>0</v>
      </c>
      <c r="AC745" s="248">
        <v>0</v>
      </c>
      <c r="AD745" s="248">
        <v>0</v>
      </c>
    </row>
    <row r="746" spans="1:30" x14ac:dyDescent="0.45">
      <c r="A746" s="227">
        <v>4007751724</v>
      </c>
      <c r="B746" s="207">
        <v>1020942046</v>
      </c>
      <c r="C746" s="222" t="s">
        <v>5024</v>
      </c>
      <c r="D746" s="130" t="s">
        <v>1640</v>
      </c>
      <c r="E746" s="130" t="s">
        <v>1622</v>
      </c>
      <c r="F746" s="196" t="s">
        <v>4300</v>
      </c>
      <c r="G746" s="258">
        <v>0</v>
      </c>
      <c r="H746" s="259">
        <v>0</v>
      </c>
      <c r="I746" s="258">
        <v>0</v>
      </c>
      <c r="J746" s="260">
        <v>0</v>
      </c>
      <c r="K746" s="258">
        <v>0</v>
      </c>
      <c r="L746" s="258">
        <v>0</v>
      </c>
      <c r="M746" s="261">
        <v>0</v>
      </c>
      <c r="N746" s="261">
        <v>0</v>
      </c>
      <c r="O746" s="258">
        <v>0</v>
      </c>
      <c r="P746" s="258">
        <v>0</v>
      </c>
      <c r="Q746" s="221">
        <v>0</v>
      </c>
      <c r="R746" s="262">
        <v>0</v>
      </c>
      <c r="S746" s="221">
        <v>2242.538</v>
      </c>
      <c r="T746" s="221">
        <v>11934.96</v>
      </c>
      <c r="U746" s="258">
        <v>213.15</v>
      </c>
      <c r="V746" s="258">
        <v>1043.24</v>
      </c>
      <c r="W746" s="248">
        <v>187.57400000000001</v>
      </c>
      <c r="X746" s="248">
        <v>918.06</v>
      </c>
      <c r="Y746" s="248">
        <v>209.434</v>
      </c>
      <c r="Z746" s="248">
        <v>2453.63</v>
      </c>
      <c r="AA746" s="248">
        <v>190.161</v>
      </c>
      <c r="AB746" s="248">
        <v>1059.8399999999999</v>
      </c>
      <c r="AC746" s="248">
        <v>248.98400000000001</v>
      </c>
      <c r="AD746" s="248">
        <v>1304.4000000000001</v>
      </c>
    </row>
    <row r="747" spans="1:30" x14ac:dyDescent="0.45">
      <c r="A747" s="227">
        <v>4007438591</v>
      </c>
      <c r="B747" s="207">
        <v>1021532763</v>
      </c>
      <c r="C747" s="220" t="s">
        <v>5025</v>
      </c>
      <c r="D747" s="130" t="s">
        <v>2530</v>
      </c>
      <c r="E747" s="130" t="s">
        <v>751</v>
      </c>
      <c r="F747" s="196" t="s">
        <v>4300</v>
      </c>
      <c r="G747" s="258">
        <v>0</v>
      </c>
      <c r="H747" s="259">
        <v>0</v>
      </c>
      <c r="I747" s="258">
        <v>0</v>
      </c>
      <c r="J747" s="260">
        <v>0</v>
      </c>
      <c r="K747" s="258">
        <v>0</v>
      </c>
      <c r="L747" s="258">
        <v>0</v>
      </c>
      <c r="M747" s="261">
        <v>0</v>
      </c>
      <c r="N747" s="261">
        <v>0</v>
      </c>
      <c r="O747" s="258">
        <v>0</v>
      </c>
      <c r="P747" s="258">
        <v>0</v>
      </c>
      <c r="Q747" s="221">
        <v>0</v>
      </c>
      <c r="R747" s="262">
        <v>0</v>
      </c>
      <c r="S747" s="221">
        <v>3747.9940000000001</v>
      </c>
      <c r="T747" s="221">
        <v>11791.35</v>
      </c>
      <c r="U747" s="258">
        <v>0</v>
      </c>
      <c r="V747" s="258">
        <v>0</v>
      </c>
      <c r="W747" s="248">
        <v>1339.7829999999999</v>
      </c>
      <c r="X747" s="248">
        <v>4494.78</v>
      </c>
      <c r="Y747" s="248">
        <v>0</v>
      </c>
      <c r="Z747" s="248">
        <v>0</v>
      </c>
      <c r="AA747" s="248">
        <v>0</v>
      </c>
      <c r="AB747" s="248">
        <v>0</v>
      </c>
      <c r="AC747" s="248">
        <v>0</v>
      </c>
      <c r="AD747" s="248">
        <v>0</v>
      </c>
    </row>
    <row r="748" spans="1:30" x14ac:dyDescent="0.45">
      <c r="A748" s="227">
        <v>4009645897</v>
      </c>
      <c r="B748" s="207">
        <v>1021533271</v>
      </c>
      <c r="C748" s="220" t="s">
        <v>5026</v>
      </c>
      <c r="D748" s="130" t="s">
        <v>1811</v>
      </c>
      <c r="E748" s="130" t="s">
        <v>751</v>
      </c>
      <c r="F748" s="196" t="s">
        <v>4300</v>
      </c>
      <c r="G748" s="258">
        <v>0</v>
      </c>
      <c r="H748" s="259">
        <v>0</v>
      </c>
      <c r="I748" s="258">
        <v>0</v>
      </c>
      <c r="J748" s="260">
        <v>0</v>
      </c>
      <c r="K748" s="258">
        <v>0</v>
      </c>
      <c r="L748" s="258">
        <v>0</v>
      </c>
      <c r="M748" s="261">
        <v>0</v>
      </c>
      <c r="N748" s="261">
        <v>0</v>
      </c>
      <c r="O748" s="258">
        <v>0</v>
      </c>
      <c r="P748" s="258">
        <v>0</v>
      </c>
      <c r="Q748" s="221">
        <v>53072.591999999997</v>
      </c>
      <c r="R748" s="262">
        <v>162498.83000000002</v>
      </c>
      <c r="S748" s="221">
        <v>0</v>
      </c>
      <c r="T748" s="221">
        <v>0</v>
      </c>
      <c r="U748" s="258">
        <v>3325.8310000000001</v>
      </c>
      <c r="V748" s="258">
        <v>12045.25</v>
      </c>
      <c r="W748" s="248">
        <v>0</v>
      </c>
      <c r="X748" s="248">
        <v>0</v>
      </c>
      <c r="Y748" s="248">
        <v>4042.5120000000002</v>
      </c>
      <c r="Z748" s="248">
        <v>30059.35</v>
      </c>
      <c r="AA748" s="248">
        <v>0</v>
      </c>
      <c r="AB748" s="248">
        <v>0</v>
      </c>
      <c r="AC748" s="248">
        <v>3675.902</v>
      </c>
      <c r="AD748" s="248">
        <v>14636.38</v>
      </c>
    </row>
    <row r="749" spans="1:30" x14ac:dyDescent="0.45">
      <c r="A749" s="227">
        <v>4009092704</v>
      </c>
      <c r="B749" s="207">
        <v>1012579501</v>
      </c>
      <c r="C749" s="220" t="s">
        <v>5027</v>
      </c>
      <c r="D749" s="130" t="s">
        <v>2859</v>
      </c>
      <c r="E749" s="130" t="s">
        <v>13</v>
      </c>
      <c r="F749" s="196" t="s">
        <v>4300</v>
      </c>
      <c r="G749" s="258">
        <v>0</v>
      </c>
      <c r="H749" s="259">
        <v>0</v>
      </c>
      <c r="I749" s="258">
        <v>0</v>
      </c>
      <c r="J749" s="260">
        <v>0</v>
      </c>
      <c r="K749" s="258">
        <v>0</v>
      </c>
      <c r="L749" s="258">
        <v>0</v>
      </c>
      <c r="M749" s="261">
        <v>985.45899999999995</v>
      </c>
      <c r="N749" s="261">
        <v>5850.6</v>
      </c>
      <c r="O749" s="258">
        <v>0</v>
      </c>
      <c r="P749" s="258">
        <v>0</v>
      </c>
      <c r="Q749" s="221">
        <v>0</v>
      </c>
      <c r="R749" s="262">
        <v>0</v>
      </c>
      <c r="S749" s="221">
        <v>0</v>
      </c>
      <c r="T749" s="221">
        <v>0</v>
      </c>
      <c r="U749" s="258">
        <v>0</v>
      </c>
      <c r="V749" s="258">
        <v>0</v>
      </c>
      <c r="W749" s="248">
        <v>0</v>
      </c>
      <c r="X749" s="248">
        <v>0</v>
      </c>
      <c r="Y749" s="248">
        <v>0</v>
      </c>
      <c r="Z749" s="248">
        <v>0</v>
      </c>
      <c r="AA749" s="248">
        <v>0</v>
      </c>
      <c r="AB749" s="248">
        <v>0</v>
      </c>
      <c r="AC749" s="248">
        <v>0</v>
      </c>
      <c r="AD749" s="248">
        <v>0</v>
      </c>
    </row>
    <row r="750" spans="1:30" x14ac:dyDescent="0.45">
      <c r="A750" s="227">
        <v>4008126641</v>
      </c>
      <c r="B750" s="207">
        <v>1021532785</v>
      </c>
      <c r="C750" s="220" t="s">
        <v>5028</v>
      </c>
      <c r="D750" s="130" t="s">
        <v>1942</v>
      </c>
      <c r="E750" s="130" t="s">
        <v>549</v>
      </c>
      <c r="F750" s="196" t="s">
        <v>4300</v>
      </c>
      <c r="G750" s="258">
        <v>0</v>
      </c>
      <c r="H750" s="259">
        <v>0</v>
      </c>
      <c r="I750" s="258">
        <v>0</v>
      </c>
      <c r="J750" s="260">
        <v>0</v>
      </c>
      <c r="K750" s="258">
        <v>0</v>
      </c>
      <c r="L750" s="258">
        <v>0</v>
      </c>
      <c r="M750" s="261">
        <v>0</v>
      </c>
      <c r="N750" s="261">
        <v>0</v>
      </c>
      <c r="O750" s="258">
        <v>0</v>
      </c>
      <c r="P750" s="258">
        <v>0</v>
      </c>
      <c r="Q750" s="221">
        <v>2490.1619999999998</v>
      </c>
      <c r="R750" s="262">
        <v>7387.58</v>
      </c>
      <c r="S750" s="221">
        <v>0</v>
      </c>
      <c r="T750" s="221">
        <v>0</v>
      </c>
      <c r="U750" s="258">
        <v>1195.4259999999999</v>
      </c>
      <c r="V750" s="258">
        <v>3917.08</v>
      </c>
      <c r="W750" s="248">
        <v>0</v>
      </c>
      <c r="X750" s="248">
        <v>0</v>
      </c>
      <c r="Y750" s="248">
        <v>784.96299999999997</v>
      </c>
      <c r="Z750" s="248">
        <v>3219.54</v>
      </c>
      <c r="AA750" s="248">
        <v>0</v>
      </c>
      <c r="AB750" s="248">
        <v>0</v>
      </c>
      <c r="AC750" s="248">
        <v>0</v>
      </c>
      <c r="AD750" s="248">
        <v>0</v>
      </c>
    </row>
    <row r="751" spans="1:30" x14ac:dyDescent="0.45">
      <c r="A751" s="227">
        <v>4006598702</v>
      </c>
      <c r="B751" s="207">
        <v>1021532701</v>
      </c>
      <c r="C751" s="220" t="s">
        <v>5029</v>
      </c>
      <c r="D751" s="130" t="s">
        <v>1845</v>
      </c>
      <c r="E751" s="130" t="s">
        <v>1164</v>
      </c>
      <c r="F751" s="196" t="s">
        <v>4300</v>
      </c>
      <c r="G751" s="258">
        <v>0</v>
      </c>
      <c r="H751" s="259">
        <v>0</v>
      </c>
      <c r="I751" s="258">
        <v>0</v>
      </c>
      <c r="J751" s="260">
        <v>0</v>
      </c>
      <c r="K751" s="258">
        <v>0</v>
      </c>
      <c r="L751" s="258">
        <v>0</v>
      </c>
      <c r="M751" s="261">
        <v>0</v>
      </c>
      <c r="N751" s="261">
        <v>0</v>
      </c>
      <c r="O751" s="258">
        <v>0</v>
      </c>
      <c r="P751" s="258">
        <v>0</v>
      </c>
      <c r="Q751" s="221">
        <v>0</v>
      </c>
      <c r="R751" s="262">
        <v>0</v>
      </c>
      <c r="S751" s="221">
        <v>1247.52</v>
      </c>
      <c r="T751" s="221">
        <v>4390.76</v>
      </c>
      <c r="U751" s="258">
        <v>126.96</v>
      </c>
      <c r="V751" s="258">
        <v>456.09</v>
      </c>
      <c r="W751" s="248">
        <v>154.56</v>
      </c>
      <c r="X751" s="248">
        <v>555.25</v>
      </c>
      <c r="Y751" s="248">
        <v>171.12</v>
      </c>
      <c r="Z751" s="248">
        <v>614.72</v>
      </c>
      <c r="AA751" s="248">
        <v>171.12</v>
      </c>
      <c r="AB751" s="248">
        <v>666.46</v>
      </c>
      <c r="AC751" s="248">
        <v>149.04</v>
      </c>
      <c r="AD751" s="248">
        <v>582.96</v>
      </c>
    </row>
    <row r="752" spans="1:30" x14ac:dyDescent="0.45">
      <c r="A752" s="227">
        <v>4008289893</v>
      </c>
      <c r="B752" s="207">
        <v>1018485269</v>
      </c>
      <c r="C752" s="220" t="s">
        <v>5030</v>
      </c>
      <c r="D752" s="130" t="s">
        <v>1011</v>
      </c>
      <c r="E752" s="130" t="s">
        <v>954</v>
      </c>
      <c r="F752" s="196" t="s">
        <v>4300</v>
      </c>
      <c r="G752" s="258">
        <v>0</v>
      </c>
      <c r="H752" s="259">
        <v>0</v>
      </c>
      <c r="I752" s="258">
        <v>0</v>
      </c>
      <c r="J752" s="260">
        <v>0</v>
      </c>
      <c r="K752" s="258">
        <v>0</v>
      </c>
      <c r="L752" s="258">
        <v>0</v>
      </c>
      <c r="M752" s="261">
        <v>0</v>
      </c>
      <c r="N752" s="261">
        <v>0</v>
      </c>
      <c r="O752" s="258">
        <v>0</v>
      </c>
      <c r="P752" s="258">
        <v>0</v>
      </c>
      <c r="Q752" s="221">
        <v>0</v>
      </c>
      <c r="R752" s="262">
        <v>0</v>
      </c>
      <c r="S752" s="221">
        <v>0</v>
      </c>
      <c r="T752" s="221">
        <v>0</v>
      </c>
      <c r="U752" s="258">
        <v>1185.491</v>
      </c>
      <c r="V752" s="258">
        <v>5802.26</v>
      </c>
      <c r="W752" s="248">
        <v>0</v>
      </c>
      <c r="X752" s="248">
        <v>0</v>
      </c>
      <c r="Y752" s="248">
        <v>0</v>
      </c>
      <c r="Z752" s="248">
        <v>0</v>
      </c>
      <c r="AA752" s="248">
        <v>3655.62</v>
      </c>
      <c r="AB752" s="248">
        <v>17154.47</v>
      </c>
      <c r="AC752" s="248">
        <v>0</v>
      </c>
      <c r="AD752" s="248">
        <v>0</v>
      </c>
    </row>
    <row r="753" spans="1:30" x14ac:dyDescent="0.45">
      <c r="A753" s="227">
        <v>4012920882</v>
      </c>
      <c r="B753" s="207">
        <v>1022544625</v>
      </c>
      <c r="C753" s="220" t="s">
        <v>5031</v>
      </c>
      <c r="D753" s="130" t="s">
        <v>2119</v>
      </c>
      <c r="E753" s="130" t="s">
        <v>682</v>
      </c>
      <c r="F753" s="196" t="s">
        <v>4300</v>
      </c>
      <c r="G753" s="258">
        <v>0</v>
      </c>
      <c r="H753" s="259">
        <v>0</v>
      </c>
      <c r="I753" s="258">
        <v>0</v>
      </c>
      <c r="J753" s="260">
        <v>0</v>
      </c>
      <c r="K753" s="258">
        <v>0</v>
      </c>
      <c r="L753" s="258">
        <v>0</v>
      </c>
      <c r="M753" s="261">
        <v>0</v>
      </c>
      <c r="N753" s="261">
        <v>0</v>
      </c>
      <c r="O753" s="258">
        <v>0</v>
      </c>
      <c r="P753" s="258">
        <v>0</v>
      </c>
      <c r="Q753" s="221">
        <v>0</v>
      </c>
      <c r="R753" s="262">
        <v>0</v>
      </c>
      <c r="S753" s="221">
        <v>0</v>
      </c>
      <c r="T753" s="221">
        <v>0</v>
      </c>
      <c r="U753" s="258">
        <v>0</v>
      </c>
      <c r="V753" s="258">
        <v>0</v>
      </c>
      <c r="W753" s="248">
        <v>0</v>
      </c>
      <c r="X753" s="248">
        <v>0</v>
      </c>
      <c r="Y753" s="248">
        <v>0</v>
      </c>
      <c r="Z753" s="248">
        <v>0</v>
      </c>
      <c r="AA753" s="248">
        <v>0</v>
      </c>
      <c r="AB753" s="248">
        <v>0</v>
      </c>
      <c r="AC753" s="248">
        <v>0</v>
      </c>
      <c r="AD753" s="248">
        <v>0</v>
      </c>
    </row>
    <row r="754" spans="1:30" x14ac:dyDescent="0.45">
      <c r="A754" s="227">
        <v>4007985980</v>
      </c>
      <c r="B754" s="217">
        <v>1021533380</v>
      </c>
      <c r="C754" s="220" t="s">
        <v>5032</v>
      </c>
      <c r="D754" s="130" t="s">
        <v>1825</v>
      </c>
      <c r="E754" s="130" t="s">
        <v>433</v>
      </c>
      <c r="F754" s="196" t="s">
        <v>4300</v>
      </c>
      <c r="G754" s="258">
        <v>0</v>
      </c>
      <c r="H754" s="259">
        <v>0</v>
      </c>
      <c r="I754" s="258">
        <v>0</v>
      </c>
      <c r="J754" s="260">
        <v>0</v>
      </c>
      <c r="K754" s="258">
        <v>0</v>
      </c>
      <c r="L754" s="258">
        <v>0</v>
      </c>
      <c r="M754" s="261">
        <v>0</v>
      </c>
      <c r="N754" s="261">
        <v>0</v>
      </c>
      <c r="O754" s="258">
        <v>0</v>
      </c>
      <c r="P754" s="258">
        <v>0</v>
      </c>
      <c r="Q754" s="221">
        <v>0</v>
      </c>
      <c r="R754" s="262">
        <v>0</v>
      </c>
      <c r="S754" s="221">
        <v>0</v>
      </c>
      <c r="T754" s="221">
        <v>0</v>
      </c>
      <c r="U754" s="258">
        <v>1589.865</v>
      </c>
      <c r="V754" s="258">
        <v>0</v>
      </c>
      <c r="W754" s="248">
        <v>0</v>
      </c>
      <c r="X754" s="248">
        <v>0</v>
      </c>
      <c r="Y754" s="248">
        <v>0</v>
      </c>
      <c r="Z754" s="248">
        <v>0</v>
      </c>
      <c r="AA754" s="248">
        <v>0</v>
      </c>
      <c r="AB754" s="248">
        <v>0</v>
      </c>
      <c r="AC754" s="248">
        <v>0</v>
      </c>
      <c r="AD754" s="248">
        <v>0</v>
      </c>
    </row>
    <row r="755" spans="1:30" x14ac:dyDescent="0.45">
      <c r="A755" s="227">
        <v>4007690219</v>
      </c>
      <c r="B755" s="207">
        <v>1015970328</v>
      </c>
      <c r="C755" s="220" t="s">
        <v>5033</v>
      </c>
      <c r="D755" s="130" t="s">
        <v>2009</v>
      </c>
      <c r="E755" s="130" t="s">
        <v>34</v>
      </c>
      <c r="F755" s="196" t="s">
        <v>4300</v>
      </c>
      <c r="G755" s="258">
        <v>0</v>
      </c>
      <c r="H755" s="259">
        <v>0</v>
      </c>
      <c r="I755" s="258">
        <v>0</v>
      </c>
      <c r="J755" s="260">
        <v>0</v>
      </c>
      <c r="K755" s="258">
        <v>0</v>
      </c>
      <c r="L755" s="258">
        <v>0</v>
      </c>
      <c r="M755" s="261">
        <v>522.28899999999999</v>
      </c>
      <c r="N755" s="261">
        <v>2773.88</v>
      </c>
      <c r="O755" s="258">
        <v>0</v>
      </c>
      <c r="P755" s="258">
        <v>0</v>
      </c>
      <c r="Q755" s="221">
        <v>77.438999999999993</v>
      </c>
      <c r="R755" s="262">
        <v>379.02</v>
      </c>
      <c r="S755" s="221">
        <v>0</v>
      </c>
      <c r="T755" s="221">
        <v>0</v>
      </c>
      <c r="U755" s="258">
        <v>68.957999999999998</v>
      </c>
      <c r="V755" s="258">
        <v>762.09</v>
      </c>
      <c r="W755" s="248">
        <v>41.241</v>
      </c>
      <c r="X755" s="248">
        <v>201.85</v>
      </c>
      <c r="Y755" s="248">
        <v>38.173000000000002</v>
      </c>
      <c r="Z755" s="248">
        <v>248.92</v>
      </c>
      <c r="AA755" s="248">
        <v>0</v>
      </c>
      <c r="AB755" s="248">
        <v>0</v>
      </c>
      <c r="AC755" s="248">
        <v>0</v>
      </c>
      <c r="AD755" s="248">
        <v>0</v>
      </c>
    </row>
    <row r="756" spans="1:30" x14ac:dyDescent="0.45">
      <c r="A756" s="227">
        <v>4009037940</v>
      </c>
      <c r="B756" s="207">
        <v>1021533295</v>
      </c>
      <c r="C756" s="220" t="s">
        <v>5034</v>
      </c>
      <c r="D756" s="130" t="s">
        <v>2803</v>
      </c>
      <c r="E756" s="130" t="s">
        <v>751</v>
      </c>
      <c r="F756" s="196" t="s">
        <v>4300</v>
      </c>
      <c r="G756" s="258">
        <v>0</v>
      </c>
      <c r="H756" s="259">
        <v>0</v>
      </c>
      <c r="I756" s="258">
        <v>0</v>
      </c>
      <c r="J756" s="260">
        <v>0</v>
      </c>
      <c r="K756" s="258">
        <v>0</v>
      </c>
      <c r="L756" s="258">
        <v>0</v>
      </c>
      <c r="M756" s="261">
        <v>0</v>
      </c>
      <c r="N756" s="261">
        <v>0</v>
      </c>
      <c r="O756" s="258">
        <v>0</v>
      </c>
      <c r="P756" s="258">
        <v>0</v>
      </c>
      <c r="Q756" s="221">
        <v>0</v>
      </c>
      <c r="R756" s="262">
        <v>0</v>
      </c>
      <c r="S756" s="221">
        <v>0</v>
      </c>
      <c r="T756" s="221">
        <v>0</v>
      </c>
      <c r="U756" s="258">
        <v>0</v>
      </c>
      <c r="V756" s="258">
        <v>0</v>
      </c>
      <c r="W756" s="248">
        <v>950.601</v>
      </c>
      <c r="X756" s="248">
        <v>2686.2</v>
      </c>
      <c r="Y756" s="248">
        <v>0</v>
      </c>
      <c r="Z756" s="248">
        <v>0</v>
      </c>
      <c r="AA756" s="248">
        <v>0</v>
      </c>
      <c r="AB756" s="248">
        <v>0</v>
      </c>
      <c r="AC756" s="248">
        <v>0</v>
      </c>
      <c r="AD756" s="248">
        <v>0</v>
      </c>
    </row>
    <row r="757" spans="1:30" x14ac:dyDescent="0.45">
      <c r="A757" s="227">
        <v>4007661958</v>
      </c>
      <c r="B757" s="207">
        <v>1012019880</v>
      </c>
      <c r="C757" s="220" t="s">
        <v>5035</v>
      </c>
      <c r="D757" s="130" t="s">
        <v>1845</v>
      </c>
      <c r="E757" s="223" t="s">
        <v>13</v>
      </c>
      <c r="F757" s="196" t="s">
        <v>4300</v>
      </c>
      <c r="G757" s="258">
        <v>0</v>
      </c>
      <c r="H757" s="259">
        <v>0</v>
      </c>
      <c r="I757" s="258">
        <v>0</v>
      </c>
      <c r="J757" s="260">
        <v>0</v>
      </c>
      <c r="K757" s="258">
        <v>0</v>
      </c>
      <c r="L757" s="258">
        <v>0</v>
      </c>
      <c r="M757" s="261">
        <v>0</v>
      </c>
      <c r="N757" s="261">
        <v>0</v>
      </c>
      <c r="O757" s="258">
        <v>0</v>
      </c>
      <c r="P757" s="258">
        <v>167.98</v>
      </c>
      <c r="Q757" s="221">
        <v>0</v>
      </c>
      <c r="R757" s="262">
        <v>0</v>
      </c>
      <c r="S757" s="221">
        <v>0</v>
      </c>
      <c r="T757" s="221">
        <v>0</v>
      </c>
      <c r="U757" s="258">
        <v>0</v>
      </c>
      <c r="V757" s="258">
        <v>0</v>
      </c>
      <c r="W757" s="248">
        <v>0.152</v>
      </c>
      <c r="X757" s="248">
        <v>0.82</v>
      </c>
      <c r="Y757" s="248">
        <v>0</v>
      </c>
      <c r="Z757" s="248">
        <v>0</v>
      </c>
      <c r="AA757" s="248">
        <v>0</v>
      </c>
      <c r="AB757" s="248">
        <v>0</v>
      </c>
      <c r="AC757" s="248">
        <v>0</v>
      </c>
      <c r="AD757" s="248">
        <v>0</v>
      </c>
    </row>
    <row r="758" spans="1:30" x14ac:dyDescent="0.45">
      <c r="A758" s="227">
        <v>4008459736</v>
      </c>
      <c r="B758" s="207">
        <v>1020920993</v>
      </c>
      <c r="C758" s="220" t="s">
        <v>5036</v>
      </c>
      <c r="D758" s="130" t="s">
        <v>2847</v>
      </c>
      <c r="E758" s="130" t="s">
        <v>17</v>
      </c>
      <c r="F758" s="196" t="s">
        <v>4300</v>
      </c>
      <c r="G758" s="258">
        <v>0</v>
      </c>
      <c r="H758" s="259">
        <v>0</v>
      </c>
      <c r="I758" s="258">
        <v>0</v>
      </c>
      <c r="J758" s="260">
        <v>0</v>
      </c>
      <c r="K758" s="258">
        <v>0</v>
      </c>
      <c r="L758" s="258">
        <v>0</v>
      </c>
      <c r="M758" s="261">
        <v>0</v>
      </c>
      <c r="N758" s="261">
        <v>0</v>
      </c>
      <c r="O758" s="258">
        <v>0</v>
      </c>
      <c r="P758" s="258">
        <v>0</v>
      </c>
      <c r="Q758" s="221">
        <v>0</v>
      </c>
      <c r="R758" s="262">
        <v>0</v>
      </c>
      <c r="S758" s="221">
        <v>0</v>
      </c>
      <c r="T758" s="221">
        <v>0</v>
      </c>
      <c r="U758" s="258">
        <v>0</v>
      </c>
      <c r="V758" s="258">
        <v>0</v>
      </c>
      <c r="W758" s="248">
        <v>0</v>
      </c>
      <c r="X758" s="248">
        <v>0</v>
      </c>
      <c r="Y758" s="248">
        <v>0</v>
      </c>
      <c r="Z758" s="248">
        <v>0</v>
      </c>
      <c r="AA758" s="248">
        <v>0</v>
      </c>
      <c r="AB758" s="248">
        <v>0</v>
      </c>
      <c r="AC758" s="248">
        <v>0</v>
      </c>
      <c r="AD758" s="248">
        <v>0</v>
      </c>
    </row>
    <row r="759" spans="1:30" x14ac:dyDescent="0.45">
      <c r="A759" s="227">
        <v>4007267382</v>
      </c>
      <c r="B759" s="207">
        <v>1012014278</v>
      </c>
      <c r="C759" s="220" t="s">
        <v>5037</v>
      </c>
      <c r="D759" s="130" t="s">
        <v>624</v>
      </c>
      <c r="E759" s="130" t="s">
        <v>549</v>
      </c>
      <c r="F759" s="196" t="s">
        <v>4300</v>
      </c>
      <c r="G759" s="258">
        <v>0</v>
      </c>
      <c r="H759" s="259">
        <v>0</v>
      </c>
      <c r="I759" s="258">
        <v>0</v>
      </c>
      <c r="J759" s="260">
        <v>0</v>
      </c>
      <c r="K759" s="258">
        <v>0</v>
      </c>
      <c r="L759" s="258">
        <v>0</v>
      </c>
      <c r="M759" s="261">
        <v>0</v>
      </c>
      <c r="N759" s="261">
        <v>0</v>
      </c>
      <c r="O759" s="258">
        <v>0</v>
      </c>
      <c r="P759" s="258">
        <v>0</v>
      </c>
      <c r="Q759" s="221">
        <v>0</v>
      </c>
      <c r="R759" s="262">
        <v>0</v>
      </c>
      <c r="S759" s="221">
        <v>0</v>
      </c>
      <c r="T759" s="221">
        <v>0</v>
      </c>
      <c r="U759" s="258">
        <v>0</v>
      </c>
      <c r="V759" s="258">
        <v>0</v>
      </c>
      <c r="W759" s="248">
        <v>0</v>
      </c>
      <c r="X759" s="248">
        <v>0</v>
      </c>
      <c r="Y759" s="248">
        <v>0</v>
      </c>
      <c r="Z759" s="248">
        <v>0</v>
      </c>
      <c r="AA759" s="248">
        <v>0</v>
      </c>
      <c r="AB759" s="248">
        <v>0</v>
      </c>
      <c r="AC759" s="248">
        <v>0</v>
      </c>
      <c r="AD759" s="248">
        <v>0</v>
      </c>
    </row>
    <row r="760" spans="1:30" x14ac:dyDescent="0.45">
      <c r="A760" s="227">
        <v>4006885867</v>
      </c>
      <c r="B760" s="207">
        <v>1021532725</v>
      </c>
      <c r="C760" s="220" t="s">
        <v>5038</v>
      </c>
      <c r="D760" s="130" t="s">
        <v>2135</v>
      </c>
      <c r="E760" s="130" t="s">
        <v>751</v>
      </c>
      <c r="F760" s="196" t="s">
        <v>4300</v>
      </c>
      <c r="G760" s="258">
        <v>0</v>
      </c>
      <c r="H760" s="259">
        <v>0</v>
      </c>
      <c r="I760" s="258">
        <v>0</v>
      </c>
      <c r="J760" s="260">
        <v>0</v>
      </c>
      <c r="K760" s="258">
        <v>0</v>
      </c>
      <c r="L760" s="258">
        <v>0</v>
      </c>
      <c r="M760" s="261">
        <v>0</v>
      </c>
      <c r="N760" s="261">
        <v>0</v>
      </c>
      <c r="O760" s="258">
        <v>0</v>
      </c>
      <c r="P760" s="258">
        <v>0</v>
      </c>
      <c r="Q760" s="221">
        <v>0</v>
      </c>
      <c r="R760" s="262">
        <v>0</v>
      </c>
      <c r="S760" s="221">
        <v>0</v>
      </c>
      <c r="T760" s="221">
        <v>0</v>
      </c>
      <c r="U760" s="258">
        <v>0</v>
      </c>
      <c r="V760" s="258">
        <v>0</v>
      </c>
      <c r="W760" s="248">
        <v>0</v>
      </c>
      <c r="X760" s="248">
        <v>0</v>
      </c>
      <c r="Y760" s="248">
        <v>0</v>
      </c>
      <c r="Z760" s="248">
        <v>0</v>
      </c>
      <c r="AA760" s="248">
        <v>0</v>
      </c>
      <c r="AB760" s="248">
        <v>0</v>
      </c>
      <c r="AC760" s="248">
        <v>0</v>
      </c>
      <c r="AD760" s="248">
        <v>0</v>
      </c>
    </row>
    <row r="761" spans="1:30" x14ac:dyDescent="0.45">
      <c r="A761" s="227">
        <v>4009646922</v>
      </c>
      <c r="B761" s="207">
        <v>1015989829</v>
      </c>
      <c r="C761" s="220" t="s">
        <v>5039</v>
      </c>
      <c r="D761" s="130" t="s">
        <v>2652</v>
      </c>
      <c r="E761" s="130" t="s">
        <v>34</v>
      </c>
      <c r="F761" s="196" t="s">
        <v>4300</v>
      </c>
      <c r="G761" s="258">
        <v>0</v>
      </c>
      <c r="H761" s="259">
        <v>0</v>
      </c>
      <c r="I761" s="258">
        <v>0</v>
      </c>
      <c r="J761" s="260">
        <v>0</v>
      </c>
      <c r="K761" s="258">
        <v>0</v>
      </c>
      <c r="L761" s="258">
        <v>0</v>
      </c>
      <c r="M761" s="261">
        <v>0</v>
      </c>
      <c r="N761" s="261">
        <v>0</v>
      </c>
      <c r="O761" s="258">
        <v>0.35899999999999999</v>
      </c>
      <c r="P761" s="258">
        <v>1.75</v>
      </c>
      <c r="Q761" s="221">
        <v>0</v>
      </c>
      <c r="R761" s="262">
        <v>0</v>
      </c>
      <c r="S761" s="221">
        <v>0</v>
      </c>
      <c r="T761" s="221">
        <v>0</v>
      </c>
      <c r="U761" s="258">
        <v>0</v>
      </c>
      <c r="V761" s="258">
        <v>0</v>
      </c>
      <c r="W761" s="248">
        <v>0</v>
      </c>
      <c r="X761" s="248">
        <v>0.2</v>
      </c>
      <c r="Y761" s="248">
        <v>0</v>
      </c>
      <c r="Z761" s="248">
        <v>0</v>
      </c>
      <c r="AA761" s="248">
        <v>0</v>
      </c>
      <c r="AB761" s="248">
        <v>0</v>
      </c>
      <c r="AC761" s="248">
        <v>0</v>
      </c>
      <c r="AD761" s="248">
        <v>0</v>
      </c>
    </row>
    <row r="762" spans="1:30" x14ac:dyDescent="0.45">
      <c r="A762" s="227">
        <v>4010565332</v>
      </c>
      <c r="B762" s="217">
        <v>2</v>
      </c>
      <c r="C762" s="220" t="s">
        <v>5040</v>
      </c>
      <c r="D762" s="130" t="s">
        <v>2023</v>
      </c>
      <c r="E762" s="130" t="s">
        <v>549</v>
      </c>
      <c r="F762" s="196" t="s">
        <v>4300</v>
      </c>
      <c r="G762" s="258">
        <v>0</v>
      </c>
      <c r="H762" s="259">
        <v>0</v>
      </c>
      <c r="I762" s="258">
        <v>0</v>
      </c>
      <c r="J762" s="260">
        <v>0</v>
      </c>
      <c r="K762" s="258">
        <v>0</v>
      </c>
      <c r="L762" s="258">
        <v>0</v>
      </c>
      <c r="M762" s="261">
        <v>0</v>
      </c>
      <c r="N762" s="261">
        <v>0</v>
      </c>
      <c r="O762" s="258">
        <v>0</v>
      </c>
      <c r="P762" s="258">
        <v>0</v>
      </c>
      <c r="Q762" s="221">
        <v>0</v>
      </c>
      <c r="R762" s="262">
        <v>0</v>
      </c>
      <c r="S762" s="221">
        <v>0</v>
      </c>
      <c r="T762" s="221">
        <v>0</v>
      </c>
      <c r="U762" s="258">
        <v>0</v>
      </c>
      <c r="V762" s="258">
        <v>0</v>
      </c>
      <c r="W762" s="248">
        <v>0</v>
      </c>
      <c r="X762" s="248">
        <v>0</v>
      </c>
      <c r="Y762" s="248">
        <v>0</v>
      </c>
      <c r="Z762" s="248">
        <v>0</v>
      </c>
      <c r="AA762" s="248">
        <v>0</v>
      </c>
      <c r="AB762" s="248">
        <v>0</v>
      </c>
      <c r="AC762" s="248">
        <v>0</v>
      </c>
      <c r="AD762" s="248">
        <v>0</v>
      </c>
    </row>
    <row r="763" spans="1:30" x14ac:dyDescent="0.45">
      <c r="A763" s="227">
        <v>4008606752</v>
      </c>
      <c r="B763" s="207">
        <v>1014344302</v>
      </c>
      <c r="C763" s="220" t="s">
        <v>5041</v>
      </c>
      <c r="D763" s="130" t="s">
        <v>2961</v>
      </c>
      <c r="E763" s="130" t="s">
        <v>34</v>
      </c>
      <c r="F763" s="196" t="s">
        <v>4300</v>
      </c>
      <c r="G763" s="258">
        <v>0</v>
      </c>
      <c r="H763" s="259">
        <v>0</v>
      </c>
      <c r="I763" s="258">
        <v>0</v>
      </c>
      <c r="J763" s="260">
        <v>0</v>
      </c>
      <c r="K763" s="258">
        <v>5.0000000000000001E-3</v>
      </c>
      <c r="L763" s="258">
        <v>0</v>
      </c>
      <c r="M763" s="261">
        <v>1.2410000000000001</v>
      </c>
      <c r="N763" s="261">
        <v>5.82</v>
      </c>
      <c r="O763" s="258">
        <v>2.056</v>
      </c>
      <c r="P763" s="258">
        <v>10.07</v>
      </c>
      <c r="Q763" s="221">
        <v>1.931</v>
      </c>
      <c r="R763" s="262">
        <v>9.4600000000000009</v>
      </c>
      <c r="S763" s="221">
        <v>0.68500000000000005</v>
      </c>
      <c r="T763" s="221">
        <v>3.35</v>
      </c>
      <c r="U763" s="258">
        <v>4.2999999999999997E-2</v>
      </c>
      <c r="V763" s="258">
        <v>1.26</v>
      </c>
      <c r="W763" s="248">
        <v>0</v>
      </c>
      <c r="X763" s="248">
        <v>2.78</v>
      </c>
      <c r="Y763" s="248">
        <v>0</v>
      </c>
      <c r="Z763" s="248">
        <v>0.44</v>
      </c>
      <c r="AA763" s="248">
        <v>0</v>
      </c>
      <c r="AB763" s="248">
        <v>0</v>
      </c>
      <c r="AC763" s="248">
        <v>0.46899999999999997</v>
      </c>
      <c r="AD763" s="248">
        <v>2.29</v>
      </c>
    </row>
    <row r="764" spans="1:30" x14ac:dyDescent="0.45">
      <c r="A764" s="227">
        <v>4006635737</v>
      </c>
      <c r="B764" s="207">
        <v>1013225673</v>
      </c>
      <c r="C764" s="220" t="s">
        <v>5042</v>
      </c>
      <c r="D764" s="130" t="s">
        <v>2942</v>
      </c>
      <c r="E764" s="130" t="s">
        <v>34</v>
      </c>
      <c r="F764" s="196" t="s">
        <v>4300</v>
      </c>
      <c r="G764" s="258">
        <v>0</v>
      </c>
      <c r="H764" s="259">
        <v>0</v>
      </c>
      <c r="I764" s="258">
        <v>0</v>
      </c>
      <c r="J764" s="260">
        <v>0</v>
      </c>
      <c r="K764" s="258">
        <v>0</v>
      </c>
      <c r="L764" s="258">
        <v>0</v>
      </c>
      <c r="M764" s="261">
        <v>0</v>
      </c>
      <c r="N764" s="261">
        <v>0</v>
      </c>
      <c r="O764" s="258">
        <v>0</v>
      </c>
      <c r="P764" s="258">
        <v>0</v>
      </c>
      <c r="Q764" s="221">
        <v>0</v>
      </c>
      <c r="R764" s="262">
        <v>0</v>
      </c>
      <c r="S764" s="221">
        <v>0</v>
      </c>
      <c r="T764" s="221">
        <v>0</v>
      </c>
      <c r="U764" s="258">
        <v>0</v>
      </c>
      <c r="V764" s="258">
        <v>0</v>
      </c>
      <c r="W764" s="248">
        <v>0</v>
      </c>
      <c r="X764" s="248">
        <v>0</v>
      </c>
      <c r="Y764" s="248">
        <v>0</v>
      </c>
      <c r="Z764" s="248">
        <v>0</v>
      </c>
      <c r="AA764" s="248">
        <v>0</v>
      </c>
      <c r="AB764" s="248">
        <v>0</v>
      </c>
      <c r="AC764" s="248">
        <v>0</v>
      </c>
      <c r="AD764" s="248">
        <v>0</v>
      </c>
    </row>
    <row r="765" spans="1:30" x14ac:dyDescent="0.45">
      <c r="A765" s="227">
        <v>4011179946</v>
      </c>
      <c r="B765" s="207">
        <v>1020922622</v>
      </c>
      <c r="C765" s="220" t="s">
        <v>5043</v>
      </c>
      <c r="D765" s="130" t="s">
        <v>2967</v>
      </c>
      <c r="E765" s="130" t="s">
        <v>34</v>
      </c>
      <c r="F765" s="196" t="s">
        <v>4300</v>
      </c>
      <c r="G765" s="258">
        <v>0</v>
      </c>
      <c r="H765" s="259">
        <v>0</v>
      </c>
      <c r="I765" s="258">
        <v>0</v>
      </c>
      <c r="J765" s="260">
        <v>0</v>
      </c>
      <c r="K765" s="258">
        <v>0</v>
      </c>
      <c r="L765" s="258">
        <v>0</v>
      </c>
      <c r="M765" s="261">
        <v>0</v>
      </c>
      <c r="N765" s="261">
        <v>0</v>
      </c>
      <c r="O765" s="258">
        <v>0</v>
      </c>
      <c r="P765" s="258">
        <v>0</v>
      </c>
      <c r="Q765" s="221">
        <v>0</v>
      </c>
      <c r="R765" s="262">
        <v>0</v>
      </c>
      <c r="S765" s="221">
        <v>0</v>
      </c>
      <c r="T765" s="221">
        <v>0</v>
      </c>
      <c r="U765" s="258">
        <v>0</v>
      </c>
      <c r="V765" s="258">
        <v>0</v>
      </c>
      <c r="W765" s="248">
        <v>0</v>
      </c>
      <c r="X765" s="248">
        <v>0</v>
      </c>
      <c r="Y765" s="248">
        <v>0</v>
      </c>
      <c r="Z765" s="248">
        <v>0</v>
      </c>
      <c r="AA765" s="248">
        <v>0</v>
      </c>
      <c r="AB765" s="248">
        <v>0</v>
      </c>
      <c r="AC765" s="248">
        <v>0</v>
      </c>
      <c r="AD765" s="248">
        <v>0</v>
      </c>
    </row>
    <row r="766" spans="1:30" x14ac:dyDescent="0.45">
      <c r="A766" s="227">
        <v>4011264077</v>
      </c>
      <c r="B766" s="207">
        <v>1021533372</v>
      </c>
      <c r="C766" s="220" t="s">
        <v>5044</v>
      </c>
      <c r="D766" s="130" t="s">
        <v>1595</v>
      </c>
      <c r="E766" s="130" t="s">
        <v>1564</v>
      </c>
      <c r="F766" s="196" t="s">
        <v>4300</v>
      </c>
      <c r="G766" s="258">
        <v>0</v>
      </c>
      <c r="H766" s="259">
        <v>0</v>
      </c>
      <c r="I766" s="258">
        <v>0</v>
      </c>
      <c r="J766" s="260">
        <v>0</v>
      </c>
      <c r="K766" s="258">
        <v>0</v>
      </c>
      <c r="L766" s="258">
        <v>0</v>
      </c>
      <c r="M766" s="261">
        <v>0</v>
      </c>
      <c r="N766" s="261">
        <v>0</v>
      </c>
      <c r="O766" s="258">
        <v>0</v>
      </c>
      <c r="P766" s="258">
        <v>0</v>
      </c>
      <c r="Q766" s="221">
        <v>0</v>
      </c>
      <c r="R766" s="262">
        <v>0</v>
      </c>
      <c r="S766" s="221">
        <v>75.14</v>
      </c>
      <c r="T766" s="221">
        <v>205.08</v>
      </c>
      <c r="U766" s="258">
        <v>0</v>
      </c>
      <c r="V766" s="258">
        <v>0</v>
      </c>
      <c r="W766" s="248">
        <v>47.070999999999998</v>
      </c>
      <c r="X766" s="248">
        <v>120.66</v>
      </c>
      <c r="Y766" s="248">
        <v>0</v>
      </c>
      <c r="Z766" s="248">
        <v>0</v>
      </c>
      <c r="AA766" s="248">
        <v>0</v>
      </c>
      <c r="AB766" s="248">
        <v>0</v>
      </c>
      <c r="AC766" s="248">
        <v>0</v>
      </c>
      <c r="AD766" s="248">
        <v>0</v>
      </c>
    </row>
    <row r="767" spans="1:30" x14ac:dyDescent="0.45">
      <c r="A767" s="227">
        <v>4006944831</v>
      </c>
      <c r="B767" s="207">
        <v>1020920413</v>
      </c>
      <c r="C767" s="220" t="s">
        <v>5045</v>
      </c>
      <c r="D767" s="130" t="s">
        <v>1768</v>
      </c>
      <c r="E767" s="130" t="s">
        <v>682</v>
      </c>
      <c r="F767" s="196" t="s">
        <v>4300</v>
      </c>
      <c r="G767" s="258">
        <v>0</v>
      </c>
      <c r="H767" s="259">
        <v>0</v>
      </c>
      <c r="I767" s="258">
        <v>0</v>
      </c>
      <c r="J767" s="260">
        <v>0</v>
      </c>
      <c r="K767" s="258">
        <v>0</v>
      </c>
      <c r="L767" s="258">
        <v>0</v>
      </c>
      <c r="M767" s="261">
        <v>0</v>
      </c>
      <c r="N767" s="261">
        <v>0</v>
      </c>
      <c r="O767" s="258">
        <v>0</v>
      </c>
      <c r="P767" s="258">
        <v>0</v>
      </c>
      <c r="Q767" s="221">
        <v>0</v>
      </c>
      <c r="R767" s="262">
        <v>0</v>
      </c>
      <c r="S767" s="221">
        <v>0</v>
      </c>
      <c r="T767" s="221">
        <v>0</v>
      </c>
      <c r="U767" s="258">
        <v>0</v>
      </c>
      <c r="V767" s="258">
        <v>0</v>
      </c>
      <c r="W767" s="248">
        <v>0</v>
      </c>
      <c r="X767" s="248">
        <v>0</v>
      </c>
      <c r="Y767" s="248">
        <v>0</v>
      </c>
      <c r="Z767" s="248">
        <v>0</v>
      </c>
      <c r="AA767" s="248">
        <v>0</v>
      </c>
      <c r="AB767" s="248">
        <v>0</v>
      </c>
      <c r="AC767" s="248">
        <v>0</v>
      </c>
      <c r="AD767" s="248">
        <v>0</v>
      </c>
    </row>
    <row r="768" spans="1:30" x14ac:dyDescent="0.45">
      <c r="A768" s="227">
        <v>4010564898</v>
      </c>
      <c r="B768" s="207">
        <v>1013993727</v>
      </c>
      <c r="C768" s="220" t="s">
        <v>5046</v>
      </c>
      <c r="D768" s="130" t="s">
        <v>2061</v>
      </c>
      <c r="E768" s="130" t="s">
        <v>549</v>
      </c>
      <c r="F768" s="196" t="s">
        <v>4300</v>
      </c>
      <c r="G768" s="258">
        <v>0</v>
      </c>
      <c r="H768" s="259">
        <v>0</v>
      </c>
      <c r="I768" s="258">
        <v>0</v>
      </c>
      <c r="J768" s="260">
        <v>0</v>
      </c>
      <c r="K768" s="258">
        <v>0</v>
      </c>
      <c r="L768" s="258">
        <v>0</v>
      </c>
      <c r="M768" s="261">
        <v>0</v>
      </c>
      <c r="N768" s="261">
        <v>0</v>
      </c>
      <c r="O768" s="258">
        <v>0</v>
      </c>
      <c r="P768" s="258">
        <v>0</v>
      </c>
      <c r="Q768" s="221">
        <v>0</v>
      </c>
      <c r="R768" s="262">
        <v>0</v>
      </c>
      <c r="S768" s="221">
        <v>0</v>
      </c>
      <c r="T768" s="221">
        <v>0</v>
      </c>
      <c r="U768" s="258">
        <v>0</v>
      </c>
      <c r="V768" s="258">
        <v>0</v>
      </c>
      <c r="W768" s="248">
        <v>0</v>
      </c>
      <c r="X768" s="248">
        <v>0</v>
      </c>
      <c r="Y768" s="248">
        <v>0</v>
      </c>
      <c r="Z768" s="248">
        <v>0</v>
      </c>
      <c r="AA768" s="248">
        <v>0</v>
      </c>
      <c r="AB768" s="248">
        <v>0</v>
      </c>
      <c r="AC768" s="248">
        <v>0</v>
      </c>
      <c r="AD768" s="248">
        <v>0</v>
      </c>
    </row>
    <row r="769" spans="1:30" x14ac:dyDescent="0.45">
      <c r="A769" s="227">
        <v>4007905787</v>
      </c>
      <c r="B769" s="207">
        <v>1015957152</v>
      </c>
      <c r="C769" s="220" t="s">
        <v>5047</v>
      </c>
      <c r="D769" s="130" t="s">
        <v>2986</v>
      </c>
      <c r="E769" s="130" t="s">
        <v>23</v>
      </c>
      <c r="F769" s="196" t="s">
        <v>4300</v>
      </c>
      <c r="G769" s="258">
        <v>0</v>
      </c>
      <c r="H769" s="259">
        <v>0</v>
      </c>
      <c r="I769" s="258">
        <v>0</v>
      </c>
      <c r="J769" s="260">
        <v>0</v>
      </c>
      <c r="K769" s="258">
        <v>0</v>
      </c>
      <c r="L769" s="258">
        <v>0</v>
      </c>
      <c r="M769" s="261">
        <v>0</v>
      </c>
      <c r="N769" s="261">
        <v>0</v>
      </c>
      <c r="O769" s="258">
        <v>0</v>
      </c>
      <c r="P769" s="258">
        <v>0</v>
      </c>
      <c r="Q769" s="221">
        <v>0</v>
      </c>
      <c r="R769" s="262">
        <v>0</v>
      </c>
      <c r="S769" s="221">
        <v>0</v>
      </c>
      <c r="T769" s="221">
        <v>0</v>
      </c>
      <c r="U769" s="258">
        <v>0</v>
      </c>
      <c r="V769" s="258">
        <v>0</v>
      </c>
      <c r="W769" s="248">
        <v>0</v>
      </c>
      <c r="X769" s="248">
        <v>0</v>
      </c>
      <c r="Y769" s="248">
        <v>0</v>
      </c>
      <c r="Z769" s="248">
        <v>0</v>
      </c>
      <c r="AA769" s="248">
        <v>0</v>
      </c>
      <c r="AB769" s="248">
        <v>0</v>
      </c>
      <c r="AC769" s="248">
        <v>0</v>
      </c>
      <c r="AD769" s="248">
        <v>0</v>
      </c>
    </row>
    <row r="770" spans="1:30" x14ac:dyDescent="0.45">
      <c r="A770" s="227">
        <v>4008218913</v>
      </c>
      <c r="B770" s="207">
        <v>1013225370</v>
      </c>
      <c r="C770" s="220" t="s">
        <v>5048</v>
      </c>
      <c r="D770" s="130" t="s">
        <v>2997</v>
      </c>
      <c r="E770" s="130" t="s">
        <v>23</v>
      </c>
      <c r="F770" s="196" t="s">
        <v>4300</v>
      </c>
      <c r="G770" s="258">
        <v>0</v>
      </c>
      <c r="H770" s="259">
        <v>0</v>
      </c>
      <c r="I770" s="258">
        <v>0</v>
      </c>
      <c r="J770" s="260">
        <v>0</v>
      </c>
      <c r="K770" s="258">
        <v>0</v>
      </c>
      <c r="L770" s="258">
        <v>0</v>
      </c>
      <c r="M770" s="261">
        <v>0</v>
      </c>
      <c r="N770" s="261">
        <v>0</v>
      </c>
      <c r="O770" s="258">
        <v>0</v>
      </c>
      <c r="P770" s="258">
        <v>0</v>
      </c>
      <c r="Q770" s="221">
        <v>0</v>
      </c>
      <c r="R770" s="262">
        <v>0</v>
      </c>
      <c r="S770" s="221">
        <v>0</v>
      </c>
      <c r="T770" s="221">
        <v>0</v>
      </c>
      <c r="U770" s="258">
        <v>0</v>
      </c>
      <c r="V770" s="258">
        <v>0</v>
      </c>
      <c r="W770" s="248">
        <v>0</v>
      </c>
      <c r="X770" s="248">
        <v>0</v>
      </c>
      <c r="Y770" s="248">
        <v>0</v>
      </c>
      <c r="Z770" s="248">
        <v>0</v>
      </c>
      <c r="AA770" s="248">
        <v>0</v>
      </c>
      <c r="AB770" s="248">
        <v>0</v>
      </c>
      <c r="AC770" s="248">
        <v>11.752000000000001</v>
      </c>
      <c r="AD770" s="248">
        <v>57.52</v>
      </c>
    </row>
    <row r="771" spans="1:30" x14ac:dyDescent="0.45">
      <c r="A771" s="227">
        <v>4006672551</v>
      </c>
      <c r="B771" s="207">
        <v>1020919894</v>
      </c>
      <c r="C771" s="220" t="s">
        <v>5049</v>
      </c>
      <c r="D771" s="130" t="s">
        <v>2870</v>
      </c>
      <c r="E771" s="130" t="s">
        <v>13</v>
      </c>
      <c r="F771" s="196" t="s">
        <v>4300</v>
      </c>
      <c r="G771" s="258">
        <v>0</v>
      </c>
      <c r="H771" s="259">
        <v>0</v>
      </c>
      <c r="I771" s="258">
        <v>0</v>
      </c>
      <c r="J771" s="260">
        <v>0</v>
      </c>
      <c r="K771" s="258">
        <v>0</v>
      </c>
      <c r="L771" s="258">
        <v>0</v>
      </c>
      <c r="M771" s="261">
        <v>0</v>
      </c>
      <c r="N771" s="261">
        <v>0</v>
      </c>
      <c r="O771" s="258">
        <v>0</v>
      </c>
      <c r="P771" s="258">
        <v>0</v>
      </c>
      <c r="Q771" s="221">
        <v>0</v>
      </c>
      <c r="R771" s="262">
        <v>0</v>
      </c>
      <c r="S771" s="221">
        <v>0</v>
      </c>
      <c r="T771" s="221">
        <v>0</v>
      </c>
      <c r="U771" s="258">
        <v>0</v>
      </c>
      <c r="V771" s="258">
        <v>0</v>
      </c>
      <c r="W771" s="248">
        <v>0</v>
      </c>
      <c r="X771" s="248">
        <v>0</v>
      </c>
      <c r="Y771" s="248">
        <v>0</v>
      </c>
      <c r="Z771" s="248">
        <v>0</v>
      </c>
      <c r="AA771" s="248">
        <v>0</v>
      </c>
      <c r="AB771" s="248">
        <v>0</v>
      </c>
      <c r="AC771" s="248">
        <v>0</v>
      </c>
      <c r="AD771" s="248">
        <v>0</v>
      </c>
    </row>
    <row r="772" spans="1:30" x14ac:dyDescent="0.45">
      <c r="A772" s="227">
        <v>4006538983</v>
      </c>
      <c r="B772" s="207">
        <v>1021533331</v>
      </c>
      <c r="C772" s="220" t="s">
        <v>5050</v>
      </c>
      <c r="D772" s="130" t="s">
        <v>1723</v>
      </c>
      <c r="E772" s="130" t="s">
        <v>1164</v>
      </c>
      <c r="F772" s="196" t="s">
        <v>4300</v>
      </c>
      <c r="G772" s="258">
        <v>0</v>
      </c>
      <c r="H772" s="259">
        <v>0</v>
      </c>
      <c r="I772" s="258">
        <v>0</v>
      </c>
      <c r="J772" s="260">
        <v>0</v>
      </c>
      <c r="K772" s="258">
        <v>0</v>
      </c>
      <c r="L772" s="258">
        <v>0</v>
      </c>
      <c r="M772" s="261">
        <v>0</v>
      </c>
      <c r="N772" s="261">
        <v>0</v>
      </c>
      <c r="O772" s="258">
        <v>0</v>
      </c>
      <c r="P772" s="258">
        <v>0</v>
      </c>
      <c r="Q772" s="221">
        <v>0.127</v>
      </c>
      <c r="R772" s="262">
        <v>114.33</v>
      </c>
      <c r="S772" s="221">
        <v>0</v>
      </c>
      <c r="T772" s="221">
        <v>0</v>
      </c>
      <c r="U772" s="258">
        <v>0</v>
      </c>
      <c r="V772" s="258">
        <v>0</v>
      </c>
      <c r="W772" s="248">
        <v>0</v>
      </c>
      <c r="X772" s="248">
        <v>0</v>
      </c>
      <c r="Y772" s="248">
        <v>0</v>
      </c>
      <c r="Z772" s="248">
        <v>0</v>
      </c>
      <c r="AA772" s="248">
        <v>0</v>
      </c>
      <c r="AB772" s="248">
        <v>0</v>
      </c>
      <c r="AC772" s="248">
        <v>0</v>
      </c>
      <c r="AD772" s="248">
        <v>0</v>
      </c>
    </row>
    <row r="773" spans="1:30" x14ac:dyDescent="0.45">
      <c r="A773" s="227">
        <v>4012512699</v>
      </c>
      <c r="B773" s="207">
        <v>1021146247</v>
      </c>
      <c r="C773" s="73" t="s">
        <v>5051</v>
      </c>
      <c r="D773" s="130" t="s">
        <v>2834</v>
      </c>
      <c r="E773" s="130" t="s">
        <v>17</v>
      </c>
      <c r="F773" s="196" t="s">
        <v>4300</v>
      </c>
      <c r="G773" s="258">
        <v>0</v>
      </c>
      <c r="H773" s="259">
        <v>0</v>
      </c>
      <c r="I773" s="258">
        <v>0</v>
      </c>
      <c r="J773" s="260">
        <v>0</v>
      </c>
      <c r="K773" s="258">
        <v>0</v>
      </c>
      <c r="L773" s="258">
        <v>0</v>
      </c>
      <c r="M773" s="261">
        <v>0</v>
      </c>
      <c r="N773" s="261">
        <v>0</v>
      </c>
      <c r="O773" s="258">
        <v>0</v>
      </c>
      <c r="P773" s="258">
        <v>0</v>
      </c>
      <c r="Q773" s="221">
        <v>0</v>
      </c>
      <c r="R773" s="262">
        <v>0</v>
      </c>
      <c r="S773" s="221">
        <v>0</v>
      </c>
      <c r="T773" s="221">
        <v>0</v>
      </c>
      <c r="U773" s="258">
        <v>0</v>
      </c>
      <c r="V773" s="258">
        <v>0</v>
      </c>
      <c r="W773" s="248">
        <v>0</v>
      </c>
      <c r="X773" s="248">
        <v>0</v>
      </c>
      <c r="Y773" s="248">
        <v>0</v>
      </c>
      <c r="Z773" s="248">
        <v>0</v>
      </c>
      <c r="AA773" s="248">
        <v>0</v>
      </c>
      <c r="AB773" s="248">
        <v>0</v>
      </c>
      <c r="AC773" s="248">
        <v>0</v>
      </c>
      <c r="AD773" s="248">
        <v>0</v>
      </c>
    </row>
    <row r="774" spans="1:30" x14ac:dyDescent="0.45">
      <c r="A774" s="227">
        <v>4008831457</v>
      </c>
      <c r="B774" s="207">
        <v>1015980715</v>
      </c>
      <c r="C774" s="220" t="s">
        <v>5052</v>
      </c>
      <c r="D774" s="130" t="s">
        <v>3000</v>
      </c>
      <c r="E774" s="130" t="s">
        <v>23</v>
      </c>
      <c r="F774" s="196" t="s">
        <v>4300</v>
      </c>
      <c r="G774" s="258">
        <v>0</v>
      </c>
      <c r="H774" s="259">
        <v>0</v>
      </c>
      <c r="I774" s="258">
        <v>0</v>
      </c>
      <c r="J774" s="260">
        <v>0</v>
      </c>
      <c r="K774" s="258">
        <v>0</v>
      </c>
      <c r="L774" s="258">
        <v>0</v>
      </c>
      <c r="M774" s="261">
        <v>0</v>
      </c>
      <c r="N774" s="261">
        <v>0</v>
      </c>
      <c r="O774" s="258">
        <v>0</v>
      </c>
      <c r="P774" s="258">
        <v>0</v>
      </c>
      <c r="Q774" s="221">
        <v>0</v>
      </c>
      <c r="R774" s="262">
        <v>0</v>
      </c>
      <c r="S774" s="221">
        <v>0</v>
      </c>
      <c r="T774" s="221">
        <v>0</v>
      </c>
      <c r="U774" s="258">
        <v>0</v>
      </c>
      <c r="V774" s="258">
        <v>0</v>
      </c>
      <c r="W774" s="248">
        <v>0</v>
      </c>
      <c r="X774" s="248">
        <v>0</v>
      </c>
      <c r="Y774" s="248">
        <v>0</v>
      </c>
      <c r="Z774" s="248">
        <v>0</v>
      </c>
      <c r="AA774" s="248">
        <v>0</v>
      </c>
      <c r="AB774" s="248">
        <v>0</v>
      </c>
      <c r="AC774" s="248">
        <v>0</v>
      </c>
      <c r="AD774" s="248">
        <v>0</v>
      </c>
    </row>
    <row r="775" spans="1:30" x14ac:dyDescent="0.45">
      <c r="A775" s="227">
        <v>4010419079</v>
      </c>
      <c r="B775" s="207">
        <v>1020921862</v>
      </c>
      <c r="C775" s="220" t="s">
        <v>5053</v>
      </c>
      <c r="D775" s="130" t="s">
        <v>2964</v>
      </c>
      <c r="E775" s="130" t="s">
        <v>34</v>
      </c>
      <c r="F775" s="196" t="s">
        <v>4300</v>
      </c>
      <c r="G775" s="258">
        <v>0</v>
      </c>
      <c r="H775" s="259">
        <v>0</v>
      </c>
      <c r="I775" s="258">
        <v>0</v>
      </c>
      <c r="J775" s="260">
        <v>0</v>
      </c>
      <c r="K775" s="258">
        <v>0</v>
      </c>
      <c r="L775" s="258">
        <v>0</v>
      </c>
      <c r="M775" s="261">
        <v>0</v>
      </c>
      <c r="N775" s="261">
        <v>0</v>
      </c>
      <c r="O775" s="258">
        <v>1E-3</v>
      </c>
      <c r="P775" s="258">
        <v>0.02</v>
      </c>
      <c r="Q775" s="221">
        <v>0</v>
      </c>
      <c r="R775" s="262">
        <v>0</v>
      </c>
      <c r="S775" s="221">
        <v>0</v>
      </c>
      <c r="T775" s="221">
        <v>0</v>
      </c>
      <c r="U775" s="258">
        <v>0</v>
      </c>
      <c r="V775" s="258">
        <v>0</v>
      </c>
      <c r="W775" s="248">
        <v>0</v>
      </c>
      <c r="X775" s="248">
        <v>0</v>
      </c>
      <c r="Y775" s="248">
        <v>0</v>
      </c>
      <c r="Z775" s="248">
        <v>0</v>
      </c>
      <c r="AA775" s="248">
        <v>0</v>
      </c>
      <c r="AB775" s="248">
        <v>0</v>
      </c>
      <c r="AC775" s="248">
        <v>0</v>
      </c>
      <c r="AD775" s="248">
        <v>0</v>
      </c>
    </row>
    <row r="776" spans="1:30" x14ac:dyDescent="0.45">
      <c r="A776" s="227">
        <v>4008357699</v>
      </c>
      <c r="B776" s="207">
        <v>1013225676</v>
      </c>
      <c r="C776" s="220" t="s">
        <v>5054</v>
      </c>
      <c r="D776" s="130" t="s">
        <v>2979</v>
      </c>
      <c r="E776" s="130" t="s">
        <v>34</v>
      </c>
      <c r="F776" s="196" t="s">
        <v>4300</v>
      </c>
      <c r="G776" s="258">
        <v>0</v>
      </c>
      <c r="H776" s="259">
        <v>0</v>
      </c>
      <c r="I776" s="258">
        <v>0</v>
      </c>
      <c r="J776" s="260">
        <v>0</v>
      </c>
      <c r="K776" s="258">
        <v>0</v>
      </c>
      <c r="L776" s="258">
        <v>0</v>
      </c>
      <c r="M776" s="261">
        <v>0</v>
      </c>
      <c r="N776" s="261">
        <v>0</v>
      </c>
      <c r="O776" s="258">
        <v>0</v>
      </c>
      <c r="P776" s="258">
        <v>0</v>
      </c>
      <c r="Q776" s="221">
        <v>0</v>
      </c>
      <c r="R776" s="262">
        <v>0</v>
      </c>
      <c r="S776" s="221">
        <v>0</v>
      </c>
      <c r="T776" s="221">
        <v>0</v>
      </c>
      <c r="U776" s="258">
        <v>0</v>
      </c>
      <c r="V776" s="258">
        <v>0</v>
      </c>
      <c r="W776" s="248">
        <v>0</v>
      </c>
      <c r="X776" s="248">
        <v>0</v>
      </c>
      <c r="Y776" s="248">
        <v>0</v>
      </c>
      <c r="Z776" s="248">
        <v>0</v>
      </c>
      <c r="AA776" s="248">
        <v>0</v>
      </c>
      <c r="AB776" s="248">
        <v>0</v>
      </c>
      <c r="AC776" s="248">
        <v>0</v>
      </c>
      <c r="AD776" s="248">
        <v>0</v>
      </c>
    </row>
    <row r="777" spans="1:30" x14ac:dyDescent="0.45">
      <c r="A777" s="227">
        <v>4012532233</v>
      </c>
      <c r="B777" s="207">
        <v>1021134826</v>
      </c>
      <c r="C777" s="73" t="s">
        <v>4451</v>
      </c>
      <c r="D777" s="130" t="s">
        <v>1028</v>
      </c>
      <c r="E777" s="130" t="s">
        <v>954</v>
      </c>
      <c r="F777" s="196" t="s">
        <v>4300</v>
      </c>
      <c r="G777" s="258">
        <v>5.0000000000000001E-3</v>
      </c>
      <c r="H777" s="259">
        <v>0</v>
      </c>
      <c r="I777" s="258">
        <v>0</v>
      </c>
      <c r="J777" s="260">
        <v>0</v>
      </c>
      <c r="K777" s="258">
        <v>0</v>
      </c>
      <c r="L777" s="258">
        <v>0</v>
      </c>
      <c r="M777" s="261">
        <v>0</v>
      </c>
      <c r="N777" s="261">
        <v>0</v>
      </c>
      <c r="O777" s="258">
        <v>6.0000000000000001E-3</v>
      </c>
      <c r="P777" s="258">
        <v>0</v>
      </c>
      <c r="Q777" s="221">
        <v>0</v>
      </c>
      <c r="R777" s="262">
        <v>0</v>
      </c>
      <c r="S777" s="221">
        <v>1.0999999999999999E-2</v>
      </c>
      <c r="T777" s="221">
        <v>0.06</v>
      </c>
      <c r="U777" s="258">
        <v>0</v>
      </c>
      <c r="V777" s="258">
        <v>0</v>
      </c>
      <c r="W777" s="248">
        <v>5.0000000000000001E-3</v>
      </c>
      <c r="X777" s="248">
        <v>0</v>
      </c>
      <c r="Y777" s="248">
        <v>0</v>
      </c>
      <c r="Z777" s="248">
        <v>0</v>
      </c>
      <c r="AA777" s="248">
        <v>1.609</v>
      </c>
      <c r="AB777" s="248">
        <v>7.89</v>
      </c>
      <c r="AC777" s="248">
        <v>0</v>
      </c>
      <c r="AD777" s="248">
        <v>0</v>
      </c>
    </row>
    <row r="778" spans="1:30" x14ac:dyDescent="0.45">
      <c r="A778" s="227">
        <v>4008994294</v>
      </c>
      <c r="B778" s="207">
        <v>1021533237</v>
      </c>
      <c r="C778" s="220" t="s">
        <v>3515</v>
      </c>
      <c r="D778" s="130" t="s">
        <v>2953</v>
      </c>
      <c r="E778" s="130" t="s">
        <v>34</v>
      </c>
      <c r="F778" s="196" t="s">
        <v>4300</v>
      </c>
      <c r="G778" s="258">
        <v>0</v>
      </c>
      <c r="H778" s="259">
        <v>0</v>
      </c>
      <c r="I778" s="258">
        <v>0</v>
      </c>
      <c r="J778" s="260">
        <v>0</v>
      </c>
      <c r="K778" s="258">
        <v>0</v>
      </c>
      <c r="L778" s="258">
        <v>0</v>
      </c>
      <c r="M778" s="261">
        <v>3.4350000000000001</v>
      </c>
      <c r="N778" s="261">
        <v>7.51</v>
      </c>
      <c r="O778" s="258">
        <v>0</v>
      </c>
      <c r="P778" s="258">
        <v>0</v>
      </c>
      <c r="Q778" s="221">
        <v>2.8069999999999999</v>
      </c>
      <c r="R778" s="262">
        <v>7.19</v>
      </c>
      <c r="S778" s="221">
        <v>0</v>
      </c>
      <c r="T778" s="221">
        <v>0</v>
      </c>
      <c r="U778" s="258">
        <v>0.79800000000000004</v>
      </c>
      <c r="V778" s="258">
        <v>3.28</v>
      </c>
      <c r="W778" s="248">
        <v>0</v>
      </c>
      <c r="X778" s="248">
        <v>0</v>
      </c>
      <c r="Y778" s="248">
        <v>0</v>
      </c>
      <c r="Z778" s="248">
        <v>1.08</v>
      </c>
      <c r="AA778" s="248">
        <v>0</v>
      </c>
      <c r="AB778" s="248">
        <v>0</v>
      </c>
      <c r="AC778" s="248">
        <v>0</v>
      </c>
      <c r="AD778" s="248">
        <v>5.47</v>
      </c>
    </row>
    <row r="779" spans="1:30" x14ac:dyDescent="0.45">
      <c r="A779" s="227">
        <v>4008582079</v>
      </c>
      <c r="B779" s="207">
        <v>1021533235</v>
      </c>
      <c r="C779" s="220" t="s">
        <v>5055</v>
      </c>
      <c r="D779" s="130" t="s">
        <v>2622</v>
      </c>
      <c r="E779" s="130" t="s">
        <v>1164</v>
      </c>
      <c r="F779" s="196" t="s">
        <v>4300</v>
      </c>
      <c r="G779" s="258">
        <v>0</v>
      </c>
      <c r="H779" s="259">
        <v>0</v>
      </c>
      <c r="I779" s="258">
        <v>0</v>
      </c>
      <c r="J779" s="260">
        <v>0</v>
      </c>
      <c r="K779" s="258">
        <v>0</v>
      </c>
      <c r="L779" s="258">
        <v>0</v>
      </c>
      <c r="M779" s="261">
        <v>0</v>
      </c>
      <c r="N779" s="261">
        <v>0</v>
      </c>
      <c r="O779" s="258">
        <v>0</v>
      </c>
      <c r="P779" s="258">
        <v>0</v>
      </c>
      <c r="Q779" s="221">
        <v>0</v>
      </c>
      <c r="R779" s="262">
        <v>0</v>
      </c>
      <c r="S779" s="221">
        <v>0</v>
      </c>
      <c r="T779" s="221">
        <v>0</v>
      </c>
      <c r="U779" s="258">
        <v>0</v>
      </c>
      <c r="V779" s="258">
        <v>0</v>
      </c>
      <c r="W779" s="248">
        <v>0</v>
      </c>
      <c r="X779" s="248">
        <v>0</v>
      </c>
      <c r="Y779" s="248">
        <v>0</v>
      </c>
      <c r="Z779" s="248">
        <v>0</v>
      </c>
      <c r="AA779" s="248">
        <v>0</v>
      </c>
      <c r="AB779" s="248">
        <v>0</v>
      </c>
      <c r="AC779" s="248">
        <v>0</v>
      </c>
      <c r="AD779" s="248">
        <v>0</v>
      </c>
    </row>
    <row r="780" spans="1:30" x14ac:dyDescent="0.45">
      <c r="A780" s="227">
        <v>4007330252</v>
      </c>
      <c r="B780" s="207">
        <v>1012014329</v>
      </c>
      <c r="C780" s="220" t="s">
        <v>5056</v>
      </c>
      <c r="D780" s="130" t="s">
        <v>2064</v>
      </c>
      <c r="E780" s="130" t="s">
        <v>34</v>
      </c>
      <c r="F780" s="196" t="s">
        <v>4300</v>
      </c>
      <c r="G780" s="258">
        <v>0</v>
      </c>
      <c r="H780" s="259">
        <v>0</v>
      </c>
      <c r="I780" s="258">
        <v>0</v>
      </c>
      <c r="J780" s="260">
        <v>0</v>
      </c>
      <c r="K780" s="258">
        <v>0</v>
      </c>
      <c r="L780" s="258">
        <v>0</v>
      </c>
      <c r="M780" s="261">
        <v>0</v>
      </c>
      <c r="N780" s="261">
        <v>0</v>
      </c>
      <c r="O780" s="258">
        <v>0</v>
      </c>
      <c r="P780" s="258">
        <v>0</v>
      </c>
      <c r="Q780" s="221">
        <v>0</v>
      </c>
      <c r="R780" s="262">
        <v>0</v>
      </c>
      <c r="S780" s="221">
        <v>0</v>
      </c>
      <c r="T780" s="221">
        <v>0</v>
      </c>
      <c r="U780" s="258">
        <v>0</v>
      </c>
      <c r="V780" s="258">
        <v>0</v>
      </c>
      <c r="W780" s="248">
        <v>0</v>
      </c>
      <c r="X780" s="248">
        <v>0</v>
      </c>
      <c r="Y780" s="248">
        <v>0</v>
      </c>
      <c r="Z780" s="248">
        <v>0</v>
      </c>
      <c r="AA780" s="248">
        <v>0</v>
      </c>
      <c r="AB780" s="248">
        <v>0</v>
      </c>
      <c r="AC780" s="248">
        <v>0</v>
      </c>
      <c r="AD780" s="248">
        <v>0</v>
      </c>
    </row>
    <row r="781" spans="1:30" x14ac:dyDescent="0.45">
      <c r="A781" s="227">
        <v>4007129840</v>
      </c>
      <c r="B781" s="207">
        <v>1021533294</v>
      </c>
      <c r="C781" s="220" t="s">
        <v>5057</v>
      </c>
      <c r="D781" s="130" t="s">
        <v>2074</v>
      </c>
      <c r="E781" s="130" t="s">
        <v>1164</v>
      </c>
      <c r="F781" s="196" t="s">
        <v>4300</v>
      </c>
      <c r="G781" s="258">
        <v>0</v>
      </c>
      <c r="H781" s="259">
        <v>0</v>
      </c>
      <c r="I781" s="258">
        <v>0</v>
      </c>
      <c r="J781" s="260">
        <v>0</v>
      </c>
      <c r="K781" s="258">
        <v>0</v>
      </c>
      <c r="L781" s="258">
        <v>0</v>
      </c>
      <c r="M781" s="261">
        <v>5.09</v>
      </c>
      <c r="N781" s="261">
        <v>11.04</v>
      </c>
      <c r="O781" s="258">
        <v>0</v>
      </c>
      <c r="P781" s="258">
        <v>0</v>
      </c>
      <c r="Q781" s="221">
        <v>0.65400000000000003</v>
      </c>
      <c r="R781" s="262">
        <v>1.67</v>
      </c>
      <c r="S781" s="221">
        <v>0</v>
      </c>
      <c r="T781" s="221">
        <v>0</v>
      </c>
      <c r="U781" s="258">
        <v>0</v>
      </c>
      <c r="V781" s="258">
        <v>1.82</v>
      </c>
      <c r="W781" s="248">
        <v>0</v>
      </c>
      <c r="X781" s="248">
        <v>0</v>
      </c>
      <c r="Y781" s="248">
        <v>0</v>
      </c>
      <c r="Z781" s="248">
        <v>0.2</v>
      </c>
      <c r="AA781" s="248">
        <v>0</v>
      </c>
      <c r="AB781" s="248">
        <v>0</v>
      </c>
      <c r="AC781" s="248">
        <v>0</v>
      </c>
      <c r="AD781" s="248">
        <v>0</v>
      </c>
    </row>
    <row r="782" spans="1:30" x14ac:dyDescent="0.45">
      <c r="A782" s="227">
        <v>4007102990</v>
      </c>
      <c r="B782" s="207">
        <v>1015970699</v>
      </c>
      <c r="C782" s="220" t="s">
        <v>5058</v>
      </c>
      <c r="D782" s="130" t="s">
        <v>2832</v>
      </c>
      <c r="E782" s="130" t="s">
        <v>17</v>
      </c>
      <c r="F782" s="196" t="s">
        <v>4300</v>
      </c>
      <c r="G782" s="258">
        <v>0</v>
      </c>
      <c r="H782" s="259">
        <v>0</v>
      </c>
      <c r="I782" s="258">
        <v>0</v>
      </c>
      <c r="J782" s="260">
        <v>0</v>
      </c>
      <c r="K782" s="258">
        <v>0</v>
      </c>
      <c r="L782" s="258">
        <v>0</v>
      </c>
      <c r="M782" s="261">
        <v>0</v>
      </c>
      <c r="N782" s="261">
        <v>0</v>
      </c>
      <c r="O782" s="258">
        <v>0</v>
      </c>
      <c r="P782" s="258">
        <v>0</v>
      </c>
      <c r="Q782" s="221">
        <v>0</v>
      </c>
      <c r="R782" s="262">
        <v>0</v>
      </c>
      <c r="S782" s="221">
        <v>0</v>
      </c>
      <c r="T782" s="221">
        <v>0</v>
      </c>
      <c r="U782" s="258">
        <v>0</v>
      </c>
      <c r="V782" s="258">
        <v>0</v>
      </c>
      <c r="W782" s="248">
        <v>0</v>
      </c>
      <c r="X782" s="248">
        <v>0</v>
      </c>
      <c r="Y782" s="248">
        <v>0</v>
      </c>
      <c r="Z782" s="248">
        <v>0</v>
      </c>
      <c r="AA782" s="248">
        <v>0</v>
      </c>
      <c r="AB782" s="248">
        <v>0</v>
      </c>
      <c r="AC782" s="248">
        <v>0</v>
      </c>
      <c r="AD782" s="248">
        <v>0</v>
      </c>
    </row>
    <row r="783" spans="1:30" x14ac:dyDescent="0.45">
      <c r="A783" s="227">
        <v>4009927571</v>
      </c>
      <c r="B783" s="207">
        <v>1021532680</v>
      </c>
      <c r="C783" s="220" t="s">
        <v>5059</v>
      </c>
      <c r="D783" s="130" t="s">
        <v>2791</v>
      </c>
      <c r="E783" s="130" t="s">
        <v>954</v>
      </c>
      <c r="F783" s="196" t="s">
        <v>4300</v>
      </c>
      <c r="G783" s="258">
        <v>0</v>
      </c>
      <c r="H783" s="259">
        <v>0</v>
      </c>
      <c r="I783" s="258">
        <v>0</v>
      </c>
      <c r="J783" s="260">
        <v>0</v>
      </c>
      <c r="K783" s="258">
        <v>0</v>
      </c>
      <c r="L783" s="258">
        <v>0</v>
      </c>
      <c r="M783" s="261">
        <v>0</v>
      </c>
      <c r="N783" s="261">
        <v>0</v>
      </c>
      <c r="O783" s="258">
        <v>0</v>
      </c>
      <c r="P783" s="258">
        <v>0</v>
      </c>
      <c r="Q783" s="221">
        <v>0</v>
      </c>
      <c r="R783" s="262">
        <v>0</v>
      </c>
      <c r="S783" s="221">
        <v>0</v>
      </c>
      <c r="T783" s="221">
        <v>0</v>
      </c>
      <c r="U783" s="258">
        <v>0</v>
      </c>
      <c r="V783" s="258">
        <v>0</v>
      </c>
      <c r="W783" s="248">
        <v>0</v>
      </c>
      <c r="X783" s="248">
        <v>0</v>
      </c>
      <c r="Y783" s="248">
        <v>0</v>
      </c>
      <c r="Z783" s="248">
        <v>0</v>
      </c>
      <c r="AA783" s="248">
        <v>0</v>
      </c>
      <c r="AB783" s="248">
        <v>0</v>
      </c>
      <c r="AC783" s="248">
        <v>0</v>
      </c>
      <c r="AD783" s="248">
        <v>0</v>
      </c>
    </row>
    <row r="784" spans="1:30" x14ac:dyDescent="0.45">
      <c r="A784" s="227">
        <v>4012512639</v>
      </c>
      <c r="B784" s="207">
        <v>1021146215</v>
      </c>
      <c r="C784" s="73" t="s">
        <v>5060</v>
      </c>
      <c r="D784" s="130" t="s">
        <v>2820</v>
      </c>
      <c r="E784" s="130" t="s">
        <v>17</v>
      </c>
      <c r="F784" s="196" t="s">
        <v>4300</v>
      </c>
      <c r="G784" s="258">
        <v>0</v>
      </c>
      <c r="H784" s="259">
        <v>0</v>
      </c>
      <c r="I784" s="258">
        <v>0</v>
      </c>
      <c r="J784" s="260">
        <v>0</v>
      </c>
      <c r="K784" s="258">
        <v>0</v>
      </c>
      <c r="L784" s="258">
        <v>0</v>
      </c>
      <c r="M784" s="261">
        <v>0</v>
      </c>
      <c r="N784" s="261">
        <v>0</v>
      </c>
      <c r="O784" s="258">
        <v>0</v>
      </c>
      <c r="P784" s="258">
        <v>0</v>
      </c>
      <c r="Q784" s="221">
        <v>0</v>
      </c>
      <c r="R784" s="262">
        <v>0</v>
      </c>
      <c r="S784" s="221">
        <v>0</v>
      </c>
      <c r="T784" s="221">
        <v>0</v>
      </c>
      <c r="U784" s="258">
        <v>0</v>
      </c>
      <c r="V784" s="258">
        <v>0</v>
      </c>
      <c r="W784" s="248">
        <v>0</v>
      </c>
      <c r="X784" s="248">
        <v>0</v>
      </c>
      <c r="Y784" s="248">
        <v>0</v>
      </c>
      <c r="Z784" s="248">
        <v>0</v>
      </c>
      <c r="AA784" s="248">
        <v>0</v>
      </c>
      <c r="AB784" s="248">
        <v>0</v>
      </c>
      <c r="AC784" s="248">
        <v>0</v>
      </c>
      <c r="AD784" s="248">
        <v>0</v>
      </c>
    </row>
    <row r="785" spans="1:30" x14ac:dyDescent="0.45">
      <c r="A785" s="227">
        <v>4013010030</v>
      </c>
      <c r="B785" s="207">
        <v>1022703606</v>
      </c>
      <c r="C785" s="220" t="s">
        <v>5061</v>
      </c>
      <c r="D785" s="130" t="s">
        <v>1748</v>
      </c>
      <c r="E785" s="130" t="s">
        <v>751</v>
      </c>
      <c r="F785" s="196" t="s">
        <v>4300</v>
      </c>
      <c r="G785" s="258">
        <v>0</v>
      </c>
      <c r="H785" s="259">
        <v>0</v>
      </c>
      <c r="I785" s="258">
        <v>0</v>
      </c>
      <c r="J785" s="260">
        <v>0</v>
      </c>
      <c r="K785" s="258">
        <v>0</v>
      </c>
      <c r="L785" s="258">
        <v>0</v>
      </c>
      <c r="M785" s="261">
        <v>0</v>
      </c>
      <c r="N785" s="261">
        <v>0</v>
      </c>
      <c r="O785" s="258">
        <v>0</v>
      </c>
      <c r="P785" s="258">
        <v>0</v>
      </c>
      <c r="Q785" s="221">
        <v>0</v>
      </c>
      <c r="R785" s="262">
        <v>0</v>
      </c>
      <c r="S785" s="221">
        <v>0</v>
      </c>
      <c r="T785" s="221">
        <v>0</v>
      </c>
      <c r="U785" s="258">
        <v>0</v>
      </c>
      <c r="V785" s="258">
        <v>0</v>
      </c>
      <c r="W785" s="248">
        <v>0</v>
      </c>
      <c r="X785" s="248">
        <v>0</v>
      </c>
      <c r="Y785" s="248">
        <v>0</v>
      </c>
      <c r="Z785" s="248">
        <v>0</v>
      </c>
      <c r="AA785" s="248">
        <v>0</v>
      </c>
      <c r="AB785" s="248">
        <v>0</v>
      </c>
      <c r="AC785" s="248">
        <v>0</v>
      </c>
      <c r="AD785" s="248">
        <v>0</v>
      </c>
    </row>
    <row r="786" spans="1:30" x14ac:dyDescent="0.45">
      <c r="A786" s="227">
        <v>4006705383</v>
      </c>
      <c r="B786" s="207">
        <v>1012007021</v>
      </c>
      <c r="C786" s="220" t="s">
        <v>5062</v>
      </c>
      <c r="D786" s="130" t="s">
        <v>1818</v>
      </c>
      <c r="E786" s="130" t="s">
        <v>549</v>
      </c>
      <c r="F786" s="196" t="s">
        <v>4300</v>
      </c>
      <c r="G786" s="258">
        <v>0</v>
      </c>
      <c r="H786" s="259">
        <v>0</v>
      </c>
      <c r="I786" s="258">
        <v>0</v>
      </c>
      <c r="J786" s="260">
        <v>0</v>
      </c>
      <c r="K786" s="258">
        <v>0</v>
      </c>
      <c r="L786" s="258">
        <v>0</v>
      </c>
      <c r="M786" s="261">
        <v>0</v>
      </c>
      <c r="N786" s="261">
        <v>0</v>
      </c>
      <c r="O786" s="258">
        <v>0</v>
      </c>
      <c r="P786" s="258">
        <v>0</v>
      </c>
      <c r="Q786" s="221">
        <v>0</v>
      </c>
      <c r="R786" s="262">
        <v>0</v>
      </c>
      <c r="S786" s="221">
        <v>0</v>
      </c>
      <c r="T786" s="221">
        <v>0</v>
      </c>
      <c r="U786" s="258">
        <v>0</v>
      </c>
      <c r="V786" s="258">
        <v>0</v>
      </c>
      <c r="W786" s="248">
        <v>0</v>
      </c>
      <c r="X786" s="248">
        <v>0</v>
      </c>
      <c r="Y786" s="248">
        <v>0</v>
      </c>
      <c r="Z786" s="248">
        <v>0</v>
      </c>
      <c r="AA786" s="248">
        <v>0</v>
      </c>
      <c r="AB786" s="248">
        <v>0</v>
      </c>
      <c r="AC786" s="248">
        <v>0</v>
      </c>
      <c r="AD786" s="248">
        <v>0</v>
      </c>
    </row>
    <row r="787" spans="1:30" x14ac:dyDescent="0.45">
      <c r="A787" s="227">
        <v>4009706945</v>
      </c>
      <c r="B787" s="207">
        <v>1021533236</v>
      </c>
      <c r="C787" s="220" t="s">
        <v>5063</v>
      </c>
      <c r="D787" s="130" t="s">
        <v>2119</v>
      </c>
      <c r="E787" s="130" t="s">
        <v>1164</v>
      </c>
      <c r="F787" s="196" t="s">
        <v>4300</v>
      </c>
      <c r="G787" s="258">
        <v>0</v>
      </c>
      <c r="H787" s="259">
        <v>0</v>
      </c>
      <c r="I787" s="258">
        <v>0</v>
      </c>
      <c r="J787" s="260">
        <v>0</v>
      </c>
      <c r="K787" s="258">
        <v>0</v>
      </c>
      <c r="L787" s="258">
        <v>0</v>
      </c>
      <c r="M787" s="261">
        <v>0</v>
      </c>
      <c r="N787" s="261">
        <v>0</v>
      </c>
      <c r="O787" s="258">
        <v>0</v>
      </c>
      <c r="P787" s="258">
        <v>0</v>
      </c>
      <c r="Q787" s="221">
        <v>0</v>
      </c>
      <c r="R787" s="262">
        <v>0</v>
      </c>
      <c r="S787" s="221">
        <v>0</v>
      </c>
      <c r="T787" s="221">
        <v>0</v>
      </c>
      <c r="U787" s="258">
        <v>0</v>
      </c>
      <c r="V787" s="258">
        <v>0</v>
      </c>
      <c r="W787" s="248">
        <v>0</v>
      </c>
      <c r="X787" s="248">
        <v>0</v>
      </c>
      <c r="Y787" s="248">
        <v>0</v>
      </c>
      <c r="Z787" s="248">
        <v>0</v>
      </c>
      <c r="AA787" s="248">
        <v>0</v>
      </c>
      <c r="AB787" s="248">
        <v>0</v>
      </c>
      <c r="AC787" s="248">
        <v>0</v>
      </c>
      <c r="AD787" s="248">
        <v>0</v>
      </c>
    </row>
    <row r="788" spans="1:30" x14ac:dyDescent="0.45">
      <c r="A788" s="227">
        <v>4010565334</v>
      </c>
      <c r="B788" s="207">
        <v>1014344729</v>
      </c>
      <c r="C788" s="220" t="s">
        <v>5064</v>
      </c>
      <c r="D788" s="130" t="s">
        <v>2061</v>
      </c>
      <c r="E788" s="130" t="s">
        <v>549</v>
      </c>
      <c r="F788" s="196" t="s">
        <v>4300</v>
      </c>
      <c r="G788" s="258">
        <v>0.13800000000000001</v>
      </c>
      <c r="H788" s="259">
        <v>0</v>
      </c>
      <c r="I788" s="258">
        <v>0.14799999999999999</v>
      </c>
      <c r="J788" s="260">
        <v>0</v>
      </c>
      <c r="K788" s="258">
        <v>0.13700000000000001</v>
      </c>
      <c r="L788" s="258">
        <v>0</v>
      </c>
      <c r="M788" s="261">
        <v>0.13400000000000001</v>
      </c>
      <c r="N788" s="261">
        <v>0</v>
      </c>
      <c r="O788" s="258">
        <v>0.13400000000000001</v>
      </c>
      <c r="P788" s="258">
        <v>0</v>
      </c>
      <c r="Q788" s="221">
        <v>0.154</v>
      </c>
      <c r="R788" s="262">
        <v>0</v>
      </c>
      <c r="S788" s="221">
        <v>0.12</v>
      </c>
      <c r="T788" s="221">
        <v>0</v>
      </c>
      <c r="U788" s="258">
        <v>0.14199999999999999</v>
      </c>
      <c r="V788" s="258">
        <v>0</v>
      </c>
      <c r="W788" s="248">
        <v>3.1E-2</v>
      </c>
      <c r="X788" s="248">
        <v>0.14000000000000001</v>
      </c>
      <c r="Y788" s="248">
        <v>0</v>
      </c>
      <c r="Z788" s="248">
        <v>0</v>
      </c>
      <c r="AA788" s="248">
        <v>0</v>
      </c>
      <c r="AB788" s="248">
        <v>0</v>
      </c>
      <c r="AC788" s="248">
        <v>0</v>
      </c>
      <c r="AD788" s="248">
        <v>0</v>
      </c>
    </row>
    <row r="789" spans="1:30" x14ac:dyDescent="0.45">
      <c r="A789" s="227">
        <v>4009751848</v>
      </c>
      <c r="B789" s="207">
        <v>1013225376</v>
      </c>
      <c r="C789" s="220" t="s">
        <v>5065</v>
      </c>
      <c r="D789" s="130" t="s">
        <v>2971</v>
      </c>
      <c r="E789" s="130" t="s">
        <v>34</v>
      </c>
      <c r="F789" s="196" t="s">
        <v>4300</v>
      </c>
      <c r="G789" s="258">
        <v>0</v>
      </c>
      <c r="H789" s="259">
        <v>0</v>
      </c>
      <c r="I789" s="258">
        <v>0</v>
      </c>
      <c r="J789" s="260">
        <v>0</v>
      </c>
      <c r="K789" s="258">
        <v>0</v>
      </c>
      <c r="L789" s="258">
        <v>0</v>
      </c>
      <c r="M789" s="261">
        <v>0</v>
      </c>
      <c r="N789" s="261">
        <v>0</v>
      </c>
      <c r="O789" s="258">
        <v>0</v>
      </c>
      <c r="P789" s="258">
        <v>0</v>
      </c>
      <c r="Q789" s="221">
        <v>0</v>
      </c>
      <c r="R789" s="262">
        <v>0</v>
      </c>
      <c r="S789" s="221">
        <v>0</v>
      </c>
      <c r="T789" s="221">
        <v>0</v>
      </c>
      <c r="U789" s="258">
        <v>0</v>
      </c>
      <c r="V789" s="258">
        <v>0</v>
      </c>
      <c r="W789" s="248">
        <v>0</v>
      </c>
      <c r="X789" s="248">
        <v>0</v>
      </c>
      <c r="Y789" s="248">
        <v>0</v>
      </c>
      <c r="Z789" s="248">
        <v>0</v>
      </c>
      <c r="AA789" s="248">
        <v>0</v>
      </c>
      <c r="AB789" s="248">
        <v>0</v>
      </c>
      <c r="AC789" s="248">
        <v>0</v>
      </c>
      <c r="AD789" s="248">
        <v>0</v>
      </c>
    </row>
    <row r="790" spans="1:30" x14ac:dyDescent="0.45">
      <c r="A790" s="227">
        <v>4009557798</v>
      </c>
      <c r="B790" s="207">
        <v>1015970726</v>
      </c>
      <c r="C790" s="220" t="s">
        <v>5066</v>
      </c>
      <c r="D790" s="130" t="s">
        <v>2862</v>
      </c>
      <c r="E790" s="130" t="s">
        <v>13</v>
      </c>
      <c r="F790" s="196" t="s">
        <v>4300</v>
      </c>
      <c r="G790" s="258">
        <v>0</v>
      </c>
      <c r="H790" s="259">
        <v>0</v>
      </c>
      <c r="I790" s="258">
        <v>0</v>
      </c>
      <c r="J790" s="260">
        <v>0</v>
      </c>
      <c r="K790" s="258">
        <v>0</v>
      </c>
      <c r="L790" s="258">
        <v>0</v>
      </c>
      <c r="M790" s="261">
        <v>0</v>
      </c>
      <c r="N790" s="261">
        <v>0</v>
      </c>
      <c r="O790" s="258">
        <v>0</v>
      </c>
      <c r="P790" s="258">
        <v>0</v>
      </c>
      <c r="Q790" s="221">
        <v>0</v>
      </c>
      <c r="R790" s="262">
        <v>0</v>
      </c>
      <c r="S790" s="221">
        <v>0</v>
      </c>
      <c r="T790" s="221">
        <v>0</v>
      </c>
      <c r="U790" s="258">
        <v>0</v>
      </c>
      <c r="V790" s="258">
        <v>0</v>
      </c>
      <c r="W790" s="248">
        <v>0</v>
      </c>
      <c r="X790" s="248">
        <v>0</v>
      </c>
      <c r="Y790" s="248">
        <v>0</v>
      </c>
      <c r="Z790" s="248">
        <v>0</v>
      </c>
      <c r="AA790" s="248">
        <v>0</v>
      </c>
      <c r="AB790" s="248">
        <v>0</v>
      </c>
      <c r="AC790" s="248">
        <v>0</v>
      </c>
      <c r="AD790" s="248">
        <v>0</v>
      </c>
    </row>
    <row r="791" spans="1:30" x14ac:dyDescent="0.45">
      <c r="A791" s="227">
        <v>4007649065</v>
      </c>
      <c r="B791" s="207">
        <v>3</v>
      </c>
      <c r="C791" s="220" t="s">
        <v>5067</v>
      </c>
      <c r="D791" s="130" t="s">
        <v>2949</v>
      </c>
      <c r="E791" s="130" t="s">
        <v>34</v>
      </c>
      <c r="F791" s="196" t="s">
        <v>4300</v>
      </c>
      <c r="G791" s="258">
        <v>0</v>
      </c>
      <c r="H791" s="259">
        <v>0</v>
      </c>
      <c r="I791" s="258">
        <v>0</v>
      </c>
      <c r="J791" s="260">
        <v>0</v>
      </c>
      <c r="K791" s="258">
        <v>0</v>
      </c>
      <c r="L791" s="258">
        <v>0</v>
      </c>
      <c r="M791" s="261">
        <v>0</v>
      </c>
      <c r="N791" s="261">
        <v>0</v>
      </c>
      <c r="O791" s="258">
        <v>0</v>
      </c>
      <c r="P791" s="258">
        <v>0</v>
      </c>
      <c r="Q791" s="221">
        <v>0</v>
      </c>
      <c r="R791" s="262">
        <v>0</v>
      </c>
      <c r="S791" s="221">
        <v>0</v>
      </c>
      <c r="T791" s="221">
        <v>0</v>
      </c>
      <c r="U791" s="258">
        <v>0</v>
      </c>
      <c r="V791" s="258">
        <v>0</v>
      </c>
      <c r="W791" s="248">
        <v>0</v>
      </c>
      <c r="X791" s="248">
        <v>0</v>
      </c>
      <c r="Y791" s="248">
        <v>0</v>
      </c>
      <c r="Z791" s="248">
        <v>0</v>
      </c>
      <c r="AA791" s="248">
        <v>0</v>
      </c>
      <c r="AB791" s="248">
        <v>0</v>
      </c>
      <c r="AC791" s="248">
        <v>0</v>
      </c>
      <c r="AD791" s="248">
        <v>0</v>
      </c>
    </row>
    <row r="792" spans="1:30" x14ac:dyDescent="0.45">
      <c r="A792" s="227">
        <v>4009584886</v>
      </c>
      <c r="B792" s="207">
        <v>1014342521</v>
      </c>
      <c r="C792" s="220" t="s">
        <v>5068</v>
      </c>
      <c r="D792" s="130" t="s">
        <v>2973</v>
      </c>
      <c r="E792" s="130" t="s">
        <v>34</v>
      </c>
      <c r="F792" s="196" t="s">
        <v>4300</v>
      </c>
      <c r="G792" s="258">
        <v>0</v>
      </c>
      <c r="H792" s="259">
        <v>0</v>
      </c>
      <c r="I792" s="258">
        <v>0</v>
      </c>
      <c r="J792" s="260">
        <v>0</v>
      </c>
      <c r="K792" s="258">
        <v>0</v>
      </c>
      <c r="L792" s="258">
        <v>0</v>
      </c>
      <c r="M792" s="261">
        <v>0</v>
      </c>
      <c r="N792" s="261">
        <v>0</v>
      </c>
      <c r="O792" s="258">
        <v>3.5999999999999997E-2</v>
      </c>
      <c r="P792" s="258">
        <v>0.18</v>
      </c>
      <c r="Q792" s="221">
        <v>0</v>
      </c>
      <c r="R792" s="262">
        <v>0</v>
      </c>
      <c r="S792" s="221">
        <v>0</v>
      </c>
      <c r="T792" s="221">
        <v>0</v>
      </c>
      <c r="U792" s="258">
        <v>0</v>
      </c>
      <c r="V792" s="258">
        <v>3.0000000000000002E-2</v>
      </c>
      <c r="W792" s="248">
        <v>0</v>
      </c>
      <c r="X792" s="248">
        <v>0</v>
      </c>
      <c r="Y792" s="248">
        <v>0</v>
      </c>
      <c r="Z792" s="248">
        <v>0</v>
      </c>
      <c r="AA792" s="248">
        <v>0</v>
      </c>
      <c r="AB792" s="248">
        <v>0</v>
      </c>
      <c r="AC792" s="248">
        <v>0</v>
      </c>
      <c r="AD792" s="248">
        <v>0</v>
      </c>
    </row>
    <row r="793" spans="1:30" x14ac:dyDescent="0.45">
      <c r="A793" s="227">
        <v>4007635264</v>
      </c>
      <c r="B793" s="207">
        <v>1012018340</v>
      </c>
      <c r="C793" s="220" t="s">
        <v>5069</v>
      </c>
      <c r="D793" s="130" t="s">
        <v>2361</v>
      </c>
      <c r="E793" s="130" t="s">
        <v>1164</v>
      </c>
      <c r="F793" s="196" t="s">
        <v>4300</v>
      </c>
      <c r="G793" s="258">
        <v>0</v>
      </c>
      <c r="H793" s="259">
        <v>0</v>
      </c>
      <c r="I793" s="258">
        <v>0</v>
      </c>
      <c r="J793" s="260">
        <v>0</v>
      </c>
      <c r="K793" s="258">
        <v>0</v>
      </c>
      <c r="L793" s="258">
        <v>0</v>
      </c>
      <c r="M793" s="261">
        <v>0</v>
      </c>
      <c r="N793" s="261">
        <v>0</v>
      </c>
      <c r="O793" s="258">
        <v>0</v>
      </c>
      <c r="P793" s="258">
        <v>0</v>
      </c>
      <c r="Q793" s="221">
        <v>0</v>
      </c>
      <c r="R793" s="262">
        <v>0</v>
      </c>
      <c r="S793" s="221">
        <v>0.02</v>
      </c>
      <c r="T793" s="221">
        <v>0.1</v>
      </c>
      <c r="U793" s="258">
        <v>0</v>
      </c>
      <c r="V793" s="258">
        <v>0</v>
      </c>
      <c r="W793" s="248">
        <v>0</v>
      </c>
      <c r="X793" s="248">
        <v>0</v>
      </c>
      <c r="Y793" s="248">
        <v>0</v>
      </c>
      <c r="Z793" s="248">
        <v>0.08</v>
      </c>
      <c r="AA793" s="248">
        <v>0</v>
      </c>
      <c r="AB793" s="248">
        <v>0</v>
      </c>
      <c r="AC793" s="248">
        <v>0</v>
      </c>
      <c r="AD793" s="248">
        <v>2.0000000000000004E-2</v>
      </c>
    </row>
    <row r="794" spans="1:30" x14ac:dyDescent="0.45">
      <c r="A794" s="227">
        <v>4007256582</v>
      </c>
      <c r="B794" s="207">
        <v>1015980365</v>
      </c>
      <c r="C794" s="220" t="s">
        <v>5070</v>
      </c>
      <c r="D794" s="130" t="s">
        <v>2987</v>
      </c>
      <c r="E794" s="130" t="s">
        <v>23</v>
      </c>
      <c r="F794" s="196" t="s">
        <v>4300</v>
      </c>
      <c r="G794" s="258">
        <v>0</v>
      </c>
      <c r="H794" s="259">
        <v>0</v>
      </c>
      <c r="I794" s="258">
        <v>0</v>
      </c>
      <c r="J794" s="260">
        <v>0</v>
      </c>
      <c r="K794" s="258">
        <v>0</v>
      </c>
      <c r="L794" s="258">
        <v>0</v>
      </c>
      <c r="M794" s="261">
        <v>0</v>
      </c>
      <c r="N794" s="261">
        <v>0</v>
      </c>
      <c r="O794" s="258">
        <v>0</v>
      </c>
      <c r="P794" s="258">
        <v>0</v>
      </c>
      <c r="Q794" s="221">
        <v>0</v>
      </c>
      <c r="R794" s="262">
        <v>0</v>
      </c>
      <c r="S794" s="221">
        <v>0</v>
      </c>
      <c r="T794" s="221">
        <v>0</v>
      </c>
      <c r="U794" s="258">
        <v>0</v>
      </c>
      <c r="V794" s="258">
        <v>0</v>
      </c>
      <c r="W794" s="248">
        <v>0</v>
      </c>
      <c r="X794" s="248">
        <v>0</v>
      </c>
      <c r="Y794" s="248">
        <v>0</v>
      </c>
      <c r="Z794" s="248">
        <v>0</v>
      </c>
      <c r="AA794" s="248">
        <v>0</v>
      </c>
      <c r="AB794" s="248">
        <v>0</v>
      </c>
      <c r="AC794" s="248">
        <v>0</v>
      </c>
      <c r="AD794" s="248">
        <v>0</v>
      </c>
    </row>
    <row r="795" spans="1:30" x14ac:dyDescent="0.45">
      <c r="A795" s="227">
        <v>4009171671</v>
      </c>
      <c r="B795" s="207">
        <v>1015977920</v>
      </c>
      <c r="C795" s="220" t="s">
        <v>5071</v>
      </c>
      <c r="D795" s="130" t="s">
        <v>2994</v>
      </c>
      <c r="E795" s="130" t="s">
        <v>23</v>
      </c>
      <c r="F795" s="196" t="s">
        <v>4300</v>
      </c>
      <c r="G795" s="258">
        <v>0</v>
      </c>
      <c r="H795" s="259">
        <v>0</v>
      </c>
      <c r="I795" s="258">
        <v>0</v>
      </c>
      <c r="J795" s="260">
        <v>0</v>
      </c>
      <c r="K795" s="258">
        <v>0</v>
      </c>
      <c r="L795" s="258">
        <v>0</v>
      </c>
      <c r="M795" s="261">
        <v>0</v>
      </c>
      <c r="N795" s="261">
        <v>0</v>
      </c>
      <c r="O795" s="258">
        <v>0</v>
      </c>
      <c r="P795" s="258">
        <v>0</v>
      </c>
      <c r="Q795" s="221">
        <v>0</v>
      </c>
      <c r="R795" s="262">
        <v>0</v>
      </c>
      <c r="S795" s="221">
        <v>0</v>
      </c>
      <c r="T795" s="221">
        <v>0</v>
      </c>
      <c r="U795" s="258">
        <v>0</v>
      </c>
      <c r="V795" s="258">
        <v>0</v>
      </c>
      <c r="W795" s="248">
        <v>0</v>
      </c>
      <c r="X795" s="248">
        <v>0</v>
      </c>
      <c r="Y795" s="248">
        <v>0</v>
      </c>
      <c r="Z795" s="248">
        <v>0</v>
      </c>
      <c r="AA795" s="248">
        <v>0</v>
      </c>
      <c r="AB795" s="248">
        <v>0</v>
      </c>
      <c r="AC795" s="248">
        <v>0</v>
      </c>
      <c r="AD795" s="248">
        <v>0</v>
      </c>
    </row>
    <row r="796" spans="1:30" x14ac:dyDescent="0.45">
      <c r="A796" s="227">
        <v>4009288647</v>
      </c>
      <c r="B796" s="207">
        <v>1020921409</v>
      </c>
      <c r="C796" s="220" t="s">
        <v>5072</v>
      </c>
      <c r="D796" s="130" t="s">
        <v>2119</v>
      </c>
      <c r="E796" s="130" t="s">
        <v>682</v>
      </c>
      <c r="F796" s="196" t="s">
        <v>4300</v>
      </c>
      <c r="G796" s="258">
        <v>0</v>
      </c>
      <c r="H796" s="259">
        <v>0</v>
      </c>
      <c r="I796" s="258">
        <v>0</v>
      </c>
      <c r="J796" s="260">
        <v>0</v>
      </c>
      <c r="K796" s="258">
        <v>0</v>
      </c>
      <c r="L796" s="258">
        <v>0</v>
      </c>
      <c r="M796" s="261">
        <v>0</v>
      </c>
      <c r="N796" s="261">
        <v>0</v>
      </c>
      <c r="O796" s="258">
        <v>0</v>
      </c>
      <c r="P796" s="258">
        <v>0</v>
      </c>
      <c r="Q796" s="221">
        <v>0</v>
      </c>
      <c r="R796" s="262">
        <v>0</v>
      </c>
      <c r="S796" s="221">
        <v>0</v>
      </c>
      <c r="T796" s="221">
        <v>0</v>
      </c>
      <c r="U796" s="258">
        <v>0</v>
      </c>
      <c r="V796" s="258">
        <v>0</v>
      </c>
      <c r="W796" s="248">
        <v>0</v>
      </c>
      <c r="X796" s="248">
        <v>0</v>
      </c>
      <c r="Y796" s="248">
        <v>0</v>
      </c>
      <c r="Z796" s="248">
        <v>0</v>
      </c>
      <c r="AA796" s="248">
        <v>0</v>
      </c>
      <c r="AB796" s="248">
        <v>0</v>
      </c>
      <c r="AC796" s="248">
        <v>0</v>
      </c>
      <c r="AD796" s="248">
        <v>0</v>
      </c>
    </row>
    <row r="797" spans="1:30" x14ac:dyDescent="0.45">
      <c r="A797" s="227">
        <v>4008218255</v>
      </c>
      <c r="B797" s="207">
        <v>1021533320</v>
      </c>
      <c r="C797" s="220" t="s">
        <v>5073</v>
      </c>
      <c r="D797" s="130" t="s">
        <v>1539</v>
      </c>
      <c r="E797" s="130" t="s">
        <v>1527</v>
      </c>
      <c r="F797" s="196" t="s">
        <v>4300</v>
      </c>
      <c r="G797" s="258">
        <v>0</v>
      </c>
      <c r="H797" s="259">
        <v>0</v>
      </c>
      <c r="I797" s="258">
        <v>0</v>
      </c>
      <c r="J797" s="260">
        <v>0</v>
      </c>
      <c r="K797" s="258">
        <v>0</v>
      </c>
      <c r="L797" s="258">
        <v>0</v>
      </c>
      <c r="M797" s="261">
        <v>0</v>
      </c>
      <c r="N797" s="261">
        <v>0</v>
      </c>
      <c r="O797" s="258">
        <v>0</v>
      </c>
      <c r="P797" s="258">
        <v>0</v>
      </c>
      <c r="Q797" s="221">
        <v>0</v>
      </c>
      <c r="R797" s="262">
        <v>0</v>
      </c>
      <c r="S797" s="221">
        <v>0</v>
      </c>
      <c r="T797" s="221">
        <v>0</v>
      </c>
      <c r="U797" s="258">
        <v>0</v>
      </c>
      <c r="V797" s="258">
        <v>0</v>
      </c>
      <c r="W797" s="248">
        <v>0</v>
      </c>
      <c r="X797" s="248">
        <v>0</v>
      </c>
      <c r="Y797" s="248">
        <v>0</v>
      </c>
      <c r="Z797" s="248">
        <v>0</v>
      </c>
      <c r="AA797" s="248">
        <v>0</v>
      </c>
      <c r="AB797" s="248">
        <v>0</v>
      </c>
      <c r="AC797" s="248">
        <v>0</v>
      </c>
      <c r="AD797" s="248">
        <v>0</v>
      </c>
    </row>
    <row r="798" spans="1:30" x14ac:dyDescent="0.45">
      <c r="A798" s="227">
        <v>4008248266</v>
      </c>
      <c r="B798" s="207">
        <v>1016072067</v>
      </c>
      <c r="C798" s="220" t="s">
        <v>5074</v>
      </c>
      <c r="D798" s="130" t="s">
        <v>1753</v>
      </c>
      <c r="E798" s="130" t="s">
        <v>1622</v>
      </c>
      <c r="F798" s="196" t="s">
        <v>4300</v>
      </c>
      <c r="G798" s="258">
        <v>0</v>
      </c>
      <c r="H798" s="259">
        <v>0</v>
      </c>
      <c r="I798" s="258">
        <v>0</v>
      </c>
      <c r="J798" s="260">
        <v>0</v>
      </c>
      <c r="K798" s="258">
        <v>0</v>
      </c>
      <c r="L798" s="258">
        <v>0</v>
      </c>
      <c r="M798" s="261">
        <v>0</v>
      </c>
      <c r="N798" s="261">
        <v>0</v>
      </c>
      <c r="O798" s="258">
        <v>0</v>
      </c>
      <c r="P798" s="258">
        <v>0</v>
      </c>
      <c r="Q798" s="221">
        <v>0</v>
      </c>
      <c r="R798" s="262">
        <v>0</v>
      </c>
      <c r="S798" s="221">
        <v>0</v>
      </c>
      <c r="T798" s="221">
        <v>0</v>
      </c>
      <c r="U798" s="258">
        <v>0</v>
      </c>
      <c r="V798" s="258">
        <v>0</v>
      </c>
      <c r="W798" s="248">
        <v>0</v>
      </c>
      <c r="X798" s="248">
        <v>0</v>
      </c>
      <c r="Y798" s="248">
        <v>0</v>
      </c>
      <c r="Z798" s="248">
        <v>0</v>
      </c>
      <c r="AA798" s="248">
        <v>0</v>
      </c>
      <c r="AB798" s="248">
        <v>0</v>
      </c>
      <c r="AC798" s="248">
        <v>0</v>
      </c>
      <c r="AD798" s="248">
        <v>0</v>
      </c>
    </row>
    <row r="799" spans="1:30" x14ac:dyDescent="0.45">
      <c r="A799" s="227">
        <v>4008459787</v>
      </c>
      <c r="B799" s="207">
        <v>1020921244</v>
      </c>
      <c r="C799" s="220" t="s">
        <v>5075</v>
      </c>
      <c r="D799" s="130" t="s">
        <v>968</v>
      </c>
      <c r="E799" s="130" t="s">
        <v>954</v>
      </c>
      <c r="F799" s="196" t="s">
        <v>4300</v>
      </c>
      <c r="G799" s="258">
        <v>0</v>
      </c>
      <c r="H799" s="259">
        <v>0</v>
      </c>
      <c r="I799" s="258">
        <v>0</v>
      </c>
      <c r="J799" s="260">
        <v>0</v>
      </c>
      <c r="K799" s="258">
        <v>0</v>
      </c>
      <c r="L799" s="258">
        <v>0</v>
      </c>
      <c r="M799" s="261">
        <v>0</v>
      </c>
      <c r="N799" s="261">
        <v>0</v>
      </c>
      <c r="O799" s="258">
        <v>0</v>
      </c>
      <c r="P799" s="258">
        <v>0</v>
      </c>
      <c r="Q799" s="221">
        <v>0</v>
      </c>
      <c r="R799" s="262">
        <v>0</v>
      </c>
      <c r="S799" s="221">
        <v>0</v>
      </c>
      <c r="T799" s="221">
        <v>0</v>
      </c>
      <c r="U799" s="258">
        <v>0</v>
      </c>
      <c r="V799" s="258">
        <v>0</v>
      </c>
      <c r="W799" s="248">
        <v>0</v>
      </c>
      <c r="X799" s="248">
        <v>0</v>
      </c>
      <c r="Y799" s="248">
        <v>0</v>
      </c>
      <c r="Z799" s="248">
        <v>0</v>
      </c>
      <c r="AA799" s="248">
        <v>0</v>
      </c>
      <c r="AB799" s="248">
        <v>0</v>
      </c>
      <c r="AC799" s="248">
        <v>0</v>
      </c>
      <c r="AD799" s="248">
        <v>0</v>
      </c>
    </row>
    <row r="800" spans="1:30" x14ac:dyDescent="0.45">
      <c r="A800" s="227">
        <v>4008338183</v>
      </c>
      <c r="B800" s="207">
        <v>1021533178</v>
      </c>
      <c r="C800" s="220" t="s">
        <v>5076</v>
      </c>
      <c r="D800" s="130" t="s">
        <v>2091</v>
      </c>
      <c r="E800" s="130" t="s">
        <v>1164</v>
      </c>
      <c r="F800" s="196" t="s">
        <v>4300</v>
      </c>
      <c r="G800" s="258">
        <v>0</v>
      </c>
      <c r="H800" s="259">
        <v>0</v>
      </c>
      <c r="I800" s="258">
        <v>0</v>
      </c>
      <c r="J800" s="260">
        <v>0</v>
      </c>
      <c r="K800" s="258">
        <v>0</v>
      </c>
      <c r="L800" s="258">
        <v>0</v>
      </c>
      <c r="M800" s="261">
        <v>0</v>
      </c>
      <c r="N800" s="261">
        <v>0</v>
      </c>
      <c r="O800" s="258">
        <v>0</v>
      </c>
      <c r="P800" s="258">
        <v>0</v>
      </c>
      <c r="Q800" s="221">
        <v>0</v>
      </c>
      <c r="R800" s="262">
        <v>0</v>
      </c>
      <c r="S800" s="221">
        <v>0</v>
      </c>
      <c r="T800" s="221">
        <v>0</v>
      </c>
      <c r="U800" s="258">
        <v>0</v>
      </c>
      <c r="V800" s="258">
        <v>0</v>
      </c>
      <c r="W800" s="248">
        <v>0</v>
      </c>
      <c r="X800" s="248">
        <v>0</v>
      </c>
      <c r="Y800" s="248">
        <v>0</v>
      </c>
      <c r="Z800" s="248">
        <v>0</v>
      </c>
      <c r="AA800" s="248">
        <v>0</v>
      </c>
      <c r="AB800" s="248">
        <v>0</v>
      </c>
      <c r="AC800" s="248">
        <v>0</v>
      </c>
      <c r="AD800" s="248">
        <v>0</v>
      </c>
    </row>
    <row r="801" spans="1:30" x14ac:dyDescent="0.45">
      <c r="A801" s="227">
        <v>4010564860</v>
      </c>
      <c r="B801" s="207">
        <v>1014342339</v>
      </c>
      <c r="C801" s="220" t="s">
        <v>5077</v>
      </c>
      <c r="D801" s="130" t="s">
        <v>2032</v>
      </c>
      <c r="E801" s="130" t="s">
        <v>549</v>
      </c>
      <c r="F801" s="196" t="s">
        <v>4300</v>
      </c>
      <c r="G801" s="258">
        <v>0</v>
      </c>
      <c r="H801" s="259">
        <v>0</v>
      </c>
      <c r="I801" s="258">
        <v>0</v>
      </c>
      <c r="J801" s="260">
        <v>0</v>
      </c>
      <c r="K801" s="258">
        <v>0</v>
      </c>
      <c r="L801" s="258">
        <v>0</v>
      </c>
      <c r="M801" s="261">
        <v>0</v>
      </c>
      <c r="N801" s="261">
        <v>0</v>
      </c>
      <c r="O801" s="258">
        <v>0</v>
      </c>
      <c r="P801" s="258">
        <v>0</v>
      </c>
      <c r="Q801" s="221">
        <v>0</v>
      </c>
      <c r="R801" s="262">
        <v>0</v>
      </c>
      <c r="S801" s="221">
        <v>0</v>
      </c>
      <c r="T801" s="221">
        <v>0</v>
      </c>
      <c r="U801" s="258">
        <v>0</v>
      </c>
      <c r="V801" s="258">
        <v>0</v>
      </c>
      <c r="W801" s="248">
        <v>0</v>
      </c>
      <c r="X801" s="248">
        <v>0</v>
      </c>
      <c r="Y801" s="248">
        <v>0</v>
      </c>
      <c r="Z801" s="248">
        <v>0</v>
      </c>
      <c r="AA801" s="248">
        <v>0</v>
      </c>
      <c r="AB801" s="248">
        <v>0</v>
      </c>
      <c r="AC801" s="248">
        <v>0</v>
      </c>
      <c r="AD801" s="248">
        <v>0</v>
      </c>
    </row>
    <row r="802" spans="1:30" x14ac:dyDescent="0.45">
      <c r="A802" s="227">
        <v>4009585831</v>
      </c>
      <c r="B802" s="207">
        <v>1015990765</v>
      </c>
      <c r="C802" s="220" t="s">
        <v>5078</v>
      </c>
      <c r="D802" s="130" t="s">
        <v>568</v>
      </c>
      <c r="E802" s="130" t="s">
        <v>23</v>
      </c>
      <c r="F802" s="196" t="s">
        <v>4300</v>
      </c>
      <c r="G802" s="258">
        <v>0</v>
      </c>
      <c r="H802" s="259">
        <v>0</v>
      </c>
      <c r="I802" s="258">
        <v>0</v>
      </c>
      <c r="J802" s="260">
        <v>0</v>
      </c>
      <c r="K802" s="258">
        <v>0</v>
      </c>
      <c r="L802" s="258">
        <v>0</v>
      </c>
      <c r="M802" s="261">
        <v>0</v>
      </c>
      <c r="N802" s="261">
        <v>0</v>
      </c>
      <c r="O802" s="258">
        <v>0</v>
      </c>
      <c r="P802" s="258">
        <v>0</v>
      </c>
      <c r="Q802" s="221">
        <v>0</v>
      </c>
      <c r="R802" s="262">
        <v>0</v>
      </c>
      <c r="S802" s="221">
        <v>0</v>
      </c>
      <c r="T802" s="221">
        <v>0</v>
      </c>
      <c r="U802" s="258">
        <v>0</v>
      </c>
      <c r="V802" s="258">
        <v>0</v>
      </c>
      <c r="W802" s="248">
        <v>0</v>
      </c>
      <c r="X802" s="248">
        <v>0</v>
      </c>
      <c r="Y802" s="248">
        <v>0</v>
      </c>
      <c r="Z802" s="248">
        <v>0</v>
      </c>
      <c r="AA802" s="248">
        <v>0</v>
      </c>
      <c r="AB802" s="248">
        <v>0</v>
      </c>
      <c r="AC802" s="248">
        <v>0</v>
      </c>
      <c r="AD802" s="248">
        <v>0</v>
      </c>
    </row>
    <row r="803" spans="1:30" x14ac:dyDescent="0.45">
      <c r="A803" s="227">
        <v>4012501915</v>
      </c>
      <c r="B803" s="207">
        <v>1020969556</v>
      </c>
      <c r="C803" s="220" t="s">
        <v>4997</v>
      </c>
      <c r="D803" s="130" t="s">
        <v>1789</v>
      </c>
      <c r="E803" s="130" t="s">
        <v>549</v>
      </c>
      <c r="F803" s="196" t="s">
        <v>4300</v>
      </c>
      <c r="G803" s="258">
        <v>0</v>
      </c>
      <c r="H803" s="259">
        <v>0</v>
      </c>
      <c r="I803" s="258">
        <v>0</v>
      </c>
      <c r="J803" s="260">
        <v>0</v>
      </c>
      <c r="K803" s="258">
        <v>0</v>
      </c>
      <c r="L803" s="258">
        <v>0</v>
      </c>
      <c r="M803" s="261">
        <v>0</v>
      </c>
      <c r="N803" s="261">
        <v>0</v>
      </c>
      <c r="O803" s="258">
        <v>0</v>
      </c>
      <c r="P803" s="258">
        <v>0</v>
      </c>
      <c r="Q803" s="221">
        <v>0</v>
      </c>
      <c r="R803" s="262">
        <v>0</v>
      </c>
      <c r="S803" s="221">
        <v>0</v>
      </c>
      <c r="T803" s="221">
        <v>0</v>
      </c>
      <c r="U803" s="258">
        <v>0</v>
      </c>
      <c r="V803" s="258">
        <v>0</v>
      </c>
      <c r="W803" s="248">
        <v>0</v>
      </c>
      <c r="X803" s="248">
        <v>0</v>
      </c>
      <c r="Y803" s="248">
        <v>0</v>
      </c>
      <c r="Z803" s="248">
        <v>0</v>
      </c>
      <c r="AA803" s="248">
        <v>0</v>
      </c>
      <c r="AB803" s="248">
        <v>0</v>
      </c>
      <c r="AC803" s="248">
        <v>0</v>
      </c>
      <c r="AD803" s="248">
        <v>0</v>
      </c>
    </row>
    <row r="804" spans="1:30" x14ac:dyDescent="0.45">
      <c r="A804" s="227">
        <v>4010475667</v>
      </c>
      <c r="B804" s="207">
        <v>1021533279</v>
      </c>
      <c r="C804" s="220" t="s">
        <v>5079</v>
      </c>
      <c r="D804" s="130" t="s">
        <v>1736</v>
      </c>
      <c r="E804" s="130" t="s">
        <v>751</v>
      </c>
      <c r="F804" s="196" t="s">
        <v>4300</v>
      </c>
      <c r="G804" s="258">
        <v>0</v>
      </c>
      <c r="H804" s="259">
        <v>0</v>
      </c>
      <c r="I804" s="258">
        <v>0</v>
      </c>
      <c r="J804" s="260">
        <v>0</v>
      </c>
      <c r="K804" s="258">
        <v>0</v>
      </c>
      <c r="L804" s="258">
        <v>0</v>
      </c>
      <c r="M804" s="261">
        <v>0</v>
      </c>
      <c r="N804" s="261">
        <v>0</v>
      </c>
      <c r="O804" s="258">
        <v>0</v>
      </c>
      <c r="P804" s="258">
        <v>0</v>
      </c>
      <c r="Q804" s="221">
        <v>0</v>
      </c>
      <c r="R804" s="262">
        <v>0</v>
      </c>
      <c r="S804" s="221">
        <v>0</v>
      </c>
      <c r="T804" s="221">
        <v>0</v>
      </c>
      <c r="U804" s="258">
        <v>0</v>
      </c>
      <c r="V804" s="258">
        <v>0</v>
      </c>
      <c r="W804" s="248">
        <v>0</v>
      </c>
      <c r="X804" s="248">
        <v>0</v>
      </c>
      <c r="Y804" s="248">
        <v>0</v>
      </c>
      <c r="Z804" s="248">
        <v>0</v>
      </c>
      <c r="AA804" s="248">
        <v>0</v>
      </c>
      <c r="AB804" s="248">
        <v>0</v>
      </c>
      <c r="AC804" s="248">
        <v>0</v>
      </c>
      <c r="AD804" s="248">
        <v>0</v>
      </c>
    </row>
    <row r="805" spans="1:30" x14ac:dyDescent="0.45">
      <c r="A805" s="227">
        <v>4009441139</v>
      </c>
      <c r="B805" s="207">
        <v>1021533205</v>
      </c>
      <c r="C805" s="220" t="s">
        <v>5080</v>
      </c>
      <c r="D805" s="130" t="s">
        <v>2094</v>
      </c>
      <c r="E805" s="130" t="s">
        <v>954</v>
      </c>
      <c r="F805" s="196" t="s">
        <v>4300</v>
      </c>
      <c r="G805" s="258">
        <v>0</v>
      </c>
      <c r="H805" s="259">
        <v>0</v>
      </c>
      <c r="I805" s="258">
        <v>0</v>
      </c>
      <c r="J805" s="260">
        <v>0</v>
      </c>
      <c r="K805" s="258">
        <v>0</v>
      </c>
      <c r="L805" s="258">
        <v>0</v>
      </c>
      <c r="M805" s="261">
        <v>0</v>
      </c>
      <c r="N805" s="261">
        <v>0</v>
      </c>
      <c r="O805" s="258">
        <v>0</v>
      </c>
      <c r="P805" s="258">
        <v>0</v>
      </c>
      <c r="Q805" s="221">
        <v>0</v>
      </c>
      <c r="R805" s="262">
        <v>0</v>
      </c>
      <c r="S805" s="221">
        <v>0</v>
      </c>
      <c r="T805" s="221">
        <v>0</v>
      </c>
      <c r="U805" s="258">
        <v>0</v>
      </c>
      <c r="V805" s="258">
        <v>0</v>
      </c>
      <c r="W805" s="248">
        <v>0</v>
      </c>
      <c r="X805" s="248">
        <v>0</v>
      </c>
      <c r="Y805" s="248">
        <v>0</v>
      </c>
      <c r="Z805" s="248">
        <v>0</v>
      </c>
      <c r="AA805" s="248">
        <v>0</v>
      </c>
      <c r="AB805" s="248">
        <v>0</v>
      </c>
      <c r="AC805" s="248">
        <v>0</v>
      </c>
      <c r="AD805" s="248">
        <v>0</v>
      </c>
    </row>
    <row r="806" spans="1:30" x14ac:dyDescent="0.45">
      <c r="A806" s="227">
        <v>4009384407</v>
      </c>
      <c r="B806" s="207">
        <v>1020921303</v>
      </c>
      <c r="C806" s="220" t="s">
        <v>5081</v>
      </c>
      <c r="D806" s="130" t="s">
        <v>2370</v>
      </c>
      <c r="E806" s="130" t="s">
        <v>1164</v>
      </c>
      <c r="F806" s="196" t="s">
        <v>4300</v>
      </c>
      <c r="G806" s="258">
        <v>0</v>
      </c>
      <c r="H806" s="259">
        <v>0</v>
      </c>
      <c r="I806" s="258">
        <v>0</v>
      </c>
      <c r="J806" s="260">
        <v>0</v>
      </c>
      <c r="K806" s="258">
        <v>0</v>
      </c>
      <c r="L806" s="258">
        <v>0</v>
      </c>
      <c r="M806" s="261">
        <v>0</v>
      </c>
      <c r="N806" s="261">
        <v>0</v>
      </c>
      <c r="O806" s="258">
        <v>0</v>
      </c>
      <c r="P806" s="258">
        <v>0</v>
      </c>
      <c r="Q806" s="221">
        <v>0</v>
      </c>
      <c r="R806" s="262">
        <v>0</v>
      </c>
      <c r="S806" s="221">
        <v>0</v>
      </c>
      <c r="T806" s="221">
        <v>0</v>
      </c>
      <c r="U806" s="258">
        <v>0</v>
      </c>
      <c r="V806" s="258">
        <v>0</v>
      </c>
      <c r="W806" s="248">
        <v>0</v>
      </c>
      <c r="X806" s="248">
        <v>0</v>
      </c>
      <c r="Y806" s="248">
        <v>0</v>
      </c>
      <c r="Z806" s="248">
        <v>0</v>
      </c>
      <c r="AA806" s="248">
        <v>0</v>
      </c>
      <c r="AB806" s="248">
        <v>0</v>
      </c>
      <c r="AC806" s="248">
        <v>0</v>
      </c>
      <c r="AD806" s="248">
        <v>0</v>
      </c>
    </row>
    <row r="807" spans="1:30" x14ac:dyDescent="0.45">
      <c r="A807" s="227">
        <v>4009124763</v>
      </c>
      <c r="B807" s="207">
        <v>1020921489</v>
      </c>
      <c r="C807" s="220" t="s">
        <v>5082</v>
      </c>
      <c r="D807" s="130" t="s">
        <v>1119</v>
      </c>
      <c r="E807" s="130" t="s">
        <v>954</v>
      </c>
      <c r="F807" s="196" t="s">
        <v>4300</v>
      </c>
      <c r="G807" s="258">
        <v>0</v>
      </c>
      <c r="H807" s="259">
        <v>0</v>
      </c>
      <c r="I807" s="258">
        <v>0</v>
      </c>
      <c r="J807" s="260">
        <v>0</v>
      </c>
      <c r="K807" s="258">
        <v>0</v>
      </c>
      <c r="L807" s="258">
        <v>0</v>
      </c>
      <c r="M807" s="261">
        <v>0</v>
      </c>
      <c r="N807" s="261">
        <v>0</v>
      </c>
      <c r="O807" s="258">
        <v>0</v>
      </c>
      <c r="P807" s="258">
        <v>0</v>
      </c>
      <c r="Q807" s="221">
        <v>0</v>
      </c>
      <c r="R807" s="262">
        <v>0</v>
      </c>
      <c r="S807" s="221">
        <v>0</v>
      </c>
      <c r="T807" s="221">
        <v>0</v>
      </c>
      <c r="U807" s="258">
        <v>0</v>
      </c>
      <c r="V807" s="258">
        <v>0</v>
      </c>
      <c r="W807" s="248">
        <v>0</v>
      </c>
      <c r="X807" s="248">
        <v>0</v>
      </c>
      <c r="Y807" s="248">
        <v>0</v>
      </c>
      <c r="Z807" s="248">
        <v>0</v>
      </c>
      <c r="AA807" s="248">
        <v>0</v>
      </c>
      <c r="AB807" s="248">
        <v>0</v>
      </c>
      <c r="AC807" s="248">
        <v>0</v>
      </c>
      <c r="AD807" s="248">
        <v>0</v>
      </c>
    </row>
    <row r="808" spans="1:30" x14ac:dyDescent="0.45">
      <c r="A808" s="227">
        <v>4008768690</v>
      </c>
      <c r="B808" s="207">
        <v>1021532788</v>
      </c>
      <c r="C808" s="220" t="s">
        <v>5083</v>
      </c>
      <c r="D808" s="130" t="s">
        <v>2366</v>
      </c>
      <c r="E808" s="130" t="s">
        <v>1164</v>
      </c>
      <c r="F808" s="196" t="s">
        <v>4300</v>
      </c>
      <c r="G808" s="258">
        <v>0</v>
      </c>
      <c r="H808" s="259">
        <v>0</v>
      </c>
      <c r="I808" s="258">
        <v>0</v>
      </c>
      <c r="J808" s="260">
        <v>0</v>
      </c>
      <c r="K808" s="258">
        <v>0</v>
      </c>
      <c r="L808" s="258">
        <v>0</v>
      </c>
      <c r="M808" s="261">
        <v>0</v>
      </c>
      <c r="N808" s="261">
        <v>0</v>
      </c>
      <c r="O808" s="258">
        <v>0</v>
      </c>
      <c r="P808" s="258">
        <v>0</v>
      </c>
      <c r="Q808" s="221">
        <v>0</v>
      </c>
      <c r="R808" s="262">
        <v>0</v>
      </c>
      <c r="S808" s="221">
        <v>0</v>
      </c>
      <c r="T808" s="221">
        <v>0</v>
      </c>
      <c r="U808" s="258">
        <v>0</v>
      </c>
      <c r="V808" s="258">
        <v>0</v>
      </c>
      <c r="W808" s="248">
        <v>0</v>
      </c>
      <c r="X808" s="248">
        <v>0</v>
      </c>
      <c r="Y808" s="248">
        <v>0</v>
      </c>
      <c r="Z808" s="248">
        <v>0</v>
      </c>
      <c r="AA808" s="248">
        <v>0</v>
      </c>
      <c r="AB808" s="248">
        <v>0</v>
      </c>
      <c r="AC808" s="248">
        <v>0</v>
      </c>
      <c r="AD808" s="248">
        <v>0</v>
      </c>
    </row>
    <row r="809" spans="1:30" x14ac:dyDescent="0.45">
      <c r="A809" s="227">
        <v>4008515351</v>
      </c>
      <c r="B809" s="207">
        <v>1020920990</v>
      </c>
      <c r="C809" s="220" t="s">
        <v>5084</v>
      </c>
      <c r="D809" s="130" t="s">
        <v>2843</v>
      </c>
      <c r="E809" s="130" t="s">
        <v>17</v>
      </c>
      <c r="F809" s="196" t="s">
        <v>4300</v>
      </c>
      <c r="G809" s="258">
        <v>0</v>
      </c>
      <c r="H809" s="259">
        <v>0</v>
      </c>
      <c r="I809" s="258">
        <v>0</v>
      </c>
      <c r="J809" s="260">
        <v>0</v>
      </c>
      <c r="K809" s="258">
        <v>0</v>
      </c>
      <c r="L809" s="258">
        <v>0</v>
      </c>
      <c r="M809" s="261">
        <v>0</v>
      </c>
      <c r="N809" s="261">
        <v>0</v>
      </c>
      <c r="O809" s="258">
        <v>0</v>
      </c>
      <c r="P809" s="258">
        <v>0</v>
      </c>
      <c r="Q809" s="221">
        <v>0</v>
      </c>
      <c r="R809" s="262">
        <v>0</v>
      </c>
      <c r="S809" s="221">
        <v>0</v>
      </c>
      <c r="T809" s="221">
        <v>0</v>
      </c>
      <c r="U809" s="258">
        <v>0</v>
      </c>
      <c r="V809" s="258">
        <v>0</v>
      </c>
      <c r="W809" s="248">
        <v>0</v>
      </c>
      <c r="X809" s="248">
        <v>0</v>
      </c>
      <c r="Y809" s="248">
        <v>0</v>
      </c>
      <c r="Z809" s="248">
        <v>0</v>
      </c>
      <c r="AA809" s="248">
        <v>0</v>
      </c>
      <c r="AB809" s="248">
        <v>0</v>
      </c>
      <c r="AC809" s="248">
        <v>0</v>
      </c>
      <c r="AD809" s="248">
        <v>0</v>
      </c>
    </row>
    <row r="810" spans="1:30" x14ac:dyDescent="0.45">
      <c r="A810" s="227">
        <v>4008229957</v>
      </c>
      <c r="B810" s="207">
        <v>1021532902</v>
      </c>
      <c r="C810" s="220" t="s">
        <v>5085</v>
      </c>
      <c r="D810" s="130" t="s">
        <v>1853</v>
      </c>
      <c r="E810" s="130" t="s">
        <v>1164</v>
      </c>
      <c r="F810" s="196" t="s">
        <v>4300</v>
      </c>
      <c r="G810" s="258">
        <v>0</v>
      </c>
      <c r="H810" s="259">
        <v>0</v>
      </c>
      <c r="I810" s="258">
        <v>0</v>
      </c>
      <c r="J810" s="260">
        <v>0</v>
      </c>
      <c r="K810" s="258">
        <v>0</v>
      </c>
      <c r="L810" s="258">
        <v>0</v>
      </c>
      <c r="M810" s="261">
        <v>0</v>
      </c>
      <c r="N810" s="261">
        <v>0</v>
      </c>
      <c r="O810" s="258">
        <v>0</v>
      </c>
      <c r="P810" s="258">
        <v>0</v>
      </c>
      <c r="Q810" s="221">
        <v>0</v>
      </c>
      <c r="R810" s="262">
        <v>0</v>
      </c>
      <c r="S810" s="221">
        <v>0</v>
      </c>
      <c r="T810" s="221">
        <v>0</v>
      </c>
      <c r="U810" s="258">
        <v>0</v>
      </c>
      <c r="V810" s="258">
        <v>0</v>
      </c>
      <c r="W810" s="248">
        <v>0</v>
      </c>
      <c r="X810" s="248">
        <v>0</v>
      </c>
      <c r="Y810" s="248">
        <v>0</v>
      </c>
      <c r="Z810" s="248">
        <v>0</v>
      </c>
      <c r="AA810" s="248">
        <v>0</v>
      </c>
      <c r="AB810" s="248">
        <v>0</v>
      </c>
      <c r="AC810" s="248">
        <v>0</v>
      </c>
      <c r="AD810" s="248">
        <v>0</v>
      </c>
    </row>
    <row r="811" spans="1:30" x14ac:dyDescent="0.45">
      <c r="A811" s="227">
        <v>4008140539</v>
      </c>
      <c r="B811" s="207">
        <v>1021532780</v>
      </c>
      <c r="C811" s="220" t="s">
        <v>5086</v>
      </c>
      <c r="D811" s="130" t="s">
        <v>2949</v>
      </c>
      <c r="E811" s="130" t="s">
        <v>34</v>
      </c>
      <c r="F811" s="196" t="s">
        <v>4300</v>
      </c>
      <c r="G811" s="258">
        <v>0</v>
      </c>
      <c r="H811" s="259">
        <v>0</v>
      </c>
      <c r="I811" s="258">
        <v>0</v>
      </c>
      <c r="J811" s="260">
        <v>0</v>
      </c>
      <c r="K811" s="258">
        <v>0</v>
      </c>
      <c r="L811" s="258">
        <v>0</v>
      </c>
      <c r="M811" s="261">
        <v>0</v>
      </c>
      <c r="N811" s="261">
        <v>0</v>
      </c>
      <c r="O811" s="258">
        <v>0</v>
      </c>
      <c r="P811" s="258">
        <v>0</v>
      </c>
      <c r="Q811" s="221">
        <v>0</v>
      </c>
      <c r="R811" s="262">
        <v>0</v>
      </c>
      <c r="S811" s="221">
        <v>0</v>
      </c>
      <c r="T811" s="221">
        <v>0</v>
      </c>
      <c r="U811" s="258">
        <v>0</v>
      </c>
      <c r="V811" s="258">
        <v>0</v>
      </c>
      <c r="W811" s="248">
        <v>0.79500000000000004</v>
      </c>
      <c r="X811" s="248">
        <v>2.04</v>
      </c>
      <c r="Y811" s="248">
        <v>0.81200000000000006</v>
      </c>
      <c r="Z811" s="248">
        <v>2.08</v>
      </c>
      <c r="AA811" s="248">
        <v>0</v>
      </c>
      <c r="AB811" s="248">
        <v>0</v>
      </c>
      <c r="AC811" s="248">
        <v>1.385</v>
      </c>
      <c r="AD811" s="248">
        <v>3.73</v>
      </c>
    </row>
    <row r="812" spans="1:30" x14ac:dyDescent="0.45">
      <c r="A812" s="227">
        <v>4008115503</v>
      </c>
      <c r="B812" s="207">
        <v>1020920860</v>
      </c>
      <c r="C812" s="220" t="s">
        <v>5087</v>
      </c>
      <c r="D812" s="130" t="s">
        <v>1853</v>
      </c>
      <c r="E812" s="130" t="s">
        <v>1164</v>
      </c>
      <c r="F812" s="196" t="s">
        <v>4300</v>
      </c>
      <c r="G812" s="258">
        <v>0</v>
      </c>
      <c r="H812" s="259">
        <v>0</v>
      </c>
      <c r="I812" s="258">
        <v>0</v>
      </c>
      <c r="J812" s="260">
        <v>0</v>
      </c>
      <c r="K812" s="258">
        <v>0</v>
      </c>
      <c r="L812" s="258">
        <v>0</v>
      </c>
      <c r="M812" s="261">
        <v>0</v>
      </c>
      <c r="N812" s="261">
        <v>0</v>
      </c>
      <c r="O812" s="258">
        <v>0</v>
      </c>
      <c r="P812" s="258">
        <v>0</v>
      </c>
      <c r="Q812" s="221">
        <v>0</v>
      </c>
      <c r="R812" s="262">
        <v>0</v>
      </c>
      <c r="S812" s="221">
        <v>0</v>
      </c>
      <c r="T812" s="221">
        <v>0</v>
      </c>
      <c r="U812" s="258">
        <v>0</v>
      </c>
      <c r="V812" s="258">
        <v>0</v>
      </c>
      <c r="W812" s="248">
        <v>0</v>
      </c>
      <c r="X812" s="248">
        <v>0</v>
      </c>
      <c r="Y812" s="248">
        <v>0</v>
      </c>
      <c r="Z812" s="248">
        <v>0</v>
      </c>
      <c r="AA812" s="248">
        <v>0</v>
      </c>
      <c r="AB812" s="248">
        <v>0</v>
      </c>
      <c r="AC812" s="248">
        <v>0</v>
      </c>
      <c r="AD812" s="248">
        <v>0</v>
      </c>
    </row>
    <row r="813" spans="1:30" x14ac:dyDescent="0.45">
      <c r="A813" s="227">
        <v>4007237214</v>
      </c>
      <c r="B813" s="207">
        <v>1020920468</v>
      </c>
      <c r="C813" s="220" t="s">
        <v>4300</v>
      </c>
      <c r="D813" s="215" t="s">
        <v>646</v>
      </c>
      <c r="E813" s="130" t="s">
        <v>549</v>
      </c>
      <c r="F813" s="196" t="s">
        <v>4300</v>
      </c>
      <c r="G813" s="258">
        <v>0</v>
      </c>
      <c r="H813" s="259">
        <v>0</v>
      </c>
      <c r="I813" s="258">
        <v>0</v>
      </c>
      <c r="J813" s="260">
        <v>0</v>
      </c>
      <c r="K813" s="258">
        <v>0</v>
      </c>
      <c r="L813" s="258">
        <v>0</v>
      </c>
      <c r="M813" s="261">
        <v>0</v>
      </c>
      <c r="N813" s="261">
        <v>0</v>
      </c>
      <c r="O813" s="258">
        <v>0</v>
      </c>
      <c r="P813" s="258">
        <v>0</v>
      </c>
      <c r="Q813" s="221">
        <v>0</v>
      </c>
      <c r="R813" s="262">
        <v>0</v>
      </c>
      <c r="S813" s="221">
        <v>0</v>
      </c>
      <c r="T813" s="221">
        <v>0</v>
      </c>
      <c r="U813" s="258">
        <v>0</v>
      </c>
      <c r="V813" s="258">
        <v>0</v>
      </c>
      <c r="W813" s="248">
        <v>0</v>
      </c>
      <c r="X813" s="248">
        <v>0</v>
      </c>
      <c r="Y813" s="248">
        <v>0</v>
      </c>
      <c r="Z813" s="248">
        <v>0</v>
      </c>
      <c r="AA813" s="248">
        <v>0</v>
      </c>
      <c r="AB813" s="248">
        <v>0</v>
      </c>
      <c r="AC813" s="248">
        <v>0</v>
      </c>
      <c r="AD813" s="248">
        <v>0</v>
      </c>
    </row>
    <row r="814" spans="1:30" x14ac:dyDescent="0.45">
      <c r="A814" s="227">
        <v>4006699337</v>
      </c>
      <c r="B814" s="207">
        <v>1021532712</v>
      </c>
      <c r="C814" s="220" t="s">
        <v>5088</v>
      </c>
      <c r="D814" s="130" t="s">
        <v>2131</v>
      </c>
      <c r="E814" s="130" t="s">
        <v>682</v>
      </c>
      <c r="F814" s="196" t="s">
        <v>4300</v>
      </c>
      <c r="G814" s="258">
        <v>0</v>
      </c>
      <c r="H814" s="259">
        <v>0</v>
      </c>
      <c r="I814" s="258">
        <v>6.0000000000000001E-3</v>
      </c>
      <c r="J814" s="260">
        <v>0</v>
      </c>
      <c r="K814" s="258">
        <v>0</v>
      </c>
      <c r="L814" s="258">
        <v>0</v>
      </c>
      <c r="M814" s="261">
        <v>0</v>
      </c>
      <c r="N814" s="261">
        <v>0</v>
      </c>
      <c r="O814" s="258">
        <v>0</v>
      </c>
      <c r="P814" s="258">
        <v>0</v>
      </c>
      <c r="Q814" s="221">
        <v>0</v>
      </c>
      <c r="R814" s="262">
        <v>0</v>
      </c>
      <c r="S814" s="221">
        <v>0</v>
      </c>
      <c r="T814" s="221">
        <v>0</v>
      </c>
      <c r="U814" s="258">
        <v>6.0000000000000001E-3</v>
      </c>
      <c r="V814" s="258">
        <v>0</v>
      </c>
      <c r="W814" s="248">
        <v>0</v>
      </c>
      <c r="X814" s="248">
        <v>0</v>
      </c>
      <c r="Y814" s="248">
        <v>0</v>
      </c>
      <c r="Z814" s="248">
        <v>0</v>
      </c>
      <c r="AA814" s="248">
        <v>0</v>
      </c>
      <c r="AB814" s="248">
        <v>0</v>
      </c>
      <c r="AC814" s="248">
        <v>0</v>
      </c>
      <c r="AD814" s="248">
        <v>0</v>
      </c>
    </row>
    <row r="815" spans="1:30" x14ac:dyDescent="0.45">
      <c r="A815" s="227">
        <v>4006493189</v>
      </c>
      <c r="B815" s="207">
        <v>1020919934</v>
      </c>
      <c r="C815" s="220" t="s">
        <v>5089</v>
      </c>
      <c r="D815" s="130" t="s">
        <v>1901</v>
      </c>
      <c r="E815" s="130" t="s">
        <v>954</v>
      </c>
      <c r="F815" s="196" t="s">
        <v>4300</v>
      </c>
      <c r="G815" s="258">
        <v>0</v>
      </c>
      <c r="H815" s="259">
        <v>0</v>
      </c>
      <c r="I815" s="258">
        <v>0</v>
      </c>
      <c r="J815" s="260">
        <v>0</v>
      </c>
      <c r="K815" s="258">
        <v>0</v>
      </c>
      <c r="L815" s="258">
        <v>0</v>
      </c>
      <c r="M815" s="261">
        <v>0</v>
      </c>
      <c r="N815" s="261">
        <v>0</v>
      </c>
      <c r="O815" s="258">
        <v>0</v>
      </c>
      <c r="P815" s="258">
        <v>0</v>
      </c>
      <c r="Q815" s="221">
        <v>0</v>
      </c>
      <c r="R815" s="262">
        <v>0</v>
      </c>
      <c r="S815" s="221">
        <v>0</v>
      </c>
      <c r="T815" s="221">
        <v>0</v>
      </c>
      <c r="U815" s="258">
        <v>0</v>
      </c>
      <c r="V815" s="258">
        <v>0</v>
      </c>
      <c r="W815" s="248">
        <v>0</v>
      </c>
      <c r="X815" s="248">
        <v>0</v>
      </c>
      <c r="Y815" s="248">
        <v>0</v>
      </c>
      <c r="Z815" s="248">
        <v>0</v>
      </c>
      <c r="AA815" s="248">
        <v>0</v>
      </c>
      <c r="AB815" s="248">
        <v>0</v>
      </c>
      <c r="AC815" s="248">
        <v>0</v>
      </c>
      <c r="AD815" s="248">
        <v>0</v>
      </c>
    </row>
    <row r="816" spans="1:30" x14ac:dyDescent="0.45">
      <c r="A816" s="227">
        <v>4009822683</v>
      </c>
      <c r="B816" s="207">
        <v>1021533290</v>
      </c>
      <c r="C816" s="220" t="s">
        <v>5090</v>
      </c>
      <c r="D816" s="130" t="s">
        <v>2632</v>
      </c>
      <c r="E816" s="130" t="s">
        <v>1164</v>
      </c>
      <c r="F816" s="196" t="s">
        <v>4300</v>
      </c>
      <c r="G816" s="258">
        <v>0</v>
      </c>
      <c r="H816" s="259">
        <v>0</v>
      </c>
      <c r="I816" s="258">
        <v>0</v>
      </c>
      <c r="J816" s="260">
        <v>0</v>
      </c>
      <c r="K816" s="258">
        <v>0</v>
      </c>
      <c r="L816" s="258">
        <v>0</v>
      </c>
      <c r="M816" s="261">
        <v>0</v>
      </c>
      <c r="N816" s="261">
        <v>0</v>
      </c>
      <c r="O816" s="258">
        <v>2.4950000000000001</v>
      </c>
      <c r="P816" s="258">
        <v>4.71</v>
      </c>
      <c r="Q816" s="221">
        <v>0</v>
      </c>
      <c r="R816" s="262">
        <v>0</v>
      </c>
      <c r="S816" s="221">
        <v>0</v>
      </c>
      <c r="T816" s="221">
        <v>0</v>
      </c>
      <c r="U816" s="258">
        <v>0</v>
      </c>
      <c r="V816" s="258">
        <v>0</v>
      </c>
      <c r="W816" s="248">
        <v>3.6629999999999998</v>
      </c>
      <c r="X816" s="248">
        <v>9.98</v>
      </c>
      <c r="Y816" s="248">
        <v>0</v>
      </c>
      <c r="Z816" s="248">
        <v>0</v>
      </c>
      <c r="AA816" s="248">
        <v>0</v>
      </c>
      <c r="AB816" s="248">
        <v>0</v>
      </c>
      <c r="AC816" s="248">
        <v>0</v>
      </c>
      <c r="AD816" s="248">
        <v>0</v>
      </c>
    </row>
    <row r="817" spans="1:30" x14ac:dyDescent="0.45">
      <c r="A817" s="227">
        <v>4008839225</v>
      </c>
      <c r="B817" s="207">
        <v>1015970705</v>
      </c>
      <c r="C817" s="195" t="s">
        <v>5091</v>
      </c>
      <c r="D817" s="130" t="s">
        <v>2846</v>
      </c>
      <c r="E817" s="130" t="s">
        <v>17</v>
      </c>
      <c r="F817" s="196" t="s">
        <v>4300</v>
      </c>
      <c r="G817" s="258">
        <v>0</v>
      </c>
      <c r="H817" s="259">
        <v>0</v>
      </c>
      <c r="I817" s="258">
        <v>0</v>
      </c>
      <c r="J817" s="260">
        <v>0</v>
      </c>
      <c r="K817" s="258">
        <v>0</v>
      </c>
      <c r="L817" s="258">
        <v>0</v>
      </c>
      <c r="M817" s="261">
        <v>0</v>
      </c>
      <c r="N817" s="261">
        <v>0</v>
      </c>
      <c r="O817" s="258">
        <v>0</v>
      </c>
      <c r="P817" s="258">
        <v>0</v>
      </c>
      <c r="Q817" s="221">
        <v>0</v>
      </c>
      <c r="R817" s="262">
        <v>0</v>
      </c>
      <c r="S817" s="221">
        <v>0</v>
      </c>
      <c r="T817" s="221">
        <v>0</v>
      </c>
      <c r="U817" s="258">
        <v>0</v>
      </c>
      <c r="V817" s="258">
        <v>0</v>
      </c>
      <c r="W817" s="248">
        <v>0</v>
      </c>
      <c r="X817" s="248">
        <v>0</v>
      </c>
      <c r="Y817" s="248">
        <v>0</v>
      </c>
      <c r="Z817" s="248">
        <v>0</v>
      </c>
      <c r="AA817" s="248">
        <v>0</v>
      </c>
      <c r="AB817" s="248">
        <v>0</v>
      </c>
      <c r="AC817" s="248">
        <v>0</v>
      </c>
      <c r="AD817" s="248">
        <v>0</v>
      </c>
    </row>
    <row r="818" spans="1:30" x14ac:dyDescent="0.45">
      <c r="A818" s="227">
        <v>4008784669</v>
      </c>
      <c r="B818" s="207">
        <v>1019497451</v>
      </c>
      <c r="C818" s="220" t="s">
        <v>5092</v>
      </c>
      <c r="D818" s="130" t="s">
        <v>1775</v>
      </c>
      <c r="E818" s="130" t="s">
        <v>23</v>
      </c>
      <c r="F818" s="196" t="s">
        <v>4300</v>
      </c>
      <c r="G818" s="258">
        <v>0</v>
      </c>
      <c r="H818" s="259">
        <v>0</v>
      </c>
      <c r="I818" s="258">
        <v>0</v>
      </c>
      <c r="J818" s="260">
        <v>0</v>
      </c>
      <c r="K818" s="258">
        <v>0</v>
      </c>
      <c r="L818" s="258">
        <v>0</v>
      </c>
      <c r="M818" s="261">
        <v>0</v>
      </c>
      <c r="N818" s="261">
        <v>0</v>
      </c>
      <c r="O818" s="258">
        <v>0</v>
      </c>
      <c r="P818" s="258">
        <v>0</v>
      </c>
      <c r="Q818" s="221">
        <v>0</v>
      </c>
      <c r="R818" s="262">
        <v>0</v>
      </c>
      <c r="S818" s="221">
        <v>0</v>
      </c>
      <c r="T818" s="221">
        <v>0</v>
      </c>
      <c r="U818" s="258">
        <v>0</v>
      </c>
      <c r="V818" s="258">
        <v>0</v>
      </c>
      <c r="W818" s="248">
        <v>0</v>
      </c>
      <c r="X818" s="248">
        <v>0</v>
      </c>
      <c r="Y818" s="248">
        <v>0</v>
      </c>
      <c r="Z818" s="248">
        <v>0</v>
      </c>
      <c r="AA818" s="248">
        <v>0</v>
      </c>
      <c r="AB818" s="248">
        <v>0</v>
      </c>
      <c r="AC818" s="248">
        <v>0</v>
      </c>
      <c r="AD818" s="248">
        <v>0</v>
      </c>
    </row>
    <row r="819" spans="1:30" x14ac:dyDescent="0.45">
      <c r="A819" s="227">
        <v>4008565538</v>
      </c>
      <c r="B819" s="207">
        <v>1021532678</v>
      </c>
      <c r="C819" s="220" t="s">
        <v>5093</v>
      </c>
      <c r="D819" s="130" t="s">
        <v>2332</v>
      </c>
      <c r="E819" s="130" t="s">
        <v>1164</v>
      </c>
      <c r="F819" s="196" t="s">
        <v>4300</v>
      </c>
      <c r="G819" s="258">
        <v>0</v>
      </c>
      <c r="H819" s="259">
        <v>0</v>
      </c>
      <c r="I819" s="258">
        <v>0</v>
      </c>
      <c r="J819" s="260">
        <v>0</v>
      </c>
      <c r="K819" s="258">
        <v>0</v>
      </c>
      <c r="L819" s="258">
        <v>0</v>
      </c>
      <c r="M819" s="261">
        <v>0</v>
      </c>
      <c r="N819" s="261">
        <v>0</v>
      </c>
      <c r="O819" s="258">
        <v>0</v>
      </c>
      <c r="P819" s="258">
        <v>0</v>
      </c>
      <c r="Q819" s="221">
        <v>0</v>
      </c>
      <c r="R819" s="262">
        <v>0</v>
      </c>
      <c r="S819" s="221">
        <v>0</v>
      </c>
      <c r="T819" s="221">
        <v>0</v>
      </c>
      <c r="U819" s="258">
        <v>0</v>
      </c>
      <c r="V819" s="258">
        <v>0</v>
      </c>
      <c r="W819" s="248">
        <v>0</v>
      </c>
      <c r="X819" s="248">
        <v>0</v>
      </c>
      <c r="Y819" s="248">
        <v>0</v>
      </c>
      <c r="Z819" s="248">
        <v>0</v>
      </c>
      <c r="AA819" s="248">
        <v>0</v>
      </c>
      <c r="AB819" s="248">
        <v>0</v>
      </c>
      <c r="AC819" s="248">
        <v>0</v>
      </c>
      <c r="AD819" s="248">
        <v>0</v>
      </c>
    </row>
    <row r="820" spans="1:30" x14ac:dyDescent="0.45">
      <c r="A820" s="227">
        <v>4008200658</v>
      </c>
      <c r="B820" s="207">
        <v>1021532681</v>
      </c>
      <c r="C820" s="220" t="s">
        <v>5094</v>
      </c>
      <c r="D820" s="130" t="s">
        <v>2659</v>
      </c>
      <c r="E820" s="130" t="s">
        <v>1164</v>
      </c>
      <c r="F820" s="196" t="s">
        <v>4300</v>
      </c>
      <c r="G820" s="258">
        <v>0</v>
      </c>
      <c r="H820" s="259">
        <v>0</v>
      </c>
      <c r="I820" s="258">
        <v>0</v>
      </c>
      <c r="J820" s="260">
        <v>0</v>
      </c>
      <c r="K820" s="258">
        <v>0</v>
      </c>
      <c r="L820" s="258">
        <v>0</v>
      </c>
      <c r="M820" s="261">
        <v>0</v>
      </c>
      <c r="N820" s="261">
        <v>0</v>
      </c>
      <c r="O820" s="258">
        <v>0</v>
      </c>
      <c r="P820" s="258">
        <v>0</v>
      </c>
      <c r="Q820" s="221">
        <v>0</v>
      </c>
      <c r="R820" s="262">
        <v>0</v>
      </c>
      <c r="S820" s="221">
        <v>0</v>
      </c>
      <c r="T820" s="221">
        <v>0</v>
      </c>
      <c r="U820" s="258">
        <v>0</v>
      </c>
      <c r="V820" s="258">
        <v>0</v>
      </c>
      <c r="W820" s="248">
        <v>0</v>
      </c>
      <c r="X820" s="248">
        <v>0</v>
      </c>
      <c r="Y820" s="248">
        <v>0</v>
      </c>
      <c r="Z820" s="248">
        <v>0</v>
      </c>
      <c r="AA820" s="248">
        <v>0</v>
      </c>
      <c r="AB820" s="248">
        <v>0</v>
      </c>
      <c r="AC820" s="248">
        <v>0</v>
      </c>
      <c r="AD820" s="248">
        <v>0</v>
      </c>
    </row>
    <row r="821" spans="1:30" x14ac:dyDescent="0.45">
      <c r="A821" s="227">
        <v>4007676780</v>
      </c>
      <c r="B821" s="207">
        <v>1019282672</v>
      </c>
      <c r="C821" s="220" t="s">
        <v>5095</v>
      </c>
      <c r="D821" s="130" t="s">
        <v>2266</v>
      </c>
      <c r="E821" s="130" t="s">
        <v>17</v>
      </c>
      <c r="F821" s="196" t="s">
        <v>4300</v>
      </c>
      <c r="G821" s="258">
        <v>0</v>
      </c>
      <c r="H821" s="259">
        <v>0</v>
      </c>
      <c r="I821" s="258">
        <v>0</v>
      </c>
      <c r="J821" s="260">
        <v>0</v>
      </c>
      <c r="K821" s="258">
        <v>0</v>
      </c>
      <c r="L821" s="258">
        <v>0</v>
      </c>
      <c r="M821" s="261">
        <v>0</v>
      </c>
      <c r="N821" s="261">
        <v>0</v>
      </c>
      <c r="O821" s="258">
        <v>0</v>
      </c>
      <c r="P821" s="258">
        <v>0</v>
      </c>
      <c r="Q821" s="221">
        <v>0</v>
      </c>
      <c r="R821" s="262">
        <v>0</v>
      </c>
      <c r="S821" s="221">
        <v>0</v>
      </c>
      <c r="T821" s="221">
        <v>0</v>
      </c>
      <c r="U821" s="258">
        <v>0</v>
      </c>
      <c r="V821" s="258">
        <v>0</v>
      </c>
      <c r="W821" s="248">
        <v>0</v>
      </c>
      <c r="X821" s="248">
        <v>0</v>
      </c>
      <c r="Y821" s="248">
        <v>0</v>
      </c>
      <c r="Z821" s="248">
        <v>0</v>
      </c>
      <c r="AA821" s="248">
        <v>0</v>
      </c>
      <c r="AB821" s="248">
        <v>0</v>
      </c>
      <c r="AC821" s="248">
        <v>0</v>
      </c>
      <c r="AD821" s="248">
        <v>0</v>
      </c>
    </row>
    <row r="822" spans="1:30" x14ac:dyDescent="0.45">
      <c r="A822" s="227">
        <v>4011941257</v>
      </c>
      <c r="B822" s="207">
        <v>1018686823</v>
      </c>
      <c r="C822" s="195" t="s">
        <v>5096</v>
      </c>
      <c r="D822" s="130" t="s">
        <v>2875</v>
      </c>
      <c r="E822" s="223" t="s">
        <v>13</v>
      </c>
      <c r="F822" s="196" t="s">
        <v>4300</v>
      </c>
      <c r="G822" s="258">
        <v>0</v>
      </c>
      <c r="H822" s="259">
        <v>0</v>
      </c>
      <c r="I822" s="258">
        <v>0</v>
      </c>
      <c r="J822" s="260">
        <v>0</v>
      </c>
      <c r="K822" s="258">
        <v>4.0000000000000001E-3</v>
      </c>
      <c r="L822" s="258">
        <v>0</v>
      </c>
      <c r="M822" s="261">
        <v>5.0000000000000001E-3</v>
      </c>
      <c r="N822" s="261">
        <v>0</v>
      </c>
      <c r="O822" s="258">
        <v>8.0000000000000002E-3</v>
      </c>
      <c r="P822" s="258">
        <v>0.04</v>
      </c>
      <c r="Q822" s="221">
        <v>8.0000000000000002E-3</v>
      </c>
      <c r="R822" s="262">
        <v>0.04</v>
      </c>
      <c r="S822" s="221">
        <v>0.01</v>
      </c>
      <c r="T822" s="221">
        <v>0.05</v>
      </c>
      <c r="U822" s="258">
        <v>1.2E-2</v>
      </c>
      <c r="V822" s="258">
        <v>0.08</v>
      </c>
      <c r="W822" s="248">
        <v>8.9999999999999993E-3</v>
      </c>
      <c r="X822" s="248">
        <v>0.06</v>
      </c>
      <c r="Y822" s="248">
        <v>8.0000000000000002E-3</v>
      </c>
      <c r="Z822" s="248">
        <v>8.0000000000000016E-2</v>
      </c>
      <c r="AA822" s="248">
        <v>7.0000000000000001E-3</v>
      </c>
      <c r="AB822" s="248">
        <v>8.0000000000000016E-2</v>
      </c>
      <c r="AC822" s="248">
        <v>0</v>
      </c>
      <c r="AD822" s="248">
        <v>0</v>
      </c>
    </row>
    <row r="823" spans="1:30" x14ac:dyDescent="0.45">
      <c r="A823" s="227">
        <v>4009535038</v>
      </c>
      <c r="B823" s="207">
        <v>1018401397</v>
      </c>
      <c r="C823" s="220" t="s">
        <v>5097</v>
      </c>
      <c r="D823" s="130" t="s">
        <v>1924</v>
      </c>
      <c r="E823" s="130" t="s">
        <v>751</v>
      </c>
      <c r="F823" s="196" t="s">
        <v>4300</v>
      </c>
      <c r="G823" s="258">
        <v>0</v>
      </c>
      <c r="H823" s="259">
        <v>0</v>
      </c>
      <c r="I823" s="258">
        <v>0</v>
      </c>
      <c r="J823" s="260">
        <v>0</v>
      </c>
      <c r="K823" s="258">
        <v>0</v>
      </c>
      <c r="L823" s="258">
        <v>0</v>
      </c>
      <c r="M823" s="261">
        <v>0</v>
      </c>
      <c r="N823" s="261">
        <v>0</v>
      </c>
      <c r="O823" s="258">
        <v>0</v>
      </c>
      <c r="P823" s="258">
        <v>0</v>
      </c>
      <c r="Q823" s="221">
        <v>0</v>
      </c>
      <c r="R823" s="262">
        <v>0</v>
      </c>
      <c r="S823" s="221">
        <v>0</v>
      </c>
      <c r="T823" s="221">
        <v>0</v>
      </c>
      <c r="U823" s="258">
        <v>0</v>
      </c>
      <c r="V823" s="258">
        <v>0</v>
      </c>
      <c r="W823" s="248">
        <v>0</v>
      </c>
      <c r="X823" s="248">
        <v>0</v>
      </c>
      <c r="Y823" s="248">
        <v>0</v>
      </c>
      <c r="Z823" s="248">
        <v>0</v>
      </c>
      <c r="AA823" s="248">
        <v>0</v>
      </c>
      <c r="AB823" s="248">
        <v>0</v>
      </c>
      <c r="AC823" s="248">
        <v>0</v>
      </c>
      <c r="AD823" s="248">
        <v>0</v>
      </c>
    </row>
    <row r="824" spans="1:30" x14ac:dyDescent="0.45">
      <c r="A824" s="227">
        <v>4009118625</v>
      </c>
      <c r="B824" s="207">
        <v>1012027166</v>
      </c>
      <c r="C824" s="220" t="s">
        <v>5098</v>
      </c>
      <c r="D824" s="130" t="s">
        <v>1052</v>
      </c>
      <c r="E824" s="130" t="s">
        <v>954</v>
      </c>
      <c r="F824" s="196" t="s">
        <v>4300</v>
      </c>
      <c r="G824" s="258">
        <v>0</v>
      </c>
      <c r="H824" s="259">
        <v>0</v>
      </c>
      <c r="I824" s="258">
        <v>0</v>
      </c>
      <c r="J824" s="260">
        <v>0</v>
      </c>
      <c r="K824" s="258">
        <v>0</v>
      </c>
      <c r="L824" s="258">
        <v>0</v>
      </c>
      <c r="M824" s="261">
        <v>0</v>
      </c>
      <c r="N824" s="261">
        <v>0</v>
      </c>
      <c r="O824" s="258">
        <v>0</v>
      </c>
      <c r="P824" s="258">
        <v>0</v>
      </c>
      <c r="Q824" s="221">
        <v>0</v>
      </c>
      <c r="R824" s="262">
        <v>0</v>
      </c>
      <c r="S824" s="221">
        <v>0</v>
      </c>
      <c r="T824" s="221">
        <v>0</v>
      </c>
      <c r="U824" s="258">
        <v>0</v>
      </c>
      <c r="V824" s="258">
        <v>0</v>
      </c>
      <c r="W824" s="248">
        <v>0</v>
      </c>
      <c r="X824" s="248">
        <v>0</v>
      </c>
      <c r="Y824" s="248">
        <v>0</v>
      </c>
      <c r="Z824" s="248">
        <v>0</v>
      </c>
      <c r="AA824" s="248">
        <v>0</v>
      </c>
      <c r="AB824" s="248">
        <v>0</v>
      </c>
      <c r="AC824" s="248">
        <v>0</v>
      </c>
      <c r="AD824" s="248">
        <v>0</v>
      </c>
    </row>
    <row r="825" spans="1:30" x14ac:dyDescent="0.45">
      <c r="A825" s="227">
        <v>4008916369</v>
      </c>
      <c r="B825" s="207">
        <v>1014342570</v>
      </c>
      <c r="C825" s="220" t="s">
        <v>5099</v>
      </c>
      <c r="D825" s="130" t="s">
        <v>2832</v>
      </c>
      <c r="E825" s="130" t="s">
        <v>17</v>
      </c>
      <c r="F825" s="196" t="s">
        <v>4300</v>
      </c>
      <c r="G825" s="258">
        <v>0</v>
      </c>
      <c r="H825" s="259">
        <v>0</v>
      </c>
      <c r="I825" s="258">
        <v>0</v>
      </c>
      <c r="J825" s="260">
        <v>0</v>
      </c>
      <c r="K825" s="258">
        <v>0</v>
      </c>
      <c r="L825" s="258">
        <v>0</v>
      </c>
      <c r="M825" s="261">
        <v>0</v>
      </c>
      <c r="N825" s="261">
        <v>0</v>
      </c>
      <c r="O825" s="258">
        <v>0</v>
      </c>
      <c r="P825" s="258">
        <v>0</v>
      </c>
      <c r="Q825" s="221">
        <v>0</v>
      </c>
      <c r="R825" s="262">
        <v>0</v>
      </c>
      <c r="S825" s="221">
        <v>0</v>
      </c>
      <c r="T825" s="221">
        <v>0</v>
      </c>
      <c r="U825" s="258">
        <v>0</v>
      </c>
      <c r="V825" s="258">
        <v>0</v>
      </c>
      <c r="W825" s="248">
        <v>0</v>
      </c>
      <c r="X825" s="248">
        <v>0</v>
      </c>
      <c r="Y825" s="248">
        <v>0</v>
      </c>
      <c r="Z825" s="248">
        <v>0</v>
      </c>
      <c r="AA825" s="248">
        <v>0</v>
      </c>
      <c r="AB825" s="248">
        <v>0</v>
      </c>
      <c r="AC825" s="248">
        <v>0</v>
      </c>
      <c r="AD825" s="248">
        <v>0</v>
      </c>
    </row>
    <row r="826" spans="1:30" x14ac:dyDescent="0.45">
      <c r="A826" s="227">
        <v>4009031126</v>
      </c>
      <c r="B826" s="207">
        <v>1021533318</v>
      </c>
      <c r="C826" s="220" t="s">
        <v>5100</v>
      </c>
      <c r="D826" s="130" t="s">
        <v>1595</v>
      </c>
      <c r="E826" s="130" t="s">
        <v>1564</v>
      </c>
      <c r="F826" s="196" t="s">
        <v>4300</v>
      </c>
      <c r="G826" s="258">
        <v>0</v>
      </c>
      <c r="H826" s="259">
        <v>0</v>
      </c>
      <c r="I826" s="258">
        <v>0</v>
      </c>
      <c r="J826" s="260">
        <v>0</v>
      </c>
      <c r="K826" s="258">
        <v>0</v>
      </c>
      <c r="L826" s="258">
        <v>0</v>
      </c>
      <c r="M826" s="261">
        <v>0</v>
      </c>
      <c r="N826" s="261">
        <v>0</v>
      </c>
      <c r="O826" s="258">
        <v>0</v>
      </c>
      <c r="P826" s="258">
        <v>0</v>
      </c>
      <c r="Q826" s="221">
        <v>0</v>
      </c>
      <c r="R826" s="262">
        <v>0</v>
      </c>
      <c r="S826" s="221">
        <v>0</v>
      </c>
      <c r="T826" s="221">
        <v>0</v>
      </c>
      <c r="U826" s="258">
        <v>0</v>
      </c>
      <c r="V826" s="258">
        <v>0</v>
      </c>
      <c r="W826" s="248">
        <v>0</v>
      </c>
      <c r="X826" s="248">
        <v>0</v>
      </c>
      <c r="Y826" s="248">
        <v>0</v>
      </c>
      <c r="Z826" s="248">
        <v>0</v>
      </c>
      <c r="AA826" s="248">
        <v>0</v>
      </c>
      <c r="AB826" s="248">
        <v>0</v>
      </c>
      <c r="AC826" s="248">
        <v>0</v>
      </c>
      <c r="AD826" s="248">
        <v>0</v>
      </c>
    </row>
    <row r="827" spans="1:30" x14ac:dyDescent="0.45">
      <c r="A827" s="227">
        <v>4009290683</v>
      </c>
      <c r="B827" s="207">
        <v>1021533328</v>
      </c>
      <c r="C827" s="220" t="s">
        <v>5101</v>
      </c>
      <c r="D827" s="130" t="s">
        <v>1853</v>
      </c>
      <c r="E827" s="130" t="s">
        <v>1164</v>
      </c>
      <c r="F827" s="196" t="s">
        <v>4300</v>
      </c>
      <c r="G827" s="258">
        <v>0</v>
      </c>
      <c r="H827" s="259">
        <v>0</v>
      </c>
      <c r="I827" s="258">
        <v>0</v>
      </c>
      <c r="J827" s="260">
        <v>0</v>
      </c>
      <c r="K827" s="258">
        <v>0</v>
      </c>
      <c r="L827" s="258">
        <v>0</v>
      </c>
      <c r="M827" s="261">
        <v>0</v>
      </c>
      <c r="N827" s="261">
        <v>0</v>
      </c>
      <c r="O827" s="258">
        <v>0</v>
      </c>
      <c r="P827" s="258">
        <v>0</v>
      </c>
      <c r="Q827" s="221">
        <v>0</v>
      </c>
      <c r="R827" s="262">
        <v>0</v>
      </c>
      <c r="S827" s="221">
        <v>0</v>
      </c>
      <c r="T827" s="221">
        <v>0</v>
      </c>
      <c r="U827" s="258">
        <v>0</v>
      </c>
      <c r="V827" s="258">
        <v>0</v>
      </c>
      <c r="W827" s="248">
        <v>0</v>
      </c>
      <c r="X827" s="248">
        <v>0</v>
      </c>
      <c r="Y827" s="248">
        <v>0</v>
      </c>
      <c r="Z827" s="248">
        <v>0</v>
      </c>
      <c r="AA827" s="248">
        <v>0</v>
      </c>
      <c r="AB827" s="248">
        <v>0</v>
      </c>
      <c r="AC827" s="248">
        <v>0</v>
      </c>
      <c r="AD827" s="248">
        <v>0</v>
      </c>
    </row>
    <row r="828" spans="1:30" x14ac:dyDescent="0.45">
      <c r="A828" s="227">
        <v>4009192503</v>
      </c>
      <c r="B828" s="207">
        <v>1012027264</v>
      </c>
      <c r="C828" s="220" t="s">
        <v>5088</v>
      </c>
      <c r="D828" s="130" t="s">
        <v>2131</v>
      </c>
      <c r="E828" s="130" t="s">
        <v>682</v>
      </c>
      <c r="F828" s="196" t="s">
        <v>4300</v>
      </c>
      <c r="G828" s="258">
        <v>0</v>
      </c>
      <c r="H828" s="259">
        <v>0</v>
      </c>
      <c r="I828" s="258">
        <v>0</v>
      </c>
      <c r="J828" s="260">
        <v>0</v>
      </c>
      <c r="K828" s="258">
        <v>0</v>
      </c>
      <c r="L828" s="258">
        <v>0</v>
      </c>
      <c r="M828" s="261">
        <v>0</v>
      </c>
      <c r="N828" s="261">
        <v>0</v>
      </c>
      <c r="O828" s="258">
        <v>0</v>
      </c>
      <c r="P828" s="258">
        <v>0</v>
      </c>
      <c r="Q828" s="221">
        <v>0</v>
      </c>
      <c r="R828" s="262">
        <v>0</v>
      </c>
      <c r="S828" s="221">
        <v>0</v>
      </c>
      <c r="T828" s="221">
        <v>0</v>
      </c>
      <c r="U828" s="258">
        <v>0</v>
      </c>
      <c r="V828" s="258">
        <v>0</v>
      </c>
      <c r="W828" s="248">
        <v>0</v>
      </c>
      <c r="X828" s="248">
        <v>0</v>
      </c>
      <c r="Y828" s="248">
        <v>0</v>
      </c>
      <c r="Z828" s="248">
        <v>0</v>
      </c>
      <c r="AA828" s="248">
        <v>0</v>
      </c>
      <c r="AB828" s="248">
        <v>0</v>
      </c>
      <c r="AC828" s="248">
        <v>0</v>
      </c>
      <c r="AD828" s="248">
        <v>0</v>
      </c>
    </row>
    <row r="829" spans="1:30" x14ac:dyDescent="0.45">
      <c r="A829" s="227">
        <v>4008478265</v>
      </c>
      <c r="B829" s="207">
        <v>1021533302</v>
      </c>
      <c r="C829" s="220" t="s">
        <v>5102</v>
      </c>
      <c r="D829" s="130" t="s">
        <v>1826</v>
      </c>
      <c r="E829" s="130" t="s">
        <v>682</v>
      </c>
      <c r="F829" s="196" t="s">
        <v>4300</v>
      </c>
      <c r="G829" s="258">
        <v>0</v>
      </c>
      <c r="H829" s="259">
        <v>0</v>
      </c>
      <c r="I829" s="258">
        <v>0</v>
      </c>
      <c r="J829" s="260">
        <v>0</v>
      </c>
      <c r="K829" s="258">
        <v>0</v>
      </c>
      <c r="L829" s="258">
        <v>0</v>
      </c>
      <c r="M829" s="261">
        <v>0</v>
      </c>
      <c r="N829" s="261">
        <v>0</v>
      </c>
      <c r="O829" s="258">
        <v>0</v>
      </c>
      <c r="P829" s="258">
        <v>0</v>
      </c>
      <c r="Q829" s="221">
        <v>0</v>
      </c>
      <c r="R829" s="262">
        <v>0</v>
      </c>
      <c r="S829" s="221">
        <v>0</v>
      </c>
      <c r="T829" s="221">
        <v>0</v>
      </c>
      <c r="U829" s="258">
        <v>0</v>
      </c>
      <c r="V829" s="258">
        <v>0</v>
      </c>
      <c r="W829" s="248">
        <v>0</v>
      </c>
      <c r="X829" s="248">
        <v>0</v>
      </c>
      <c r="Y829" s="248">
        <v>0</v>
      </c>
      <c r="Z829" s="248">
        <v>0</v>
      </c>
      <c r="AA829" s="248">
        <v>0</v>
      </c>
      <c r="AB829" s="248">
        <v>0</v>
      </c>
      <c r="AC829" s="248">
        <v>0</v>
      </c>
      <c r="AD829" s="248">
        <v>0</v>
      </c>
    </row>
    <row r="830" spans="1:30" x14ac:dyDescent="0.45">
      <c r="A830" s="227">
        <v>4008412898</v>
      </c>
      <c r="B830" s="207">
        <v>1015980328</v>
      </c>
      <c r="C830" s="220" t="s">
        <v>5103</v>
      </c>
      <c r="D830" s="130" t="s">
        <v>3000</v>
      </c>
      <c r="E830" s="130" t="s">
        <v>23</v>
      </c>
      <c r="F830" s="196" t="s">
        <v>4300</v>
      </c>
      <c r="G830" s="258">
        <v>0</v>
      </c>
      <c r="H830" s="259">
        <v>0</v>
      </c>
      <c r="I830" s="258">
        <v>0</v>
      </c>
      <c r="J830" s="260">
        <v>0</v>
      </c>
      <c r="K830" s="258">
        <v>0</v>
      </c>
      <c r="L830" s="258">
        <v>0</v>
      </c>
      <c r="M830" s="261">
        <v>0</v>
      </c>
      <c r="N830" s="261">
        <v>0</v>
      </c>
      <c r="O830" s="258">
        <v>0</v>
      </c>
      <c r="P830" s="258">
        <v>0</v>
      </c>
      <c r="Q830" s="221">
        <v>0</v>
      </c>
      <c r="R830" s="262">
        <v>0</v>
      </c>
      <c r="S830" s="221">
        <v>0</v>
      </c>
      <c r="T830" s="221">
        <v>0</v>
      </c>
      <c r="U830" s="258">
        <v>0</v>
      </c>
      <c r="V830" s="258">
        <v>0</v>
      </c>
      <c r="W830" s="248">
        <v>0</v>
      </c>
      <c r="X830" s="248">
        <v>0</v>
      </c>
      <c r="Y830" s="248">
        <v>0</v>
      </c>
      <c r="Z830" s="248">
        <v>0</v>
      </c>
      <c r="AA830" s="248">
        <v>0</v>
      </c>
      <c r="AB830" s="248">
        <v>0</v>
      </c>
      <c r="AC830" s="248">
        <v>0</v>
      </c>
      <c r="AD830" s="248">
        <v>0</v>
      </c>
    </row>
    <row r="831" spans="1:30" x14ac:dyDescent="0.45">
      <c r="A831" s="227">
        <v>4009583080</v>
      </c>
      <c r="B831" s="207">
        <v>1021533234</v>
      </c>
      <c r="C831" s="220" t="s">
        <v>5104</v>
      </c>
      <c r="D831" s="130" t="s">
        <v>1922</v>
      </c>
      <c r="E831" s="130" t="s">
        <v>34</v>
      </c>
      <c r="F831" s="196" t="s">
        <v>4300</v>
      </c>
      <c r="G831" s="258">
        <v>0</v>
      </c>
      <c r="H831" s="259">
        <v>0</v>
      </c>
      <c r="I831" s="258">
        <v>0</v>
      </c>
      <c r="J831" s="260">
        <v>0</v>
      </c>
      <c r="K831" s="258">
        <v>0</v>
      </c>
      <c r="L831" s="258">
        <v>0</v>
      </c>
      <c r="M831" s="261">
        <v>0</v>
      </c>
      <c r="N831" s="261">
        <v>0</v>
      </c>
      <c r="O831" s="258">
        <v>0</v>
      </c>
      <c r="P831" s="258">
        <v>0</v>
      </c>
      <c r="Q831" s="221">
        <v>0</v>
      </c>
      <c r="R831" s="262">
        <v>0</v>
      </c>
      <c r="S831" s="221">
        <v>0</v>
      </c>
      <c r="T831" s="221">
        <v>0</v>
      </c>
      <c r="U831" s="258">
        <v>0</v>
      </c>
      <c r="V831" s="258">
        <v>0</v>
      </c>
      <c r="W831" s="248">
        <v>0</v>
      </c>
      <c r="X831" s="248">
        <v>0</v>
      </c>
      <c r="Y831" s="248">
        <v>0</v>
      </c>
      <c r="Z831" s="248">
        <v>0</v>
      </c>
      <c r="AA831" s="248">
        <v>0</v>
      </c>
      <c r="AB831" s="248">
        <v>0</v>
      </c>
      <c r="AC831" s="248">
        <v>0</v>
      </c>
      <c r="AD831" s="248">
        <v>0</v>
      </c>
    </row>
    <row r="832" spans="1:30" x14ac:dyDescent="0.45">
      <c r="A832" s="227">
        <v>4008611637</v>
      </c>
      <c r="B832" s="207">
        <v>1015957114</v>
      </c>
      <c r="C832" s="220" t="s">
        <v>5105</v>
      </c>
      <c r="D832" s="130" t="s">
        <v>2009</v>
      </c>
      <c r="E832" s="130" t="s">
        <v>34</v>
      </c>
      <c r="F832" s="196" t="s">
        <v>4300</v>
      </c>
      <c r="G832" s="258">
        <v>0</v>
      </c>
      <c r="H832" s="259">
        <v>0</v>
      </c>
      <c r="I832" s="258">
        <v>0</v>
      </c>
      <c r="J832" s="260">
        <v>0</v>
      </c>
      <c r="K832" s="258">
        <v>0</v>
      </c>
      <c r="L832" s="258">
        <v>0</v>
      </c>
      <c r="M832" s="261">
        <v>0</v>
      </c>
      <c r="N832" s="261">
        <v>0</v>
      </c>
      <c r="O832" s="258">
        <v>0</v>
      </c>
      <c r="P832" s="258">
        <v>0</v>
      </c>
      <c r="Q832" s="221">
        <v>0</v>
      </c>
      <c r="R832" s="262">
        <v>0</v>
      </c>
      <c r="S832" s="221">
        <v>0</v>
      </c>
      <c r="T832" s="221">
        <v>0</v>
      </c>
      <c r="U832" s="258">
        <v>0</v>
      </c>
      <c r="V832" s="258">
        <v>0</v>
      </c>
      <c r="W832" s="248">
        <v>0</v>
      </c>
      <c r="X832" s="248">
        <v>0</v>
      </c>
      <c r="Y832" s="248">
        <v>0</v>
      </c>
      <c r="Z832" s="248">
        <v>0</v>
      </c>
      <c r="AA832" s="248">
        <v>0</v>
      </c>
      <c r="AB832" s="248">
        <v>0</v>
      </c>
      <c r="AC832" s="248">
        <v>0</v>
      </c>
      <c r="AD832" s="248">
        <v>0</v>
      </c>
    </row>
    <row r="833" spans="1:30" x14ac:dyDescent="0.45">
      <c r="A833" s="227">
        <v>4011295090</v>
      </c>
      <c r="B833" s="207">
        <v>1016871275</v>
      </c>
      <c r="C833" s="220" t="s">
        <v>5106</v>
      </c>
      <c r="D833" s="130" t="s">
        <v>2985</v>
      </c>
      <c r="E833" s="130" t="s">
        <v>23</v>
      </c>
      <c r="F833" s="196" t="s">
        <v>4300</v>
      </c>
      <c r="G833" s="258">
        <v>0</v>
      </c>
      <c r="H833" s="259">
        <v>0</v>
      </c>
      <c r="I833" s="258">
        <v>0</v>
      </c>
      <c r="J833" s="260">
        <v>0</v>
      </c>
      <c r="K833" s="258">
        <v>0</v>
      </c>
      <c r="L833" s="258">
        <v>0</v>
      </c>
      <c r="M833" s="261">
        <v>0</v>
      </c>
      <c r="N833" s="261">
        <v>0</v>
      </c>
      <c r="O833" s="258">
        <v>0</v>
      </c>
      <c r="P833" s="258">
        <v>0</v>
      </c>
      <c r="Q833" s="221">
        <v>0</v>
      </c>
      <c r="R833" s="262">
        <v>0</v>
      </c>
      <c r="S833" s="221">
        <v>0</v>
      </c>
      <c r="T833" s="221">
        <v>0</v>
      </c>
      <c r="U833" s="258">
        <v>0</v>
      </c>
      <c r="V833" s="258">
        <v>0</v>
      </c>
      <c r="W833" s="248">
        <v>0</v>
      </c>
      <c r="X833" s="248">
        <v>0</v>
      </c>
      <c r="Y833" s="248">
        <v>0</v>
      </c>
      <c r="Z833" s="248">
        <v>0</v>
      </c>
      <c r="AA833" s="248">
        <v>0</v>
      </c>
      <c r="AB833" s="248">
        <v>0</v>
      </c>
      <c r="AC833" s="248">
        <v>0</v>
      </c>
      <c r="AD833" s="248">
        <v>0</v>
      </c>
    </row>
    <row r="834" spans="1:30" x14ac:dyDescent="0.45">
      <c r="A834" s="227">
        <v>4008335370</v>
      </c>
      <c r="B834" s="207">
        <v>1021533311</v>
      </c>
      <c r="C834" s="220" t="s">
        <v>5107</v>
      </c>
      <c r="D834" s="130" t="s">
        <v>1917</v>
      </c>
      <c r="E834" s="130" t="s">
        <v>751</v>
      </c>
      <c r="F834" s="196" t="s">
        <v>4300</v>
      </c>
      <c r="G834" s="258">
        <v>0</v>
      </c>
      <c r="H834" s="259">
        <v>0</v>
      </c>
      <c r="I834" s="258">
        <v>0</v>
      </c>
      <c r="J834" s="260">
        <v>0</v>
      </c>
      <c r="K834" s="258">
        <v>0</v>
      </c>
      <c r="L834" s="258">
        <v>0</v>
      </c>
      <c r="M834" s="261">
        <v>0</v>
      </c>
      <c r="N834" s="261">
        <v>0</v>
      </c>
      <c r="O834" s="258">
        <v>0</v>
      </c>
      <c r="P834" s="258">
        <v>0</v>
      </c>
      <c r="Q834" s="221">
        <v>0</v>
      </c>
      <c r="R834" s="262">
        <v>0</v>
      </c>
      <c r="S834" s="221">
        <v>0</v>
      </c>
      <c r="T834" s="221">
        <v>0</v>
      </c>
      <c r="U834" s="258">
        <v>0</v>
      </c>
      <c r="V834" s="258">
        <v>0</v>
      </c>
      <c r="W834" s="248">
        <v>0</v>
      </c>
      <c r="X834" s="248">
        <v>0</v>
      </c>
      <c r="Y834" s="248">
        <v>0</v>
      </c>
      <c r="Z834" s="248">
        <v>0</v>
      </c>
      <c r="AA834" s="248">
        <v>0</v>
      </c>
      <c r="AB834" s="248">
        <v>0</v>
      </c>
      <c r="AC834" s="248">
        <v>0</v>
      </c>
      <c r="AD834" s="248">
        <v>0</v>
      </c>
    </row>
    <row r="835" spans="1:30" x14ac:dyDescent="0.45">
      <c r="A835" s="227">
        <v>4010757328</v>
      </c>
      <c r="B835" s="207">
        <v>1018402203</v>
      </c>
      <c r="C835" s="220" t="s">
        <v>5108</v>
      </c>
      <c r="D835" s="130" t="s">
        <v>1742</v>
      </c>
      <c r="E835" s="130" t="s">
        <v>549</v>
      </c>
      <c r="F835" s="196" t="s">
        <v>4300</v>
      </c>
      <c r="G835" s="258">
        <v>0</v>
      </c>
      <c r="H835" s="259">
        <v>0</v>
      </c>
      <c r="I835" s="258">
        <v>0</v>
      </c>
      <c r="J835" s="260">
        <v>0</v>
      </c>
      <c r="K835" s="258">
        <v>0</v>
      </c>
      <c r="L835" s="258">
        <v>0</v>
      </c>
      <c r="M835" s="261">
        <v>0</v>
      </c>
      <c r="N835" s="261">
        <v>0</v>
      </c>
      <c r="O835" s="258">
        <v>0</v>
      </c>
      <c r="P835" s="258">
        <v>0</v>
      </c>
      <c r="Q835" s="221">
        <v>0</v>
      </c>
      <c r="R835" s="262">
        <v>0</v>
      </c>
      <c r="S835" s="221">
        <v>0</v>
      </c>
      <c r="T835" s="221">
        <v>0</v>
      </c>
      <c r="U835" s="258">
        <v>0</v>
      </c>
      <c r="V835" s="258">
        <v>0</v>
      </c>
      <c r="W835" s="248">
        <v>0</v>
      </c>
      <c r="X835" s="248">
        <v>0</v>
      </c>
      <c r="Y835" s="248">
        <v>0</v>
      </c>
      <c r="Z835" s="248">
        <v>0</v>
      </c>
      <c r="AA835" s="248">
        <v>0</v>
      </c>
      <c r="AB835" s="248">
        <v>0</v>
      </c>
      <c r="AC835" s="248">
        <v>0</v>
      </c>
      <c r="AD835" s="248">
        <v>0</v>
      </c>
    </row>
    <row r="836" spans="1:30" x14ac:dyDescent="0.45">
      <c r="A836" s="227">
        <v>4008599722</v>
      </c>
      <c r="B836" s="217">
        <v>4</v>
      </c>
      <c r="C836" s="220" t="s">
        <v>5109</v>
      </c>
      <c r="D836" s="130" t="s">
        <v>1742</v>
      </c>
      <c r="E836" s="130" t="s">
        <v>549</v>
      </c>
      <c r="F836" s="196" t="s">
        <v>4300</v>
      </c>
      <c r="G836" s="258">
        <v>0</v>
      </c>
      <c r="H836" s="259">
        <v>0</v>
      </c>
      <c r="I836" s="258">
        <v>0</v>
      </c>
      <c r="J836" s="260">
        <v>0</v>
      </c>
      <c r="K836" s="258">
        <v>0</v>
      </c>
      <c r="L836" s="258">
        <v>0</v>
      </c>
      <c r="M836" s="261">
        <v>0</v>
      </c>
      <c r="N836" s="261">
        <v>0</v>
      </c>
      <c r="O836" s="258">
        <v>0</v>
      </c>
      <c r="P836" s="258">
        <v>0</v>
      </c>
      <c r="Q836" s="221">
        <v>0</v>
      </c>
      <c r="R836" s="262">
        <v>0</v>
      </c>
      <c r="S836" s="221">
        <v>0</v>
      </c>
      <c r="T836" s="221">
        <v>0</v>
      </c>
      <c r="U836" s="258">
        <v>0</v>
      </c>
      <c r="V836" s="258">
        <v>0</v>
      </c>
      <c r="W836" s="248">
        <v>0</v>
      </c>
      <c r="X836" s="248">
        <v>0</v>
      </c>
      <c r="Y836" s="248">
        <v>0</v>
      </c>
      <c r="Z836" s="248">
        <v>0</v>
      </c>
      <c r="AA836" s="248">
        <v>0</v>
      </c>
      <c r="AB836" s="248">
        <v>0</v>
      </c>
      <c r="AC836" s="248">
        <v>0</v>
      </c>
      <c r="AD836" s="248">
        <v>0</v>
      </c>
    </row>
    <row r="837" spans="1:30" x14ac:dyDescent="0.45">
      <c r="A837" s="227">
        <v>4010572512</v>
      </c>
      <c r="B837" s="207">
        <v>1014016933</v>
      </c>
      <c r="C837" s="220" t="s">
        <v>5110</v>
      </c>
      <c r="D837" s="130" t="s">
        <v>2955</v>
      </c>
      <c r="E837" s="130" t="s">
        <v>34</v>
      </c>
      <c r="F837" s="196" t="s">
        <v>4300</v>
      </c>
      <c r="G837" s="258">
        <v>0</v>
      </c>
      <c r="H837" s="259">
        <v>0</v>
      </c>
      <c r="I837" s="258">
        <v>6.0000000000000001E-3</v>
      </c>
      <c r="J837" s="260">
        <v>0</v>
      </c>
      <c r="K837" s="258">
        <v>7.0000000000000001E-3</v>
      </c>
      <c r="L837" s="258">
        <v>0</v>
      </c>
      <c r="M837" s="261">
        <v>7.0000000000000001E-3</v>
      </c>
      <c r="N837" s="261">
        <v>0</v>
      </c>
      <c r="O837" s="258">
        <v>7.0000000000000001E-3</v>
      </c>
      <c r="P837" s="258">
        <v>0.02</v>
      </c>
      <c r="Q837" s="221">
        <v>2.5000000000000001E-2</v>
      </c>
      <c r="R837" s="262">
        <v>0.12</v>
      </c>
      <c r="S837" s="221">
        <v>1.2999999999999999E-2</v>
      </c>
      <c r="T837" s="221">
        <v>0.09</v>
      </c>
      <c r="U837" s="258">
        <v>7.0000000000000001E-3</v>
      </c>
      <c r="V837" s="258">
        <v>0.04</v>
      </c>
      <c r="W837" s="248">
        <v>6.0000000000000001E-3</v>
      </c>
      <c r="X837" s="248">
        <v>0.04</v>
      </c>
      <c r="Y837" s="248">
        <v>1.4999999999999999E-2</v>
      </c>
      <c r="Z837" s="248">
        <v>0.11000000000000001</v>
      </c>
      <c r="AA837" s="248">
        <v>5.0000000000000001E-3</v>
      </c>
      <c r="AB837" s="248">
        <v>4.0000000000000008E-2</v>
      </c>
      <c r="AC837" s="248">
        <v>7.0000000000000001E-3</v>
      </c>
      <c r="AD837" s="248">
        <v>0.06</v>
      </c>
    </row>
    <row r="838" spans="1:30" x14ac:dyDescent="0.45">
      <c r="A838" s="227">
        <v>4010569996</v>
      </c>
      <c r="B838" s="207">
        <v>1014016973</v>
      </c>
      <c r="C838" s="220" t="s">
        <v>5111</v>
      </c>
      <c r="D838" s="130" t="s">
        <v>34</v>
      </c>
      <c r="E838" s="130" t="s">
        <v>34</v>
      </c>
      <c r="F838" s="196" t="s">
        <v>4300</v>
      </c>
      <c r="G838" s="258">
        <v>0</v>
      </c>
      <c r="H838" s="259">
        <v>0</v>
      </c>
      <c r="I838" s="258">
        <v>0</v>
      </c>
      <c r="J838" s="260">
        <v>0</v>
      </c>
      <c r="K838" s="258">
        <v>0</v>
      </c>
      <c r="L838" s="258">
        <v>0</v>
      </c>
      <c r="M838" s="261">
        <v>0</v>
      </c>
      <c r="N838" s="261">
        <v>0</v>
      </c>
      <c r="O838" s="258">
        <v>0</v>
      </c>
      <c r="P838" s="258">
        <v>0</v>
      </c>
      <c r="Q838" s="221">
        <v>0</v>
      </c>
      <c r="R838" s="262">
        <v>0</v>
      </c>
      <c r="S838" s="221">
        <v>0</v>
      </c>
      <c r="T838" s="221">
        <v>0</v>
      </c>
      <c r="U838" s="258">
        <v>0</v>
      </c>
      <c r="V838" s="258">
        <v>0</v>
      </c>
      <c r="W838" s="248">
        <v>0</v>
      </c>
      <c r="X838" s="248">
        <v>0</v>
      </c>
      <c r="Y838" s="248">
        <v>0</v>
      </c>
      <c r="Z838" s="248">
        <v>0</v>
      </c>
      <c r="AA838" s="248">
        <v>0</v>
      </c>
      <c r="AB838" s="248">
        <v>0</v>
      </c>
      <c r="AC838" s="248">
        <v>0</v>
      </c>
      <c r="AD838" s="248">
        <v>0</v>
      </c>
    </row>
    <row r="839" spans="1:30" x14ac:dyDescent="0.45">
      <c r="A839" s="227">
        <v>4009820277</v>
      </c>
      <c r="B839" s="207">
        <v>1012028653</v>
      </c>
      <c r="C839" s="220" t="s">
        <v>5112</v>
      </c>
      <c r="D839" s="130" t="s">
        <v>2960</v>
      </c>
      <c r="E839" s="130" t="s">
        <v>34</v>
      </c>
      <c r="F839" s="196" t="s">
        <v>4300</v>
      </c>
      <c r="G839" s="258">
        <v>0</v>
      </c>
      <c r="H839" s="259">
        <v>0</v>
      </c>
      <c r="I839" s="258">
        <v>0</v>
      </c>
      <c r="J839" s="260">
        <v>0</v>
      </c>
      <c r="K839" s="258">
        <v>0</v>
      </c>
      <c r="L839" s="258">
        <v>0</v>
      </c>
      <c r="M839" s="261">
        <v>0</v>
      </c>
      <c r="N839" s="261">
        <v>0</v>
      </c>
      <c r="O839" s="258">
        <v>0</v>
      </c>
      <c r="P839" s="258">
        <v>0</v>
      </c>
      <c r="Q839" s="221">
        <v>0</v>
      </c>
      <c r="R839" s="262">
        <v>0</v>
      </c>
      <c r="S839" s="221">
        <v>0</v>
      </c>
      <c r="T839" s="221">
        <v>0</v>
      </c>
      <c r="U839" s="258">
        <v>0</v>
      </c>
      <c r="V839" s="258">
        <v>0</v>
      </c>
      <c r="W839" s="248">
        <v>0</v>
      </c>
      <c r="X839" s="248">
        <v>0</v>
      </c>
      <c r="Y839" s="248">
        <v>0</v>
      </c>
      <c r="Z839" s="248">
        <v>0</v>
      </c>
      <c r="AA839" s="248">
        <v>0</v>
      </c>
      <c r="AB839" s="248">
        <v>0</v>
      </c>
      <c r="AC839" s="248">
        <v>0</v>
      </c>
      <c r="AD839" s="248">
        <v>0</v>
      </c>
    </row>
    <row r="840" spans="1:30" x14ac:dyDescent="0.45">
      <c r="A840" s="227">
        <v>4007217140</v>
      </c>
      <c r="B840" s="207">
        <v>1012014998</v>
      </c>
      <c r="C840" s="220" t="s">
        <v>5113</v>
      </c>
      <c r="D840" s="130" t="s">
        <v>715</v>
      </c>
      <c r="E840" s="130" t="s">
        <v>682</v>
      </c>
      <c r="F840" s="196" t="s">
        <v>4300</v>
      </c>
      <c r="G840" s="258">
        <v>0</v>
      </c>
      <c r="H840" s="259">
        <v>0</v>
      </c>
      <c r="I840" s="258">
        <v>0</v>
      </c>
      <c r="J840" s="260">
        <v>0</v>
      </c>
      <c r="K840" s="258">
        <v>0</v>
      </c>
      <c r="L840" s="258">
        <v>0</v>
      </c>
      <c r="M840" s="261">
        <v>0</v>
      </c>
      <c r="N840" s="261">
        <v>0</v>
      </c>
      <c r="O840" s="258">
        <v>0</v>
      </c>
      <c r="P840" s="258">
        <v>0</v>
      </c>
      <c r="Q840" s="221">
        <v>0</v>
      </c>
      <c r="R840" s="262">
        <v>0</v>
      </c>
      <c r="S840" s="221">
        <v>0</v>
      </c>
      <c r="T840" s="221">
        <v>0</v>
      </c>
      <c r="U840" s="258">
        <v>0</v>
      </c>
      <c r="V840" s="258">
        <v>0</v>
      </c>
      <c r="W840" s="248">
        <v>0</v>
      </c>
      <c r="X840" s="248">
        <v>0</v>
      </c>
      <c r="Y840" s="248">
        <v>0</v>
      </c>
      <c r="Z840" s="248">
        <v>0</v>
      </c>
      <c r="AA840" s="248">
        <v>0</v>
      </c>
      <c r="AB840" s="248">
        <v>0</v>
      </c>
      <c r="AC840" s="248">
        <v>0</v>
      </c>
      <c r="AD840" s="248">
        <v>0</v>
      </c>
    </row>
    <row r="841" spans="1:30" x14ac:dyDescent="0.45">
      <c r="A841" s="227">
        <v>4008145991</v>
      </c>
      <c r="B841" s="207">
        <v>1012022327</v>
      </c>
      <c r="C841" s="220" t="s">
        <v>5114</v>
      </c>
      <c r="D841" s="130" t="s">
        <v>707</v>
      </c>
      <c r="E841" s="130" t="s">
        <v>682</v>
      </c>
      <c r="F841" s="196" t="s">
        <v>4300</v>
      </c>
      <c r="G841" s="258">
        <v>0</v>
      </c>
      <c r="H841" s="259">
        <v>0</v>
      </c>
      <c r="I841" s="258">
        <v>0</v>
      </c>
      <c r="J841" s="260">
        <v>0</v>
      </c>
      <c r="K841" s="258">
        <v>7.0000000000000001E-3</v>
      </c>
      <c r="L841" s="258">
        <v>0</v>
      </c>
      <c r="M841" s="261">
        <v>0</v>
      </c>
      <c r="N841" s="261">
        <v>0</v>
      </c>
      <c r="O841" s="258">
        <v>0</v>
      </c>
      <c r="P841" s="258">
        <v>0</v>
      </c>
      <c r="Q841" s="221">
        <v>0</v>
      </c>
      <c r="R841" s="262">
        <v>0</v>
      </c>
      <c r="S841" s="221">
        <v>0.01</v>
      </c>
      <c r="T841" s="221">
        <v>0</v>
      </c>
      <c r="U841" s="258">
        <v>0</v>
      </c>
      <c r="V841" s="258">
        <v>0</v>
      </c>
      <c r="W841" s="248">
        <v>0</v>
      </c>
      <c r="X841" s="248">
        <v>0</v>
      </c>
      <c r="Y841" s="248">
        <v>0</v>
      </c>
      <c r="Z841" s="248">
        <v>0</v>
      </c>
      <c r="AA841" s="248">
        <v>0</v>
      </c>
      <c r="AB841" s="248">
        <v>0</v>
      </c>
      <c r="AC841" s="248">
        <v>0</v>
      </c>
      <c r="AD841" s="248">
        <v>0</v>
      </c>
    </row>
    <row r="842" spans="1:30" x14ac:dyDescent="0.45">
      <c r="A842" s="227">
        <v>4007198455</v>
      </c>
      <c r="B842" s="207">
        <v>1021533358</v>
      </c>
      <c r="C842" s="220" t="s">
        <v>5115</v>
      </c>
      <c r="D842" s="130" t="s">
        <v>1855</v>
      </c>
      <c r="E842" s="130" t="s">
        <v>1164</v>
      </c>
      <c r="F842" s="196" t="s">
        <v>4300</v>
      </c>
      <c r="G842" s="258">
        <v>0</v>
      </c>
      <c r="H842" s="259">
        <v>0</v>
      </c>
      <c r="I842" s="258">
        <v>0</v>
      </c>
      <c r="J842" s="260">
        <v>0</v>
      </c>
      <c r="K842" s="258">
        <v>0</v>
      </c>
      <c r="L842" s="258">
        <v>0</v>
      </c>
      <c r="M842" s="261">
        <v>0</v>
      </c>
      <c r="N842" s="261">
        <v>0</v>
      </c>
      <c r="O842" s="258">
        <v>0</v>
      </c>
      <c r="P842" s="258">
        <v>0</v>
      </c>
      <c r="Q842" s="221">
        <v>0</v>
      </c>
      <c r="R842" s="262">
        <v>0</v>
      </c>
      <c r="S842" s="221">
        <v>0</v>
      </c>
      <c r="T842" s="221">
        <v>0</v>
      </c>
      <c r="U842" s="258">
        <v>0</v>
      </c>
      <c r="V842" s="258">
        <v>0</v>
      </c>
      <c r="W842" s="248">
        <v>0</v>
      </c>
      <c r="X842" s="248">
        <v>0</v>
      </c>
      <c r="Y842" s="248">
        <v>0</v>
      </c>
      <c r="Z842" s="248">
        <v>0</v>
      </c>
      <c r="AA842" s="248">
        <v>0</v>
      </c>
      <c r="AB842" s="248">
        <v>0</v>
      </c>
      <c r="AC842" s="248">
        <v>0</v>
      </c>
      <c r="AD842" s="248">
        <v>0</v>
      </c>
    </row>
    <row r="843" spans="1:30" x14ac:dyDescent="0.45">
      <c r="A843" s="227">
        <v>4008236922</v>
      </c>
      <c r="B843" s="207">
        <v>1015969670</v>
      </c>
      <c r="C843" s="220" t="s">
        <v>5116</v>
      </c>
      <c r="D843" s="130" t="s">
        <v>2977</v>
      </c>
      <c r="E843" s="130" t="s">
        <v>34</v>
      </c>
      <c r="F843" s="196" t="s">
        <v>4300</v>
      </c>
      <c r="G843" s="258">
        <v>0</v>
      </c>
      <c r="H843" s="259">
        <v>0</v>
      </c>
      <c r="I843" s="258">
        <v>0</v>
      </c>
      <c r="J843" s="260">
        <v>0</v>
      </c>
      <c r="K843" s="258">
        <v>0</v>
      </c>
      <c r="L843" s="258">
        <v>0</v>
      </c>
      <c r="M843" s="261">
        <v>0</v>
      </c>
      <c r="N843" s="261">
        <v>0</v>
      </c>
      <c r="O843" s="258">
        <v>0</v>
      </c>
      <c r="P843" s="258">
        <v>0</v>
      </c>
      <c r="Q843" s="221">
        <v>0</v>
      </c>
      <c r="R843" s="262">
        <v>0</v>
      </c>
      <c r="S843" s="221">
        <v>0</v>
      </c>
      <c r="T843" s="221">
        <v>0</v>
      </c>
      <c r="U843" s="258">
        <v>0</v>
      </c>
      <c r="V843" s="258">
        <v>0</v>
      </c>
      <c r="W843" s="248">
        <v>0</v>
      </c>
      <c r="X843" s="248">
        <v>0</v>
      </c>
      <c r="Y843" s="248">
        <v>0</v>
      </c>
      <c r="Z843" s="248">
        <v>0</v>
      </c>
      <c r="AA843" s="248">
        <v>0</v>
      </c>
      <c r="AB843" s="248">
        <v>0</v>
      </c>
      <c r="AC843" s="248">
        <v>0</v>
      </c>
      <c r="AD843" s="248">
        <v>0</v>
      </c>
    </row>
    <row r="844" spans="1:30" x14ac:dyDescent="0.45">
      <c r="A844" s="227">
        <v>4007840580</v>
      </c>
      <c r="B844" s="207">
        <v>1012021100</v>
      </c>
      <c r="C844" s="220" t="s">
        <v>5117</v>
      </c>
      <c r="D844" s="130" t="s">
        <v>1822</v>
      </c>
      <c r="E844" s="130" t="s">
        <v>549</v>
      </c>
      <c r="F844" s="196" t="s">
        <v>4300</v>
      </c>
      <c r="G844" s="258">
        <v>0</v>
      </c>
      <c r="H844" s="259">
        <v>0</v>
      </c>
      <c r="I844" s="258">
        <v>0</v>
      </c>
      <c r="J844" s="260">
        <v>0</v>
      </c>
      <c r="K844" s="258">
        <v>0</v>
      </c>
      <c r="L844" s="258">
        <v>0</v>
      </c>
      <c r="M844" s="261">
        <v>0</v>
      </c>
      <c r="N844" s="261">
        <v>0</v>
      </c>
      <c r="O844" s="258">
        <v>0</v>
      </c>
      <c r="P844" s="258">
        <v>0</v>
      </c>
      <c r="Q844" s="221">
        <v>0</v>
      </c>
      <c r="R844" s="262">
        <v>0</v>
      </c>
      <c r="S844" s="221">
        <v>0</v>
      </c>
      <c r="T844" s="221">
        <v>0</v>
      </c>
      <c r="U844" s="258">
        <v>0</v>
      </c>
      <c r="V844" s="258">
        <v>0</v>
      </c>
      <c r="W844" s="248">
        <v>0</v>
      </c>
      <c r="X844" s="248">
        <v>0</v>
      </c>
      <c r="Y844" s="248">
        <v>0</v>
      </c>
      <c r="Z844" s="248">
        <v>0</v>
      </c>
      <c r="AA844" s="248">
        <v>0</v>
      </c>
      <c r="AB844" s="248">
        <v>0</v>
      </c>
      <c r="AC844" s="248">
        <v>0</v>
      </c>
      <c r="AD844" s="248">
        <v>0</v>
      </c>
    </row>
    <row r="845" spans="1:30" x14ac:dyDescent="0.45">
      <c r="A845" s="227">
        <v>4007945024</v>
      </c>
      <c r="B845" s="207">
        <v>1021533313</v>
      </c>
      <c r="C845" s="220" t="s">
        <v>4777</v>
      </c>
      <c r="D845" s="130" t="s">
        <v>2684</v>
      </c>
      <c r="E845" s="130" t="s">
        <v>1164</v>
      </c>
      <c r="F845" s="196" t="s">
        <v>4300</v>
      </c>
      <c r="G845" s="258">
        <v>0</v>
      </c>
      <c r="H845" s="259">
        <v>0</v>
      </c>
      <c r="I845" s="258">
        <v>0</v>
      </c>
      <c r="J845" s="260">
        <v>0</v>
      </c>
      <c r="K845" s="258">
        <v>0</v>
      </c>
      <c r="L845" s="258">
        <v>0</v>
      </c>
      <c r="M845" s="261">
        <v>0</v>
      </c>
      <c r="N845" s="261">
        <v>0</v>
      </c>
      <c r="O845" s="258">
        <v>0</v>
      </c>
      <c r="P845" s="258">
        <v>0</v>
      </c>
      <c r="Q845" s="221">
        <v>0</v>
      </c>
      <c r="R845" s="262">
        <v>0</v>
      </c>
      <c r="S845" s="221">
        <v>0</v>
      </c>
      <c r="T845" s="221">
        <v>0</v>
      </c>
      <c r="U845" s="258">
        <v>0</v>
      </c>
      <c r="V845" s="258">
        <v>0</v>
      </c>
      <c r="W845" s="248">
        <v>0</v>
      </c>
      <c r="X845" s="248">
        <v>0</v>
      </c>
      <c r="Y845" s="248">
        <v>0</v>
      </c>
      <c r="Z845" s="248">
        <v>0</v>
      </c>
      <c r="AA845" s="248">
        <v>0</v>
      </c>
      <c r="AB845" s="248">
        <v>0</v>
      </c>
      <c r="AC845" s="248">
        <v>0</v>
      </c>
      <c r="AD845" s="248">
        <v>0</v>
      </c>
    </row>
    <row r="846" spans="1:30" x14ac:dyDescent="0.45">
      <c r="A846" s="227">
        <v>4006955311</v>
      </c>
      <c r="B846" s="207">
        <v>1021533301</v>
      </c>
      <c r="C846" s="220" t="s">
        <v>5093</v>
      </c>
      <c r="D846" s="130" t="s">
        <v>2332</v>
      </c>
      <c r="E846" s="130" t="s">
        <v>1164</v>
      </c>
      <c r="F846" s="196" t="s">
        <v>4300</v>
      </c>
      <c r="G846" s="258">
        <v>0</v>
      </c>
      <c r="H846" s="259">
        <v>0</v>
      </c>
      <c r="I846" s="258">
        <v>0</v>
      </c>
      <c r="J846" s="260">
        <v>0</v>
      </c>
      <c r="K846" s="258">
        <v>0</v>
      </c>
      <c r="L846" s="258">
        <v>0</v>
      </c>
      <c r="M846" s="261">
        <v>0</v>
      </c>
      <c r="N846" s="261">
        <v>0</v>
      </c>
      <c r="O846" s="258">
        <v>0</v>
      </c>
      <c r="P846" s="258">
        <v>0</v>
      </c>
      <c r="Q846" s="221">
        <v>0</v>
      </c>
      <c r="R846" s="262">
        <v>0</v>
      </c>
      <c r="S846" s="221">
        <v>0</v>
      </c>
      <c r="T846" s="221">
        <v>0</v>
      </c>
      <c r="U846" s="258">
        <v>0</v>
      </c>
      <c r="V846" s="258">
        <v>0</v>
      </c>
      <c r="W846" s="248">
        <v>0</v>
      </c>
      <c r="X846" s="248">
        <v>0</v>
      </c>
      <c r="Y846" s="248">
        <v>0</v>
      </c>
      <c r="Z846" s="248">
        <v>0</v>
      </c>
      <c r="AA846" s="248">
        <v>0</v>
      </c>
      <c r="AB846" s="248">
        <v>0</v>
      </c>
      <c r="AC846" s="248">
        <v>0</v>
      </c>
      <c r="AD846" s="248">
        <v>0</v>
      </c>
    </row>
    <row r="847" spans="1:30" x14ac:dyDescent="0.45">
      <c r="A847" s="227">
        <v>4007736420</v>
      </c>
      <c r="B847" s="207">
        <v>1013225559</v>
      </c>
      <c r="C847" s="220" t="s">
        <v>5118</v>
      </c>
      <c r="D847" s="130" t="s">
        <v>2985</v>
      </c>
      <c r="E847" s="130" t="s">
        <v>23</v>
      </c>
      <c r="F847" s="196" t="s">
        <v>4300</v>
      </c>
      <c r="G847" s="258">
        <v>0</v>
      </c>
      <c r="H847" s="259">
        <v>0</v>
      </c>
      <c r="I847" s="258">
        <v>0</v>
      </c>
      <c r="J847" s="260">
        <v>0</v>
      </c>
      <c r="K847" s="258">
        <v>0</v>
      </c>
      <c r="L847" s="258">
        <v>0</v>
      </c>
      <c r="M847" s="261">
        <v>0</v>
      </c>
      <c r="N847" s="261">
        <v>0</v>
      </c>
      <c r="O847" s="258">
        <v>0</v>
      </c>
      <c r="P847" s="258">
        <v>0</v>
      </c>
      <c r="Q847" s="221">
        <v>0</v>
      </c>
      <c r="R847" s="262">
        <v>0</v>
      </c>
      <c r="S847" s="221">
        <v>0</v>
      </c>
      <c r="T847" s="221">
        <v>0</v>
      </c>
      <c r="U847" s="258">
        <v>0</v>
      </c>
      <c r="V847" s="258">
        <v>0</v>
      </c>
      <c r="W847" s="248">
        <v>0</v>
      </c>
      <c r="X847" s="248">
        <v>0</v>
      </c>
      <c r="Y847" s="248">
        <v>0</v>
      </c>
      <c r="Z847" s="248">
        <v>0</v>
      </c>
      <c r="AA847" s="248">
        <v>0</v>
      </c>
      <c r="AB847" s="248">
        <v>0</v>
      </c>
      <c r="AC847" s="248">
        <v>0</v>
      </c>
      <c r="AD847" s="248">
        <v>0</v>
      </c>
    </row>
    <row r="848" spans="1:30" x14ac:dyDescent="0.45">
      <c r="A848" s="227">
        <v>4009054737</v>
      </c>
      <c r="B848" s="207">
        <v>1021533330</v>
      </c>
      <c r="C848" s="220" t="s">
        <v>5119</v>
      </c>
      <c r="D848" s="130" t="s">
        <v>661</v>
      </c>
      <c r="E848" s="130" t="s">
        <v>549</v>
      </c>
      <c r="F848" s="196" t="s">
        <v>4300</v>
      </c>
      <c r="G848" s="258">
        <v>0</v>
      </c>
      <c r="H848" s="259">
        <v>0</v>
      </c>
      <c r="I848" s="258">
        <v>0</v>
      </c>
      <c r="J848" s="260">
        <v>0</v>
      </c>
      <c r="K848" s="258">
        <v>0</v>
      </c>
      <c r="L848" s="258">
        <v>0</v>
      </c>
      <c r="M848" s="261">
        <v>0</v>
      </c>
      <c r="N848" s="261">
        <v>0</v>
      </c>
      <c r="O848" s="258">
        <v>0</v>
      </c>
      <c r="P848" s="258">
        <v>0</v>
      </c>
      <c r="Q848" s="221">
        <v>0</v>
      </c>
      <c r="R848" s="262">
        <v>0</v>
      </c>
      <c r="S848" s="221">
        <v>0</v>
      </c>
      <c r="T848" s="221">
        <v>0</v>
      </c>
      <c r="U848" s="258">
        <v>0</v>
      </c>
      <c r="V848" s="258">
        <v>0</v>
      </c>
      <c r="W848" s="248">
        <v>0</v>
      </c>
      <c r="X848" s="248">
        <v>0</v>
      </c>
      <c r="Y848" s="248">
        <v>0</v>
      </c>
      <c r="Z848" s="248">
        <v>0</v>
      </c>
      <c r="AA848" s="248">
        <v>0</v>
      </c>
      <c r="AB848" s="248">
        <v>0</v>
      </c>
      <c r="AC848" s="248">
        <v>0</v>
      </c>
      <c r="AD848" s="248">
        <v>0</v>
      </c>
    </row>
    <row r="849" spans="1:30" x14ac:dyDescent="0.45">
      <c r="A849" s="227">
        <v>4006785295</v>
      </c>
      <c r="B849" s="207">
        <v>1013225863</v>
      </c>
      <c r="C849" s="220" t="s">
        <v>5120</v>
      </c>
      <c r="D849" s="130" t="s">
        <v>2827</v>
      </c>
      <c r="E849" s="130" t="s">
        <v>17</v>
      </c>
      <c r="F849" s="196" t="s">
        <v>4300</v>
      </c>
      <c r="G849" s="258">
        <v>0</v>
      </c>
      <c r="H849" s="259">
        <v>0</v>
      </c>
      <c r="I849" s="258">
        <v>0</v>
      </c>
      <c r="J849" s="260">
        <v>0</v>
      </c>
      <c r="K849" s="258">
        <v>0</v>
      </c>
      <c r="L849" s="258">
        <v>0</v>
      </c>
      <c r="M849" s="261">
        <v>0</v>
      </c>
      <c r="N849" s="261">
        <v>0</v>
      </c>
      <c r="O849" s="258">
        <v>0</v>
      </c>
      <c r="P849" s="258">
        <v>0</v>
      </c>
      <c r="Q849" s="221">
        <v>0</v>
      </c>
      <c r="R849" s="262">
        <v>0</v>
      </c>
      <c r="S849" s="221">
        <v>3.0000000000000001E-3</v>
      </c>
      <c r="T849" s="221">
        <v>0</v>
      </c>
      <c r="U849" s="258">
        <v>0</v>
      </c>
      <c r="V849" s="258">
        <v>0</v>
      </c>
      <c r="W849" s="248">
        <v>0</v>
      </c>
      <c r="X849" s="248">
        <v>0</v>
      </c>
      <c r="Y849" s="248">
        <v>0</v>
      </c>
      <c r="Z849" s="248">
        <v>0</v>
      </c>
      <c r="AA849" s="248">
        <v>0</v>
      </c>
      <c r="AB849" s="248">
        <v>0</v>
      </c>
      <c r="AC849" s="248">
        <v>0</v>
      </c>
      <c r="AD849" s="248">
        <v>0</v>
      </c>
    </row>
    <row r="850" spans="1:30" x14ac:dyDescent="0.45">
      <c r="A850" s="227">
        <v>4006984567</v>
      </c>
      <c r="B850" s="207">
        <v>1021533361</v>
      </c>
      <c r="C850" s="220" t="s">
        <v>5121</v>
      </c>
      <c r="D850" s="130" t="s">
        <v>2901</v>
      </c>
      <c r="E850" s="130" t="s">
        <v>1164</v>
      </c>
      <c r="F850" s="196" t="s">
        <v>4300</v>
      </c>
      <c r="G850" s="258">
        <v>0</v>
      </c>
      <c r="H850" s="259">
        <v>0</v>
      </c>
      <c r="I850" s="258">
        <v>0</v>
      </c>
      <c r="J850" s="260">
        <v>0</v>
      </c>
      <c r="K850" s="258">
        <v>0</v>
      </c>
      <c r="L850" s="258">
        <v>0</v>
      </c>
      <c r="M850" s="261">
        <v>0</v>
      </c>
      <c r="N850" s="261">
        <v>0</v>
      </c>
      <c r="O850" s="258">
        <v>0</v>
      </c>
      <c r="P850" s="258">
        <v>0</v>
      </c>
      <c r="Q850" s="221">
        <v>0</v>
      </c>
      <c r="R850" s="262">
        <v>0</v>
      </c>
      <c r="S850" s="221">
        <v>0</v>
      </c>
      <c r="T850" s="221">
        <v>0</v>
      </c>
      <c r="U850" s="258">
        <v>0</v>
      </c>
      <c r="V850" s="258">
        <v>0</v>
      </c>
      <c r="W850" s="248">
        <v>0</v>
      </c>
      <c r="X850" s="248">
        <v>0</v>
      </c>
      <c r="Y850" s="248">
        <v>0</v>
      </c>
      <c r="Z850" s="248">
        <v>0</v>
      </c>
      <c r="AA850" s="248">
        <v>0</v>
      </c>
      <c r="AB850" s="248">
        <v>0</v>
      </c>
      <c r="AC850" s="248">
        <v>0</v>
      </c>
      <c r="AD850" s="248">
        <v>0</v>
      </c>
    </row>
    <row r="851" spans="1:30" x14ac:dyDescent="0.45">
      <c r="A851" s="227">
        <v>4006538487</v>
      </c>
      <c r="B851" s="207">
        <v>1015957236</v>
      </c>
      <c r="C851" s="220" t="s">
        <v>5122</v>
      </c>
      <c r="D851" s="130" t="s">
        <v>2996</v>
      </c>
      <c r="E851" s="130" t="s">
        <v>23</v>
      </c>
      <c r="F851" s="196" t="s">
        <v>4300</v>
      </c>
      <c r="G851" s="258">
        <v>0</v>
      </c>
      <c r="H851" s="259">
        <v>0</v>
      </c>
      <c r="I851" s="258">
        <v>0</v>
      </c>
      <c r="J851" s="260">
        <v>0</v>
      </c>
      <c r="K851" s="258">
        <v>0</v>
      </c>
      <c r="L851" s="258">
        <v>0</v>
      </c>
      <c r="M851" s="261">
        <v>0</v>
      </c>
      <c r="N851" s="261">
        <v>0</v>
      </c>
      <c r="O851" s="258">
        <v>0</v>
      </c>
      <c r="P851" s="258">
        <v>0</v>
      </c>
      <c r="Q851" s="221">
        <v>0</v>
      </c>
      <c r="R851" s="262">
        <v>0</v>
      </c>
      <c r="S851" s="221">
        <v>0</v>
      </c>
      <c r="T851" s="221">
        <v>0</v>
      </c>
      <c r="U851" s="258">
        <v>0</v>
      </c>
      <c r="V851" s="258">
        <v>0</v>
      </c>
      <c r="W851" s="248">
        <v>0</v>
      </c>
      <c r="X851" s="248">
        <v>0</v>
      </c>
      <c r="Y851" s="248">
        <v>0</v>
      </c>
      <c r="Z851" s="248">
        <v>0</v>
      </c>
      <c r="AA851" s="248">
        <v>0</v>
      </c>
      <c r="AB851" s="248">
        <v>0</v>
      </c>
      <c r="AC851" s="248">
        <v>0</v>
      </c>
      <c r="AD851" s="248">
        <v>0</v>
      </c>
    </row>
    <row r="852" spans="1:30" x14ac:dyDescent="0.45">
      <c r="A852" s="227">
        <v>4008449966</v>
      </c>
      <c r="B852" s="207">
        <v>1015956971</v>
      </c>
      <c r="C852" s="222" t="s">
        <v>5092</v>
      </c>
      <c r="D852" s="130" t="s">
        <v>1775</v>
      </c>
      <c r="E852" s="130" t="s">
        <v>23</v>
      </c>
      <c r="F852" s="196" t="s">
        <v>4300</v>
      </c>
      <c r="G852" s="258">
        <v>0</v>
      </c>
      <c r="H852" s="259">
        <v>0</v>
      </c>
      <c r="I852" s="258">
        <v>0</v>
      </c>
      <c r="J852" s="260">
        <v>0</v>
      </c>
      <c r="K852" s="258">
        <v>0</v>
      </c>
      <c r="L852" s="258">
        <v>0</v>
      </c>
      <c r="M852" s="261">
        <v>0</v>
      </c>
      <c r="N852" s="261">
        <v>0</v>
      </c>
      <c r="O852" s="258">
        <v>0</v>
      </c>
      <c r="P852" s="258">
        <v>0</v>
      </c>
      <c r="Q852" s="221">
        <v>0</v>
      </c>
      <c r="R852" s="262">
        <v>0</v>
      </c>
      <c r="S852" s="221">
        <v>0</v>
      </c>
      <c r="T852" s="221">
        <v>0</v>
      </c>
      <c r="U852" s="258">
        <v>0</v>
      </c>
      <c r="V852" s="258">
        <v>0</v>
      </c>
      <c r="W852" s="248">
        <v>0</v>
      </c>
      <c r="X852" s="248">
        <v>0</v>
      </c>
      <c r="Y852" s="248">
        <v>0</v>
      </c>
      <c r="Z852" s="248">
        <v>0</v>
      </c>
      <c r="AA852" s="248">
        <v>0</v>
      </c>
      <c r="AB852" s="248">
        <v>0</v>
      </c>
      <c r="AC852" s="248">
        <v>0</v>
      </c>
      <c r="AD852" s="248">
        <v>0</v>
      </c>
    </row>
    <row r="853" spans="1:30" x14ac:dyDescent="0.45">
      <c r="A853" s="227">
        <v>4007198537</v>
      </c>
      <c r="B853" s="207">
        <v>1021533292</v>
      </c>
      <c r="C853" s="220" t="s">
        <v>1089</v>
      </c>
      <c r="D853" s="130" t="s">
        <v>1089</v>
      </c>
      <c r="E853" s="130" t="s">
        <v>954</v>
      </c>
      <c r="F853" s="196" t="s">
        <v>4300</v>
      </c>
      <c r="G853" s="258">
        <v>0</v>
      </c>
      <c r="H853" s="259">
        <v>0</v>
      </c>
      <c r="I853" s="258">
        <v>0</v>
      </c>
      <c r="J853" s="260">
        <v>0</v>
      </c>
      <c r="K853" s="258">
        <v>0</v>
      </c>
      <c r="L853" s="258">
        <v>0</v>
      </c>
      <c r="M853" s="261">
        <v>0</v>
      </c>
      <c r="N853" s="261">
        <v>0</v>
      </c>
      <c r="O853" s="258">
        <v>0</v>
      </c>
      <c r="P853" s="258">
        <v>0</v>
      </c>
      <c r="Q853" s="221">
        <v>0</v>
      </c>
      <c r="R853" s="262">
        <v>0</v>
      </c>
      <c r="S853" s="221">
        <v>0</v>
      </c>
      <c r="T853" s="221">
        <v>0</v>
      </c>
      <c r="U853" s="258">
        <v>0</v>
      </c>
      <c r="V853" s="258">
        <v>0</v>
      </c>
      <c r="W853" s="248">
        <v>0</v>
      </c>
      <c r="X853" s="248">
        <v>0</v>
      </c>
      <c r="Y853" s="248">
        <v>0</v>
      </c>
      <c r="Z853" s="248">
        <v>0</v>
      </c>
      <c r="AA853" s="248">
        <v>0</v>
      </c>
      <c r="AB853" s="248">
        <v>0</v>
      </c>
      <c r="AC853" s="248">
        <v>0</v>
      </c>
      <c r="AD853" s="248">
        <v>0</v>
      </c>
    </row>
    <row r="854" spans="1:30" x14ac:dyDescent="0.45">
      <c r="A854" s="227">
        <v>4006615808</v>
      </c>
      <c r="B854" s="207">
        <v>1021533299</v>
      </c>
      <c r="C854" s="220" t="s">
        <v>5123</v>
      </c>
      <c r="D854" s="130" t="s">
        <v>1581</v>
      </c>
      <c r="E854" s="130" t="s">
        <v>1564</v>
      </c>
      <c r="F854" s="196" t="s">
        <v>4300</v>
      </c>
      <c r="G854" s="258">
        <v>0</v>
      </c>
      <c r="H854" s="259">
        <v>0</v>
      </c>
      <c r="I854" s="258">
        <v>0</v>
      </c>
      <c r="J854" s="260">
        <v>0</v>
      </c>
      <c r="K854" s="258">
        <v>0</v>
      </c>
      <c r="L854" s="258">
        <v>0</v>
      </c>
      <c r="M854" s="261">
        <v>0</v>
      </c>
      <c r="N854" s="261">
        <v>0</v>
      </c>
      <c r="O854" s="258">
        <v>0</v>
      </c>
      <c r="P854" s="258">
        <v>0</v>
      </c>
      <c r="Q854" s="221">
        <v>0</v>
      </c>
      <c r="R854" s="262">
        <v>0</v>
      </c>
      <c r="S854" s="221">
        <v>0</v>
      </c>
      <c r="T854" s="221">
        <v>0</v>
      </c>
      <c r="U854" s="258">
        <v>0</v>
      </c>
      <c r="V854" s="258">
        <v>0</v>
      </c>
      <c r="W854" s="248">
        <v>0</v>
      </c>
      <c r="X854" s="248">
        <v>0</v>
      </c>
      <c r="Y854" s="248">
        <v>0</v>
      </c>
      <c r="Z854" s="248">
        <v>0</v>
      </c>
      <c r="AA854" s="248">
        <v>0</v>
      </c>
      <c r="AB854" s="248">
        <v>0</v>
      </c>
      <c r="AC854" s="248">
        <v>0</v>
      </c>
      <c r="AD854" s="248">
        <v>0</v>
      </c>
    </row>
    <row r="855" spans="1:30" x14ac:dyDescent="0.45">
      <c r="A855" s="227">
        <v>4007301484</v>
      </c>
      <c r="B855" s="207">
        <v>1021533300</v>
      </c>
      <c r="C855" s="220" t="s">
        <v>5124</v>
      </c>
      <c r="D855" s="130" t="s">
        <v>1878</v>
      </c>
      <c r="E855" s="130" t="s">
        <v>1622</v>
      </c>
      <c r="F855" s="196" t="s">
        <v>4300</v>
      </c>
      <c r="G855" s="258">
        <v>0</v>
      </c>
      <c r="H855" s="259">
        <v>0</v>
      </c>
      <c r="I855" s="258">
        <v>0</v>
      </c>
      <c r="J855" s="260">
        <v>0</v>
      </c>
      <c r="K855" s="258">
        <v>0</v>
      </c>
      <c r="L855" s="258">
        <v>0</v>
      </c>
      <c r="M855" s="261">
        <v>0</v>
      </c>
      <c r="N855" s="261">
        <v>0</v>
      </c>
      <c r="O855" s="258">
        <v>0</v>
      </c>
      <c r="P855" s="258">
        <v>0</v>
      </c>
      <c r="Q855" s="221">
        <v>0</v>
      </c>
      <c r="R855" s="262">
        <v>0</v>
      </c>
      <c r="S855" s="221">
        <v>0</v>
      </c>
      <c r="T855" s="221">
        <v>0</v>
      </c>
      <c r="U855" s="258">
        <v>0</v>
      </c>
      <c r="V855" s="258">
        <v>0</v>
      </c>
      <c r="W855" s="248">
        <v>0</v>
      </c>
      <c r="X855" s="248">
        <v>0</v>
      </c>
      <c r="Y855" s="248">
        <v>0</v>
      </c>
      <c r="Z855" s="248">
        <v>0</v>
      </c>
      <c r="AA855" s="248">
        <v>0</v>
      </c>
      <c r="AB855" s="248">
        <v>0</v>
      </c>
      <c r="AC855" s="248">
        <v>0</v>
      </c>
      <c r="AD855" s="248">
        <v>0</v>
      </c>
    </row>
    <row r="856" spans="1:30" x14ac:dyDescent="0.45">
      <c r="A856" s="227">
        <v>4006638733</v>
      </c>
      <c r="B856" s="207">
        <v>1021533239</v>
      </c>
      <c r="C856" s="220" t="s">
        <v>5125</v>
      </c>
      <c r="D856" s="130" t="s">
        <v>1919</v>
      </c>
      <c r="E856" s="130" t="s">
        <v>433</v>
      </c>
      <c r="F856" s="196" t="s">
        <v>4300</v>
      </c>
      <c r="G856" s="258">
        <v>0</v>
      </c>
      <c r="H856" s="259">
        <v>0</v>
      </c>
      <c r="I856" s="258">
        <v>0</v>
      </c>
      <c r="J856" s="260">
        <v>0</v>
      </c>
      <c r="K856" s="258">
        <v>0</v>
      </c>
      <c r="L856" s="258">
        <v>0</v>
      </c>
      <c r="M856" s="261">
        <v>0</v>
      </c>
      <c r="N856" s="261">
        <v>0</v>
      </c>
      <c r="O856" s="258">
        <v>0</v>
      </c>
      <c r="P856" s="258">
        <v>0</v>
      </c>
      <c r="Q856" s="221">
        <v>0</v>
      </c>
      <c r="R856" s="262">
        <v>0</v>
      </c>
      <c r="S856" s="221">
        <v>0</v>
      </c>
      <c r="T856" s="221">
        <v>0</v>
      </c>
      <c r="U856" s="258">
        <v>0</v>
      </c>
      <c r="V856" s="258">
        <v>0</v>
      </c>
      <c r="W856" s="248">
        <v>0</v>
      </c>
      <c r="X856" s="248">
        <v>0</v>
      </c>
      <c r="Y856" s="248">
        <v>0</v>
      </c>
      <c r="Z856" s="248">
        <v>0</v>
      </c>
      <c r="AA856" s="248">
        <v>0</v>
      </c>
      <c r="AB856" s="248">
        <v>0</v>
      </c>
      <c r="AC856" s="248">
        <v>0</v>
      </c>
      <c r="AD856" s="248">
        <v>0</v>
      </c>
    </row>
    <row r="857" spans="1:30" x14ac:dyDescent="0.45">
      <c r="A857" s="227">
        <v>4008049150</v>
      </c>
      <c r="B857" s="207">
        <v>1021533316</v>
      </c>
      <c r="C857" s="220" t="s">
        <v>5126</v>
      </c>
      <c r="D857" s="130" t="s">
        <v>1981</v>
      </c>
      <c r="E857" s="130" t="s">
        <v>682</v>
      </c>
      <c r="F857" s="196" t="s">
        <v>4300</v>
      </c>
      <c r="G857" s="258">
        <v>0</v>
      </c>
      <c r="H857" s="259">
        <v>0</v>
      </c>
      <c r="I857" s="258">
        <v>0</v>
      </c>
      <c r="J857" s="260">
        <v>0</v>
      </c>
      <c r="K857" s="258">
        <v>0</v>
      </c>
      <c r="L857" s="258">
        <v>0</v>
      </c>
      <c r="M857" s="261">
        <v>0</v>
      </c>
      <c r="N857" s="261">
        <v>0</v>
      </c>
      <c r="O857" s="258">
        <v>0</v>
      </c>
      <c r="P857" s="258">
        <v>0</v>
      </c>
      <c r="Q857" s="221">
        <v>0</v>
      </c>
      <c r="R857" s="262">
        <v>0</v>
      </c>
      <c r="S857" s="221">
        <v>0</v>
      </c>
      <c r="T857" s="221">
        <v>0</v>
      </c>
      <c r="U857" s="258">
        <v>0</v>
      </c>
      <c r="V857" s="258">
        <v>0</v>
      </c>
      <c r="W857" s="248">
        <v>0</v>
      </c>
      <c r="X857" s="248">
        <v>0</v>
      </c>
      <c r="Y857" s="248">
        <v>0</v>
      </c>
      <c r="Z857" s="248">
        <v>0</v>
      </c>
      <c r="AA857" s="248">
        <v>0</v>
      </c>
      <c r="AB857" s="248">
        <v>0</v>
      </c>
      <c r="AC857" s="248">
        <v>0</v>
      </c>
      <c r="AD857" s="248">
        <v>0</v>
      </c>
    </row>
    <row r="858" spans="1:30" x14ac:dyDescent="0.45">
      <c r="A858" s="227">
        <v>4007882542</v>
      </c>
      <c r="B858" s="207">
        <v>1021533323</v>
      </c>
      <c r="C858" s="220" t="s">
        <v>5126</v>
      </c>
      <c r="D858" s="130" t="s">
        <v>1981</v>
      </c>
      <c r="E858" s="130" t="s">
        <v>682</v>
      </c>
      <c r="F858" s="196" t="s">
        <v>4300</v>
      </c>
      <c r="G858" s="258">
        <v>0</v>
      </c>
      <c r="H858" s="259">
        <v>0</v>
      </c>
      <c r="I858" s="258">
        <v>0</v>
      </c>
      <c r="J858" s="260">
        <v>0</v>
      </c>
      <c r="K858" s="258">
        <v>0</v>
      </c>
      <c r="L858" s="258">
        <v>0</v>
      </c>
      <c r="M858" s="261">
        <v>0</v>
      </c>
      <c r="N858" s="261">
        <v>0</v>
      </c>
      <c r="O858" s="258">
        <v>0</v>
      </c>
      <c r="P858" s="258">
        <v>0</v>
      </c>
      <c r="Q858" s="221">
        <v>0</v>
      </c>
      <c r="R858" s="262">
        <v>0</v>
      </c>
      <c r="S858" s="221">
        <v>0</v>
      </c>
      <c r="T858" s="221">
        <v>0</v>
      </c>
      <c r="U858" s="258">
        <v>0</v>
      </c>
      <c r="V858" s="258">
        <v>0</v>
      </c>
      <c r="W858" s="248">
        <v>0</v>
      </c>
      <c r="X858" s="248">
        <v>0</v>
      </c>
      <c r="Y858" s="248">
        <v>0</v>
      </c>
      <c r="Z858" s="248">
        <v>0</v>
      </c>
      <c r="AA858" s="248">
        <v>0</v>
      </c>
      <c r="AB858" s="248">
        <v>0</v>
      </c>
      <c r="AC858" s="248">
        <v>0</v>
      </c>
      <c r="AD858" s="248">
        <v>0</v>
      </c>
    </row>
    <row r="859" spans="1:30" x14ac:dyDescent="0.45">
      <c r="A859" s="228">
        <v>4006527968</v>
      </c>
      <c r="B859" s="207">
        <v>1015977852</v>
      </c>
      <c r="C859" s="220" t="s">
        <v>5127</v>
      </c>
      <c r="D859" s="130" t="s">
        <v>2335</v>
      </c>
      <c r="E859" s="130" t="s">
        <v>1164</v>
      </c>
      <c r="F859" s="196" t="s">
        <v>4300</v>
      </c>
      <c r="G859" s="258">
        <v>0</v>
      </c>
      <c r="H859" s="259">
        <v>0</v>
      </c>
      <c r="I859" s="258">
        <v>0</v>
      </c>
      <c r="J859" s="260">
        <v>0</v>
      </c>
      <c r="K859" s="258">
        <v>0</v>
      </c>
      <c r="L859" s="258">
        <v>0</v>
      </c>
      <c r="M859" s="261">
        <v>0</v>
      </c>
      <c r="N859" s="261">
        <v>0</v>
      </c>
      <c r="O859" s="258">
        <v>0</v>
      </c>
      <c r="P859" s="258">
        <v>0</v>
      </c>
      <c r="Q859" s="221">
        <v>0</v>
      </c>
      <c r="R859" s="262">
        <v>0</v>
      </c>
      <c r="S859" s="221">
        <v>0</v>
      </c>
      <c r="T859" s="221">
        <v>0</v>
      </c>
      <c r="U859" s="258">
        <v>0</v>
      </c>
      <c r="V859" s="258">
        <v>0</v>
      </c>
      <c r="W859" s="248">
        <v>0</v>
      </c>
      <c r="X859" s="248">
        <v>0</v>
      </c>
      <c r="Y859" s="248">
        <v>0</v>
      </c>
      <c r="Z859" s="248">
        <v>0</v>
      </c>
      <c r="AA859" s="248">
        <v>0</v>
      </c>
      <c r="AB859" s="248">
        <v>0</v>
      </c>
      <c r="AC859" s="248">
        <v>0</v>
      </c>
      <c r="AD859" s="248">
        <v>0</v>
      </c>
    </row>
    <row r="860" spans="1:30" x14ac:dyDescent="0.45">
      <c r="A860" s="227">
        <v>4006911767</v>
      </c>
      <c r="B860" s="207">
        <v>1021533317</v>
      </c>
      <c r="C860" s="220" t="s">
        <v>5128</v>
      </c>
      <c r="D860" s="130" t="s">
        <v>1947</v>
      </c>
      <c r="E860" s="130" t="s">
        <v>954</v>
      </c>
      <c r="F860" s="196" t="s">
        <v>4300</v>
      </c>
      <c r="G860" s="258">
        <v>0</v>
      </c>
      <c r="H860" s="259">
        <v>0</v>
      </c>
      <c r="I860" s="258">
        <v>0</v>
      </c>
      <c r="J860" s="260">
        <v>0</v>
      </c>
      <c r="K860" s="258">
        <v>0</v>
      </c>
      <c r="L860" s="258">
        <v>0</v>
      </c>
      <c r="M860" s="261">
        <v>0</v>
      </c>
      <c r="N860" s="261">
        <v>0</v>
      </c>
      <c r="O860" s="258">
        <v>0</v>
      </c>
      <c r="P860" s="258">
        <v>0</v>
      </c>
      <c r="Q860" s="221">
        <v>0</v>
      </c>
      <c r="R860" s="262">
        <v>0</v>
      </c>
      <c r="S860" s="221">
        <v>0</v>
      </c>
      <c r="T860" s="221">
        <v>0</v>
      </c>
      <c r="U860" s="258">
        <v>0</v>
      </c>
      <c r="V860" s="258">
        <v>0</v>
      </c>
      <c r="W860" s="248">
        <v>0</v>
      </c>
      <c r="X860" s="248">
        <v>0</v>
      </c>
      <c r="Y860" s="248">
        <v>0</v>
      </c>
      <c r="Z860" s="248">
        <v>0</v>
      </c>
      <c r="AA860" s="248">
        <v>0</v>
      </c>
      <c r="AB860" s="248">
        <v>0</v>
      </c>
      <c r="AC860" s="248">
        <v>0</v>
      </c>
      <c r="AD860" s="248">
        <v>0</v>
      </c>
    </row>
    <row r="861" spans="1:30" x14ac:dyDescent="0.45">
      <c r="A861" s="227">
        <v>4006593262</v>
      </c>
      <c r="B861" s="207">
        <v>1011849097</v>
      </c>
      <c r="C861" s="220" t="s">
        <v>5129</v>
      </c>
      <c r="D861" s="130" t="s">
        <v>1100</v>
      </c>
      <c r="E861" s="130" t="s">
        <v>954</v>
      </c>
      <c r="F861" s="196" t="s">
        <v>4300</v>
      </c>
      <c r="G861" s="258">
        <v>0</v>
      </c>
      <c r="H861" s="259">
        <v>0</v>
      </c>
      <c r="I861" s="258">
        <v>0</v>
      </c>
      <c r="J861" s="260">
        <v>0</v>
      </c>
      <c r="K861" s="258">
        <v>0</v>
      </c>
      <c r="L861" s="258">
        <v>0</v>
      </c>
      <c r="M861" s="261">
        <v>0</v>
      </c>
      <c r="N861" s="261">
        <v>0</v>
      </c>
      <c r="O861" s="258">
        <v>0</v>
      </c>
      <c r="P861" s="258">
        <v>0</v>
      </c>
      <c r="Q861" s="221">
        <v>0</v>
      </c>
      <c r="R861" s="262">
        <v>0</v>
      </c>
      <c r="S861" s="221">
        <v>0</v>
      </c>
      <c r="T861" s="221">
        <v>0</v>
      </c>
      <c r="U861" s="258">
        <v>0</v>
      </c>
      <c r="V861" s="258">
        <v>0</v>
      </c>
      <c r="W861" s="248">
        <v>0</v>
      </c>
      <c r="X861" s="248">
        <v>0</v>
      </c>
      <c r="Y861" s="248">
        <v>0</v>
      </c>
      <c r="Z861" s="248">
        <v>0</v>
      </c>
      <c r="AA861" s="248">
        <v>0</v>
      </c>
      <c r="AB861" s="248">
        <v>0</v>
      </c>
      <c r="AC861" s="248">
        <v>0</v>
      </c>
      <c r="AD861" s="248">
        <v>0</v>
      </c>
    </row>
    <row r="862" spans="1:30" x14ac:dyDescent="0.45">
      <c r="A862" s="227">
        <v>4007991670</v>
      </c>
      <c r="B862" s="207">
        <v>1021533321</v>
      </c>
      <c r="C862" s="220" t="s">
        <v>5130</v>
      </c>
      <c r="D862" s="130" t="s">
        <v>2013</v>
      </c>
      <c r="E862" s="130" t="s">
        <v>1164</v>
      </c>
      <c r="F862" s="196" t="s">
        <v>4300</v>
      </c>
      <c r="G862" s="258">
        <v>0</v>
      </c>
      <c r="H862" s="259">
        <v>0</v>
      </c>
      <c r="I862" s="258">
        <v>0</v>
      </c>
      <c r="J862" s="260">
        <v>0</v>
      </c>
      <c r="K862" s="258">
        <v>0</v>
      </c>
      <c r="L862" s="258">
        <v>0</v>
      </c>
      <c r="M862" s="261">
        <v>0</v>
      </c>
      <c r="N862" s="261">
        <v>0</v>
      </c>
      <c r="O862" s="258">
        <v>0</v>
      </c>
      <c r="P862" s="258">
        <v>0</v>
      </c>
      <c r="Q862" s="221">
        <v>0</v>
      </c>
      <c r="R862" s="262">
        <v>0</v>
      </c>
      <c r="S862" s="221">
        <v>0</v>
      </c>
      <c r="T862" s="221">
        <v>0</v>
      </c>
      <c r="U862" s="258">
        <v>0</v>
      </c>
      <c r="V862" s="258">
        <v>0</v>
      </c>
      <c r="W862" s="248">
        <v>0</v>
      </c>
      <c r="X862" s="248">
        <v>0</v>
      </c>
      <c r="Y862" s="248">
        <v>0</v>
      </c>
      <c r="Z862" s="248">
        <v>0</v>
      </c>
      <c r="AA862" s="248">
        <v>0</v>
      </c>
      <c r="AB862" s="248">
        <v>0</v>
      </c>
      <c r="AC862" s="248">
        <v>0</v>
      </c>
      <c r="AD862" s="248">
        <v>0</v>
      </c>
    </row>
    <row r="863" spans="1:30" x14ac:dyDescent="0.45">
      <c r="A863" s="227">
        <v>4006897661</v>
      </c>
      <c r="B863" s="207">
        <v>1021533325</v>
      </c>
      <c r="C863" s="220" t="s">
        <v>5131</v>
      </c>
      <c r="D863" s="130" t="s">
        <v>1738</v>
      </c>
      <c r="E863" s="130" t="s">
        <v>1527</v>
      </c>
      <c r="F863" s="196" t="s">
        <v>4300</v>
      </c>
      <c r="G863" s="258">
        <v>0</v>
      </c>
      <c r="H863" s="259">
        <v>0</v>
      </c>
      <c r="I863" s="258">
        <v>0</v>
      </c>
      <c r="J863" s="260">
        <v>0</v>
      </c>
      <c r="K863" s="258">
        <v>0</v>
      </c>
      <c r="L863" s="258">
        <v>0</v>
      </c>
      <c r="M863" s="261">
        <v>0</v>
      </c>
      <c r="N863" s="261">
        <v>0</v>
      </c>
      <c r="O863" s="258">
        <v>0</v>
      </c>
      <c r="P863" s="258">
        <v>0</v>
      </c>
      <c r="Q863" s="221">
        <v>0</v>
      </c>
      <c r="R863" s="262">
        <v>0</v>
      </c>
      <c r="S863" s="221">
        <v>0</v>
      </c>
      <c r="T863" s="221">
        <v>0</v>
      </c>
      <c r="U863" s="258">
        <v>0</v>
      </c>
      <c r="V863" s="258">
        <v>0</v>
      </c>
      <c r="W863" s="248">
        <v>0</v>
      </c>
      <c r="X863" s="248">
        <v>0</v>
      </c>
      <c r="Y863" s="248">
        <v>0</v>
      </c>
      <c r="Z863" s="248">
        <v>0</v>
      </c>
      <c r="AA863" s="248">
        <v>0</v>
      </c>
      <c r="AB863" s="248">
        <v>0</v>
      </c>
      <c r="AC863" s="248">
        <v>0</v>
      </c>
      <c r="AD863" s="248">
        <v>0</v>
      </c>
    </row>
    <row r="864" spans="1:30" x14ac:dyDescent="0.45">
      <c r="A864" s="227">
        <v>4006840893</v>
      </c>
      <c r="B864" s="207">
        <v>1021533360</v>
      </c>
      <c r="C864" s="220" t="s">
        <v>5132</v>
      </c>
      <c r="D864" s="130" t="s">
        <v>2340</v>
      </c>
      <c r="E864" s="130" t="s">
        <v>1164</v>
      </c>
      <c r="F864" s="196" t="s">
        <v>4300</v>
      </c>
      <c r="G864" s="258">
        <v>0</v>
      </c>
      <c r="H864" s="259">
        <v>0</v>
      </c>
      <c r="I864" s="258">
        <v>0</v>
      </c>
      <c r="J864" s="260">
        <v>0</v>
      </c>
      <c r="K864" s="258">
        <v>0</v>
      </c>
      <c r="L864" s="258">
        <v>0</v>
      </c>
      <c r="M864" s="261">
        <v>0</v>
      </c>
      <c r="N864" s="261">
        <v>0</v>
      </c>
      <c r="O864" s="258">
        <v>0</v>
      </c>
      <c r="P864" s="258">
        <v>0</v>
      </c>
      <c r="Q864" s="221">
        <v>0</v>
      </c>
      <c r="R864" s="262">
        <v>0</v>
      </c>
      <c r="S864" s="221">
        <v>0</v>
      </c>
      <c r="T864" s="221">
        <v>0</v>
      </c>
      <c r="U864" s="258">
        <v>0</v>
      </c>
      <c r="V864" s="258">
        <v>0</v>
      </c>
      <c r="W864" s="248">
        <v>0</v>
      </c>
      <c r="X864" s="248">
        <v>0</v>
      </c>
      <c r="Y864" s="248">
        <v>0</v>
      </c>
      <c r="Z864" s="248">
        <v>0</v>
      </c>
      <c r="AA864" s="248">
        <v>0</v>
      </c>
      <c r="AB864" s="248">
        <v>0</v>
      </c>
      <c r="AC864" s="248">
        <v>0</v>
      </c>
      <c r="AD864" s="248">
        <v>0</v>
      </c>
    </row>
    <row r="865" spans="1:30" x14ac:dyDescent="0.45">
      <c r="A865" s="228">
        <v>4007450961</v>
      </c>
      <c r="B865" s="207">
        <v>1012017151</v>
      </c>
      <c r="C865" s="220" t="s">
        <v>5045</v>
      </c>
      <c r="D865" s="130" t="s">
        <v>1768</v>
      </c>
      <c r="E865" s="130" t="s">
        <v>682</v>
      </c>
      <c r="F865" s="196" t="s">
        <v>4300</v>
      </c>
      <c r="G865" s="258">
        <v>0</v>
      </c>
      <c r="H865" s="259">
        <v>0</v>
      </c>
      <c r="I865" s="258">
        <v>0</v>
      </c>
      <c r="J865" s="260">
        <v>0</v>
      </c>
      <c r="K865" s="258">
        <v>0</v>
      </c>
      <c r="L865" s="258">
        <v>0</v>
      </c>
      <c r="M865" s="261">
        <v>0</v>
      </c>
      <c r="N865" s="261">
        <v>0</v>
      </c>
      <c r="O865" s="258">
        <v>0</v>
      </c>
      <c r="P865" s="258">
        <v>0</v>
      </c>
      <c r="Q865" s="221">
        <v>0</v>
      </c>
      <c r="R865" s="262">
        <v>0</v>
      </c>
      <c r="S865" s="221">
        <v>0</v>
      </c>
      <c r="T865" s="221">
        <v>0</v>
      </c>
      <c r="U865" s="258">
        <v>0</v>
      </c>
      <c r="V865" s="258">
        <v>0</v>
      </c>
      <c r="W865" s="248">
        <v>0</v>
      </c>
      <c r="X865" s="248">
        <v>0</v>
      </c>
      <c r="Y865" s="248">
        <v>0</v>
      </c>
      <c r="Z865" s="248">
        <v>0</v>
      </c>
      <c r="AA865" s="248">
        <v>0</v>
      </c>
      <c r="AB865" s="248">
        <v>0</v>
      </c>
      <c r="AC865" s="248">
        <v>0</v>
      </c>
      <c r="AD865" s="248">
        <v>0</v>
      </c>
    </row>
    <row r="866" spans="1:30" x14ac:dyDescent="0.45">
      <c r="A866" s="227">
        <v>4007020770</v>
      </c>
      <c r="B866" s="207">
        <v>1021533352</v>
      </c>
      <c r="C866" s="220" t="s">
        <v>5133</v>
      </c>
      <c r="D866" s="130" t="s">
        <v>2131</v>
      </c>
      <c r="E866" s="130" t="s">
        <v>682</v>
      </c>
      <c r="F866" s="196" t="s">
        <v>4300</v>
      </c>
      <c r="G866" s="258">
        <v>0</v>
      </c>
      <c r="H866" s="259">
        <v>0</v>
      </c>
      <c r="I866" s="258">
        <v>0</v>
      </c>
      <c r="J866" s="260">
        <v>0</v>
      </c>
      <c r="K866" s="258">
        <v>0</v>
      </c>
      <c r="L866" s="258">
        <v>0</v>
      </c>
      <c r="M866" s="261">
        <v>0</v>
      </c>
      <c r="N866" s="261">
        <v>0</v>
      </c>
      <c r="O866" s="258">
        <v>0</v>
      </c>
      <c r="P866" s="258">
        <v>0</v>
      </c>
      <c r="Q866" s="221">
        <v>0</v>
      </c>
      <c r="R866" s="262">
        <v>0</v>
      </c>
      <c r="S866" s="221">
        <v>0</v>
      </c>
      <c r="T866" s="221">
        <v>0</v>
      </c>
      <c r="U866" s="258">
        <v>0</v>
      </c>
      <c r="V866" s="258">
        <v>0</v>
      </c>
      <c r="W866" s="248">
        <v>0</v>
      </c>
      <c r="X866" s="248">
        <v>0</v>
      </c>
      <c r="Y866" s="248">
        <v>0</v>
      </c>
      <c r="Z866" s="248">
        <v>0</v>
      </c>
      <c r="AA866" s="248">
        <v>0</v>
      </c>
      <c r="AB866" s="248">
        <v>0</v>
      </c>
      <c r="AC866" s="248">
        <v>0</v>
      </c>
      <c r="AD866" s="248">
        <v>0</v>
      </c>
    </row>
    <row r="867" spans="1:30" x14ac:dyDescent="0.45">
      <c r="A867" s="227">
        <v>4006469310</v>
      </c>
      <c r="B867" s="207">
        <v>1015968905</v>
      </c>
      <c r="C867" s="220" t="s">
        <v>5134</v>
      </c>
      <c r="D867" s="130" t="s">
        <v>2965</v>
      </c>
      <c r="E867" s="130" t="s">
        <v>34</v>
      </c>
      <c r="F867" s="196" t="s">
        <v>4300</v>
      </c>
      <c r="G867" s="258">
        <v>0</v>
      </c>
      <c r="H867" s="259">
        <v>0</v>
      </c>
      <c r="I867" s="258">
        <v>0</v>
      </c>
      <c r="J867" s="260">
        <v>0</v>
      </c>
      <c r="K867" s="258">
        <v>0</v>
      </c>
      <c r="L867" s="258">
        <v>0</v>
      </c>
      <c r="M867" s="261">
        <v>0</v>
      </c>
      <c r="N867" s="261">
        <v>0</v>
      </c>
      <c r="O867" s="258">
        <v>0</v>
      </c>
      <c r="P867" s="258">
        <v>0</v>
      </c>
      <c r="Q867" s="221">
        <v>0</v>
      </c>
      <c r="R867" s="262">
        <v>0</v>
      </c>
      <c r="S867" s="221">
        <v>0</v>
      </c>
      <c r="T867" s="221">
        <v>0</v>
      </c>
      <c r="U867" s="258">
        <v>0</v>
      </c>
      <c r="V867" s="258">
        <v>0</v>
      </c>
      <c r="W867" s="248">
        <v>0</v>
      </c>
      <c r="X867" s="248">
        <v>0</v>
      </c>
      <c r="Y867" s="248">
        <v>0</v>
      </c>
      <c r="Z867" s="248">
        <v>0</v>
      </c>
      <c r="AA867" s="248">
        <v>0</v>
      </c>
      <c r="AB867" s="248">
        <v>0</v>
      </c>
      <c r="AC867" s="248">
        <v>0</v>
      </c>
      <c r="AD867" s="248">
        <v>0</v>
      </c>
    </row>
    <row r="868" spans="1:30" x14ac:dyDescent="0.45">
      <c r="A868" s="227">
        <v>4006992857</v>
      </c>
      <c r="B868" s="207">
        <v>1012012984</v>
      </c>
      <c r="C868" s="220" t="s">
        <v>5135</v>
      </c>
      <c r="D868" s="130" t="s">
        <v>1545</v>
      </c>
      <c r="E868" s="130" t="s">
        <v>549</v>
      </c>
      <c r="F868" s="196" t="s">
        <v>4300</v>
      </c>
      <c r="G868" s="258">
        <v>0</v>
      </c>
      <c r="H868" s="259">
        <v>0</v>
      </c>
      <c r="I868" s="258">
        <v>0</v>
      </c>
      <c r="J868" s="260">
        <v>0</v>
      </c>
      <c r="K868" s="258">
        <v>0</v>
      </c>
      <c r="L868" s="258">
        <v>0</v>
      </c>
      <c r="M868" s="261">
        <v>0</v>
      </c>
      <c r="N868" s="261">
        <v>0</v>
      </c>
      <c r="O868" s="258">
        <v>0</v>
      </c>
      <c r="P868" s="258">
        <v>0</v>
      </c>
      <c r="Q868" s="221">
        <v>0</v>
      </c>
      <c r="R868" s="262">
        <v>0</v>
      </c>
      <c r="S868" s="221">
        <v>0</v>
      </c>
      <c r="T868" s="221">
        <v>0</v>
      </c>
      <c r="U868" s="258">
        <v>0</v>
      </c>
      <c r="V868" s="258">
        <v>0</v>
      </c>
      <c r="W868" s="248">
        <v>0</v>
      </c>
      <c r="X868" s="248">
        <v>0</v>
      </c>
      <c r="Y868" s="248">
        <v>0</v>
      </c>
      <c r="Z868" s="248">
        <v>0</v>
      </c>
      <c r="AA868" s="248">
        <v>0</v>
      </c>
      <c r="AB868" s="248">
        <v>0</v>
      </c>
      <c r="AC868" s="248">
        <v>0</v>
      </c>
      <c r="AD868" s="248">
        <v>0</v>
      </c>
    </row>
    <row r="869" spans="1:30" x14ac:dyDescent="0.45">
      <c r="A869" s="227">
        <v>4007095710</v>
      </c>
      <c r="B869" s="207">
        <v>1021533308</v>
      </c>
      <c r="C869" s="220" t="s">
        <v>5136</v>
      </c>
      <c r="D869" s="130" t="s">
        <v>1539</v>
      </c>
      <c r="E869" s="130" t="s">
        <v>433</v>
      </c>
      <c r="F869" s="196" t="s">
        <v>4300</v>
      </c>
      <c r="G869" s="258">
        <v>0</v>
      </c>
      <c r="H869" s="259">
        <v>0</v>
      </c>
      <c r="I869" s="258">
        <v>0</v>
      </c>
      <c r="J869" s="260">
        <v>0</v>
      </c>
      <c r="K869" s="258">
        <v>0</v>
      </c>
      <c r="L869" s="258">
        <v>0</v>
      </c>
      <c r="M869" s="261">
        <v>0</v>
      </c>
      <c r="N869" s="261">
        <v>0</v>
      </c>
      <c r="O869" s="258">
        <v>0</v>
      </c>
      <c r="P869" s="258">
        <v>0</v>
      </c>
      <c r="Q869" s="221">
        <v>0</v>
      </c>
      <c r="R869" s="262">
        <v>0</v>
      </c>
      <c r="S869" s="221">
        <v>0</v>
      </c>
      <c r="T869" s="221">
        <v>0</v>
      </c>
      <c r="U869" s="258">
        <v>0</v>
      </c>
      <c r="V869" s="258">
        <v>0</v>
      </c>
      <c r="W869" s="248">
        <v>0</v>
      </c>
      <c r="X869" s="248">
        <v>0</v>
      </c>
      <c r="Y869" s="248">
        <v>0</v>
      </c>
      <c r="Z869" s="248">
        <v>0</v>
      </c>
      <c r="AA869" s="248">
        <v>0</v>
      </c>
      <c r="AB869" s="248">
        <v>0</v>
      </c>
      <c r="AC869" s="248">
        <v>0</v>
      </c>
      <c r="AD869" s="248">
        <v>0</v>
      </c>
    </row>
    <row r="870" spans="1:30" x14ac:dyDescent="0.45">
      <c r="A870" s="227">
        <v>4008012177</v>
      </c>
      <c r="B870" s="207">
        <v>1015990798</v>
      </c>
      <c r="C870" s="220" t="s">
        <v>5137</v>
      </c>
      <c r="D870" s="130" t="s">
        <v>2987</v>
      </c>
      <c r="E870" s="130" t="s">
        <v>23</v>
      </c>
      <c r="F870" s="196" t="s">
        <v>4300</v>
      </c>
      <c r="G870" s="258">
        <v>0</v>
      </c>
      <c r="H870" s="259">
        <v>0</v>
      </c>
      <c r="I870" s="258">
        <v>0</v>
      </c>
      <c r="J870" s="260">
        <v>0</v>
      </c>
      <c r="K870" s="258">
        <v>0</v>
      </c>
      <c r="L870" s="258">
        <v>0</v>
      </c>
      <c r="M870" s="261">
        <v>0</v>
      </c>
      <c r="N870" s="261">
        <v>0</v>
      </c>
      <c r="O870" s="258">
        <v>0</v>
      </c>
      <c r="P870" s="258">
        <v>0</v>
      </c>
      <c r="Q870" s="221">
        <v>0</v>
      </c>
      <c r="R870" s="262">
        <v>0</v>
      </c>
      <c r="S870" s="221">
        <v>0</v>
      </c>
      <c r="T870" s="221">
        <v>0</v>
      </c>
      <c r="U870" s="258">
        <v>0</v>
      </c>
      <c r="V870" s="258">
        <v>0</v>
      </c>
      <c r="W870" s="248">
        <v>0</v>
      </c>
      <c r="X870" s="248">
        <v>0</v>
      </c>
      <c r="Y870" s="248">
        <v>0</v>
      </c>
      <c r="Z870" s="248">
        <v>0</v>
      </c>
      <c r="AA870" s="248">
        <v>0</v>
      </c>
      <c r="AB870" s="248">
        <v>0</v>
      </c>
      <c r="AC870" s="248">
        <v>0</v>
      </c>
      <c r="AD870" s="248">
        <v>0</v>
      </c>
    </row>
    <row r="871" spans="1:30" x14ac:dyDescent="0.45">
      <c r="A871" s="227">
        <v>4007537128</v>
      </c>
      <c r="B871" s="207">
        <v>1015978532</v>
      </c>
      <c r="C871" s="220" t="s">
        <v>5138</v>
      </c>
      <c r="D871" s="130" t="s">
        <v>2846</v>
      </c>
      <c r="E871" s="130" t="s">
        <v>17</v>
      </c>
      <c r="F871" s="196" t="s">
        <v>4300</v>
      </c>
      <c r="G871" s="258">
        <v>0</v>
      </c>
      <c r="H871" s="259">
        <v>0</v>
      </c>
      <c r="I871" s="258">
        <v>0</v>
      </c>
      <c r="J871" s="260">
        <v>0</v>
      </c>
      <c r="K871" s="258">
        <v>0</v>
      </c>
      <c r="L871" s="258">
        <v>0</v>
      </c>
      <c r="M871" s="261">
        <v>0</v>
      </c>
      <c r="N871" s="261">
        <v>0</v>
      </c>
      <c r="O871" s="258">
        <v>0</v>
      </c>
      <c r="P871" s="258">
        <v>0</v>
      </c>
      <c r="Q871" s="221">
        <v>0</v>
      </c>
      <c r="R871" s="262">
        <v>0</v>
      </c>
      <c r="S871" s="221">
        <v>0</v>
      </c>
      <c r="T871" s="221">
        <v>0</v>
      </c>
      <c r="U871" s="258">
        <v>0</v>
      </c>
      <c r="V871" s="258">
        <v>0</v>
      </c>
      <c r="W871" s="248">
        <v>0</v>
      </c>
      <c r="X871" s="248">
        <v>0</v>
      </c>
      <c r="Y871" s="248">
        <v>0</v>
      </c>
      <c r="Z871" s="248">
        <v>0</v>
      </c>
      <c r="AA871" s="248">
        <v>0</v>
      </c>
      <c r="AB871" s="248">
        <v>0</v>
      </c>
      <c r="AC871" s="248">
        <v>0</v>
      </c>
      <c r="AD871" s="248">
        <v>0</v>
      </c>
    </row>
    <row r="872" spans="1:30" x14ac:dyDescent="0.45">
      <c r="A872" s="227">
        <v>4006940643</v>
      </c>
      <c r="B872" s="207">
        <v>1015987836</v>
      </c>
      <c r="C872" s="220" t="s">
        <v>5139</v>
      </c>
      <c r="D872" s="130" t="s">
        <v>2019</v>
      </c>
      <c r="E872" s="130" t="s">
        <v>34</v>
      </c>
      <c r="F872" s="196" t="s">
        <v>4300</v>
      </c>
      <c r="G872" s="258">
        <v>0</v>
      </c>
      <c r="H872" s="259">
        <v>0</v>
      </c>
      <c r="I872" s="258">
        <v>0</v>
      </c>
      <c r="J872" s="260">
        <v>0</v>
      </c>
      <c r="K872" s="258">
        <v>0</v>
      </c>
      <c r="L872" s="258">
        <v>0</v>
      </c>
      <c r="M872" s="261">
        <v>0</v>
      </c>
      <c r="N872" s="261">
        <v>0</v>
      </c>
      <c r="O872" s="258">
        <v>0</v>
      </c>
      <c r="P872" s="258">
        <v>0</v>
      </c>
      <c r="Q872" s="221">
        <v>0</v>
      </c>
      <c r="R872" s="262">
        <v>0</v>
      </c>
      <c r="S872" s="221">
        <v>0</v>
      </c>
      <c r="T872" s="221">
        <v>0</v>
      </c>
      <c r="U872" s="258">
        <v>0</v>
      </c>
      <c r="V872" s="258">
        <v>0</v>
      </c>
      <c r="W872" s="248">
        <v>0</v>
      </c>
      <c r="X872" s="248">
        <v>0</v>
      </c>
      <c r="Y872" s="248">
        <v>0</v>
      </c>
      <c r="Z872" s="248">
        <v>0</v>
      </c>
      <c r="AA872" s="248">
        <v>0</v>
      </c>
      <c r="AB872" s="248">
        <v>0</v>
      </c>
      <c r="AC872" s="248">
        <v>0</v>
      </c>
      <c r="AD872" s="248">
        <v>0</v>
      </c>
    </row>
    <row r="873" spans="1:30" x14ac:dyDescent="0.45">
      <c r="A873" s="227">
        <v>4009632961</v>
      </c>
      <c r="B873" s="207">
        <v>1015977649</v>
      </c>
      <c r="C873" s="220" t="s">
        <v>5140</v>
      </c>
      <c r="D873" s="130" t="s">
        <v>2990</v>
      </c>
      <c r="E873" s="130" t="s">
        <v>23</v>
      </c>
      <c r="F873" s="196" t="s">
        <v>4300</v>
      </c>
      <c r="G873" s="258">
        <v>0</v>
      </c>
      <c r="H873" s="259">
        <v>0</v>
      </c>
      <c r="I873" s="258">
        <v>0</v>
      </c>
      <c r="J873" s="260">
        <v>0</v>
      </c>
      <c r="K873" s="258">
        <v>0</v>
      </c>
      <c r="L873" s="258">
        <v>0</v>
      </c>
      <c r="M873" s="261">
        <v>0</v>
      </c>
      <c r="N873" s="261">
        <v>0</v>
      </c>
      <c r="O873" s="258">
        <v>0</v>
      </c>
      <c r="P873" s="258">
        <v>0</v>
      </c>
      <c r="Q873" s="221">
        <v>0</v>
      </c>
      <c r="R873" s="262">
        <v>0</v>
      </c>
      <c r="S873" s="221">
        <v>0</v>
      </c>
      <c r="T873" s="221">
        <v>0</v>
      </c>
      <c r="U873" s="258">
        <v>0</v>
      </c>
      <c r="V873" s="258">
        <v>0</v>
      </c>
      <c r="W873" s="248">
        <v>0</v>
      </c>
      <c r="X873" s="248">
        <v>0</v>
      </c>
      <c r="Y873" s="248">
        <v>0</v>
      </c>
      <c r="Z873" s="248">
        <v>0</v>
      </c>
      <c r="AA873" s="248">
        <v>0</v>
      </c>
      <c r="AB873" s="248">
        <v>0</v>
      </c>
      <c r="AC873" s="248">
        <v>0</v>
      </c>
      <c r="AD873" s="248">
        <v>0</v>
      </c>
    </row>
    <row r="874" spans="1:30" x14ac:dyDescent="0.45">
      <c r="A874" s="227">
        <v>4009548748</v>
      </c>
      <c r="B874" s="207">
        <v>1015968022</v>
      </c>
      <c r="C874" s="220" t="s">
        <v>5141</v>
      </c>
      <c r="D874" s="215" t="s">
        <v>715</v>
      </c>
      <c r="E874" s="130" t="s">
        <v>682</v>
      </c>
      <c r="F874" s="196" t="s">
        <v>4300</v>
      </c>
      <c r="G874" s="258">
        <v>0</v>
      </c>
      <c r="H874" s="259">
        <v>0</v>
      </c>
      <c r="I874" s="258">
        <v>0</v>
      </c>
      <c r="J874" s="260">
        <v>0</v>
      </c>
      <c r="K874" s="258">
        <v>0</v>
      </c>
      <c r="L874" s="258">
        <v>0</v>
      </c>
      <c r="M874" s="261">
        <v>0</v>
      </c>
      <c r="N874" s="261">
        <v>0</v>
      </c>
      <c r="O874" s="258">
        <v>0</v>
      </c>
      <c r="P874" s="258">
        <v>0</v>
      </c>
      <c r="Q874" s="221">
        <v>0</v>
      </c>
      <c r="R874" s="262">
        <v>0</v>
      </c>
      <c r="S874" s="221">
        <v>0</v>
      </c>
      <c r="T874" s="221">
        <v>0</v>
      </c>
      <c r="U874" s="258">
        <v>0</v>
      </c>
      <c r="V874" s="258">
        <v>0</v>
      </c>
      <c r="W874" s="248">
        <v>0</v>
      </c>
      <c r="X874" s="248">
        <v>0</v>
      </c>
      <c r="Y874" s="248">
        <v>0</v>
      </c>
      <c r="Z874" s="248">
        <v>0</v>
      </c>
      <c r="AA874" s="248">
        <v>0</v>
      </c>
      <c r="AB874" s="248">
        <v>0</v>
      </c>
      <c r="AC874" s="248">
        <v>0</v>
      </c>
      <c r="AD874" s="248">
        <v>0</v>
      </c>
    </row>
    <row r="875" spans="1:30" x14ac:dyDescent="0.45">
      <c r="A875" s="227">
        <v>4009115617</v>
      </c>
      <c r="B875" s="207">
        <v>1021533246</v>
      </c>
      <c r="C875" s="220" t="s">
        <v>5142</v>
      </c>
      <c r="D875" s="130" t="s">
        <v>1532</v>
      </c>
      <c r="E875" s="130" t="s">
        <v>1527</v>
      </c>
      <c r="F875" s="196" t="s">
        <v>4300</v>
      </c>
      <c r="G875" s="258">
        <v>0</v>
      </c>
      <c r="H875" s="259">
        <v>0</v>
      </c>
      <c r="I875" s="258">
        <v>0</v>
      </c>
      <c r="J875" s="260">
        <v>0</v>
      </c>
      <c r="K875" s="258">
        <v>0</v>
      </c>
      <c r="L875" s="258">
        <v>0</v>
      </c>
      <c r="M875" s="261">
        <v>0</v>
      </c>
      <c r="N875" s="261">
        <v>0</v>
      </c>
      <c r="O875" s="258">
        <v>0</v>
      </c>
      <c r="P875" s="258">
        <v>0</v>
      </c>
      <c r="Q875" s="221">
        <v>0</v>
      </c>
      <c r="R875" s="262">
        <v>0</v>
      </c>
      <c r="S875" s="221">
        <v>0</v>
      </c>
      <c r="T875" s="221">
        <v>0</v>
      </c>
      <c r="U875" s="258">
        <v>0</v>
      </c>
      <c r="V875" s="258">
        <v>0</v>
      </c>
      <c r="W875" s="248">
        <v>0</v>
      </c>
      <c r="X875" s="248">
        <v>0</v>
      </c>
      <c r="Y875" s="248">
        <v>0</v>
      </c>
      <c r="Z875" s="248">
        <v>0</v>
      </c>
      <c r="AA875" s="248">
        <v>0</v>
      </c>
      <c r="AB875" s="248">
        <v>0</v>
      </c>
      <c r="AC875" s="248">
        <v>0</v>
      </c>
      <c r="AD875" s="248">
        <v>0</v>
      </c>
    </row>
    <row r="876" spans="1:30" x14ac:dyDescent="0.45">
      <c r="A876" s="227">
        <v>4008771688</v>
      </c>
      <c r="B876" s="224">
        <v>5</v>
      </c>
      <c r="C876" s="220" t="s">
        <v>5143</v>
      </c>
      <c r="D876" s="130" t="s">
        <v>1864</v>
      </c>
      <c r="E876" s="130" t="s">
        <v>1164</v>
      </c>
      <c r="F876" s="196" t="s">
        <v>4300</v>
      </c>
      <c r="G876" s="258">
        <v>0</v>
      </c>
      <c r="H876" s="259">
        <v>0</v>
      </c>
      <c r="I876" s="258">
        <v>0</v>
      </c>
      <c r="J876" s="260">
        <v>0</v>
      </c>
      <c r="K876" s="258">
        <v>0</v>
      </c>
      <c r="L876" s="258">
        <v>0</v>
      </c>
      <c r="M876" s="261">
        <v>0</v>
      </c>
      <c r="N876" s="261">
        <v>0</v>
      </c>
      <c r="O876" s="258">
        <v>0</v>
      </c>
      <c r="P876" s="258">
        <v>0</v>
      </c>
      <c r="Q876" s="221">
        <v>0</v>
      </c>
      <c r="R876" s="262">
        <v>0</v>
      </c>
      <c r="S876" s="221">
        <v>0</v>
      </c>
      <c r="T876" s="221">
        <v>0</v>
      </c>
      <c r="U876" s="258">
        <v>0</v>
      </c>
      <c r="V876" s="258">
        <v>0</v>
      </c>
      <c r="W876" s="248">
        <v>0</v>
      </c>
      <c r="X876" s="248">
        <v>0</v>
      </c>
      <c r="Y876" s="248">
        <v>0</v>
      </c>
      <c r="Z876" s="248">
        <v>0</v>
      </c>
      <c r="AA876" s="248">
        <v>0</v>
      </c>
      <c r="AB876" s="248">
        <v>0</v>
      </c>
      <c r="AC876" s="248">
        <v>0</v>
      </c>
      <c r="AD876" s="248">
        <v>0</v>
      </c>
    </row>
    <row r="877" spans="1:30" x14ac:dyDescent="0.45">
      <c r="A877" s="227">
        <v>4007908324</v>
      </c>
      <c r="B877" s="207">
        <v>1012022075</v>
      </c>
      <c r="C877" s="220" t="s">
        <v>5144</v>
      </c>
      <c r="D877" s="130" t="s">
        <v>1721</v>
      </c>
      <c r="E877" s="130" t="s">
        <v>13</v>
      </c>
      <c r="F877" s="196" t="s">
        <v>4300</v>
      </c>
      <c r="G877" s="258">
        <v>0</v>
      </c>
      <c r="H877" s="259">
        <v>0</v>
      </c>
      <c r="I877" s="258">
        <v>0</v>
      </c>
      <c r="J877" s="260">
        <v>0</v>
      </c>
      <c r="K877" s="258">
        <v>0</v>
      </c>
      <c r="L877" s="258">
        <v>0</v>
      </c>
      <c r="M877" s="261">
        <v>0</v>
      </c>
      <c r="N877" s="261">
        <v>0</v>
      </c>
      <c r="O877" s="258">
        <v>0</v>
      </c>
      <c r="P877" s="258">
        <v>0</v>
      </c>
      <c r="Q877" s="221">
        <v>0</v>
      </c>
      <c r="R877" s="262">
        <v>0</v>
      </c>
      <c r="S877" s="221">
        <v>0</v>
      </c>
      <c r="T877" s="221">
        <v>0</v>
      </c>
      <c r="U877" s="258">
        <v>0</v>
      </c>
      <c r="V877" s="258">
        <v>0</v>
      </c>
      <c r="W877" s="248">
        <v>0</v>
      </c>
      <c r="X877" s="248">
        <v>0</v>
      </c>
      <c r="Y877" s="248">
        <v>0</v>
      </c>
      <c r="Z877" s="248">
        <v>0</v>
      </c>
      <c r="AA877" s="248">
        <v>0</v>
      </c>
      <c r="AB877" s="248">
        <v>0</v>
      </c>
      <c r="AC877" s="248">
        <v>0</v>
      </c>
      <c r="AD877" s="248">
        <v>0</v>
      </c>
    </row>
    <row r="878" spans="1:30" x14ac:dyDescent="0.45">
      <c r="A878" s="227">
        <v>4007813429</v>
      </c>
      <c r="B878" s="207">
        <v>1012579557</v>
      </c>
      <c r="C878" s="220" t="s">
        <v>5145</v>
      </c>
      <c r="D878" s="130" t="s">
        <v>1843</v>
      </c>
      <c r="E878" s="130" t="s">
        <v>682</v>
      </c>
      <c r="F878" s="196" t="s">
        <v>4300</v>
      </c>
      <c r="G878" s="258">
        <v>20.155999999999999</v>
      </c>
      <c r="H878" s="259">
        <v>0</v>
      </c>
      <c r="I878" s="258">
        <v>0</v>
      </c>
      <c r="J878" s="260">
        <v>0</v>
      </c>
      <c r="K878" s="258">
        <v>0</v>
      </c>
      <c r="L878" s="258">
        <v>0</v>
      </c>
      <c r="M878" s="261">
        <v>44.973999999999997</v>
      </c>
      <c r="N878" s="261">
        <v>214.43</v>
      </c>
      <c r="O878" s="258">
        <v>0</v>
      </c>
      <c r="P878" s="258">
        <v>0</v>
      </c>
      <c r="Q878" s="221">
        <v>0</v>
      </c>
      <c r="R878" s="262">
        <v>0</v>
      </c>
      <c r="S878" s="221">
        <v>2881.8270000000002</v>
      </c>
      <c r="T878" s="221">
        <v>15456.95</v>
      </c>
      <c r="U878" s="258">
        <v>0</v>
      </c>
      <c r="V878" s="258">
        <v>0</v>
      </c>
      <c r="W878" s="248">
        <v>0</v>
      </c>
      <c r="X878" s="248">
        <v>0</v>
      </c>
      <c r="Y878" s="248">
        <v>3756.114</v>
      </c>
      <c r="Z878" s="248">
        <v>23087.56</v>
      </c>
      <c r="AA878" s="248">
        <v>0</v>
      </c>
      <c r="AB878" s="248">
        <v>0</v>
      </c>
      <c r="AC878" s="248">
        <v>0</v>
      </c>
      <c r="AD878" s="248">
        <v>0</v>
      </c>
    </row>
    <row r="879" spans="1:30" x14ac:dyDescent="0.45">
      <c r="A879" s="227">
        <v>4006884688</v>
      </c>
      <c r="B879" s="207">
        <v>1012007275</v>
      </c>
      <c r="C879" s="220" t="s">
        <v>5146</v>
      </c>
      <c r="D879" s="130" t="s">
        <v>2948</v>
      </c>
      <c r="E879" s="130" t="s">
        <v>34</v>
      </c>
      <c r="F879" s="196" t="s">
        <v>4300</v>
      </c>
      <c r="G879" s="258">
        <v>0</v>
      </c>
      <c r="H879" s="259">
        <v>0</v>
      </c>
      <c r="I879" s="258">
        <v>0</v>
      </c>
      <c r="J879" s="260">
        <v>0</v>
      </c>
      <c r="K879" s="258">
        <v>0</v>
      </c>
      <c r="L879" s="258">
        <v>0</v>
      </c>
      <c r="M879" s="261">
        <v>0</v>
      </c>
      <c r="N879" s="261">
        <v>0</v>
      </c>
      <c r="O879" s="258">
        <v>0</v>
      </c>
      <c r="P879" s="258">
        <v>0</v>
      </c>
      <c r="Q879" s="221">
        <v>0</v>
      </c>
      <c r="R879" s="262">
        <v>0</v>
      </c>
      <c r="S879" s="221">
        <v>0</v>
      </c>
      <c r="T879" s="221">
        <v>0</v>
      </c>
      <c r="U879" s="258">
        <v>0</v>
      </c>
      <c r="V879" s="258">
        <v>0</v>
      </c>
      <c r="W879" s="248">
        <v>0</v>
      </c>
      <c r="X879" s="248">
        <v>0</v>
      </c>
      <c r="Y879" s="248">
        <v>0</v>
      </c>
      <c r="Z879" s="248">
        <v>0</v>
      </c>
      <c r="AA879" s="248">
        <v>0</v>
      </c>
      <c r="AB879" s="248">
        <v>0</v>
      </c>
      <c r="AC879" s="248">
        <v>0</v>
      </c>
      <c r="AD879" s="248">
        <v>0</v>
      </c>
    </row>
    <row r="880" spans="1:30" x14ac:dyDescent="0.45">
      <c r="A880" s="227">
        <v>4009099532</v>
      </c>
      <c r="B880" s="207">
        <v>1021533370</v>
      </c>
      <c r="C880" s="220" t="s">
        <v>5147</v>
      </c>
      <c r="D880" s="130" t="s">
        <v>1586</v>
      </c>
      <c r="E880" s="130" t="s">
        <v>1564</v>
      </c>
      <c r="F880" s="196" t="s">
        <v>4300</v>
      </c>
      <c r="G880" s="258">
        <v>0</v>
      </c>
      <c r="H880" s="259">
        <v>0</v>
      </c>
      <c r="I880" s="258">
        <v>0</v>
      </c>
      <c r="J880" s="260">
        <v>0</v>
      </c>
      <c r="K880" s="258">
        <v>0</v>
      </c>
      <c r="L880" s="258">
        <v>0</v>
      </c>
      <c r="M880" s="261">
        <v>0</v>
      </c>
      <c r="N880" s="261">
        <v>0</v>
      </c>
      <c r="O880" s="258">
        <v>0</v>
      </c>
      <c r="P880" s="258">
        <v>0</v>
      </c>
      <c r="Q880" s="221">
        <v>0</v>
      </c>
      <c r="R880" s="262">
        <v>0</v>
      </c>
      <c r="S880" s="221">
        <v>0</v>
      </c>
      <c r="T880" s="221">
        <v>0</v>
      </c>
      <c r="U880" s="258">
        <v>0</v>
      </c>
      <c r="V880" s="258">
        <v>0</v>
      </c>
      <c r="W880" s="248">
        <v>0</v>
      </c>
      <c r="X880" s="248">
        <v>0</v>
      </c>
      <c r="Y880" s="248">
        <v>0</v>
      </c>
      <c r="Z880" s="248">
        <v>0</v>
      </c>
      <c r="AA880" s="248">
        <v>0</v>
      </c>
      <c r="AB880" s="248">
        <v>0</v>
      </c>
      <c r="AC880" s="248">
        <v>0</v>
      </c>
      <c r="AD880" s="248">
        <v>0</v>
      </c>
    </row>
    <row r="881" spans="1:30" x14ac:dyDescent="0.45">
      <c r="A881" s="227">
        <v>4007492708</v>
      </c>
      <c r="B881" s="207">
        <v>1012019088</v>
      </c>
      <c r="C881" s="220" t="s">
        <v>5148</v>
      </c>
      <c r="D881" s="130" t="s">
        <v>2901</v>
      </c>
      <c r="E881" s="130" t="s">
        <v>1164</v>
      </c>
      <c r="F881" s="196" t="s">
        <v>4300</v>
      </c>
      <c r="G881" s="258">
        <v>0</v>
      </c>
      <c r="H881" s="259">
        <v>0</v>
      </c>
      <c r="I881" s="258">
        <v>0</v>
      </c>
      <c r="J881" s="260">
        <v>0</v>
      </c>
      <c r="K881" s="258">
        <v>0</v>
      </c>
      <c r="L881" s="258">
        <v>0</v>
      </c>
      <c r="M881" s="261">
        <v>0</v>
      </c>
      <c r="N881" s="261">
        <v>0</v>
      </c>
      <c r="O881" s="258">
        <v>0</v>
      </c>
      <c r="P881" s="258">
        <v>0</v>
      </c>
      <c r="Q881" s="221">
        <v>0</v>
      </c>
      <c r="R881" s="262">
        <v>0</v>
      </c>
      <c r="S881" s="221">
        <v>0</v>
      </c>
      <c r="T881" s="221">
        <v>0</v>
      </c>
      <c r="U881" s="258">
        <v>0</v>
      </c>
      <c r="V881" s="258">
        <v>0</v>
      </c>
      <c r="W881" s="248">
        <v>0</v>
      </c>
      <c r="X881" s="248">
        <v>0</v>
      </c>
      <c r="Y881" s="248">
        <v>0</v>
      </c>
      <c r="Z881" s="248">
        <v>0</v>
      </c>
      <c r="AA881" s="248">
        <v>0</v>
      </c>
      <c r="AB881" s="248">
        <v>0</v>
      </c>
      <c r="AC881" s="248">
        <v>0</v>
      </c>
      <c r="AD881" s="248">
        <v>0</v>
      </c>
    </row>
    <row r="882" spans="1:30" x14ac:dyDescent="0.45">
      <c r="A882" s="227">
        <v>4008788748</v>
      </c>
      <c r="B882" s="207">
        <v>1012025804</v>
      </c>
      <c r="C882" s="220" t="s">
        <v>5149</v>
      </c>
      <c r="D882" s="130" t="s">
        <v>2688</v>
      </c>
      <c r="E882" s="130" t="s">
        <v>1164</v>
      </c>
      <c r="F882" s="196" t="s">
        <v>4300</v>
      </c>
      <c r="G882" s="258">
        <v>0</v>
      </c>
      <c r="H882" s="259">
        <v>0</v>
      </c>
      <c r="I882" s="258">
        <v>0</v>
      </c>
      <c r="J882" s="260">
        <v>0</v>
      </c>
      <c r="K882" s="258">
        <v>0</v>
      </c>
      <c r="L882" s="258">
        <v>0</v>
      </c>
      <c r="M882" s="261">
        <v>0</v>
      </c>
      <c r="N882" s="261">
        <v>0</v>
      </c>
      <c r="O882" s="258">
        <v>0</v>
      </c>
      <c r="P882" s="258">
        <v>0</v>
      </c>
      <c r="Q882" s="221">
        <v>0</v>
      </c>
      <c r="R882" s="262">
        <v>0</v>
      </c>
      <c r="S882" s="221">
        <v>0</v>
      </c>
      <c r="T882" s="221">
        <v>0</v>
      </c>
      <c r="U882" s="258">
        <v>0</v>
      </c>
      <c r="V882" s="258">
        <v>0</v>
      </c>
      <c r="W882" s="248">
        <v>0</v>
      </c>
      <c r="X882" s="248">
        <v>0</v>
      </c>
      <c r="Y882" s="248">
        <v>0</v>
      </c>
      <c r="Z882" s="248">
        <v>0</v>
      </c>
      <c r="AA882" s="248">
        <v>0</v>
      </c>
      <c r="AB882" s="248">
        <v>0</v>
      </c>
      <c r="AC882" s="248">
        <v>0</v>
      </c>
      <c r="AD882" s="248">
        <v>0</v>
      </c>
    </row>
    <row r="883" spans="1:30" x14ac:dyDescent="0.45">
      <c r="A883" s="227">
        <v>4009810476</v>
      </c>
      <c r="B883" s="207">
        <v>1021533363</v>
      </c>
      <c r="C883" s="220" t="s">
        <v>5010</v>
      </c>
      <c r="D883" s="130" t="s">
        <v>697</v>
      </c>
      <c r="E883" s="130" t="s">
        <v>682</v>
      </c>
      <c r="F883" s="196" t="s">
        <v>4300</v>
      </c>
      <c r="G883" s="258">
        <v>0</v>
      </c>
      <c r="H883" s="259">
        <v>0</v>
      </c>
      <c r="I883" s="258">
        <v>0</v>
      </c>
      <c r="J883" s="260">
        <v>0</v>
      </c>
      <c r="K883" s="258">
        <v>0</v>
      </c>
      <c r="L883" s="258">
        <v>0</v>
      </c>
      <c r="M883" s="261">
        <v>0</v>
      </c>
      <c r="N883" s="261">
        <v>0</v>
      </c>
      <c r="O883" s="258">
        <v>0</v>
      </c>
      <c r="P883" s="258">
        <v>0</v>
      </c>
      <c r="Q883" s="221">
        <v>0</v>
      </c>
      <c r="R883" s="262">
        <v>0</v>
      </c>
      <c r="S883" s="221">
        <v>0</v>
      </c>
      <c r="T883" s="221">
        <v>0</v>
      </c>
      <c r="U883" s="258">
        <v>0</v>
      </c>
      <c r="V883" s="258">
        <v>0</v>
      </c>
      <c r="W883" s="248">
        <v>0</v>
      </c>
      <c r="X883" s="248">
        <v>0</v>
      </c>
      <c r="Y883" s="248">
        <v>0</v>
      </c>
      <c r="Z883" s="248">
        <v>0</v>
      </c>
      <c r="AA883" s="248">
        <v>0</v>
      </c>
      <c r="AB883" s="248">
        <v>0</v>
      </c>
      <c r="AC883" s="248">
        <v>0</v>
      </c>
      <c r="AD883" s="248">
        <v>0</v>
      </c>
    </row>
    <row r="884" spans="1:30" x14ac:dyDescent="0.45">
      <c r="A884" s="227">
        <v>4009152549</v>
      </c>
      <c r="B884" s="207">
        <v>1021533362</v>
      </c>
      <c r="C884" s="220" t="s">
        <v>5150</v>
      </c>
      <c r="D884" s="130" t="s">
        <v>1943</v>
      </c>
      <c r="E884" s="130" t="s">
        <v>751</v>
      </c>
      <c r="F884" s="196" t="s">
        <v>4300</v>
      </c>
      <c r="G884" s="258">
        <v>0</v>
      </c>
      <c r="H884" s="259">
        <v>0</v>
      </c>
      <c r="I884" s="258">
        <v>0</v>
      </c>
      <c r="J884" s="260">
        <v>0</v>
      </c>
      <c r="K884" s="258">
        <v>0</v>
      </c>
      <c r="L884" s="258">
        <v>0</v>
      </c>
      <c r="M884" s="261">
        <v>0</v>
      </c>
      <c r="N884" s="261">
        <v>0</v>
      </c>
      <c r="O884" s="258">
        <v>0</v>
      </c>
      <c r="P884" s="258">
        <v>0</v>
      </c>
      <c r="Q884" s="221">
        <v>0</v>
      </c>
      <c r="R884" s="262">
        <v>0</v>
      </c>
      <c r="S884" s="221">
        <v>0</v>
      </c>
      <c r="T884" s="221">
        <v>0</v>
      </c>
      <c r="U884" s="258">
        <v>0</v>
      </c>
      <c r="V884" s="258">
        <v>0</v>
      </c>
      <c r="W884" s="248">
        <v>0</v>
      </c>
      <c r="X884" s="248">
        <v>0</v>
      </c>
      <c r="Y884" s="248">
        <v>0</v>
      </c>
      <c r="Z884" s="248">
        <v>0</v>
      </c>
      <c r="AA884" s="248">
        <v>0</v>
      </c>
      <c r="AB884" s="248">
        <v>0</v>
      </c>
      <c r="AC884" s="248">
        <v>0</v>
      </c>
      <c r="AD884" s="248">
        <v>0</v>
      </c>
    </row>
    <row r="885" spans="1:30" x14ac:dyDescent="0.45">
      <c r="A885" s="227">
        <v>4007433066</v>
      </c>
      <c r="B885" s="207">
        <v>1021533354</v>
      </c>
      <c r="C885" s="220" t="s">
        <v>5151</v>
      </c>
      <c r="D885" s="130" t="s">
        <v>1977</v>
      </c>
      <c r="E885" s="130" t="s">
        <v>433</v>
      </c>
      <c r="F885" s="196" t="s">
        <v>4300</v>
      </c>
      <c r="G885" s="258">
        <v>0</v>
      </c>
      <c r="H885" s="259">
        <v>0</v>
      </c>
      <c r="I885" s="258">
        <v>0</v>
      </c>
      <c r="J885" s="260">
        <v>0</v>
      </c>
      <c r="K885" s="258">
        <v>0</v>
      </c>
      <c r="L885" s="258">
        <v>0</v>
      </c>
      <c r="M885" s="261">
        <v>0</v>
      </c>
      <c r="N885" s="261">
        <v>0</v>
      </c>
      <c r="O885" s="258">
        <v>0</v>
      </c>
      <c r="P885" s="258">
        <v>0</v>
      </c>
      <c r="Q885" s="221">
        <v>0</v>
      </c>
      <c r="R885" s="262">
        <v>0</v>
      </c>
      <c r="S885" s="221">
        <v>0</v>
      </c>
      <c r="T885" s="221">
        <v>0</v>
      </c>
      <c r="U885" s="258">
        <v>0</v>
      </c>
      <c r="V885" s="258">
        <v>0</v>
      </c>
      <c r="W885" s="248">
        <v>0</v>
      </c>
      <c r="X885" s="248">
        <v>0</v>
      </c>
      <c r="Y885" s="248">
        <v>0</v>
      </c>
      <c r="Z885" s="248">
        <v>0</v>
      </c>
      <c r="AA885" s="248">
        <v>0</v>
      </c>
      <c r="AB885" s="248">
        <v>0</v>
      </c>
      <c r="AC885" s="248">
        <v>0</v>
      </c>
      <c r="AD885" s="248">
        <v>0</v>
      </c>
    </row>
    <row r="886" spans="1:30" x14ac:dyDescent="0.45">
      <c r="A886" s="227">
        <v>4007144068</v>
      </c>
      <c r="B886" s="207">
        <v>1012014809</v>
      </c>
      <c r="C886" s="220" t="s">
        <v>5152</v>
      </c>
      <c r="D886" s="130" t="s">
        <v>624</v>
      </c>
      <c r="E886" s="130" t="s">
        <v>549</v>
      </c>
      <c r="F886" s="196" t="s">
        <v>4300</v>
      </c>
      <c r="G886" s="258">
        <v>0</v>
      </c>
      <c r="H886" s="259">
        <v>0</v>
      </c>
      <c r="I886" s="258">
        <v>0</v>
      </c>
      <c r="J886" s="260">
        <v>0</v>
      </c>
      <c r="K886" s="258">
        <v>0</v>
      </c>
      <c r="L886" s="258">
        <v>0</v>
      </c>
      <c r="M886" s="261">
        <v>0</v>
      </c>
      <c r="N886" s="261">
        <v>0</v>
      </c>
      <c r="O886" s="258">
        <v>0</v>
      </c>
      <c r="P886" s="258">
        <v>0</v>
      </c>
      <c r="Q886" s="221">
        <v>0</v>
      </c>
      <c r="R886" s="262">
        <v>0</v>
      </c>
      <c r="S886" s="221">
        <v>0</v>
      </c>
      <c r="T886" s="221">
        <v>0</v>
      </c>
      <c r="U886" s="258">
        <v>0</v>
      </c>
      <c r="V886" s="258">
        <v>0</v>
      </c>
      <c r="W886" s="248">
        <v>0</v>
      </c>
      <c r="X886" s="248">
        <v>0</v>
      </c>
      <c r="Y886" s="248">
        <v>0</v>
      </c>
      <c r="Z886" s="248">
        <v>0</v>
      </c>
      <c r="AA886" s="248">
        <v>0</v>
      </c>
      <c r="AB886" s="248">
        <v>0</v>
      </c>
      <c r="AC886" s="248">
        <v>0</v>
      </c>
      <c r="AD886" s="248">
        <v>0</v>
      </c>
    </row>
    <row r="887" spans="1:30" x14ac:dyDescent="0.45">
      <c r="A887" s="227">
        <v>4008910669</v>
      </c>
      <c r="B887" s="217">
        <v>6</v>
      </c>
      <c r="C887" s="220" t="s">
        <v>5153</v>
      </c>
      <c r="D887" s="130" t="s">
        <v>1853</v>
      </c>
      <c r="E887" s="130" t="s">
        <v>1164</v>
      </c>
      <c r="F887" s="196" t="s">
        <v>4300</v>
      </c>
      <c r="G887" s="258">
        <v>0</v>
      </c>
      <c r="H887" s="259">
        <v>0</v>
      </c>
      <c r="I887" s="258">
        <v>0</v>
      </c>
      <c r="J887" s="260">
        <v>0</v>
      </c>
      <c r="K887" s="258">
        <v>0</v>
      </c>
      <c r="L887" s="258">
        <v>0</v>
      </c>
      <c r="M887" s="261">
        <v>0</v>
      </c>
      <c r="N887" s="261">
        <v>0</v>
      </c>
      <c r="O887" s="258">
        <v>0</v>
      </c>
      <c r="P887" s="258">
        <v>0</v>
      </c>
      <c r="Q887" s="221">
        <v>0</v>
      </c>
      <c r="R887" s="262">
        <v>0</v>
      </c>
      <c r="S887" s="221">
        <v>0</v>
      </c>
      <c r="T887" s="221">
        <v>0</v>
      </c>
      <c r="U887" s="258">
        <v>0</v>
      </c>
      <c r="V887" s="258">
        <v>0</v>
      </c>
      <c r="W887" s="248">
        <v>0</v>
      </c>
      <c r="X887" s="248">
        <v>0</v>
      </c>
      <c r="Y887" s="248">
        <v>0</v>
      </c>
      <c r="Z887" s="248">
        <v>0</v>
      </c>
      <c r="AA887" s="248">
        <v>0</v>
      </c>
      <c r="AB887" s="248">
        <v>0</v>
      </c>
      <c r="AC887" s="248">
        <v>0</v>
      </c>
      <c r="AD887" s="248">
        <v>0</v>
      </c>
    </row>
    <row r="888" spans="1:30" x14ac:dyDescent="0.45">
      <c r="A888" s="227">
        <v>4008867847</v>
      </c>
      <c r="B888" s="207">
        <v>1021533355</v>
      </c>
      <c r="C888" s="220" t="s">
        <v>5154</v>
      </c>
      <c r="D888" s="130" t="s">
        <v>2342</v>
      </c>
      <c r="E888" s="130" t="s">
        <v>1164</v>
      </c>
      <c r="F888" s="196" t="s">
        <v>4300</v>
      </c>
      <c r="G888" s="258">
        <v>0</v>
      </c>
      <c r="H888" s="259">
        <v>0</v>
      </c>
      <c r="I888" s="258">
        <v>0</v>
      </c>
      <c r="J888" s="260">
        <v>0</v>
      </c>
      <c r="K888" s="258">
        <v>0</v>
      </c>
      <c r="L888" s="258">
        <v>0</v>
      </c>
      <c r="M888" s="261">
        <v>31313.245999999999</v>
      </c>
      <c r="N888" s="261">
        <v>104807.42</v>
      </c>
      <c r="O888" s="258">
        <v>0</v>
      </c>
      <c r="P888" s="258">
        <v>0</v>
      </c>
      <c r="Q888" s="221">
        <v>3579.55</v>
      </c>
      <c r="R888" s="262">
        <v>13132.45</v>
      </c>
      <c r="S888" s="221">
        <v>0</v>
      </c>
      <c r="T888" s="221">
        <v>0</v>
      </c>
      <c r="U888" s="258">
        <v>3719.203</v>
      </c>
      <c r="V888" s="258">
        <v>29372.04</v>
      </c>
      <c r="W888" s="248">
        <v>2658.31</v>
      </c>
      <c r="X888" s="248">
        <v>9777.27</v>
      </c>
      <c r="Y888" s="248">
        <v>5404.3789999999999</v>
      </c>
      <c r="Z888" s="248">
        <v>22146.61</v>
      </c>
      <c r="AA888" s="248">
        <v>3190.9090000000001</v>
      </c>
      <c r="AB888" s="248">
        <v>13220.37</v>
      </c>
      <c r="AC888" s="248">
        <v>2673.6260000000002</v>
      </c>
      <c r="AD888" s="248">
        <v>10621.08</v>
      </c>
    </row>
    <row r="889" spans="1:30" x14ac:dyDescent="0.45">
      <c r="A889" s="227">
        <v>4007851044</v>
      </c>
      <c r="B889" s="207">
        <v>1012021109</v>
      </c>
      <c r="C889" s="220" t="s">
        <v>5155</v>
      </c>
      <c r="D889" s="130" t="s">
        <v>2636</v>
      </c>
      <c r="E889" s="130" t="s">
        <v>1164</v>
      </c>
      <c r="F889" s="196" t="s">
        <v>4300</v>
      </c>
      <c r="G889" s="258">
        <v>0</v>
      </c>
      <c r="H889" s="259">
        <v>0</v>
      </c>
      <c r="I889" s="258">
        <v>0</v>
      </c>
      <c r="J889" s="260">
        <v>0</v>
      </c>
      <c r="K889" s="258">
        <v>0</v>
      </c>
      <c r="L889" s="258">
        <v>0</v>
      </c>
      <c r="M889" s="261">
        <v>0</v>
      </c>
      <c r="N889" s="261">
        <v>0</v>
      </c>
      <c r="O889" s="258">
        <v>0</v>
      </c>
      <c r="P889" s="258">
        <v>0</v>
      </c>
      <c r="Q889" s="221">
        <v>0</v>
      </c>
      <c r="R889" s="262">
        <v>0</v>
      </c>
      <c r="S889" s="221">
        <v>0</v>
      </c>
      <c r="T889" s="221">
        <v>0</v>
      </c>
      <c r="U889" s="258">
        <v>0</v>
      </c>
      <c r="V889" s="258">
        <v>0</v>
      </c>
      <c r="W889" s="248">
        <v>0</v>
      </c>
      <c r="X889" s="248">
        <v>0</v>
      </c>
      <c r="Y889" s="248">
        <v>0</v>
      </c>
      <c r="Z889" s="248">
        <v>0</v>
      </c>
      <c r="AA889" s="248">
        <v>0</v>
      </c>
      <c r="AB889" s="248">
        <v>0</v>
      </c>
      <c r="AC889" s="248">
        <v>0</v>
      </c>
      <c r="AD889" s="248">
        <v>0</v>
      </c>
    </row>
    <row r="890" spans="1:30" x14ac:dyDescent="0.45">
      <c r="A890" s="227">
        <v>4007733397</v>
      </c>
      <c r="B890" s="207">
        <v>1012019941</v>
      </c>
      <c r="C890" s="220" t="s">
        <v>5156</v>
      </c>
      <c r="D890" s="130" t="s">
        <v>624</v>
      </c>
      <c r="E890" s="130" t="s">
        <v>549</v>
      </c>
      <c r="F890" s="196" t="s">
        <v>4300</v>
      </c>
      <c r="G890" s="258">
        <v>0</v>
      </c>
      <c r="H890" s="259">
        <v>0</v>
      </c>
      <c r="I890" s="258">
        <v>0</v>
      </c>
      <c r="J890" s="260">
        <v>0</v>
      </c>
      <c r="K890" s="258">
        <v>0</v>
      </c>
      <c r="L890" s="258">
        <v>0</v>
      </c>
      <c r="M890" s="261">
        <v>0</v>
      </c>
      <c r="N890" s="261">
        <v>0</v>
      </c>
      <c r="O890" s="258">
        <v>0</v>
      </c>
      <c r="P890" s="258">
        <v>0</v>
      </c>
      <c r="Q890" s="221">
        <v>0</v>
      </c>
      <c r="R890" s="262">
        <v>0</v>
      </c>
      <c r="S890" s="221">
        <v>0</v>
      </c>
      <c r="T890" s="221">
        <v>0</v>
      </c>
      <c r="U890" s="258">
        <v>0</v>
      </c>
      <c r="V890" s="258">
        <v>0</v>
      </c>
      <c r="W890" s="248">
        <v>0</v>
      </c>
      <c r="X890" s="248">
        <v>0</v>
      </c>
      <c r="Y890" s="248">
        <v>0</v>
      </c>
      <c r="Z890" s="248">
        <v>0</v>
      </c>
      <c r="AA890" s="248">
        <v>0</v>
      </c>
      <c r="AB890" s="248">
        <v>0</v>
      </c>
      <c r="AC890" s="248">
        <v>0</v>
      </c>
      <c r="AD890" s="248">
        <v>0</v>
      </c>
    </row>
    <row r="891" spans="1:30" x14ac:dyDescent="0.45">
      <c r="A891" s="227">
        <v>4007577474</v>
      </c>
      <c r="B891" s="207">
        <v>1021533364</v>
      </c>
      <c r="C891" s="220" t="s">
        <v>5157</v>
      </c>
      <c r="D891" s="130" t="s">
        <v>2041</v>
      </c>
      <c r="E891" s="130" t="s">
        <v>682</v>
      </c>
      <c r="F891" s="196" t="s">
        <v>4300</v>
      </c>
      <c r="G891" s="258">
        <v>0</v>
      </c>
      <c r="H891" s="259">
        <v>0</v>
      </c>
      <c r="I891" s="258">
        <v>0</v>
      </c>
      <c r="J891" s="260">
        <v>0</v>
      </c>
      <c r="K891" s="258">
        <v>0</v>
      </c>
      <c r="L891" s="258">
        <v>0</v>
      </c>
      <c r="M891" s="261">
        <v>0</v>
      </c>
      <c r="N891" s="261">
        <v>0</v>
      </c>
      <c r="O891" s="258">
        <v>0</v>
      </c>
      <c r="P891" s="258">
        <v>0</v>
      </c>
      <c r="Q891" s="221">
        <v>0</v>
      </c>
      <c r="R891" s="262">
        <v>0</v>
      </c>
      <c r="S891" s="221">
        <v>0</v>
      </c>
      <c r="T891" s="221">
        <v>0</v>
      </c>
      <c r="U891" s="258">
        <v>0</v>
      </c>
      <c r="V891" s="258">
        <v>0</v>
      </c>
      <c r="W891" s="248">
        <v>0</v>
      </c>
      <c r="X891" s="248">
        <v>0</v>
      </c>
      <c r="Y891" s="248">
        <v>0</v>
      </c>
      <c r="Z891" s="248">
        <v>0</v>
      </c>
      <c r="AA891" s="248">
        <v>0</v>
      </c>
      <c r="AB891" s="248">
        <v>0</v>
      </c>
      <c r="AC891" s="248">
        <v>0</v>
      </c>
      <c r="AD891" s="248">
        <v>0</v>
      </c>
    </row>
    <row r="892" spans="1:30" x14ac:dyDescent="0.45">
      <c r="A892" s="227">
        <v>4006834607</v>
      </c>
      <c r="B892" s="207">
        <v>1012007202</v>
      </c>
      <c r="C892" s="220" t="s">
        <v>5158</v>
      </c>
      <c r="D892" s="130" t="s">
        <v>2473</v>
      </c>
      <c r="E892" s="130" t="s">
        <v>682</v>
      </c>
      <c r="F892" s="196" t="s">
        <v>4300</v>
      </c>
      <c r="G892" s="258">
        <v>0</v>
      </c>
      <c r="H892" s="259">
        <v>0</v>
      </c>
      <c r="I892" s="258">
        <v>0</v>
      </c>
      <c r="J892" s="260">
        <v>0</v>
      </c>
      <c r="K892" s="258">
        <v>0</v>
      </c>
      <c r="L892" s="258">
        <v>0</v>
      </c>
      <c r="M892" s="261">
        <v>0</v>
      </c>
      <c r="N892" s="261">
        <v>0</v>
      </c>
      <c r="O892" s="258">
        <v>0</v>
      </c>
      <c r="P892" s="258">
        <v>0</v>
      </c>
      <c r="Q892" s="221">
        <v>0</v>
      </c>
      <c r="R892" s="262">
        <v>0</v>
      </c>
      <c r="S892" s="221">
        <v>0</v>
      </c>
      <c r="T892" s="221">
        <v>0</v>
      </c>
      <c r="U892" s="258">
        <v>0</v>
      </c>
      <c r="V892" s="258">
        <v>0</v>
      </c>
      <c r="W892" s="248">
        <v>0</v>
      </c>
      <c r="X892" s="248">
        <v>0</v>
      </c>
      <c r="Y892" s="248">
        <v>0</v>
      </c>
      <c r="Z892" s="248">
        <v>0</v>
      </c>
      <c r="AA892" s="248">
        <v>0</v>
      </c>
      <c r="AB892" s="248">
        <v>0</v>
      </c>
      <c r="AC892" s="248">
        <v>0</v>
      </c>
      <c r="AD892" s="248">
        <v>0</v>
      </c>
    </row>
    <row r="893" spans="1:30" x14ac:dyDescent="0.45">
      <c r="A893" s="227">
        <v>4009371082</v>
      </c>
      <c r="B893" s="207">
        <v>1008900354</v>
      </c>
      <c r="C893" s="220" t="s">
        <v>5159</v>
      </c>
      <c r="D893" s="130" t="s">
        <v>2060</v>
      </c>
      <c r="E893" s="130" t="s">
        <v>17</v>
      </c>
      <c r="F893" s="196" t="s">
        <v>4300</v>
      </c>
      <c r="G893" s="258">
        <v>0</v>
      </c>
      <c r="H893" s="259">
        <v>0</v>
      </c>
      <c r="I893" s="258">
        <v>0</v>
      </c>
      <c r="J893" s="260">
        <v>0</v>
      </c>
      <c r="K893" s="258">
        <v>0</v>
      </c>
      <c r="L893" s="258">
        <v>0</v>
      </c>
      <c r="M893" s="261">
        <v>0</v>
      </c>
      <c r="N893" s="261">
        <v>0</v>
      </c>
      <c r="O893" s="258">
        <v>0</v>
      </c>
      <c r="P893" s="258">
        <v>0</v>
      </c>
      <c r="Q893" s="221">
        <v>0</v>
      </c>
      <c r="R893" s="262">
        <v>0</v>
      </c>
      <c r="S893" s="221">
        <v>0</v>
      </c>
      <c r="T893" s="221">
        <v>0</v>
      </c>
      <c r="U893" s="258">
        <v>0</v>
      </c>
      <c r="V893" s="258">
        <v>0</v>
      </c>
      <c r="W893" s="248">
        <v>0</v>
      </c>
      <c r="X893" s="248">
        <v>0</v>
      </c>
      <c r="Y893" s="248">
        <v>0</v>
      </c>
      <c r="Z893" s="248">
        <v>0</v>
      </c>
      <c r="AA893" s="248">
        <v>0</v>
      </c>
      <c r="AB893" s="248">
        <v>0</v>
      </c>
      <c r="AC893" s="248">
        <v>0</v>
      </c>
      <c r="AD893" s="248">
        <v>0</v>
      </c>
    </row>
    <row r="894" spans="1:30" x14ac:dyDescent="0.45">
      <c r="A894" s="227">
        <v>4007281775</v>
      </c>
      <c r="B894" s="207">
        <v>1009706723</v>
      </c>
      <c r="C894" s="220" t="s">
        <v>5160</v>
      </c>
      <c r="D894" s="130" t="s">
        <v>2123</v>
      </c>
      <c r="E894" s="130" t="s">
        <v>17</v>
      </c>
      <c r="F894" s="196" t="s">
        <v>4300</v>
      </c>
      <c r="G894" s="258">
        <v>0</v>
      </c>
      <c r="H894" s="259">
        <v>0</v>
      </c>
      <c r="I894" s="258">
        <v>0</v>
      </c>
      <c r="J894" s="260">
        <v>0</v>
      </c>
      <c r="K894" s="258">
        <v>0</v>
      </c>
      <c r="L894" s="258">
        <v>0</v>
      </c>
      <c r="M894" s="261">
        <v>0</v>
      </c>
      <c r="N894" s="261">
        <v>0</v>
      </c>
      <c r="O894" s="258">
        <v>0</v>
      </c>
      <c r="P894" s="258">
        <v>0</v>
      </c>
      <c r="Q894" s="221">
        <v>0</v>
      </c>
      <c r="R894" s="262">
        <v>0</v>
      </c>
      <c r="S894" s="221">
        <v>0</v>
      </c>
      <c r="T894" s="221">
        <v>0</v>
      </c>
      <c r="U894" s="258">
        <v>0</v>
      </c>
      <c r="V894" s="258">
        <v>0</v>
      </c>
      <c r="W894" s="248">
        <v>0</v>
      </c>
      <c r="X894" s="248">
        <v>0</v>
      </c>
      <c r="Y894" s="248">
        <v>0</v>
      </c>
      <c r="Z894" s="248">
        <v>0</v>
      </c>
      <c r="AA894" s="248">
        <v>0</v>
      </c>
      <c r="AB894" s="248">
        <v>0</v>
      </c>
      <c r="AC894" s="248">
        <v>0</v>
      </c>
      <c r="AD894" s="248">
        <v>0</v>
      </c>
    </row>
    <row r="895" spans="1:30" x14ac:dyDescent="0.45">
      <c r="A895" s="227">
        <v>4009325757</v>
      </c>
      <c r="B895" s="207">
        <v>1008483140</v>
      </c>
      <c r="C895" s="220" t="s">
        <v>5161</v>
      </c>
      <c r="D895" s="130" t="s">
        <v>1545</v>
      </c>
      <c r="E895" s="130" t="s">
        <v>13</v>
      </c>
      <c r="F895" s="196" t="s">
        <v>4300</v>
      </c>
      <c r="G895" s="258">
        <v>0</v>
      </c>
      <c r="H895" s="259">
        <v>0</v>
      </c>
      <c r="I895" s="258">
        <v>0</v>
      </c>
      <c r="J895" s="260">
        <v>0</v>
      </c>
      <c r="K895" s="258">
        <v>0</v>
      </c>
      <c r="L895" s="258">
        <v>0</v>
      </c>
      <c r="M895" s="261">
        <v>0</v>
      </c>
      <c r="N895" s="261">
        <v>0</v>
      </c>
      <c r="O895" s="258">
        <v>0</v>
      </c>
      <c r="P895" s="258">
        <v>0</v>
      </c>
      <c r="Q895" s="221">
        <v>0</v>
      </c>
      <c r="R895" s="262">
        <v>0</v>
      </c>
      <c r="S895" s="221">
        <v>0</v>
      </c>
      <c r="T895" s="221">
        <v>0</v>
      </c>
      <c r="U895" s="258">
        <v>0</v>
      </c>
      <c r="V895" s="258">
        <v>0</v>
      </c>
      <c r="W895" s="248">
        <v>0</v>
      </c>
      <c r="X895" s="248">
        <v>0</v>
      </c>
      <c r="Y895" s="248">
        <v>0</v>
      </c>
      <c r="Z895" s="248">
        <v>0</v>
      </c>
      <c r="AA895" s="248">
        <v>0</v>
      </c>
      <c r="AB895" s="248">
        <v>0</v>
      </c>
      <c r="AC895" s="248">
        <v>0</v>
      </c>
      <c r="AD895" s="248">
        <v>0</v>
      </c>
    </row>
    <row r="896" spans="1:30" x14ac:dyDescent="0.45">
      <c r="A896" s="227">
        <v>4012639155</v>
      </c>
      <c r="B896" s="207">
        <v>1021547249</v>
      </c>
      <c r="C896" s="73" t="s">
        <v>5162</v>
      </c>
      <c r="D896" s="130" t="s">
        <v>2060</v>
      </c>
      <c r="E896" s="130" t="s">
        <v>17</v>
      </c>
      <c r="F896" s="196" t="s">
        <v>4300</v>
      </c>
      <c r="G896" s="258">
        <v>0</v>
      </c>
      <c r="H896" s="259">
        <v>0</v>
      </c>
      <c r="I896" s="258">
        <v>0</v>
      </c>
      <c r="J896" s="260">
        <v>0</v>
      </c>
      <c r="K896" s="258">
        <v>0</v>
      </c>
      <c r="L896" s="258">
        <v>0</v>
      </c>
      <c r="M896" s="261">
        <v>0</v>
      </c>
      <c r="N896" s="261">
        <v>0</v>
      </c>
      <c r="O896" s="258">
        <v>0</v>
      </c>
      <c r="P896" s="258">
        <v>0</v>
      </c>
      <c r="Q896" s="221">
        <v>0</v>
      </c>
      <c r="R896" s="262">
        <v>0</v>
      </c>
      <c r="S896" s="221">
        <v>0</v>
      </c>
      <c r="T896" s="221">
        <v>0</v>
      </c>
      <c r="U896" s="258">
        <v>0</v>
      </c>
      <c r="V896" s="258">
        <v>0</v>
      </c>
      <c r="W896" s="248">
        <v>0.16700000000000001</v>
      </c>
      <c r="X896" s="248">
        <v>0.82</v>
      </c>
      <c r="Y896" s="248">
        <v>0</v>
      </c>
      <c r="Z896" s="248">
        <v>0</v>
      </c>
      <c r="AA896" s="248">
        <v>0</v>
      </c>
      <c r="AB896" s="248">
        <v>0</v>
      </c>
      <c r="AC896" s="248">
        <v>1.9339999999999999</v>
      </c>
      <c r="AD896" s="248">
        <v>14.7</v>
      </c>
    </row>
    <row r="897" spans="1:30" x14ac:dyDescent="0.45">
      <c r="A897" s="227">
        <v>4012932020</v>
      </c>
      <c r="B897" s="207">
        <v>1022544491</v>
      </c>
      <c r="C897" s="220" t="s">
        <v>5163</v>
      </c>
      <c r="D897" s="130" t="s">
        <v>1853</v>
      </c>
      <c r="E897" s="130" t="s">
        <v>1164</v>
      </c>
      <c r="F897" s="196" t="s">
        <v>4300</v>
      </c>
      <c r="G897" s="258">
        <v>0</v>
      </c>
      <c r="H897" s="259">
        <v>0</v>
      </c>
      <c r="I897" s="258">
        <v>0</v>
      </c>
      <c r="J897" s="260">
        <v>0</v>
      </c>
      <c r="K897" s="258">
        <v>0</v>
      </c>
      <c r="L897" s="258">
        <v>0</v>
      </c>
      <c r="M897" s="261">
        <v>0</v>
      </c>
      <c r="N897" s="261">
        <v>0</v>
      </c>
      <c r="O897" s="258">
        <v>0</v>
      </c>
      <c r="P897" s="258">
        <v>0</v>
      </c>
      <c r="Q897" s="221">
        <v>0</v>
      </c>
      <c r="R897" s="262">
        <v>0</v>
      </c>
      <c r="S897" s="221">
        <v>0</v>
      </c>
      <c r="T897" s="221">
        <v>0</v>
      </c>
      <c r="U897" s="258">
        <v>0</v>
      </c>
      <c r="V897" s="258">
        <v>0</v>
      </c>
      <c r="W897" s="248">
        <v>0</v>
      </c>
      <c r="X897" s="248">
        <v>0</v>
      </c>
      <c r="Y897" s="248">
        <v>0</v>
      </c>
      <c r="Z897" s="248">
        <v>0</v>
      </c>
      <c r="AA897" s="248">
        <v>0</v>
      </c>
      <c r="AB897" s="248">
        <v>0</v>
      </c>
      <c r="AC897" s="248">
        <v>0</v>
      </c>
      <c r="AD897" s="248">
        <v>0</v>
      </c>
    </row>
    <row r="898" spans="1:30" x14ac:dyDescent="0.45">
      <c r="A898" s="227">
        <v>4013279873</v>
      </c>
      <c r="B898" s="207">
        <v>1023491810</v>
      </c>
      <c r="C898" s="220" t="s">
        <v>5164</v>
      </c>
      <c r="D898" s="130" t="s">
        <v>965</v>
      </c>
      <c r="E898" s="130" t="s">
        <v>954</v>
      </c>
      <c r="F898" s="196" t="s">
        <v>4300</v>
      </c>
      <c r="G898" s="258">
        <v>0</v>
      </c>
      <c r="H898" s="259">
        <v>0</v>
      </c>
      <c r="I898" s="258">
        <v>0</v>
      </c>
      <c r="J898" s="260">
        <v>0</v>
      </c>
      <c r="K898" s="258">
        <v>0</v>
      </c>
      <c r="L898" s="258">
        <v>0</v>
      </c>
      <c r="M898" s="261">
        <v>7.8E-2</v>
      </c>
      <c r="N898" s="261">
        <v>442.55</v>
      </c>
      <c r="O898" s="258">
        <v>0</v>
      </c>
      <c r="P898" s="258">
        <v>0</v>
      </c>
      <c r="Q898" s="221">
        <v>0</v>
      </c>
      <c r="R898" s="262">
        <v>0</v>
      </c>
      <c r="S898" s="221">
        <v>2377.0520000000001</v>
      </c>
      <c r="T898" s="221">
        <v>11542.34</v>
      </c>
      <c r="U898" s="258">
        <v>0</v>
      </c>
      <c r="V898" s="258">
        <v>0</v>
      </c>
      <c r="W898" s="248">
        <v>0</v>
      </c>
      <c r="X898" s="248">
        <v>0</v>
      </c>
      <c r="Y898" s="248">
        <v>1892.5</v>
      </c>
      <c r="Z898" s="248">
        <v>10789.32</v>
      </c>
      <c r="AA898" s="248">
        <v>0</v>
      </c>
      <c r="AB898" s="248">
        <v>0</v>
      </c>
      <c r="AC898" s="248">
        <v>0</v>
      </c>
      <c r="AD898" s="248">
        <v>0</v>
      </c>
    </row>
    <row r="899" spans="1:30" x14ac:dyDescent="0.45">
      <c r="A899" s="227">
        <v>4013287151</v>
      </c>
      <c r="B899" s="207">
        <v>1023555074</v>
      </c>
      <c r="C899" s="220" t="s">
        <v>5165</v>
      </c>
      <c r="D899" s="130" t="s">
        <v>1736</v>
      </c>
      <c r="E899" s="130" t="s">
        <v>751</v>
      </c>
      <c r="F899" s="196" t="s">
        <v>4300</v>
      </c>
      <c r="G899" s="258">
        <v>0</v>
      </c>
      <c r="H899" s="259">
        <v>0</v>
      </c>
      <c r="I899" s="258">
        <v>0</v>
      </c>
      <c r="J899" s="260">
        <v>0</v>
      </c>
      <c r="K899" s="258">
        <v>0</v>
      </c>
      <c r="L899" s="258">
        <v>0</v>
      </c>
      <c r="M899" s="261">
        <v>0</v>
      </c>
      <c r="N899" s="261">
        <v>0</v>
      </c>
      <c r="O899" s="258">
        <v>0</v>
      </c>
      <c r="P899" s="258">
        <v>0</v>
      </c>
      <c r="Q899" s="221">
        <v>1.9770000000000001</v>
      </c>
      <c r="R899" s="262">
        <v>95.429999999999993</v>
      </c>
      <c r="S899" s="221">
        <v>0</v>
      </c>
      <c r="T899" s="221">
        <v>0</v>
      </c>
      <c r="U899" s="258">
        <v>4053.8539999999998</v>
      </c>
      <c r="V899" s="258">
        <v>19684.43</v>
      </c>
      <c r="W899" s="248">
        <v>0</v>
      </c>
      <c r="X899" s="248">
        <v>0</v>
      </c>
      <c r="Y899" s="248">
        <v>0</v>
      </c>
      <c r="Z899" s="248">
        <v>0</v>
      </c>
      <c r="AA899" s="248">
        <v>0</v>
      </c>
      <c r="AB899" s="248">
        <v>0</v>
      </c>
      <c r="AC899" s="248">
        <v>0</v>
      </c>
      <c r="AD899" s="248">
        <v>0</v>
      </c>
    </row>
    <row r="900" spans="1:30" x14ac:dyDescent="0.45">
      <c r="A900" s="227">
        <v>4013388317</v>
      </c>
      <c r="B900" s="207">
        <v>1023786634</v>
      </c>
      <c r="C900" s="220" t="s">
        <v>5166</v>
      </c>
      <c r="D900" s="130" t="s">
        <v>2364</v>
      </c>
      <c r="E900" s="130" t="s">
        <v>1164</v>
      </c>
      <c r="F900" s="196" t="s">
        <v>4300</v>
      </c>
      <c r="G900" s="258">
        <v>0</v>
      </c>
      <c r="H900" s="259">
        <v>0</v>
      </c>
      <c r="I900" s="258">
        <v>0</v>
      </c>
      <c r="J900" s="260">
        <v>0</v>
      </c>
      <c r="K900" s="258">
        <v>0</v>
      </c>
      <c r="L900" s="258">
        <v>0</v>
      </c>
      <c r="M900" s="261">
        <v>799.99699999999996</v>
      </c>
      <c r="N900" s="261">
        <v>3646.7</v>
      </c>
      <c r="O900" s="258">
        <v>0</v>
      </c>
      <c r="P900" s="258">
        <v>0</v>
      </c>
      <c r="Q900" s="221">
        <v>0</v>
      </c>
      <c r="R900" s="262">
        <v>0</v>
      </c>
      <c r="S900" s="221">
        <v>0</v>
      </c>
      <c r="T900" s="221">
        <v>0</v>
      </c>
      <c r="U900" s="258">
        <v>20845.379000000001</v>
      </c>
      <c r="V900" s="258">
        <v>101869.47</v>
      </c>
      <c r="W900" s="248">
        <v>0</v>
      </c>
      <c r="X900" s="248">
        <v>0</v>
      </c>
      <c r="Y900" s="248">
        <v>9260.0769999999993</v>
      </c>
      <c r="Z900" s="248">
        <v>44964.469999999994</v>
      </c>
      <c r="AA900" s="248">
        <v>0</v>
      </c>
      <c r="AB900" s="248">
        <v>0</v>
      </c>
      <c r="AC900" s="248">
        <v>7323.3059999999996</v>
      </c>
      <c r="AD900" s="248">
        <v>53861.56</v>
      </c>
    </row>
    <row r="901" spans="1:30" x14ac:dyDescent="0.45">
      <c r="A901" s="227">
        <v>4013442760</v>
      </c>
      <c r="B901" s="207">
        <v>1024019701</v>
      </c>
      <c r="C901" s="220" t="s">
        <v>4756</v>
      </c>
      <c r="D901" s="130" t="s">
        <v>2109</v>
      </c>
      <c r="E901" s="130" t="s">
        <v>1164</v>
      </c>
      <c r="F901" s="196" t="s">
        <v>4300</v>
      </c>
      <c r="G901" s="258">
        <v>0</v>
      </c>
      <c r="H901" s="259">
        <v>0</v>
      </c>
      <c r="I901" s="258">
        <v>0</v>
      </c>
      <c r="J901" s="260">
        <v>0</v>
      </c>
      <c r="K901" s="258">
        <v>0</v>
      </c>
      <c r="L901" s="258">
        <v>0</v>
      </c>
      <c r="M901" s="261">
        <v>281.80799999999999</v>
      </c>
      <c r="N901" s="261">
        <v>2159.34</v>
      </c>
      <c r="O901" s="258">
        <v>349.77499999999998</v>
      </c>
      <c r="P901" s="258">
        <v>1622.52</v>
      </c>
      <c r="Q901" s="221">
        <v>283.17700000000002</v>
      </c>
      <c r="R901" s="262">
        <v>1313.58</v>
      </c>
      <c r="S901" s="221">
        <v>386.786</v>
      </c>
      <c r="T901" s="221">
        <v>1794.19</v>
      </c>
      <c r="U901" s="258">
        <v>288.07299999999998</v>
      </c>
      <c r="V901" s="258">
        <v>1552.24</v>
      </c>
      <c r="W901" s="248">
        <v>301.70600000000002</v>
      </c>
      <c r="X901" s="248">
        <v>1665.3</v>
      </c>
      <c r="Y901" s="248">
        <v>293.30099999999999</v>
      </c>
      <c r="Z901" s="248">
        <v>1575.7</v>
      </c>
      <c r="AA901" s="248">
        <v>165.6</v>
      </c>
      <c r="AB901" s="248">
        <v>916.72</v>
      </c>
      <c r="AC901" s="248">
        <v>154.56</v>
      </c>
      <c r="AD901" s="248">
        <v>847.74</v>
      </c>
    </row>
    <row r="902" spans="1:30" x14ac:dyDescent="0.45">
      <c r="A902" s="227">
        <v>4013435361</v>
      </c>
      <c r="B902" s="207">
        <v>1024028717</v>
      </c>
      <c r="C902" s="220" t="s">
        <v>5167</v>
      </c>
      <c r="D902" s="130" t="s">
        <v>1953</v>
      </c>
      <c r="E902" s="130" t="s">
        <v>13</v>
      </c>
      <c r="F902" s="196" t="s">
        <v>4300</v>
      </c>
      <c r="G902" s="258">
        <v>0</v>
      </c>
      <c r="H902" s="259">
        <v>0</v>
      </c>
      <c r="I902" s="258">
        <v>0</v>
      </c>
      <c r="J902" s="260">
        <v>0</v>
      </c>
      <c r="K902" s="258">
        <v>0</v>
      </c>
      <c r="L902" s="258">
        <v>0</v>
      </c>
      <c r="M902" s="261">
        <v>95.840999999999994</v>
      </c>
      <c r="N902" s="261">
        <v>1368.35</v>
      </c>
      <c r="O902" s="258">
        <v>142.744</v>
      </c>
      <c r="P902" s="258">
        <v>662.16</v>
      </c>
      <c r="Q902" s="221">
        <v>131.34700000000001</v>
      </c>
      <c r="R902" s="262">
        <v>609.29</v>
      </c>
      <c r="S902" s="221">
        <v>572.75199999999995</v>
      </c>
      <c r="T902" s="221">
        <v>2656.85</v>
      </c>
      <c r="U902" s="258">
        <v>0</v>
      </c>
      <c r="V902" s="258">
        <v>0</v>
      </c>
      <c r="W902" s="248">
        <v>22944.476999999999</v>
      </c>
      <c r="X902" s="248">
        <v>106616.52</v>
      </c>
      <c r="Y902" s="248">
        <v>0</v>
      </c>
      <c r="Z902" s="248">
        <v>0</v>
      </c>
      <c r="AA902" s="248">
        <v>16678.184000000001</v>
      </c>
      <c r="AB902" s="248">
        <v>85835.35</v>
      </c>
      <c r="AC902" s="248">
        <v>5701.875</v>
      </c>
      <c r="AD902" s="248">
        <v>28689.93</v>
      </c>
    </row>
    <row r="903" spans="1:30" x14ac:dyDescent="0.45">
      <c r="A903" s="227">
        <v>4013435341</v>
      </c>
      <c r="B903" s="207">
        <v>1024028735</v>
      </c>
      <c r="C903" s="220" t="s">
        <v>5168</v>
      </c>
      <c r="D903" s="130" t="s">
        <v>1953</v>
      </c>
      <c r="E903" s="130" t="s">
        <v>13</v>
      </c>
      <c r="F903" s="196" t="s">
        <v>4300</v>
      </c>
      <c r="G903" s="258">
        <v>0</v>
      </c>
      <c r="H903" s="259">
        <v>0</v>
      </c>
      <c r="I903" s="258">
        <v>0</v>
      </c>
      <c r="J903" s="260">
        <v>0</v>
      </c>
      <c r="K903" s="258">
        <v>0</v>
      </c>
      <c r="L903" s="258">
        <v>0</v>
      </c>
      <c r="M903" s="261">
        <v>95.855999999999995</v>
      </c>
      <c r="N903" s="261">
        <v>1368.41</v>
      </c>
      <c r="O903" s="258">
        <v>143.22300000000001</v>
      </c>
      <c r="P903" s="258">
        <v>664.38</v>
      </c>
      <c r="Q903" s="221">
        <v>149.35900000000001</v>
      </c>
      <c r="R903" s="262">
        <v>692.84</v>
      </c>
      <c r="S903" s="221">
        <v>660.10299999999995</v>
      </c>
      <c r="T903" s="221">
        <v>3062.04</v>
      </c>
      <c r="U903" s="258">
        <v>0</v>
      </c>
      <c r="V903" s="258">
        <v>0</v>
      </c>
      <c r="W903" s="248">
        <v>15358.865</v>
      </c>
      <c r="X903" s="248">
        <v>71429.289999999994</v>
      </c>
      <c r="Y903" s="248">
        <v>0</v>
      </c>
      <c r="Z903" s="248">
        <v>0</v>
      </c>
      <c r="AA903" s="248">
        <v>10977.933999999999</v>
      </c>
      <c r="AB903" s="248">
        <v>56149.77</v>
      </c>
      <c r="AC903" s="248">
        <v>4386.1170000000002</v>
      </c>
      <c r="AD903" s="248">
        <v>22135.8</v>
      </c>
    </row>
    <row r="904" spans="1:30" x14ac:dyDescent="0.45">
      <c r="A904" s="227">
        <v>4013525643</v>
      </c>
      <c r="B904" s="207">
        <v>1024166617</v>
      </c>
      <c r="C904" s="220" t="s">
        <v>5169</v>
      </c>
      <c r="D904" s="130" t="s">
        <v>2832</v>
      </c>
      <c r="E904" s="130" t="s">
        <v>17</v>
      </c>
      <c r="F904" s="196" t="s">
        <v>4300</v>
      </c>
      <c r="G904" s="258">
        <v>0</v>
      </c>
      <c r="H904" s="258">
        <v>0</v>
      </c>
      <c r="I904" s="258">
        <v>0</v>
      </c>
      <c r="J904" s="258">
        <v>0</v>
      </c>
      <c r="K904" s="258">
        <v>0</v>
      </c>
      <c r="L904" s="258">
        <v>0</v>
      </c>
      <c r="M904" s="261">
        <v>0</v>
      </c>
      <c r="N904" s="261">
        <v>2847</v>
      </c>
      <c r="O904" s="258">
        <v>2.8650000000000002</v>
      </c>
      <c r="P904" s="258">
        <v>142.19</v>
      </c>
      <c r="Q904" s="221">
        <v>8.3230000000000004</v>
      </c>
      <c r="R904" s="262">
        <v>40.74</v>
      </c>
      <c r="S904" s="221">
        <v>9.1199999999999992</v>
      </c>
      <c r="T904" s="221">
        <v>44.63</v>
      </c>
      <c r="U904" s="258">
        <v>0</v>
      </c>
      <c r="V904" s="258">
        <v>0</v>
      </c>
      <c r="W904" s="248">
        <v>18.036999999999999</v>
      </c>
      <c r="X904" s="248">
        <v>90.6</v>
      </c>
      <c r="Y904" s="248">
        <v>7.9160000000000004</v>
      </c>
      <c r="Z904" s="248">
        <v>45.35</v>
      </c>
      <c r="AA904" s="248">
        <v>6.2629999999999999</v>
      </c>
      <c r="AB904" s="248">
        <v>30.66</v>
      </c>
      <c r="AC904" s="248">
        <v>6.6420000000000003</v>
      </c>
      <c r="AD904" s="248">
        <v>40.54</v>
      </c>
    </row>
    <row r="905" spans="1:30" x14ac:dyDescent="0.45">
      <c r="A905" s="227">
        <v>4013533819</v>
      </c>
      <c r="B905" s="207">
        <v>1024166663</v>
      </c>
      <c r="C905" s="220" t="s">
        <v>5170</v>
      </c>
      <c r="D905" s="130" t="s">
        <v>2266</v>
      </c>
      <c r="E905" s="130" t="s">
        <v>17</v>
      </c>
      <c r="F905" s="196" t="s">
        <v>4300</v>
      </c>
      <c r="G905" s="258">
        <v>0</v>
      </c>
      <c r="H905" s="258">
        <v>0</v>
      </c>
      <c r="I905" s="258">
        <v>0</v>
      </c>
      <c r="J905" s="258">
        <v>0</v>
      </c>
      <c r="K905" s="258">
        <v>0</v>
      </c>
      <c r="L905" s="258">
        <v>0</v>
      </c>
      <c r="M905" s="261">
        <v>0</v>
      </c>
      <c r="N905" s="261">
        <v>3980.11</v>
      </c>
      <c r="O905" s="258">
        <v>784.26400000000001</v>
      </c>
      <c r="P905" s="258">
        <v>3838.5</v>
      </c>
      <c r="Q905" s="221">
        <v>328.50200000000001</v>
      </c>
      <c r="R905" s="262">
        <v>1607.82</v>
      </c>
      <c r="S905" s="221">
        <v>677.64599999999996</v>
      </c>
      <c r="T905" s="221">
        <v>3316.67</v>
      </c>
      <c r="U905" s="258">
        <v>1081.989</v>
      </c>
      <c r="V905" s="258">
        <v>5295.7</v>
      </c>
      <c r="W905" s="248">
        <v>1532.758</v>
      </c>
      <c r="X905" s="248">
        <v>8130.68</v>
      </c>
      <c r="Y905" s="248">
        <v>728.404</v>
      </c>
      <c r="Z905" s="248">
        <v>3828.46</v>
      </c>
      <c r="AA905" s="248">
        <v>765.14</v>
      </c>
      <c r="AB905" s="248">
        <v>4333.57</v>
      </c>
      <c r="AC905" s="248">
        <v>777.80399999999997</v>
      </c>
      <c r="AD905" s="248">
        <v>4507.8599999999997</v>
      </c>
    </row>
    <row r="906" spans="1:30" x14ac:dyDescent="0.45">
      <c r="A906" s="227">
        <v>4013465986</v>
      </c>
      <c r="B906" s="207">
        <v>1024183114</v>
      </c>
      <c r="C906" s="220" t="s">
        <v>5171</v>
      </c>
      <c r="D906" s="130" t="s">
        <v>1716</v>
      </c>
      <c r="E906" s="130" t="s">
        <v>1527</v>
      </c>
      <c r="F906" s="196" t="s">
        <v>4300</v>
      </c>
      <c r="G906" s="258">
        <v>0</v>
      </c>
      <c r="H906" s="258">
        <v>0</v>
      </c>
      <c r="I906" s="258">
        <v>0</v>
      </c>
      <c r="J906" s="258">
        <v>0</v>
      </c>
      <c r="K906" s="258">
        <v>0</v>
      </c>
      <c r="L906" s="258">
        <v>0</v>
      </c>
      <c r="M906" s="258">
        <v>0</v>
      </c>
      <c r="N906" s="258">
        <v>0</v>
      </c>
      <c r="O906" s="258">
        <v>0.55000000000000004</v>
      </c>
      <c r="P906" s="258">
        <v>962.06</v>
      </c>
      <c r="Q906" s="221">
        <v>1.2</v>
      </c>
      <c r="R906" s="262">
        <v>6.67</v>
      </c>
      <c r="S906" s="221">
        <v>0.1</v>
      </c>
      <c r="T906" s="221">
        <v>0.72</v>
      </c>
      <c r="U906" s="258">
        <v>2.85</v>
      </c>
      <c r="V906" s="258">
        <v>27.67</v>
      </c>
      <c r="W906" s="248">
        <v>0.05</v>
      </c>
      <c r="X906" s="248">
        <v>0.85</v>
      </c>
      <c r="Y906" s="248">
        <v>2.85</v>
      </c>
      <c r="Z906" s="248">
        <v>25.91</v>
      </c>
      <c r="AA906" s="248">
        <v>0.65</v>
      </c>
      <c r="AB906" s="248">
        <v>5.5699999999999994</v>
      </c>
      <c r="AC906" s="248">
        <v>5.55</v>
      </c>
      <c r="AD906" s="248">
        <v>30.35</v>
      </c>
    </row>
    <row r="907" spans="1:30" x14ac:dyDescent="0.45">
      <c r="A907" s="227">
        <v>4013545940</v>
      </c>
      <c r="B907" s="207">
        <v>1024212902</v>
      </c>
      <c r="C907" s="220" t="s">
        <v>5172</v>
      </c>
      <c r="D907" s="130" t="s">
        <v>2950</v>
      </c>
      <c r="E907" s="130" t="s">
        <v>34</v>
      </c>
      <c r="F907" s="196" t="s">
        <v>4300</v>
      </c>
      <c r="G907" s="258">
        <v>0</v>
      </c>
      <c r="H907" s="258">
        <v>0</v>
      </c>
      <c r="I907" s="258">
        <v>0</v>
      </c>
      <c r="J907" s="258">
        <v>0</v>
      </c>
      <c r="K907" s="258">
        <v>0</v>
      </c>
      <c r="L907" s="258">
        <v>0</v>
      </c>
      <c r="M907" s="258">
        <v>0</v>
      </c>
      <c r="N907" s="258">
        <v>0</v>
      </c>
      <c r="O907" s="258">
        <v>0</v>
      </c>
      <c r="P907" s="258">
        <v>0</v>
      </c>
      <c r="Q907" s="221">
        <v>0.06</v>
      </c>
      <c r="R907" s="262">
        <v>128.44999999999999</v>
      </c>
      <c r="S907" s="221">
        <v>0.11</v>
      </c>
      <c r="T907" s="221">
        <v>0.54</v>
      </c>
      <c r="U907" s="258">
        <v>4.3719999999999999</v>
      </c>
      <c r="V907" s="258">
        <v>21.41</v>
      </c>
      <c r="W907" s="248">
        <v>11.75</v>
      </c>
      <c r="X907" s="248">
        <v>57.52</v>
      </c>
      <c r="Y907" s="248">
        <v>13.009</v>
      </c>
      <c r="Z907" s="248">
        <v>63.78</v>
      </c>
      <c r="AA907" s="248">
        <v>12.234</v>
      </c>
      <c r="AB907" s="248">
        <v>62.26</v>
      </c>
      <c r="AC907" s="248">
        <v>11.446</v>
      </c>
      <c r="AD907" s="248">
        <v>61.41</v>
      </c>
    </row>
    <row r="908" spans="1:30" x14ac:dyDescent="0.45">
      <c r="A908" s="228">
        <v>4013531036</v>
      </c>
      <c r="B908" s="207">
        <v>1024237954</v>
      </c>
      <c r="C908" s="220" t="s">
        <v>5173</v>
      </c>
      <c r="D908" s="130" t="s">
        <v>2134</v>
      </c>
      <c r="E908" s="130" t="s">
        <v>34</v>
      </c>
      <c r="F908" s="196" t="s">
        <v>4300</v>
      </c>
      <c r="G908" s="258">
        <v>0</v>
      </c>
      <c r="H908" s="266">
        <v>0</v>
      </c>
      <c r="I908" s="258">
        <v>0</v>
      </c>
      <c r="J908" s="266">
        <v>0</v>
      </c>
      <c r="K908" s="258">
        <v>0</v>
      </c>
      <c r="L908" s="266">
        <v>0</v>
      </c>
      <c r="M908" s="258">
        <v>0</v>
      </c>
      <c r="N908" s="266">
        <v>0</v>
      </c>
      <c r="O908" s="258">
        <v>0</v>
      </c>
      <c r="P908" s="266">
        <v>136656</v>
      </c>
      <c r="Q908" s="221">
        <v>14831.2</v>
      </c>
      <c r="R908" s="262">
        <v>69757.490000000005</v>
      </c>
      <c r="S908" s="221">
        <v>50133.36</v>
      </c>
      <c r="T908" s="221">
        <v>232555.22</v>
      </c>
      <c r="U908" s="258">
        <v>76088.960000000006</v>
      </c>
      <c r="V908" s="258">
        <v>352956.29</v>
      </c>
      <c r="W908" s="248">
        <v>0</v>
      </c>
      <c r="X908" s="248">
        <v>0</v>
      </c>
      <c r="Y908" s="248">
        <v>108758.32</v>
      </c>
      <c r="Z908" s="248">
        <v>531291.06000000006</v>
      </c>
      <c r="AA908" s="248">
        <v>54857.919999999998</v>
      </c>
      <c r="AB908" s="248">
        <v>268709.82</v>
      </c>
      <c r="AC908" s="248">
        <v>85766.88</v>
      </c>
      <c r="AD908" s="248">
        <v>574785.15</v>
      </c>
    </row>
    <row r="909" spans="1:30" x14ac:dyDescent="0.45">
      <c r="A909" s="227">
        <v>4013556259</v>
      </c>
      <c r="B909" s="207">
        <v>1024247882</v>
      </c>
      <c r="C909" s="220" t="s">
        <v>5174</v>
      </c>
      <c r="D909" s="130" t="s">
        <v>2839</v>
      </c>
      <c r="E909" s="130" t="s">
        <v>17</v>
      </c>
      <c r="F909" s="196" t="s">
        <v>4300</v>
      </c>
      <c r="G909" s="258">
        <v>0</v>
      </c>
      <c r="H909" s="258">
        <v>0</v>
      </c>
      <c r="I909" s="258">
        <v>0</v>
      </c>
      <c r="J909" s="258">
        <v>0</v>
      </c>
      <c r="K909" s="258">
        <v>0</v>
      </c>
      <c r="L909" s="258">
        <v>0</v>
      </c>
      <c r="M909" s="258">
        <v>0</v>
      </c>
      <c r="N909" s="258">
        <v>0</v>
      </c>
      <c r="O909" s="258">
        <v>0</v>
      </c>
      <c r="P909" s="258">
        <v>2847</v>
      </c>
      <c r="Q909" s="221">
        <v>0</v>
      </c>
      <c r="R909" s="262">
        <v>0</v>
      </c>
      <c r="S909" s="221">
        <v>0.105</v>
      </c>
      <c r="T909" s="221">
        <v>128.68</v>
      </c>
      <c r="U909" s="258">
        <v>4.8000000000000001E-2</v>
      </c>
      <c r="V909" s="258">
        <v>0.24</v>
      </c>
      <c r="W909" s="248">
        <v>8.2119999999999997</v>
      </c>
      <c r="X909" s="248">
        <v>40.200000000000003</v>
      </c>
      <c r="Y909" s="248">
        <v>10.625999999999999</v>
      </c>
      <c r="Z909" s="248">
        <v>52.01</v>
      </c>
      <c r="AA909" s="248">
        <v>12.195</v>
      </c>
      <c r="AB909" s="248">
        <v>59.69</v>
      </c>
      <c r="AC909" s="248">
        <v>10.492000000000001</v>
      </c>
      <c r="AD909" s="248">
        <v>55.11</v>
      </c>
    </row>
    <row r="910" spans="1:30" x14ac:dyDescent="0.45">
      <c r="A910" s="229">
        <v>4013563694</v>
      </c>
      <c r="B910" s="207">
        <v>1024248111</v>
      </c>
      <c r="C910" s="220" t="s">
        <v>5175</v>
      </c>
      <c r="D910" s="130" t="s">
        <v>2969</v>
      </c>
      <c r="E910" s="130" t="s">
        <v>34</v>
      </c>
      <c r="F910" s="196" t="s">
        <v>4300</v>
      </c>
      <c r="G910" s="258">
        <v>0</v>
      </c>
      <c r="H910" s="267">
        <v>0</v>
      </c>
      <c r="I910" s="258">
        <v>0</v>
      </c>
      <c r="J910" s="267">
        <v>0</v>
      </c>
      <c r="K910" s="258">
        <v>0</v>
      </c>
      <c r="L910" s="267">
        <v>0</v>
      </c>
      <c r="M910" s="258">
        <v>0</v>
      </c>
      <c r="N910" s="267">
        <v>0</v>
      </c>
      <c r="O910" s="258">
        <v>0</v>
      </c>
      <c r="P910" s="267">
        <v>2847</v>
      </c>
      <c r="Q910" s="221">
        <v>6.8000000000000005E-2</v>
      </c>
      <c r="R910" s="262">
        <v>128.47999999999999</v>
      </c>
      <c r="S910" s="221">
        <v>4.4999999999999998E-2</v>
      </c>
      <c r="T910" s="221">
        <v>0.22</v>
      </c>
      <c r="U910" s="258">
        <v>7.1340000000000003</v>
      </c>
      <c r="V910" s="258">
        <v>34.909999999999997</v>
      </c>
      <c r="W910" s="248">
        <v>11.763999999999999</v>
      </c>
      <c r="X910" s="248">
        <v>57.58</v>
      </c>
      <c r="Y910" s="248">
        <v>10.709</v>
      </c>
      <c r="Z910" s="248">
        <v>52.5</v>
      </c>
      <c r="AA910" s="248">
        <v>11.677</v>
      </c>
      <c r="AB910" s="248">
        <v>61.04</v>
      </c>
      <c r="AC910" s="248">
        <v>10.802</v>
      </c>
      <c r="AD910" s="248">
        <v>58.24</v>
      </c>
    </row>
    <row r="911" spans="1:30" x14ac:dyDescent="0.45">
      <c r="A911" s="227">
        <v>4013566775</v>
      </c>
      <c r="B911" s="207">
        <v>1024253403</v>
      </c>
      <c r="C911" s="220" t="s">
        <v>5176</v>
      </c>
      <c r="D911" s="130" t="s">
        <v>2982</v>
      </c>
      <c r="E911" s="130" t="s">
        <v>34</v>
      </c>
      <c r="F911" s="196" t="s">
        <v>4300</v>
      </c>
      <c r="G911" s="258">
        <v>0</v>
      </c>
      <c r="H911" s="258">
        <v>0</v>
      </c>
      <c r="I911" s="258">
        <v>0</v>
      </c>
      <c r="J911" s="258">
        <v>0</v>
      </c>
      <c r="K911" s="258">
        <v>0</v>
      </c>
      <c r="L911" s="258">
        <v>0</v>
      </c>
      <c r="M911" s="258">
        <v>0</v>
      </c>
      <c r="N911" s="258">
        <v>0</v>
      </c>
      <c r="O911" s="258">
        <v>0</v>
      </c>
      <c r="P911" s="258">
        <v>0</v>
      </c>
      <c r="Q911" s="221">
        <v>1.6E-2</v>
      </c>
      <c r="R911" s="262">
        <v>7.0000000000000007E-2</v>
      </c>
      <c r="S911" s="221">
        <v>5.2999999999999999E-2</v>
      </c>
      <c r="T911" s="221">
        <v>0.25</v>
      </c>
      <c r="U911" s="258">
        <v>4.7E-2</v>
      </c>
      <c r="V911" s="258">
        <v>0.24</v>
      </c>
      <c r="W911" s="248">
        <v>4.1829999999999998</v>
      </c>
      <c r="X911" s="248">
        <v>20.49</v>
      </c>
      <c r="Y911" s="248">
        <v>12.44</v>
      </c>
      <c r="Z911" s="248">
        <v>60.940000000000005</v>
      </c>
      <c r="AA911" s="248">
        <v>13.387</v>
      </c>
      <c r="AB911" s="248">
        <v>65.53</v>
      </c>
      <c r="AC911" s="248">
        <v>9.8190000000000008</v>
      </c>
      <c r="AD911" s="248">
        <v>49.97</v>
      </c>
    </row>
    <row r="912" spans="1:30" x14ac:dyDescent="0.45">
      <c r="A912" s="227">
        <v>4013573668</v>
      </c>
      <c r="B912" s="207">
        <v>1024253237</v>
      </c>
      <c r="C912" s="220" t="s">
        <v>5177</v>
      </c>
      <c r="D912" s="130" t="s">
        <v>1752</v>
      </c>
      <c r="E912" s="130" t="s">
        <v>549</v>
      </c>
      <c r="F912" s="196" t="s">
        <v>4300</v>
      </c>
      <c r="G912" s="258">
        <v>0</v>
      </c>
      <c r="H912" s="258">
        <v>0</v>
      </c>
      <c r="I912" s="258">
        <v>0</v>
      </c>
      <c r="J912" s="258">
        <v>0</v>
      </c>
      <c r="K912" s="258">
        <v>0</v>
      </c>
      <c r="L912" s="258">
        <v>0</v>
      </c>
      <c r="M912" s="258">
        <v>0</v>
      </c>
      <c r="N912" s="258">
        <v>0</v>
      </c>
      <c r="O912" s="258">
        <v>0</v>
      </c>
      <c r="P912" s="258">
        <v>0</v>
      </c>
      <c r="Q912" s="221">
        <v>12511.65</v>
      </c>
      <c r="R912" s="262">
        <v>61237.02</v>
      </c>
      <c r="S912" s="221">
        <v>0</v>
      </c>
      <c r="T912" s="221">
        <v>0</v>
      </c>
      <c r="U912" s="258">
        <v>42802.474999999999</v>
      </c>
      <c r="V912" s="258">
        <v>209492.46</v>
      </c>
      <c r="W912" s="248">
        <v>0</v>
      </c>
      <c r="X912" s="248">
        <v>0</v>
      </c>
      <c r="Y912" s="248">
        <v>51789.3</v>
      </c>
      <c r="Z912" s="248">
        <v>253477.57</v>
      </c>
      <c r="AA912" s="248">
        <v>0</v>
      </c>
      <c r="AB912" s="248">
        <v>0</v>
      </c>
      <c r="AC912" s="248">
        <v>55999.35</v>
      </c>
      <c r="AD912" s="248">
        <v>357861.3</v>
      </c>
    </row>
    <row r="913" spans="1:30" x14ac:dyDescent="0.45">
      <c r="A913" s="227">
        <v>4013575512</v>
      </c>
      <c r="B913" s="207">
        <v>1024331189</v>
      </c>
      <c r="C913" s="220" t="s">
        <v>5178</v>
      </c>
      <c r="D913" s="130" t="s">
        <v>2597</v>
      </c>
      <c r="E913" s="130" t="s">
        <v>954</v>
      </c>
      <c r="F913" s="196" t="s">
        <v>4300</v>
      </c>
      <c r="G913" s="258">
        <v>0</v>
      </c>
      <c r="H913" s="258">
        <v>0</v>
      </c>
      <c r="I913" s="258">
        <v>0</v>
      </c>
      <c r="J913" s="258">
        <v>0</v>
      </c>
      <c r="K913" s="258">
        <v>0</v>
      </c>
      <c r="L913" s="258">
        <v>0</v>
      </c>
      <c r="M913" s="258">
        <v>0</v>
      </c>
      <c r="N913" s="258">
        <v>0</v>
      </c>
      <c r="O913" s="258">
        <v>0</v>
      </c>
      <c r="P913" s="258">
        <v>0</v>
      </c>
      <c r="Q913" s="221">
        <v>0</v>
      </c>
      <c r="R913" s="262">
        <v>2847</v>
      </c>
      <c r="S913" s="221">
        <v>16.518000000000001</v>
      </c>
      <c r="T913" s="221">
        <v>209</v>
      </c>
      <c r="U913" s="258">
        <v>0</v>
      </c>
      <c r="V913" s="258">
        <v>0</v>
      </c>
      <c r="W913" s="248">
        <v>443.94799999999998</v>
      </c>
      <c r="X913" s="248">
        <v>2172.85</v>
      </c>
      <c r="Y913" s="248">
        <v>0</v>
      </c>
      <c r="Z913" s="248">
        <v>0</v>
      </c>
      <c r="AA913" s="248">
        <v>0</v>
      </c>
      <c r="AB913" s="248">
        <v>0</v>
      </c>
      <c r="AC913" s="248">
        <v>296.16399999999999</v>
      </c>
      <c r="AD913" s="248">
        <v>1652.58</v>
      </c>
    </row>
    <row r="914" spans="1:30" ht="26.25" x14ac:dyDescent="0.45">
      <c r="A914" s="227">
        <v>4013600618</v>
      </c>
      <c r="B914" s="207">
        <v>1024450100</v>
      </c>
      <c r="C914" s="225" t="s">
        <v>5179</v>
      </c>
      <c r="D914" s="130" t="s">
        <v>2547</v>
      </c>
      <c r="E914" s="130" t="s">
        <v>751</v>
      </c>
      <c r="F914" s="196" t="s">
        <v>4300</v>
      </c>
      <c r="G914" s="258">
        <v>0</v>
      </c>
      <c r="H914" s="258">
        <v>0</v>
      </c>
      <c r="I914" s="258">
        <v>0</v>
      </c>
      <c r="J914" s="258">
        <v>0</v>
      </c>
      <c r="K914" s="258">
        <v>0</v>
      </c>
      <c r="L914" s="258">
        <v>0</v>
      </c>
      <c r="M914" s="258">
        <v>0</v>
      </c>
      <c r="N914" s="258">
        <v>0</v>
      </c>
      <c r="O914" s="258">
        <v>0</v>
      </c>
      <c r="P914" s="258">
        <v>0</v>
      </c>
      <c r="Q914" s="258">
        <v>0</v>
      </c>
      <c r="R914" s="258">
        <v>0</v>
      </c>
      <c r="S914" s="221">
        <v>0</v>
      </c>
      <c r="T914" s="221">
        <v>0</v>
      </c>
      <c r="U914" s="258">
        <v>4676.509</v>
      </c>
      <c r="V914" s="258">
        <v>23015</v>
      </c>
      <c r="W914" s="248">
        <v>0</v>
      </c>
      <c r="X914" s="248">
        <v>0</v>
      </c>
      <c r="Y914" s="248">
        <v>24235.232</v>
      </c>
      <c r="Z914" s="248">
        <v>118616.93</v>
      </c>
      <c r="AA914" s="248">
        <v>0</v>
      </c>
      <c r="AB914" s="248">
        <v>0</v>
      </c>
      <c r="AC914" s="248">
        <v>15293.648999999999</v>
      </c>
      <c r="AD914" s="248">
        <v>85586.76</v>
      </c>
    </row>
    <row r="915" spans="1:30" ht="26.25" x14ac:dyDescent="0.45">
      <c r="A915" s="227">
        <v>4013627320</v>
      </c>
      <c r="B915" s="207">
        <v>1024460858</v>
      </c>
      <c r="C915" s="225" t="s">
        <v>5180</v>
      </c>
      <c r="D915" s="130" t="s">
        <v>1052</v>
      </c>
      <c r="E915" s="130" t="s">
        <v>954</v>
      </c>
      <c r="F915" s="196" t="s">
        <v>4300</v>
      </c>
      <c r="G915" s="258">
        <v>0</v>
      </c>
      <c r="H915" s="258">
        <v>0</v>
      </c>
      <c r="I915" s="258">
        <v>0</v>
      </c>
      <c r="J915" s="258">
        <v>0</v>
      </c>
      <c r="K915" s="258">
        <v>0</v>
      </c>
      <c r="L915" s="258">
        <v>0</v>
      </c>
      <c r="M915" s="258">
        <v>0</v>
      </c>
      <c r="N915" s="258">
        <v>0</v>
      </c>
      <c r="O915" s="258">
        <v>0</v>
      </c>
      <c r="P915" s="258">
        <v>0</v>
      </c>
      <c r="Q915" s="258">
        <v>0</v>
      </c>
      <c r="R915" s="258">
        <v>0</v>
      </c>
      <c r="S915" s="221">
        <v>0</v>
      </c>
      <c r="T915" s="221">
        <v>11438.11</v>
      </c>
      <c r="U915" s="258">
        <v>5381.2920000000004</v>
      </c>
      <c r="V915" s="258">
        <v>26338.2</v>
      </c>
      <c r="W915" s="248">
        <v>0</v>
      </c>
      <c r="X915" s="248">
        <v>0</v>
      </c>
      <c r="Y915" s="248">
        <v>0</v>
      </c>
      <c r="Z915" s="248">
        <v>0</v>
      </c>
      <c r="AA915" s="248">
        <v>26786.596000000001</v>
      </c>
      <c r="AB915" s="248">
        <v>133759.21</v>
      </c>
      <c r="AC915" s="248">
        <v>0</v>
      </c>
      <c r="AD915" s="248">
        <v>0</v>
      </c>
    </row>
    <row r="916" spans="1:30" ht="26.25" x14ac:dyDescent="0.45">
      <c r="A916" s="227">
        <v>4013592437</v>
      </c>
      <c r="B916" s="207">
        <v>1024367480</v>
      </c>
      <c r="C916" s="225" t="s">
        <v>5181</v>
      </c>
      <c r="D916" s="130" t="s">
        <v>1885</v>
      </c>
      <c r="E916" s="130" t="s">
        <v>34</v>
      </c>
      <c r="F916" s="196" t="s">
        <v>4300</v>
      </c>
      <c r="G916" s="258">
        <v>0</v>
      </c>
      <c r="H916" s="258">
        <v>0</v>
      </c>
      <c r="I916" s="258">
        <v>0</v>
      </c>
      <c r="J916" s="258">
        <v>0</v>
      </c>
      <c r="K916" s="258">
        <v>0</v>
      </c>
      <c r="L916" s="258">
        <v>0</v>
      </c>
      <c r="M916" s="258">
        <v>0</v>
      </c>
      <c r="N916" s="258">
        <v>0</v>
      </c>
      <c r="O916" s="258">
        <v>0</v>
      </c>
      <c r="P916" s="258">
        <v>0</v>
      </c>
      <c r="Q916" s="258">
        <v>0</v>
      </c>
      <c r="R916" s="258">
        <v>0</v>
      </c>
      <c r="S916" s="221">
        <v>1999.2360000000001</v>
      </c>
      <c r="T916" s="221">
        <v>9707.75</v>
      </c>
      <c r="U916" s="258">
        <v>0</v>
      </c>
      <c r="V916" s="258">
        <v>0</v>
      </c>
      <c r="W916" s="248">
        <v>1492.34</v>
      </c>
      <c r="X916" s="248">
        <v>7246.4000000000005</v>
      </c>
      <c r="Y916" s="248">
        <v>0</v>
      </c>
      <c r="Z916" s="248">
        <v>0</v>
      </c>
      <c r="AA916" s="248">
        <v>1630.54</v>
      </c>
      <c r="AB916" s="248">
        <v>9262.9599999999991</v>
      </c>
      <c r="AC916" s="248">
        <v>0</v>
      </c>
      <c r="AD916" s="248">
        <v>0</v>
      </c>
    </row>
    <row r="917" spans="1:30" ht="39.4" x14ac:dyDescent="0.45">
      <c r="A917" s="227">
        <v>4013626500</v>
      </c>
      <c r="B917" s="207">
        <v>1024496869</v>
      </c>
      <c r="C917" s="225" t="s">
        <v>5182</v>
      </c>
      <c r="D917" s="130" t="s">
        <v>2836</v>
      </c>
      <c r="E917" s="130" t="s">
        <v>17</v>
      </c>
      <c r="F917" s="196" t="s">
        <v>4300</v>
      </c>
      <c r="G917" s="258">
        <v>0</v>
      </c>
      <c r="H917" s="258">
        <v>0</v>
      </c>
      <c r="I917" s="258">
        <v>0</v>
      </c>
      <c r="J917" s="258">
        <v>0</v>
      </c>
      <c r="K917" s="258">
        <v>0</v>
      </c>
      <c r="L917" s="258">
        <v>0</v>
      </c>
      <c r="M917" s="258">
        <v>0</v>
      </c>
      <c r="N917" s="258">
        <v>0</v>
      </c>
      <c r="O917" s="258">
        <v>0</v>
      </c>
      <c r="P917" s="258">
        <v>0</v>
      </c>
      <c r="Q917" s="258">
        <v>0</v>
      </c>
      <c r="R917" s="258">
        <v>0</v>
      </c>
      <c r="S917" s="258">
        <v>0</v>
      </c>
      <c r="T917" s="258">
        <v>0</v>
      </c>
      <c r="U917" s="258">
        <v>0</v>
      </c>
      <c r="V917" s="258">
        <v>0</v>
      </c>
      <c r="W917" s="248">
        <v>0</v>
      </c>
      <c r="X917" s="248">
        <v>0</v>
      </c>
      <c r="Y917" s="248">
        <v>0</v>
      </c>
      <c r="Z917" s="248">
        <v>0</v>
      </c>
      <c r="AA917" s="248">
        <v>0</v>
      </c>
      <c r="AB917" s="248">
        <v>0</v>
      </c>
      <c r="AC917" s="248">
        <v>0</v>
      </c>
      <c r="AD917" s="248">
        <v>0</v>
      </c>
    </row>
    <row r="918" spans="1:30" ht="26.25" x14ac:dyDescent="0.45">
      <c r="A918" s="227">
        <v>4013666889</v>
      </c>
      <c r="B918" s="207">
        <v>1024587985</v>
      </c>
      <c r="C918" s="225" t="s">
        <v>5183</v>
      </c>
      <c r="D918" s="130" t="s">
        <v>1913</v>
      </c>
      <c r="E918" s="130" t="s">
        <v>433</v>
      </c>
      <c r="F918" s="196" t="s">
        <v>4300</v>
      </c>
      <c r="G918" s="258">
        <v>0</v>
      </c>
      <c r="H918" s="258">
        <v>0</v>
      </c>
      <c r="I918" s="258">
        <v>0</v>
      </c>
      <c r="J918" s="258">
        <v>0</v>
      </c>
      <c r="K918" s="258">
        <v>0</v>
      </c>
      <c r="L918" s="258">
        <v>0</v>
      </c>
      <c r="M918" s="258">
        <v>0</v>
      </c>
      <c r="N918" s="258">
        <v>0</v>
      </c>
      <c r="O918" s="258">
        <v>0</v>
      </c>
      <c r="P918" s="258">
        <v>0</v>
      </c>
      <c r="Q918" s="258">
        <v>0</v>
      </c>
      <c r="R918" s="258">
        <v>0</v>
      </c>
      <c r="S918" s="258">
        <v>0</v>
      </c>
      <c r="T918" s="258">
        <v>0</v>
      </c>
      <c r="U918" s="258">
        <v>0</v>
      </c>
      <c r="V918" s="258">
        <v>0</v>
      </c>
      <c r="W918" s="248">
        <v>0</v>
      </c>
      <c r="X918" s="248">
        <v>0</v>
      </c>
      <c r="Y918" s="248">
        <v>6369.3469999999998</v>
      </c>
      <c r="Z918" s="248">
        <v>31174.13</v>
      </c>
      <c r="AA918" s="248">
        <v>0</v>
      </c>
      <c r="AB918" s="248">
        <v>0</v>
      </c>
      <c r="AC918" s="248">
        <v>5282.8149999999996</v>
      </c>
      <c r="AD918" s="248">
        <v>25856.21</v>
      </c>
    </row>
    <row r="919" spans="1:30" x14ac:dyDescent="0.45">
      <c r="A919" s="227">
        <v>4013664854</v>
      </c>
      <c r="B919" s="268">
        <v>1024605435</v>
      </c>
      <c r="C919" s="220" t="s">
        <v>5184</v>
      </c>
      <c r="D919" s="130" t="s">
        <v>1954</v>
      </c>
      <c r="E919" s="130" t="s">
        <v>549</v>
      </c>
      <c r="F919" s="196" t="s">
        <v>4300</v>
      </c>
      <c r="G919" s="258">
        <v>0</v>
      </c>
      <c r="H919" s="258">
        <v>0</v>
      </c>
      <c r="I919" s="258">
        <v>0</v>
      </c>
      <c r="J919" s="258">
        <v>0</v>
      </c>
      <c r="K919" s="258">
        <v>0</v>
      </c>
      <c r="L919" s="258">
        <v>0</v>
      </c>
      <c r="M919" s="258">
        <v>0</v>
      </c>
      <c r="N919" s="258">
        <v>0</v>
      </c>
      <c r="O919" s="258">
        <v>0</v>
      </c>
      <c r="P919" s="258">
        <v>0</v>
      </c>
      <c r="Q919" s="258">
        <v>0</v>
      </c>
      <c r="R919" s="258">
        <v>0</v>
      </c>
      <c r="S919" s="258">
        <v>0</v>
      </c>
      <c r="T919" s="258">
        <v>0</v>
      </c>
      <c r="U919" s="258">
        <v>0</v>
      </c>
      <c r="V919" s="258">
        <v>0</v>
      </c>
      <c r="W919" s="248">
        <v>0</v>
      </c>
      <c r="X919" s="248">
        <v>0</v>
      </c>
      <c r="Y919" s="248">
        <v>17334.760999999999</v>
      </c>
      <c r="Z919" s="248">
        <v>65673.560000000012</v>
      </c>
      <c r="AA919" s="248">
        <v>16160.431</v>
      </c>
      <c r="AB919" s="248">
        <v>61041.95</v>
      </c>
      <c r="AC919" s="248">
        <v>22312.704000000002</v>
      </c>
      <c r="AD919" s="248">
        <v>84144.26</v>
      </c>
    </row>
    <row r="920" spans="1:30" x14ac:dyDescent="0.45">
      <c r="A920" s="227">
        <v>4013719703</v>
      </c>
      <c r="B920" s="268">
        <v>1024830886</v>
      </c>
      <c r="C920" s="220" t="s">
        <v>5185</v>
      </c>
      <c r="D920" s="130" t="s">
        <v>1916</v>
      </c>
      <c r="E920" s="130" t="s">
        <v>1164</v>
      </c>
      <c r="F920" s="196" t="s">
        <v>4300</v>
      </c>
      <c r="G920" s="258">
        <v>0</v>
      </c>
      <c r="H920" s="258">
        <v>0</v>
      </c>
      <c r="I920" s="258">
        <v>0</v>
      </c>
      <c r="J920" s="258">
        <v>0</v>
      </c>
      <c r="K920" s="258">
        <v>0</v>
      </c>
      <c r="L920" s="258">
        <v>0</v>
      </c>
      <c r="M920" s="258">
        <v>0</v>
      </c>
      <c r="N920" s="258">
        <v>0</v>
      </c>
      <c r="O920" s="258">
        <v>0</v>
      </c>
      <c r="P920" s="258">
        <v>0</v>
      </c>
      <c r="Q920" s="258">
        <v>0</v>
      </c>
      <c r="R920" s="258">
        <v>0</v>
      </c>
      <c r="S920" s="258">
        <v>0</v>
      </c>
      <c r="T920" s="258">
        <v>0</v>
      </c>
      <c r="U920" s="258">
        <v>0</v>
      </c>
      <c r="V920" s="258">
        <v>0</v>
      </c>
      <c r="W920" s="248"/>
      <c r="X920" s="248">
        <v>0</v>
      </c>
      <c r="Y920" s="248">
        <v>0</v>
      </c>
      <c r="Z920" s="248">
        <v>0</v>
      </c>
      <c r="AA920" s="248">
        <v>0</v>
      </c>
      <c r="AB920" s="248">
        <v>0</v>
      </c>
      <c r="AC920" s="248">
        <v>24.545000000000002</v>
      </c>
      <c r="AD920" s="248">
        <v>248.29</v>
      </c>
    </row>
    <row r="921" spans="1:30" x14ac:dyDescent="0.45">
      <c r="A921" s="228">
        <v>4007362126</v>
      </c>
      <c r="B921" s="268">
        <v>1024900485</v>
      </c>
      <c r="C921" s="220" t="s">
        <v>5186</v>
      </c>
      <c r="D921" s="130" t="s">
        <v>715</v>
      </c>
      <c r="E921" s="130" t="s">
        <v>433</v>
      </c>
      <c r="F921" s="196" t="s">
        <v>4300</v>
      </c>
      <c r="G921" s="258">
        <v>0</v>
      </c>
      <c r="H921" s="258">
        <v>0</v>
      </c>
      <c r="I921" s="258">
        <v>0</v>
      </c>
      <c r="J921" s="258">
        <v>0</v>
      </c>
      <c r="K921" s="258">
        <v>0</v>
      </c>
      <c r="L921" s="258">
        <v>0</v>
      </c>
      <c r="M921" s="258">
        <v>0</v>
      </c>
      <c r="N921" s="258">
        <v>0</v>
      </c>
      <c r="O921" s="258">
        <v>0</v>
      </c>
      <c r="P921" s="258">
        <v>0</v>
      </c>
      <c r="Q921" s="258">
        <v>0</v>
      </c>
      <c r="R921" s="258">
        <v>0</v>
      </c>
      <c r="S921" s="258">
        <v>0</v>
      </c>
      <c r="T921" s="258">
        <v>0</v>
      </c>
      <c r="U921" s="258">
        <v>0</v>
      </c>
      <c r="V921" s="258">
        <v>0</v>
      </c>
      <c r="W921" s="258">
        <v>0</v>
      </c>
      <c r="X921" s="248">
        <v>0</v>
      </c>
      <c r="Y921" s="248">
        <v>0</v>
      </c>
      <c r="Z921" s="269">
        <v>0</v>
      </c>
      <c r="AA921" s="248">
        <v>0</v>
      </c>
      <c r="AB921" s="269">
        <v>0</v>
      </c>
      <c r="AC921" s="248">
        <v>0</v>
      </c>
      <c r="AD921" s="269">
        <v>0</v>
      </c>
    </row>
    <row r="922" spans="1:30" x14ac:dyDescent="0.45">
      <c r="D922" s="232"/>
      <c r="E922" s="233"/>
      <c r="F922" s="232"/>
    </row>
  </sheetData>
  <autoFilter ref="A1:R921" xr:uid="{00000000-0009-0000-0000-000007000000}"/>
  <conditionalFormatting sqref="A1:A92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52"/>
  <sheetViews>
    <sheetView zoomScale="90" zoomScaleNormal="90" workbookViewId="0">
      <selection activeCell="D13" sqref="D13"/>
    </sheetView>
  </sheetViews>
  <sheetFormatPr defaultRowHeight="14.25" x14ac:dyDescent="0.45"/>
  <cols>
    <col min="1" max="2" width="11" bestFit="1" customWidth="1"/>
    <col min="3" max="3" width="10.796875" bestFit="1" customWidth="1"/>
    <col min="4" max="4" width="34.86328125" customWidth="1"/>
    <col min="5" max="5" width="14.33203125" bestFit="1" customWidth="1"/>
    <col min="6" max="6" width="9.1328125" bestFit="1" customWidth="1"/>
    <col min="7" max="7" width="12.86328125" bestFit="1" customWidth="1"/>
    <col min="8" max="8" width="9.86328125" style="231" bestFit="1" customWidth="1"/>
    <col min="9" max="9" width="10.53125" style="231" bestFit="1" customWidth="1"/>
    <col min="10" max="10" width="10" style="231" bestFit="1" customWidth="1"/>
    <col min="11" max="12" width="9.86328125" style="231" bestFit="1" customWidth="1"/>
    <col min="13" max="13" width="11" style="231" bestFit="1" customWidth="1"/>
    <col min="14" max="14" width="11.6640625" style="231" bestFit="1" customWidth="1"/>
    <col min="15" max="15" width="11.19921875" style="231" bestFit="1" customWidth="1"/>
    <col min="16" max="19" width="9.86328125" style="231" bestFit="1" customWidth="1"/>
  </cols>
  <sheetData>
    <row r="1" spans="1:31" ht="39.4" x14ac:dyDescent="0.45">
      <c r="A1" s="203" t="s">
        <v>4280</v>
      </c>
      <c r="B1" s="204" t="s">
        <v>4281</v>
      </c>
      <c r="C1" s="181" t="s">
        <v>4282</v>
      </c>
      <c r="D1" s="181" t="s">
        <v>4288</v>
      </c>
      <c r="E1" s="181" t="s">
        <v>3</v>
      </c>
      <c r="F1" s="181" t="s">
        <v>4</v>
      </c>
      <c r="G1" s="182" t="s">
        <v>4249</v>
      </c>
      <c r="H1" s="184" t="s">
        <v>4260</v>
      </c>
      <c r="I1" s="184" t="s">
        <v>5296</v>
      </c>
      <c r="J1" s="185" t="s">
        <v>4261</v>
      </c>
      <c r="K1" s="185" t="s">
        <v>5297</v>
      </c>
      <c r="L1" s="186" t="s">
        <v>4262</v>
      </c>
      <c r="M1" s="186" t="s">
        <v>5298</v>
      </c>
      <c r="N1" s="187" t="s">
        <v>4263</v>
      </c>
      <c r="O1" s="187" t="s">
        <v>5299</v>
      </c>
      <c r="P1" s="188" t="s">
        <v>4264</v>
      </c>
      <c r="Q1" s="188" t="s">
        <v>5300</v>
      </c>
      <c r="R1" s="189" t="s">
        <v>4265</v>
      </c>
      <c r="S1" s="241" t="s">
        <v>5301</v>
      </c>
      <c r="T1" s="89" t="s">
        <v>4266</v>
      </c>
      <c r="U1" s="89" t="s">
        <v>5302</v>
      </c>
      <c r="V1" s="190" t="s">
        <v>4267</v>
      </c>
      <c r="W1" s="190" t="s">
        <v>5303</v>
      </c>
      <c r="X1" s="191" t="s">
        <v>4268</v>
      </c>
      <c r="Y1" s="191" t="s">
        <v>5304</v>
      </c>
      <c r="Z1" s="192" t="s">
        <v>4269</v>
      </c>
      <c r="AA1" s="192" t="s">
        <v>5305</v>
      </c>
      <c r="AB1" s="193" t="s">
        <v>4270</v>
      </c>
      <c r="AC1" s="193" t="s">
        <v>5306</v>
      </c>
      <c r="AD1" s="194" t="s">
        <v>4271</v>
      </c>
      <c r="AE1" s="194" t="s">
        <v>5307</v>
      </c>
    </row>
    <row r="2" spans="1:31" x14ac:dyDescent="0.45">
      <c r="A2" s="206">
        <v>4011598475</v>
      </c>
      <c r="B2" s="207">
        <v>1024562523</v>
      </c>
      <c r="C2" s="196">
        <v>207660195</v>
      </c>
      <c r="D2" s="196" t="s">
        <v>5188</v>
      </c>
      <c r="E2" s="130" t="s">
        <v>2874</v>
      </c>
      <c r="F2" s="130" t="s">
        <v>13</v>
      </c>
      <c r="G2" s="216" t="s">
        <v>5187</v>
      </c>
      <c r="H2" s="248">
        <v>344227</v>
      </c>
      <c r="I2" s="248">
        <v>1418948.78</v>
      </c>
      <c r="J2" s="248">
        <v>316147</v>
      </c>
      <c r="K2" s="248">
        <v>1401361.7279999999</v>
      </c>
      <c r="L2" s="248">
        <v>347347</v>
      </c>
      <c r="M2" s="248">
        <v>1642718.4240000001</v>
      </c>
      <c r="N2" s="248">
        <v>341563</v>
      </c>
      <c r="O2" s="248">
        <v>1949882.7479999999</v>
      </c>
      <c r="P2" s="248">
        <v>369984</v>
      </c>
      <c r="Q2" s="248">
        <v>1783991.2</v>
      </c>
      <c r="R2" s="250">
        <v>403787</v>
      </c>
      <c r="S2" s="248">
        <v>1954334.64</v>
      </c>
      <c r="T2" s="252">
        <v>400385</v>
      </c>
      <c r="U2" s="252">
        <v>2457689.04</v>
      </c>
      <c r="V2" s="248">
        <v>420732</v>
      </c>
      <c r="W2" s="248">
        <v>2201500.31</v>
      </c>
      <c r="X2" s="248">
        <v>397535.04</v>
      </c>
      <c r="Y2" s="248">
        <v>2016000.88</v>
      </c>
      <c r="Z2" s="248">
        <v>380837.52</v>
      </c>
      <c r="AA2" s="248">
        <v>1992464.38</v>
      </c>
      <c r="AB2" s="248">
        <v>357933.24</v>
      </c>
      <c r="AC2" s="248">
        <v>1848293.36</v>
      </c>
      <c r="AD2" s="248">
        <v>394193.52</v>
      </c>
      <c r="AE2" s="248">
        <v>2449619.89</v>
      </c>
    </row>
    <row r="3" spans="1:31" x14ac:dyDescent="0.45">
      <c r="A3" s="206">
        <v>4009819714</v>
      </c>
      <c r="B3" s="207">
        <v>1024599547</v>
      </c>
      <c r="C3" s="196">
        <v>206092365</v>
      </c>
      <c r="D3" s="196" t="s">
        <v>5189</v>
      </c>
      <c r="E3" s="130" t="s">
        <v>2829</v>
      </c>
      <c r="F3" s="130" t="s">
        <v>17</v>
      </c>
      <c r="G3" s="216" t="s">
        <v>5187</v>
      </c>
      <c r="H3" s="248">
        <v>301181</v>
      </c>
      <c r="I3" s="248">
        <v>1238889.3600000001</v>
      </c>
      <c r="J3" s="248">
        <v>288395</v>
      </c>
      <c r="K3" s="248">
        <v>1285142.58</v>
      </c>
      <c r="L3" s="248">
        <v>327594</v>
      </c>
      <c r="M3" s="248">
        <v>1545030.7439999999</v>
      </c>
      <c r="N3" s="248">
        <v>322236</v>
      </c>
      <c r="O3" s="248">
        <v>1790900.004</v>
      </c>
      <c r="P3" s="248">
        <v>306983</v>
      </c>
      <c r="Q3" s="248">
        <v>1629613.56</v>
      </c>
      <c r="R3" s="250">
        <v>373255</v>
      </c>
      <c r="S3" s="248">
        <v>1930636.84</v>
      </c>
      <c r="T3" s="252">
        <v>296239</v>
      </c>
      <c r="U3" s="252">
        <v>2088950.74</v>
      </c>
      <c r="V3" s="248">
        <v>289482</v>
      </c>
      <c r="W3" s="248">
        <v>1522513.08</v>
      </c>
      <c r="X3" s="248">
        <v>343753.2</v>
      </c>
      <c r="Y3" s="248">
        <v>1676951.77</v>
      </c>
      <c r="Z3" s="248">
        <v>355348.35</v>
      </c>
      <c r="AA3" s="248">
        <v>1859110.24</v>
      </c>
      <c r="AB3" s="248">
        <v>300897.45</v>
      </c>
      <c r="AC3" s="248">
        <v>1553772.32</v>
      </c>
      <c r="AD3" s="248">
        <v>354214.35</v>
      </c>
      <c r="AE3" s="248">
        <v>2248350.13</v>
      </c>
    </row>
    <row r="4" spans="1:31" x14ac:dyDescent="0.45">
      <c r="A4" s="226">
        <v>4010290981</v>
      </c>
      <c r="B4" s="207">
        <v>1024589867</v>
      </c>
      <c r="C4" s="226">
        <v>206171468</v>
      </c>
      <c r="D4" s="196" t="s">
        <v>5190</v>
      </c>
      <c r="E4" s="130" t="s">
        <v>2867</v>
      </c>
      <c r="F4" s="130" t="s">
        <v>13</v>
      </c>
      <c r="G4" s="216" t="s">
        <v>5187</v>
      </c>
      <c r="H4" s="248">
        <v>61408.934999999998</v>
      </c>
      <c r="I4" s="248">
        <v>314920.76</v>
      </c>
      <c r="J4" s="248">
        <v>51240.735000000001</v>
      </c>
      <c r="K4" s="248">
        <v>337774.34</v>
      </c>
      <c r="L4" s="248">
        <v>56582</v>
      </c>
      <c r="M4" s="248">
        <v>232564.02</v>
      </c>
      <c r="N4" s="248">
        <v>55221</v>
      </c>
      <c r="O4" s="248">
        <v>308528.11</v>
      </c>
      <c r="P4" s="248">
        <v>59813</v>
      </c>
      <c r="Q4" s="248">
        <v>313712.8</v>
      </c>
      <c r="R4" s="250">
        <v>78094</v>
      </c>
      <c r="S4" s="248">
        <v>355824.5</v>
      </c>
      <c r="T4" s="252">
        <v>80520</v>
      </c>
      <c r="U4" s="252">
        <v>449353.36</v>
      </c>
      <c r="V4" s="248">
        <v>79482</v>
      </c>
      <c r="W4" s="248">
        <v>453770.4</v>
      </c>
      <c r="X4" s="248">
        <v>65673.72</v>
      </c>
      <c r="Y4" s="248">
        <v>325735.65999999997</v>
      </c>
      <c r="Z4" s="248">
        <v>57636.495000000003</v>
      </c>
      <c r="AA4" s="248">
        <v>301542.40999999997</v>
      </c>
      <c r="AB4" s="248">
        <v>53448.254999999997</v>
      </c>
      <c r="AC4" s="248">
        <v>275995.75</v>
      </c>
      <c r="AD4" s="248">
        <v>60186.105000000003</v>
      </c>
      <c r="AE4" s="248">
        <v>387528.28</v>
      </c>
    </row>
    <row r="5" spans="1:31" x14ac:dyDescent="0.45">
      <c r="A5" s="226">
        <v>4008372469</v>
      </c>
      <c r="B5" s="207">
        <v>1024562525</v>
      </c>
      <c r="C5" s="226">
        <v>206092365</v>
      </c>
      <c r="D5" s="196" t="s">
        <v>5191</v>
      </c>
      <c r="E5" s="130" t="s">
        <v>2992</v>
      </c>
      <c r="F5" s="130" t="s">
        <v>23</v>
      </c>
      <c r="G5" s="216" t="s">
        <v>5187</v>
      </c>
      <c r="H5" s="248">
        <v>59032.5</v>
      </c>
      <c r="I5" s="248">
        <v>290755.45</v>
      </c>
      <c r="J5" s="248">
        <v>62271</v>
      </c>
      <c r="K5" s="248">
        <v>353681.05</v>
      </c>
      <c r="L5" s="248">
        <v>56955</v>
      </c>
      <c r="M5" s="248">
        <v>235027.89799999999</v>
      </c>
      <c r="N5" s="248">
        <v>52913</v>
      </c>
      <c r="O5" s="248">
        <v>296896.73</v>
      </c>
      <c r="P5" s="248">
        <v>52524</v>
      </c>
      <c r="Q5" s="248">
        <v>284505.28000000003</v>
      </c>
      <c r="R5" s="250">
        <v>75220</v>
      </c>
      <c r="S5" s="248">
        <v>351923</v>
      </c>
      <c r="T5" s="252">
        <v>54379</v>
      </c>
      <c r="U5" s="252">
        <v>307132.78999999998</v>
      </c>
      <c r="V5" s="248">
        <v>80854</v>
      </c>
      <c r="W5" s="248">
        <v>461140.58</v>
      </c>
      <c r="X5" s="248">
        <v>100707.75</v>
      </c>
      <c r="Y5" s="248">
        <v>510714.5</v>
      </c>
      <c r="Z5" s="248">
        <v>92897.25</v>
      </c>
      <c r="AA5" s="248">
        <v>486019.51</v>
      </c>
      <c r="AB5" s="248">
        <v>57614.25</v>
      </c>
      <c r="AC5" s="248">
        <v>297508.09999999998</v>
      </c>
      <c r="AD5" s="248">
        <v>66191.25</v>
      </c>
      <c r="AE5" s="248">
        <v>452829.66</v>
      </c>
    </row>
    <row r="6" spans="1:31" x14ac:dyDescent="0.45">
      <c r="A6" s="226">
        <v>4009624159</v>
      </c>
      <c r="B6" s="207">
        <v>1024599853</v>
      </c>
      <c r="C6" s="226">
        <v>206092365</v>
      </c>
      <c r="D6" s="196" t="s">
        <v>5192</v>
      </c>
      <c r="E6" s="130" t="s">
        <v>2801</v>
      </c>
      <c r="F6" s="130" t="s">
        <v>433</v>
      </c>
      <c r="G6" s="216" t="s">
        <v>5187</v>
      </c>
      <c r="H6" s="248">
        <v>33813.120000000003</v>
      </c>
      <c r="I6" s="248">
        <v>166478.64000000001</v>
      </c>
      <c r="J6" s="248">
        <v>28425.040000000001</v>
      </c>
      <c r="K6" s="248">
        <v>190289.07</v>
      </c>
      <c r="L6" s="248">
        <v>31778</v>
      </c>
      <c r="M6" s="248">
        <v>130671.39599999999</v>
      </c>
      <c r="N6" s="248">
        <v>32001</v>
      </c>
      <c r="O6" s="248">
        <v>163191.68400000001</v>
      </c>
      <c r="P6" s="248">
        <v>33569</v>
      </c>
      <c r="Q6" s="248">
        <v>178878.18</v>
      </c>
      <c r="R6" s="250">
        <v>36782</v>
      </c>
      <c r="S6" s="248">
        <v>178801.64</v>
      </c>
      <c r="T6" s="252">
        <v>34507</v>
      </c>
      <c r="U6" s="252">
        <v>214558.57</v>
      </c>
      <c r="V6" s="248">
        <v>36170</v>
      </c>
      <c r="W6" s="248">
        <v>189860.44</v>
      </c>
      <c r="X6" s="248">
        <v>33245.919999999998</v>
      </c>
      <c r="Y6" s="248">
        <v>190439.99</v>
      </c>
      <c r="Z6" s="248">
        <v>32584.639999999999</v>
      </c>
      <c r="AA6" s="248">
        <v>170476.19</v>
      </c>
      <c r="AB6" s="248">
        <v>26629.68</v>
      </c>
      <c r="AC6" s="248">
        <v>137510.16</v>
      </c>
      <c r="AD6" s="248">
        <v>29039.599999999999</v>
      </c>
      <c r="AE6" s="248">
        <v>192877.43</v>
      </c>
    </row>
    <row r="7" spans="1:31" x14ac:dyDescent="0.45">
      <c r="A7" s="226">
        <v>4007539105</v>
      </c>
      <c r="B7" s="207">
        <v>1024577549</v>
      </c>
      <c r="C7" s="226">
        <v>206092365</v>
      </c>
      <c r="D7" s="196" t="s">
        <v>5193</v>
      </c>
      <c r="E7" s="130" t="s">
        <v>2827</v>
      </c>
      <c r="F7" s="130" t="s">
        <v>17</v>
      </c>
      <c r="G7" s="216" t="s">
        <v>5187</v>
      </c>
      <c r="H7" s="248">
        <v>26940.84</v>
      </c>
      <c r="I7" s="248">
        <v>139246.16</v>
      </c>
      <c r="J7" s="248">
        <v>26953.08</v>
      </c>
      <c r="K7" s="248">
        <v>172539.94</v>
      </c>
      <c r="L7" s="248">
        <v>28068</v>
      </c>
      <c r="M7" s="248">
        <v>124966.40399999999</v>
      </c>
      <c r="N7" s="248">
        <v>27004</v>
      </c>
      <c r="O7" s="248">
        <v>138844.03200000001</v>
      </c>
      <c r="P7" s="248">
        <v>26483</v>
      </c>
      <c r="Q7" s="248">
        <v>127164.73</v>
      </c>
      <c r="R7" s="250">
        <v>31887</v>
      </c>
      <c r="S7" s="248">
        <v>166112.34</v>
      </c>
      <c r="T7" s="252">
        <v>28239</v>
      </c>
      <c r="U7" s="252">
        <v>176372.39</v>
      </c>
      <c r="V7" s="248">
        <v>24802</v>
      </c>
      <c r="W7" s="248">
        <v>131061.29</v>
      </c>
      <c r="X7" s="248">
        <v>23480.52</v>
      </c>
      <c r="Y7" s="248">
        <v>117657.67</v>
      </c>
      <c r="Z7" s="248">
        <v>23788.560000000001</v>
      </c>
      <c r="AA7" s="248">
        <v>124456.91</v>
      </c>
      <c r="AB7" s="248">
        <v>21631.56</v>
      </c>
      <c r="AC7" s="248">
        <v>111700.91</v>
      </c>
      <c r="AD7" s="248">
        <v>25649.759999999998</v>
      </c>
      <c r="AE7" s="248">
        <v>163312.13</v>
      </c>
    </row>
    <row r="8" spans="1:31" x14ac:dyDescent="0.45">
      <c r="A8" s="226">
        <v>4007134159</v>
      </c>
      <c r="B8" s="207">
        <v>1024600976</v>
      </c>
      <c r="C8" s="226">
        <v>206092365</v>
      </c>
      <c r="D8" s="196" t="s">
        <v>5194</v>
      </c>
      <c r="E8" s="130" t="s">
        <v>2266</v>
      </c>
      <c r="F8" s="130" t="s">
        <v>17</v>
      </c>
      <c r="G8" s="216" t="s">
        <v>5187</v>
      </c>
      <c r="H8" s="248">
        <v>20285.12</v>
      </c>
      <c r="I8" s="248">
        <v>99778.71</v>
      </c>
      <c r="J8" s="248">
        <v>20092.8</v>
      </c>
      <c r="K8" s="248">
        <v>135769.03</v>
      </c>
      <c r="L8" s="248">
        <v>23125</v>
      </c>
      <c r="M8" s="248">
        <v>95725.127999999997</v>
      </c>
      <c r="N8" s="248">
        <v>23545</v>
      </c>
      <c r="O8" s="248">
        <v>119099.96400000001</v>
      </c>
      <c r="P8" s="248">
        <v>24694</v>
      </c>
      <c r="Q8" s="248">
        <v>116738.28</v>
      </c>
      <c r="R8" s="250">
        <v>21397</v>
      </c>
      <c r="S8" s="248">
        <v>118584.53</v>
      </c>
      <c r="T8" s="252">
        <v>32369</v>
      </c>
      <c r="U8" s="252">
        <v>193763.44</v>
      </c>
      <c r="V8" s="248">
        <v>37748</v>
      </c>
      <c r="W8" s="248">
        <v>197832.71</v>
      </c>
      <c r="X8" s="248">
        <v>37130.080000000002</v>
      </c>
      <c r="Y8" s="248">
        <v>181133.88</v>
      </c>
      <c r="Z8" s="248">
        <v>45061.279999999999</v>
      </c>
      <c r="AA8" s="248">
        <v>235751.45</v>
      </c>
      <c r="AB8" s="248">
        <v>35745.919999999998</v>
      </c>
      <c r="AC8" s="248">
        <v>184584.55</v>
      </c>
      <c r="AD8" s="248">
        <v>35311.120000000003</v>
      </c>
      <c r="AE8" s="248">
        <v>227649.31</v>
      </c>
    </row>
    <row r="9" spans="1:31" x14ac:dyDescent="0.45">
      <c r="A9" s="226">
        <v>4009998043</v>
      </c>
      <c r="B9" s="207">
        <v>1024583099</v>
      </c>
      <c r="C9" s="226">
        <v>206092365</v>
      </c>
      <c r="D9" s="196" t="s">
        <v>5195</v>
      </c>
      <c r="E9" s="130" t="s">
        <v>1545</v>
      </c>
      <c r="F9" s="130" t="s">
        <v>1564</v>
      </c>
      <c r="G9" s="216" t="s">
        <v>5187</v>
      </c>
      <c r="H9" s="248">
        <v>17068.548999999999</v>
      </c>
      <c r="I9" s="248">
        <v>82744.649999999994</v>
      </c>
      <c r="J9" s="248">
        <v>14999.753000000001</v>
      </c>
      <c r="K9" s="248">
        <v>108347.95</v>
      </c>
      <c r="L9" s="248">
        <v>15031</v>
      </c>
      <c r="M9" s="248">
        <v>53150.75</v>
      </c>
      <c r="N9" s="248">
        <v>19177</v>
      </c>
      <c r="O9" s="248">
        <v>116390.268</v>
      </c>
      <c r="P9" s="248">
        <v>17578</v>
      </c>
      <c r="Q9" s="248">
        <v>97756.37</v>
      </c>
      <c r="R9" s="250">
        <v>17455</v>
      </c>
      <c r="S9" s="248">
        <v>104886.08</v>
      </c>
      <c r="T9" s="252">
        <v>14504</v>
      </c>
      <c r="U9" s="252">
        <v>81479.44</v>
      </c>
      <c r="V9" s="248">
        <v>13510</v>
      </c>
      <c r="W9" s="248">
        <v>92507.199999999997</v>
      </c>
      <c r="X9" s="248">
        <v>12950.31</v>
      </c>
      <c r="Y9" s="248">
        <v>64563.07</v>
      </c>
      <c r="Z9" s="248">
        <v>15408.386</v>
      </c>
      <c r="AA9" s="248">
        <v>80613.539999999994</v>
      </c>
      <c r="AB9" s="248">
        <v>13431.357</v>
      </c>
      <c r="AC9" s="248">
        <v>77995.06</v>
      </c>
      <c r="AD9" s="248">
        <v>12524.852000000001</v>
      </c>
      <c r="AE9" s="248">
        <v>92772.85</v>
      </c>
    </row>
    <row r="10" spans="1:31" x14ac:dyDescent="0.45">
      <c r="A10" s="226">
        <v>4010067601</v>
      </c>
      <c r="B10" s="207">
        <v>1024586516</v>
      </c>
      <c r="C10" s="226">
        <v>206092365</v>
      </c>
      <c r="D10" s="196" t="s">
        <v>5196</v>
      </c>
      <c r="E10" s="130" t="s">
        <v>2814</v>
      </c>
      <c r="F10" s="130" t="s">
        <v>17</v>
      </c>
      <c r="G10" s="216" t="s">
        <v>5187</v>
      </c>
      <c r="H10" s="248">
        <v>14920.8</v>
      </c>
      <c r="I10" s="248">
        <v>74249.850000000006</v>
      </c>
      <c r="J10" s="248">
        <v>11646.96</v>
      </c>
      <c r="K10" s="248">
        <v>76687.73</v>
      </c>
      <c r="L10" s="248">
        <v>11147</v>
      </c>
      <c r="M10" s="248">
        <v>46997.267999999996</v>
      </c>
      <c r="N10" s="248">
        <v>10225</v>
      </c>
      <c r="O10" s="248">
        <v>59605.284</v>
      </c>
      <c r="P10" s="248">
        <v>11540</v>
      </c>
      <c r="Q10" s="248">
        <v>56414.95</v>
      </c>
      <c r="R10" s="250">
        <v>16214</v>
      </c>
      <c r="S10" s="248">
        <v>73371.25</v>
      </c>
      <c r="T10" s="252">
        <v>11037</v>
      </c>
      <c r="U10" s="252">
        <v>62429.11</v>
      </c>
      <c r="V10" s="248">
        <v>11070</v>
      </c>
      <c r="W10" s="248">
        <v>66495.289999999994</v>
      </c>
      <c r="X10" s="248">
        <v>10685.6</v>
      </c>
      <c r="Y10" s="248">
        <v>52999.61</v>
      </c>
      <c r="Z10" s="248">
        <v>10754.08</v>
      </c>
      <c r="AA10" s="248">
        <v>56263.15</v>
      </c>
      <c r="AB10" s="248">
        <v>10061.120000000001</v>
      </c>
      <c r="AC10" s="248">
        <v>51953.54</v>
      </c>
      <c r="AD10" s="248">
        <v>12882.96</v>
      </c>
      <c r="AE10" s="248">
        <v>81148.22</v>
      </c>
    </row>
    <row r="11" spans="1:31" x14ac:dyDescent="0.45">
      <c r="A11" s="226">
        <v>4009897865</v>
      </c>
      <c r="B11" s="207">
        <v>1024562552</v>
      </c>
      <c r="C11" s="226">
        <v>206092365</v>
      </c>
      <c r="D11" s="196" t="s">
        <v>5197</v>
      </c>
      <c r="E11" s="130" t="s">
        <v>1686</v>
      </c>
      <c r="F11" s="130" t="s">
        <v>954</v>
      </c>
      <c r="G11" s="216" t="s">
        <v>5187</v>
      </c>
      <c r="H11" s="248">
        <v>11971.54</v>
      </c>
      <c r="I11" s="248">
        <v>57191.9</v>
      </c>
      <c r="J11" s="248">
        <v>11810.59</v>
      </c>
      <c r="K11" s="248">
        <v>76520.710000000006</v>
      </c>
      <c r="L11" s="248">
        <v>10413</v>
      </c>
      <c r="M11" s="248">
        <v>43864.224000000002</v>
      </c>
      <c r="N11" s="248">
        <v>10138</v>
      </c>
      <c r="O11" s="248">
        <v>52543.98</v>
      </c>
      <c r="P11" s="248">
        <v>9105</v>
      </c>
      <c r="Q11" s="248">
        <v>44175.07</v>
      </c>
      <c r="R11" s="250">
        <v>13207</v>
      </c>
      <c r="S11" s="248">
        <v>63065.99</v>
      </c>
      <c r="T11" s="252">
        <v>9738</v>
      </c>
      <c r="U11" s="252">
        <v>55207.94</v>
      </c>
      <c r="V11" s="248">
        <v>8926</v>
      </c>
      <c r="W11" s="248">
        <v>62383.24</v>
      </c>
      <c r="X11" s="248">
        <v>8919.27</v>
      </c>
      <c r="Y11" s="248">
        <v>41374.1</v>
      </c>
      <c r="Z11" s="248">
        <v>7333.6</v>
      </c>
      <c r="AA11" s="248">
        <v>34018.6</v>
      </c>
      <c r="AB11" s="248">
        <v>9602.51</v>
      </c>
      <c r="AC11" s="248">
        <v>44968.03</v>
      </c>
      <c r="AD11" s="248">
        <v>11641.58</v>
      </c>
      <c r="AE11" s="248">
        <v>58731.26</v>
      </c>
    </row>
    <row r="12" spans="1:31" x14ac:dyDescent="0.45">
      <c r="A12" s="226">
        <v>4008508474</v>
      </c>
      <c r="B12" s="207">
        <v>1024586528</v>
      </c>
      <c r="C12" s="226">
        <v>206092365</v>
      </c>
      <c r="D12" s="196" t="s">
        <v>5198</v>
      </c>
      <c r="E12" s="130" t="s">
        <v>2819</v>
      </c>
      <c r="F12" s="130" t="s">
        <v>17</v>
      </c>
      <c r="G12" s="216" t="s">
        <v>5187</v>
      </c>
      <c r="H12" s="248">
        <v>7498.0519999999997</v>
      </c>
      <c r="I12" s="248">
        <v>45228.07</v>
      </c>
      <c r="J12" s="248">
        <v>13291.767</v>
      </c>
      <c r="K12" s="248">
        <v>86052.55</v>
      </c>
      <c r="L12" s="248">
        <v>8764</v>
      </c>
      <c r="M12" s="248">
        <v>40884.036</v>
      </c>
      <c r="N12" s="248">
        <v>8747</v>
      </c>
      <c r="O12" s="248">
        <v>50515.091999999997</v>
      </c>
      <c r="P12" s="248">
        <v>10556</v>
      </c>
      <c r="Q12" s="248">
        <v>57593.15</v>
      </c>
      <c r="R12" s="250">
        <v>12696</v>
      </c>
      <c r="S12" s="248">
        <v>75087.34</v>
      </c>
      <c r="T12" s="252">
        <v>17000</v>
      </c>
      <c r="U12" s="252">
        <v>105117.77</v>
      </c>
      <c r="V12" s="248">
        <v>10067</v>
      </c>
      <c r="W12" s="248">
        <v>65903.990000000005</v>
      </c>
      <c r="X12" s="248">
        <v>9282.8449999999993</v>
      </c>
      <c r="Y12" s="248">
        <v>51088.58</v>
      </c>
      <c r="Z12" s="248">
        <v>9137.9580000000005</v>
      </c>
      <c r="AA12" s="248">
        <v>53180.53</v>
      </c>
      <c r="AB12" s="248">
        <v>7976.5870000000004</v>
      </c>
      <c r="AC12" s="248">
        <v>45879.23</v>
      </c>
      <c r="AD12" s="248">
        <v>13988.744000000001</v>
      </c>
      <c r="AE12" s="248">
        <v>94702.27</v>
      </c>
    </row>
    <row r="13" spans="1:31" x14ac:dyDescent="0.45">
      <c r="A13" s="226">
        <v>4009970463</v>
      </c>
      <c r="B13" s="207">
        <v>1024586961</v>
      </c>
      <c r="C13" s="226">
        <v>206092365</v>
      </c>
      <c r="D13" s="196" t="s">
        <v>5199</v>
      </c>
      <c r="E13" s="130" t="s">
        <v>1545</v>
      </c>
      <c r="F13" s="130" t="s">
        <v>1564</v>
      </c>
      <c r="G13" s="216" t="s">
        <v>5187</v>
      </c>
      <c r="H13" s="248">
        <v>10262.677</v>
      </c>
      <c r="I13" s="248">
        <v>50501.93</v>
      </c>
      <c r="J13" s="248">
        <v>9838.3979999999992</v>
      </c>
      <c r="K13" s="248">
        <v>66384.009999999995</v>
      </c>
      <c r="L13" s="248">
        <v>10344</v>
      </c>
      <c r="M13" s="248">
        <v>48108.635999999999</v>
      </c>
      <c r="N13" s="248">
        <v>10984</v>
      </c>
      <c r="O13" s="248">
        <v>63305.675999999999</v>
      </c>
      <c r="P13" s="248">
        <v>11692</v>
      </c>
      <c r="Q13" s="248">
        <v>63757.02</v>
      </c>
      <c r="R13" s="250">
        <v>12508</v>
      </c>
      <c r="S13" s="248">
        <v>59109.24</v>
      </c>
      <c r="T13" s="252">
        <v>4906</v>
      </c>
      <c r="U13" s="252">
        <v>39566.1</v>
      </c>
      <c r="V13" s="248">
        <v>5142</v>
      </c>
      <c r="W13" s="248">
        <v>37846.93</v>
      </c>
      <c r="X13" s="248">
        <v>4778.1850000000004</v>
      </c>
      <c r="Y13" s="248">
        <v>26296.97</v>
      </c>
      <c r="Z13" s="248">
        <v>6439.8130000000001</v>
      </c>
      <c r="AA13" s="248">
        <v>37478.03</v>
      </c>
      <c r="AB13" s="248">
        <v>6254.7849999999999</v>
      </c>
      <c r="AC13" s="248">
        <v>35975.870000000003</v>
      </c>
      <c r="AD13" s="248">
        <v>10488.315000000001</v>
      </c>
      <c r="AE13" s="248">
        <v>69505.509999999995</v>
      </c>
    </row>
    <row r="14" spans="1:31" x14ac:dyDescent="0.45">
      <c r="A14" s="226">
        <v>4009897859</v>
      </c>
      <c r="B14" s="207">
        <v>1024582795</v>
      </c>
      <c r="C14" s="226">
        <v>206171468</v>
      </c>
      <c r="D14" s="196" t="s">
        <v>5200</v>
      </c>
      <c r="E14" s="130" t="s">
        <v>1686</v>
      </c>
      <c r="F14" s="130" t="s">
        <v>954</v>
      </c>
      <c r="G14" s="216" t="s">
        <v>5187</v>
      </c>
      <c r="H14" s="248">
        <v>13268.84</v>
      </c>
      <c r="I14" s="248">
        <v>60233.09</v>
      </c>
      <c r="J14" s="248">
        <v>9519.2000000000007</v>
      </c>
      <c r="K14" s="248">
        <v>55678.52</v>
      </c>
      <c r="L14" s="248">
        <v>7206</v>
      </c>
      <c r="M14" s="248">
        <v>30276.828000000001</v>
      </c>
      <c r="N14" s="248">
        <v>5622</v>
      </c>
      <c r="O14" s="248">
        <v>29373.696</v>
      </c>
      <c r="P14" s="248">
        <v>6250</v>
      </c>
      <c r="Q14" s="248">
        <v>30344.04</v>
      </c>
      <c r="R14" s="250">
        <v>12243</v>
      </c>
      <c r="S14" s="248">
        <v>58171.61</v>
      </c>
      <c r="T14" s="252">
        <v>6551</v>
      </c>
      <c r="U14" s="252">
        <v>37207.08</v>
      </c>
      <c r="V14" s="248">
        <v>5962</v>
      </c>
      <c r="W14" s="248">
        <v>40587.120000000003</v>
      </c>
      <c r="X14" s="248">
        <v>5831.68</v>
      </c>
      <c r="Y14" s="248">
        <v>28889.279999999999</v>
      </c>
      <c r="Z14" s="248">
        <v>4781.28</v>
      </c>
      <c r="AA14" s="248">
        <v>25247.040000000001</v>
      </c>
      <c r="AB14" s="248">
        <v>5606.36</v>
      </c>
      <c r="AC14" s="248">
        <v>28727.03</v>
      </c>
      <c r="AD14" s="248">
        <v>7672.36</v>
      </c>
      <c r="AE14" s="248">
        <v>46448.73</v>
      </c>
    </row>
    <row r="15" spans="1:31" x14ac:dyDescent="0.45">
      <c r="A15" s="226">
        <v>4007550563</v>
      </c>
      <c r="B15" s="207">
        <v>1024574540</v>
      </c>
      <c r="C15" s="226">
        <v>206092365</v>
      </c>
      <c r="D15" s="196" t="s">
        <v>5201</v>
      </c>
      <c r="E15" s="130" t="s">
        <v>2789</v>
      </c>
      <c r="F15" s="130" t="s">
        <v>954</v>
      </c>
      <c r="G15" s="216" t="s">
        <v>5187</v>
      </c>
      <c r="H15" s="248">
        <v>8623.6710000000003</v>
      </c>
      <c r="I15" s="248">
        <v>44344.5</v>
      </c>
      <c r="J15" s="248">
        <v>9146.5300000000007</v>
      </c>
      <c r="K15" s="248">
        <v>61004.21</v>
      </c>
      <c r="L15" s="248">
        <v>289</v>
      </c>
      <c r="M15" s="248">
        <v>1501.2360000000001</v>
      </c>
      <c r="N15" s="248">
        <v>12268</v>
      </c>
      <c r="O15" s="248">
        <v>68510.183999999994</v>
      </c>
      <c r="P15" s="248">
        <v>10496</v>
      </c>
      <c r="Q15" s="248">
        <v>57462.2</v>
      </c>
      <c r="R15" s="250">
        <v>10520</v>
      </c>
      <c r="S15" s="248">
        <v>47978.65</v>
      </c>
      <c r="T15" s="252">
        <v>6355</v>
      </c>
      <c r="U15" s="252">
        <v>39542.230000000003</v>
      </c>
      <c r="V15" s="248">
        <v>8886</v>
      </c>
      <c r="W15" s="248">
        <v>62510.23</v>
      </c>
      <c r="X15" s="248">
        <v>1879.279</v>
      </c>
      <c r="Y15" s="248">
        <v>10475.36</v>
      </c>
      <c r="Z15" s="248">
        <v>11765.155000000001</v>
      </c>
      <c r="AA15" s="248">
        <v>65563.44</v>
      </c>
      <c r="AB15" s="248">
        <v>13171.975</v>
      </c>
      <c r="AC15" s="248">
        <v>77450.33</v>
      </c>
      <c r="AD15" s="248">
        <v>11356.669</v>
      </c>
      <c r="AE15" s="248">
        <v>74653.289999999994</v>
      </c>
    </row>
    <row r="16" spans="1:31" x14ac:dyDescent="0.45">
      <c r="A16" s="226">
        <v>4010290950</v>
      </c>
      <c r="B16" s="207">
        <v>1024574573</v>
      </c>
      <c r="C16" s="226">
        <v>206171468</v>
      </c>
      <c r="D16" s="196" t="s">
        <v>5202</v>
      </c>
      <c r="E16" s="130" t="s">
        <v>2872</v>
      </c>
      <c r="F16" s="130" t="s">
        <v>13</v>
      </c>
      <c r="G16" s="216" t="s">
        <v>5187</v>
      </c>
      <c r="H16" s="248">
        <v>9002.1299999999992</v>
      </c>
      <c r="I16" s="248">
        <v>45536.34</v>
      </c>
      <c r="J16" s="248">
        <v>7528.79</v>
      </c>
      <c r="K16" s="248">
        <v>53407.89</v>
      </c>
      <c r="L16" s="248">
        <v>7503</v>
      </c>
      <c r="M16" s="248">
        <v>31932.959999999999</v>
      </c>
      <c r="N16" s="248">
        <v>7382</v>
      </c>
      <c r="O16" s="248">
        <v>43013.978000000003</v>
      </c>
      <c r="P16" s="248">
        <v>7953</v>
      </c>
      <c r="Q16" s="248">
        <v>38747.54</v>
      </c>
      <c r="R16" s="250">
        <v>8026</v>
      </c>
      <c r="S16" s="248">
        <v>44565.37</v>
      </c>
      <c r="T16" s="252">
        <v>10918</v>
      </c>
      <c r="U16" s="252">
        <v>61724.87</v>
      </c>
      <c r="V16" s="248">
        <v>10585</v>
      </c>
      <c r="W16" s="248">
        <v>61359.44</v>
      </c>
      <c r="X16" s="248">
        <v>8785.2000000000007</v>
      </c>
      <c r="Y16" s="248">
        <v>44219.34</v>
      </c>
      <c r="Z16" s="248">
        <v>7370.08</v>
      </c>
      <c r="AA16" s="248">
        <v>38558.76</v>
      </c>
      <c r="AB16" s="248">
        <v>6499.3</v>
      </c>
      <c r="AC16" s="248">
        <v>33561.050000000003</v>
      </c>
      <c r="AD16" s="248">
        <v>7375.93</v>
      </c>
      <c r="AE16" s="248">
        <v>48306.98</v>
      </c>
    </row>
    <row r="17" spans="1:31" x14ac:dyDescent="0.45">
      <c r="A17" s="226">
        <v>4009729074</v>
      </c>
      <c r="B17" s="207">
        <v>1024586303</v>
      </c>
      <c r="C17" s="226">
        <v>206092365</v>
      </c>
      <c r="D17" s="196" t="s">
        <v>5203</v>
      </c>
      <c r="E17" s="130" t="s">
        <v>2078</v>
      </c>
      <c r="F17" s="130" t="s">
        <v>954</v>
      </c>
      <c r="G17" s="216" t="s">
        <v>5187</v>
      </c>
      <c r="H17" s="248">
        <v>3333.32</v>
      </c>
      <c r="I17" s="248">
        <v>36205.699999999997</v>
      </c>
      <c r="J17" s="248">
        <v>7320.64</v>
      </c>
      <c r="K17" s="248">
        <v>58511.73</v>
      </c>
      <c r="L17" s="248">
        <v>12343</v>
      </c>
      <c r="M17" s="248">
        <v>51247.692000000003</v>
      </c>
      <c r="N17" s="248">
        <v>10725</v>
      </c>
      <c r="O17" s="248">
        <v>56214.264000000003</v>
      </c>
      <c r="P17" s="248">
        <v>10057</v>
      </c>
      <c r="Q17" s="248">
        <v>49337.53</v>
      </c>
      <c r="R17" s="250">
        <v>7368</v>
      </c>
      <c r="S17" s="248">
        <v>38920.660000000003</v>
      </c>
      <c r="T17" s="252">
        <v>15181</v>
      </c>
      <c r="U17" s="252">
        <v>85764.59</v>
      </c>
      <c r="V17" s="248">
        <v>14391</v>
      </c>
      <c r="W17" s="248">
        <v>92430.1</v>
      </c>
      <c r="X17" s="248">
        <v>14113.36</v>
      </c>
      <c r="Y17" s="248">
        <v>70000.98</v>
      </c>
      <c r="Z17" s="248">
        <v>13729.6</v>
      </c>
      <c r="AA17" s="248">
        <v>71830.48</v>
      </c>
      <c r="AB17" s="248">
        <v>13945.92</v>
      </c>
      <c r="AC17" s="248">
        <v>72013.850000000006</v>
      </c>
      <c r="AD17" s="248">
        <v>18501.72</v>
      </c>
      <c r="AE17" s="248">
        <v>115100</v>
      </c>
    </row>
    <row r="18" spans="1:31" x14ac:dyDescent="0.45">
      <c r="A18" s="226">
        <v>4010366895</v>
      </c>
      <c r="B18" s="207">
        <v>1024574564</v>
      </c>
      <c r="C18" s="226">
        <v>206171468</v>
      </c>
      <c r="D18" s="196" t="s">
        <v>5204</v>
      </c>
      <c r="E18" s="130" t="s">
        <v>1828</v>
      </c>
      <c r="F18" s="130" t="s">
        <v>549</v>
      </c>
      <c r="G18" s="216" t="s">
        <v>5187</v>
      </c>
      <c r="H18" s="248">
        <v>8985.7199999999993</v>
      </c>
      <c r="I18" s="248">
        <v>50547.17</v>
      </c>
      <c r="J18" s="248">
        <v>4954.74</v>
      </c>
      <c r="K18" s="248">
        <v>42689.04</v>
      </c>
      <c r="L18" s="248">
        <v>3826</v>
      </c>
      <c r="M18" s="248">
        <v>17798.748</v>
      </c>
      <c r="N18" s="248">
        <v>5357</v>
      </c>
      <c r="O18" s="248">
        <v>30681.972000000002</v>
      </c>
      <c r="P18" s="248">
        <v>6511</v>
      </c>
      <c r="Q18" s="248">
        <v>35554.51</v>
      </c>
      <c r="R18" s="250">
        <v>8166</v>
      </c>
      <c r="S18" s="248">
        <v>38701.1</v>
      </c>
      <c r="T18" s="252">
        <v>21882</v>
      </c>
      <c r="U18" s="252">
        <v>136322.64000000001</v>
      </c>
      <c r="V18" s="248">
        <v>18372</v>
      </c>
      <c r="W18" s="248">
        <v>137431.32999999999</v>
      </c>
      <c r="X18" s="248">
        <v>7983.09</v>
      </c>
      <c r="Y18" s="248">
        <v>51433.68</v>
      </c>
      <c r="Z18" s="248">
        <v>8911.2000000000007</v>
      </c>
      <c r="AA18" s="248">
        <v>49914.64</v>
      </c>
      <c r="AB18" s="248">
        <v>4121.3999999999996</v>
      </c>
      <c r="AC18" s="248">
        <v>24253.33</v>
      </c>
      <c r="AD18" s="248">
        <v>8152.35</v>
      </c>
      <c r="AE18" s="248">
        <v>56287.08</v>
      </c>
    </row>
    <row r="19" spans="1:31" x14ac:dyDescent="0.45">
      <c r="A19" s="226">
        <v>4009998246</v>
      </c>
      <c r="B19" s="207">
        <v>1024587104</v>
      </c>
      <c r="C19" s="226">
        <v>206092365</v>
      </c>
      <c r="D19" s="196" t="s">
        <v>5205</v>
      </c>
      <c r="E19" s="130" t="s">
        <v>2798</v>
      </c>
      <c r="F19" s="130" t="s">
        <v>1564</v>
      </c>
      <c r="G19" s="216" t="s">
        <v>5187</v>
      </c>
      <c r="H19" s="248">
        <v>8768.7000000000007</v>
      </c>
      <c r="I19" s="248">
        <v>48129.61</v>
      </c>
      <c r="J19" s="248">
        <v>6211.32</v>
      </c>
      <c r="K19" s="248">
        <v>41986.92</v>
      </c>
      <c r="L19" s="248">
        <v>7540</v>
      </c>
      <c r="M19" s="248">
        <v>31622.448</v>
      </c>
      <c r="N19" s="248">
        <v>9119</v>
      </c>
      <c r="O19" s="248">
        <v>46832.351999999999</v>
      </c>
      <c r="P19" s="248">
        <v>6908</v>
      </c>
      <c r="Q19" s="248">
        <v>33252.620000000003</v>
      </c>
      <c r="R19" s="250">
        <v>7460</v>
      </c>
      <c r="S19" s="248">
        <v>37034.92</v>
      </c>
      <c r="T19" s="252">
        <v>6974</v>
      </c>
      <c r="U19" s="252">
        <v>39200.720000000001</v>
      </c>
      <c r="V19" s="248">
        <v>6405</v>
      </c>
      <c r="W19" s="248">
        <v>44573.120000000003</v>
      </c>
      <c r="X19" s="248">
        <v>4469.6400000000003</v>
      </c>
      <c r="Y19" s="248">
        <v>22168.99</v>
      </c>
      <c r="Z19" s="248">
        <v>6197.76</v>
      </c>
      <c r="AA19" s="248">
        <v>32425.42</v>
      </c>
      <c r="AB19" s="248">
        <v>5347.92</v>
      </c>
      <c r="AC19" s="248">
        <v>27615.55</v>
      </c>
      <c r="AD19" s="248">
        <v>7969.92</v>
      </c>
      <c r="AE19" s="248">
        <v>48680.99</v>
      </c>
    </row>
    <row r="20" spans="1:31" x14ac:dyDescent="0.45">
      <c r="A20" s="226">
        <v>4009998278</v>
      </c>
      <c r="B20" s="207">
        <v>1024591719</v>
      </c>
      <c r="C20" s="226">
        <v>206171468</v>
      </c>
      <c r="D20" s="196" t="s">
        <v>5206</v>
      </c>
      <c r="E20" s="130" t="s">
        <v>1545</v>
      </c>
      <c r="F20" s="130" t="s">
        <v>1564</v>
      </c>
      <c r="G20" s="216" t="s">
        <v>5187</v>
      </c>
      <c r="H20" s="248">
        <v>8978.4500000000007</v>
      </c>
      <c r="I20" s="248">
        <v>40698.78</v>
      </c>
      <c r="J20" s="248">
        <v>5095.7870000000003</v>
      </c>
      <c r="K20" s="248">
        <v>36281.94</v>
      </c>
      <c r="L20" s="248">
        <v>5570</v>
      </c>
      <c r="M20" s="248">
        <v>23340.096000000001</v>
      </c>
      <c r="N20" s="248">
        <v>7173</v>
      </c>
      <c r="O20" s="248">
        <v>42909.525999999998</v>
      </c>
      <c r="P20" s="248">
        <v>4867</v>
      </c>
      <c r="Q20" s="248">
        <v>23365.78</v>
      </c>
      <c r="R20" s="250">
        <v>6975</v>
      </c>
      <c r="S20" s="248">
        <v>32691.439999999999</v>
      </c>
      <c r="T20" s="252">
        <v>3379</v>
      </c>
      <c r="U20" s="252">
        <v>19286.05</v>
      </c>
      <c r="V20" s="248">
        <v>3563</v>
      </c>
      <c r="W20" s="248">
        <v>26874.36</v>
      </c>
      <c r="X20" s="248">
        <v>2395.3780000000002</v>
      </c>
      <c r="Y20" s="248">
        <v>11880.84</v>
      </c>
      <c r="Z20" s="248">
        <v>3138.5770000000002</v>
      </c>
      <c r="AA20" s="248">
        <v>16420.39</v>
      </c>
      <c r="AB20" s="248">
        <v>2819.4070000000002</v>
      </c>
      <c r="AC20" s="248">
        <v>15434.02</v>
      </c>
      <c r="AD20" s="248">
        <v>4208.2860000000001</v>
      </c>
      <c r="AE20" s="248">
        <v>25606.3</v>
      </c>
    </row>
    <row r="21" spans="1:31" x14ac:dyDescent="0.45">
      <c r="A21" s="226">
        <v>4011513981</v>
      </c>
      <c r="B21" s="207">
        <v>1024581464</v>
      </c>
      <c r="C21" s="226">
        <v>206092365</v>
      </c>
      <c r="D21" s="196" t="s">
        <v>5207</v>
      </c>
      <c r="E21" s="130" t="s">
        <v>2853</v>
      </c>
      <c r="F21" s="130" t="s">
        <v>433</v>
      </c>
      <c r="G21" s="216" t="s">
        <v>5187</v>
      </c>
      <c r="H21" s="248">
        <v>4682.8190000000004</v>
      </c>
      <c r="I21" s="248">
        <v>22480.37</v>
      </c>
      <c r="J21" s="248">
        <v>8793.5349999999999</v>
      </c>
      <c r="K21" s="248">
        <v>49209.51</v>
      </c>
      <c r="L21" s="248">
        <v>234</v>
      </c>
      <c r="M21" s="248">
        <v>1193.076</v>
      </c>
      <c r="N21" s="248">
        <v>0</v>
      </c>
      <c r="O21" s="248">
        <v>0</v>
      </c>
      <c r="P21" s="248">
        <v>10304</v>
      </c>
      <c r="Q21" s="248">
        <v>56863.99</v>
      </c>
      <c r="R21" s="250">
        <v>6046</v>
      </c>
      <c r="S21" s="248">
        <v>29560.91</v>
      </c>
      <c r="T21" s="252">
        <v>3911</v>
      </c>
      <c r="U21" s="252">
        <v>24951.29</v>
      </c>
      <c r="V21" s="248">
        <v>4682</v>
      </c>
      <c r="W21" s="248">
        <v>27961.06</v>
      </c>
      <c r="X21" s="248">
        <v>0</v>
      </c>
      <c r="Y21" s="248">
        <v>0</v>
      </c>
      <c r="Z21" s="248">
        <v>3316.2159999999999</v>
      </c>
      <c r="AA21" s="248">
        <v>18469.55</v>
      </c>
      <c r="AB21" s="248">
        <v>4332.6360000000004</v>
      </c>
      <c r="AC21" s="248">
        <v>25940.66</v>
      </c>
      <c r="AD21" s="248">
        <v>7381.97</v>
      </c>
      <c r="AE21" s="248">
        <v>45548.13</v>
      </c>
    </row>
    <row r="22" spans="1:31" x14ac:dyDescent="0.45">
      <c r="A22" s="226">
        <v>4008784343</v>
      </c>
      <c r="B22" s="207">
        <v>1024582569</v>
      </c>
      <c r="C22" s="226">
        <v>206092365</v>
      </c>
      <c r="D22" s="196" t="s">
        <v>5208</v>
      </c>
      <c r="E22" s="130" t="s">
        <v>2061</v>
      </c>
      <c r="F22" s="130" t="s">
        <v>549</v>
      </c>
      <c r="G22" s="216" t="s">
        <v>5187</v>
      </c>
      <c r="H22" s="248">
        <v>5408.02</v>
      </c>
      <c r="I22" s="248">
        <v>33004.980000000003</v>
      </c>
      <c r="J22" s="248">
        <v>5103.08</v>
      </c>
      <c r="K22" s="248">
        <v>35374.68</v>
      </c>
      <c r="L22" s="248">
        <v>6235</v>
      </c>
      <c r="M22" s="248">
        <v>26177.975999999999</v>
      </c>
      <c r="N22" s="248">
        <v>5844</v>
      </c>
      <c r="O22" s="248">
        <v>30351.48</v>
      </c>
      <c r="P22" s="248">
        <v>6039</v>
      </c>
      <c r="Q22" s="248">
        <v>29221.06</v>
      </c>
      <c r="R22" s="250">
        <v>6261</v>
      </c>
      <c r="S22" s="248">
        <v>28962.68</v>
      </c>
      <c r="T22" s="252">
        <v>5655</v>
      </c>
      <c r="U22" s="252">
        <v>32376.18</v>
      </c>
      <c r="V22" s="248">
        <v>5767</v>
      </c>
      <c r="W22" s="248">
        <v>38706.26</v>
      </c>
      <c r="X22" s="248">
        <v>5464.34</v>
      </c>
      <c r="Y22" s="248">
        <v>27242.17</v>
      </c>
      <c r="Z22" s="248">
        <v>5952.32</v>
      </c>
      <c r="AA22" s="248">
        <v>31141.33</v>
      </c>
      <c r="AB22" s="248">
        <v>6223.14</v>
      </c>
      <c r="AC22" s="248">
        <v>32135.02</v>
      </c>
      <c r="AD22" s="248">
        <v>6511.52</v>
      </c>
      <c r="AE22" s="248">
        <v>41394.35</v>
      </c>
    </row>
    <row r="23" spans="1:31" x14ac:dyDescent="0.45">
      <c r="A23" s="226">
        <v>4008834676</v>
      </c>
      <c r="B23" s="207">
        <v>1024582544</v>
      </c>
      <c r="C23" s="226">
        <v>206092365</v>
      </c>
      <c r="D23" s="196" t="s">
        <v>5209</v>
      </c>
      <c r="E23" s="130" t="s">
        <v>17</v>
      </c>
      <c r="F23" s="130" t="s">
        <v>549</v>
      </c>
      <c r="G23" s="216" t="s">
        <v>5187</v>
      </c>
      <c r="H23" s="248">
        <v>2812.2109999999998</v>
      </c>
      <c r="I23" s="248">
        <v>18982.439999999999</v>
      </c>
      <c r="J23" s="248">
        <v>2985.3339999999998</v>
      </c>
      <c r="K23" s="248">
        <v>26939.84</v>
      </c>
      <c r="L23" s="248">
        <v>1455</v>
      </c>
      <c r="M23" s="248">
        <v>6778.7640000000001</v>
      </c>
      <c r="N23" s="248">
        <v>4697</v>
      </c>
      <c r="O23" s="248">
        <v>26516.784</v>
      </c>
      <c r="P23" s="248">
        <v>3141</v>
      </c>
      <c r="Q23" s="248">
        <v>16751.099999999999</v>
      </c>
      <c r="R23" s="250">
        <v>3788</v>
      </c>
      <c r="S23" s="248">
        <v>18542.439999999999</v>
      </c>
      <c r="T23" s="252">
        <v>6007</v>
      </c>
      <c r="U23" s="252">
        <v>37941.589999999997</v>
      </c>
      <c r="V23" s="248">
        <v>2880</v>
      </c>
      <c r="W23" s="248">
        <v>21437.98</v>
      </c>
      <c r="X23" s="248">
        <v>1716.6279999999999</v>
      </c>
      <c r="Y23" s="248">
        <v>9616.7000000000007</v>
      </c>
      <c r="Z23" s="248">
        <v>5388.723</v>
      </c>
      <c r="AA23" s="248">
        <v>30765.58</v>
      </c>
      <c r="AB23" s="248">
        <v>2715.7170000000001</v>
      </c>
      <c r="AC23" s="248">
        <v>15620.09</v>
      </c>
      <c r="AD23" s="248">
        <v>1846.0050000000001</v>
      </c>
      <c r="AE23" s="248">
        <v>14554.71</v>
      </c>
    </row>
    <row r="24" spans="1:31" x14ac:dyDescent="0.45">
      <c r="A24" s="226">
        <v>4009970455</v>
      </c>
      <c r="B24" s="207">
        <v>1024601867</v>
      </c>
      <c r="C24" s="226">
        <v>206171468</v>
      </c>
      <c r="D24" s="196" t="s">
        <v>5210</v>
      </c>
      <c r="E24" s="130" t="s">
        <v>1545</v>
      </c>
      <c r="F24" s="130" t="s">
        <v>1564</v>
      </c>
      <c r="G24" s="216" t="s">
        <v>5187</v>
      </c>
      <c r="H24" s="248">
        <v>5254.83</v>
      </c>
      <c r="I24" s="248">
        <v>24277.88</v>
      </c>
      <c r="J24" s="248">
        <v>2912.74</v>
      </c>
      <c r="K24" s="248">
        <v>18078.7</v>
      </c>
      <c r="L24" s="248">
        <v>1220</v>
      </c>
      <c r="M24" s="248">
        <v>5635.02</v>
      </c>
      <c r="N24" s="248">
        <v>443</v>
      </c>
      <c r="O24" s="248">
        <v>3311.712</v>
      </c>
      <c r="P24" s="248">
        <v>969</v>
      </c>
      <c r="Q24" s="248">
        <v>5208.8999999999996</v>
      </c>
      <c r="R24" s="250">
        <v>2468</v>
      </c>
      <c r="S24" s="248">
        <v>14868.84</v>
      </c>
      <c r="T24" s="252">
        <v>740</v>
      </c>
      <c r="U24" s="252">
        <v>4737.6400000000003</v>
      </c>
      <c r="V24" s="248">
        <v>935</v>
      </c>
      <c r="W24" s="248">
        <v>7550.7</v>
      </c>
      <c r="X24" s="248">
        <v>0</v>
      </c>
      <c r="Y24" s="248">
        <v>0</v>
      </c>
      <c r="Z24" s="248">
        <v>283.88299999999998</v>
      </c>
      <c r="AA24" s="248">
        <v>2179.75</v>
      </c>
      <c r="AB24" s="248">
        <v>637.94000000000005</v>
      </c>
      <c r="AC24" s="248">
        <v>4610.67</v>
      </c>
      <c r="AD24" s="248">
        <v>1254.442</v>
      </c>
      <c r="AE24" s="248">
        <v>8436.42</v>
      </c>
    </row>
    <row r="25" spans="1:31" x14ac:dyDescent="0.45">
      <c r="A25" s="226">
        <v>4010677231</v>
      </c>
      <c r="B25" s="207">
        <v>1024591713</v>
      </c>
      <c r="C25" s="226">
        <v>206092365</v>
      </c>
      <c r="D25" s="196" t="s">
        <v>5211</v>
      </c>
      <c r="E25" s="130" t="s">
        <v>2798</v>
      </c>
      <c r="F25" s="130" t="s">
        <v>1564</v>
      </c>
      <c r="G25" s="216" t="s">
        <v>5187</v>
      </c>
      <c r="H25" s="248">
        <v>4700.8130000000001</v>
      </c>
      <c r="I25" s="248">
        <v>22005.81</v>
      </c>
      <c r="J25" s="248">
        <v>2410.6610000000001</v>
      </c>
      <c r="K25" s="248">
        <v>17104.45</v>
      </c>
      <c r="L25" s="248">
        <v>1686</v>
      </c>
      <c r="M25" s="248">
        <v>8752.4040000000005</v>
      </c>
      <c r="N25" s="248">
        <v>2927</v>
      </c>
      <c r="O25" s="248">
        <v>16635.900000000001</v>
      </c>
      <c r="P25" s="248">
        <v>1687</v>
      </c>
      <c r="Q25" s="248">
        <v>11081.78</v>
      </c>
      <c r="R25" s="250">
        <v>2723</v>
      </c>
      <c r="S25" s="248">
        <v>14463.54</v>
      </c>
      <c r="T25" s="252">
        <v>1001</v>
      </c>
      <c r="U25" s="252">
        <v>8263.64</v>
      </c>
      <c r="V25" s="248">
        <v>1102</v>
      </c>
      <c r="W25" s="248">
        <v>12823.37</v>
      </c>
      <c r="X25" s="248">
        <v>0</v>
      </c>
      <c r="Y25" s="248">
        <v>0</v>
      </c>
      <c r="Z25" s="248">
        <v>1094.749</v>
      </c>
      <c r="AA25" s="248">
        <v>8394.65</v>
      </c>
      <c r="AB25" s="248">
        <v>1074.0409999999999</v>
      </c>
      <c r="AC25" s="248">
        <v>8684.4599999999991</v>
      </c>
      <c r="AD25" s="248">
        <v>1853.44</v>
      </c>
      <c r="AE25" s="248">
        <v>13823.06</v>
      </c>
    </row>
    <row r="26" spans="1:31" x14ac:dyDescent="0.45">
      <c r="A26" s="226">
        <v>4008497783</v>
      </c>
      <c r="B26" s="207">
        <v>1024601836</v>
      </c>
      <c r="C26" s="226">
        <v>206092365</v>
      </c>
      <c r="D26" s="196" t="s">
        <v>5212</v>
      </c>
      <c r="E26" s="130" t="s">
        <v>1545</v>
      </c>
      <c r="F26" s="130" t="s">
        <v>549</v>
      </c>
      <c r="G26" s="216" t="s">
        <v>5187</v>
      </c>
      <c r="H26" s="248">
        <v>0</v>
      </c>
      <c r="I26" s="248">
        <v>1013.29</v>
      </c>
      <c r="J26" s="248">
        <v>7492.83</v>
      </c>
      <c r="K26" s="248">
        <v>36976.400000000001</v>
      </c>
      <c r="L26" s="248">
        <v>2947</v>
      </c>
      <c r="M26" s="248">
        <v>13680.732</v>
      </c>
      <c r="N26" s="248">
        <v>3323</v>
      </c>
      <c r="O26" s="248">
        <v>19230.024000000001</v>
      </c>
      <c r="P26" s="248">
        <v>2310</v>
      </c>
      <c r="Q26" s="248">
        <v>12528.54</v>
      </c>
      <c r="R26" s="250">
        <v>2788</v>
      </c>
      <c r="S26" s="248">
        <v>14096.93</v>
      </c>
      <c r="T26" s="252">
        <v>1776</v>
      </c>
      <c r="U26" s="252">
        <v>10658.53</v>
      </c>
      <c r="V26" s="248">
        <v>1050</v>
      </c>
      <c r="W26" s="248">
        <v>11082.58</v>
      </c>
      <c r="X26" s="248">
        <v>736.91200000000003</v>
      </c>
      <c r="Y26" s="248">
        <v>3962.89</v>
      </c>
      <c r="Z26" s="248">
        <v>802.02200000000005</v>
      </c>
      <c r="AA26" s="248">
        <v>4667.5600000000004</v>
      </c>
      <c r="AB26" s="248">
        <v>909.13</v>
      </c>
      <c r="AC26" s="248">
        <v>5229.07</v>
      </c>
      <c r="AD26" s="248">
        <v>1192.548</v>
      </c>
      <c r="AE26" s="248">
        <v>7919.34</v>
      </c>
    </row>
    <row r="27" spans="1:31" x14ac:dyDescent="0.45">
      <c r="A27" s="226">
        <v>4006599128</v>
      </c>
      <c r="B27" s="207">
        <v>1024583083</v>
      </c>
      <c r="C27" s="226">
        <v>206092365</v>
      </c>
      <c r="D27" s="196" t="s">
        <v>5213</v>
      </c>
      <c r="E27" s="130" t="s">
        <v>1545</v>
      </c>
      <c r="F27" s="130" t="s">
        <v>1527</v>
      </c>
      <c r="G27" s="216" t="s">
        <v>5187</v>
      </c>
      <c r="H27" s="248">
        <v>2603.739</v>
      </c>
      <c r="I27" s="248">
        <v>13901.43</v>
      </c>
      <c r="J27" s="248">
        <v>3153.13</v>
      </c>
      <c r="K27" s="248">
        <v>21253.599999999999</v>
      </c>
      <c r="L27" s="248">
        <v>2146</v>
      </c>
      <c r="M27" s="248">
        <v>9901.4279999999999</v>
      </c>
      <c r="N27" s="248">
        <v>2103</v>
      </c>
      <c r="O27" s="248">
        <v>12163.296</v>
      </c>
      <c r="P27" s="248">
        <v>2132</v>
      </c>
      <c r="Q27" s="248">
        <v>11829.64</v>
      </c>
      <c r="R27" s="250">
        <v>2839</v>
      </c>
      <c r="S27" s="248">
        <v>13657.3</v>
      </c>
      <c r="T27" s="252">
        <v>2110</v>
      </c>
      <c r="U27" s="252">
        <v>14776.02</v>
      </c>
      <c r="V27" s="248">
        <v>0</v>
      </c>
      <c r="W27" s="248">
        <v>0</v>
      </c>
      <c r="X27" s="248">
        <v>0.51400000000000001</v>
      </c>
      <c r="Y27" s="248">
        <v>2.83</v>
      </c>
      <c r="Z27" s="248">
        <v>1.4890000000000001</v>
      </c>
      <c r="AA27" s="248">
        <v>8.34</v>
      </c>
      <c r="AB27" s="248">
        <v>3017.6219999999998</v>
      </c>
      <c r="AC27" s="248">
        <v>17507.95</v>
      </c>
      <c r="AD27" s="248">
        <v>1914.174</v>
      </c>
      <c r="AE27" s="248">
        <v>11954.54</v>
      </c>
    </row>
    <row r="28" spans="1:31" x14ac:dyDescent="0.45">
      <c r="A28" s="226">
        <v>4008695665</v>
      </c>
      <c r="B28" s="207">
        <v>1024581441</v>
      </c>
      <c r="C28" s="226">
        <v>206092365</v>
      </c>
      <c r="D28" s="196" t="s">
        <v>5214</v>
      </c>
      <c r="E28" s="130" t="s">
        <v>2874</v>
      </c>
      <c r="F28" s="130" t="s">
        <v>13</v>
      </c>
      <c r="G28" s="216" t="s">
        <v>5187</v>
      </c>
      <c r="H28" s="248">
        <v>2148</v>
      </c>
      <c r="I28" s="248">
        <v>12929.94</v>
      </c>
      <c r="J28" s="248">
        <v>1692</v>
      </c>
      <c r="K28" s="248">
        <v>13466.33</v>
      </c>
      <c r="L28" s="248">
        <v>2096</v>
      </c>
      <c r="M28" s="248">
        <v>10112.868</v>
      </c>
      <c r="N28" s="248">
        <v>2032</v>
      </c>
      <c r="O28" s="248">
        <v>15101.397999999999</v>
      </c>
      <c r="P28" s="248">
        <v>2119</v>
      </c>
      <c r="Q28" s="248">
        <v>11326.42</v>
      </c>
      <c r="R28" s="250">
        <v>2168</v>
      </c>
      <c r="S28" s="248">
        <v>10065.700000000001</v>
      </c>
      <c r="T28" s="252">
        <v>2268</v>
      </c>
      <c r="U28" s="252">
        <v>14422.6</v>
      </c>
      <c r="V28" s="248">
        <v>2378</v>
      </c>
      <c r="W28" s="248">
        <v>17107.73</v>
      </c>
      <c r="X28" s="248">
        <v>2284.8000000000002</v>
      </c>
      <c r="Y28" s="248">
        <v>12914.54</v>
      </c>
      <c r="Z28" s="248">
        <v>2143.1999999999998</v>
      </c>
      <c r="AA28" s="248">
        <v>13342.28</v>
      </c>
      <c r="AB28" s="248">
        <v>2094</v>
      </c>
      <c r="AC28" s="248">
        <v>12504.4</v>
      </c>
      <c r="AD28" s="248">
        <v>2151.6</v>
      </c>
      <c r="AE28" s="248">
        <v>16631.57</v>
      </c>
    </row>
    <row r="29" spans="1:31" x14ac:dyDescent="0.45">
      <c r="A29" s="226">
        <v>4006557132</v>
      </c>
      <c r="B29" s="207">
        <v>1024589679</v>
      </c>
      <c r="C29" s="226">
        <v>206092365</v>
      </c>
      <c r="D29" s="196" t="s">
        <v>5215</v>
      </c>
      <c r="E29" s="130" t="s">
        <v>2525</v>
      </c>
      <c r="F29" s="130" t="s">
        <v>751</v>
      </c>
      <c r="G29" s="216" t="s">
        <v>5187</v>
      </c>
      <c r="H29" s="248">
        <v>684.44899999999996</v>
      </c>
      <c r="I29" s="248">
        <v>9548.41</v>
      </c>
      <c r="J29" s="248">
        <v>288.58800000000002</v>
      </c>
      <c r="K29" s="248">
        <v>5636.63</v>
      </c>
      <c r="L29" s="248">
        <v>278</v>
      </c>
      <c r="M29" s="248">
        <v>1279.6559999999999</v>
      </c>
      <c r="N29" s="248">
        <v>1040</v>
      </c>
      <c r="O29" s="248">
        <v>5830.02</v>
      </c>
      <c r="P29" s="248">
        <v>740</v>
      </c>
      <c r="Q29" s="248">
        <v>4008.19</v>
      </c>
      <c r="R29" s="250">
        <v>1057</v>
      </c>
      <c r="S29" s="248">
        <v>5506.4</v>
      </c>
      <c r="T29" s="252">
        <v>576</v>
      </c>
      <c r="U29" s="252">
        <v>3648.29</v>
      </c>
      <c r="V29" s="248">
        <v>511</v>
      </c>
      <c r="W29" s="248">
        <v>4038.29</v>
      </c>
      <c r="X29" s="248">
        <v>473.24700000000001</v>
      </c>
      <c r="Y29" s="248">
        <v>2604.54</v>
      </c>
      <c r="Z29" s="248">
        <v>905.96400000000006</v>
      </c>
      <c r="AA29" s="248">
        <v>5272.46</v>
      </c>
      <c r="AB29" s="248">
        <v>605.13199999999995</v>
      </c>
      <c r="AC29" s="248">
        <v>3480.55</v>
      </c>
      <c r="AD29" s="248">
        <v>640.07500000000005</v>
      </c>
      <c r="AE29" s="248">
        <v>3907.3</v>
      </c>
    </row>
    <row r="30" spans="1:31" x14ac:dyDescent="0.45">
      <c r="A30" s="226">
        <v>4008456897</v>
      </c>
      <c r="B30" s="207">
        <v>1024589828</v>
      </c>
      <c r="C30" s="226">
        <v>206171468</v>
      </c>
      <c r="D30" s="196" t="s">
        <v>5216</v>
      </c>
      <c r="E30" s="130" t="s">
        <v>2318</v>
      </c>
      <c r="F30" s="130" t="s">
        <v>954</v>
      </c>
      <c r="G30" s="216" t="s">
        <v>5187</v>
      </c>
      <c r="H30" s="248">
        <v>62.125</v>
      </c>
      <c r="I30" s="248">
        <v>3000.91</v>
      </c>
      <c r="J30" s="248">
        <v>73.744</v>
      </c>
      <c r="K30" s="248">
        <v>3859.62</v>
      </c>
      <c r="L30" s="248">
        <v>90</v>
      </c>
      <c r="M30" s="248">
        <v>413.01600000000002</v>
      </c>
      <c r="N30" s="248">
        <v>1000</v>
      </c>
      <c r="O30" s="248">
        <v>5588.6760000000004</v>
      </c>
      <c r="P30" s="248">
        <v>348</v>
      </c>
      <c r="Q30" s="248">
        <v>1852.68</v>
      </c>
      <c r="R30" s="250">
        <v>562</v>
      </c>
      <c r="S30" s="248">
        <v>2777.77</v>
      </c>
      <c r="T30" s="252">
        <v>3216</v>
      </c>
      <c r="U30" s="252">
        <v>19558.849999999999</v>
      </c>
      <c r="V30" s="248">
        <v>3637</v>
      </c>
      <c r="W30" s="248">
        <v>21970.73</v>
      </c>
      <c r="X30" s="248">
        <v>0</v>
      </c>
      <c r="Y30" s="248">
        <v>0</v>
      </c>
      <c r="Z30" s="248">
        <v>318.005</v>
      </c>
      <c r="AA30" s="248">
        <v>1829.04</v>
      </c>
      <c r="AB30" s="248">
        <v>205.68299999999999</v>
      </c>
      <c r="AC30" s="248">
        <v>1176.4000000000001</v>
      </c>
      <c r="AD30" s="248">
        <v>234.488</v>
      </c>
      <c r="AE30" s="248">
        <v>1395.85</v>
      </c>
    </row>
    <row r="31" spans="1:31" x14ac:dyDescent="0.45">
      <c r="A31" s="227">
        <v>4010256172</v>
      </c>
      <c r="B31" s="207">
        <v>1020921774</v>
      </c>
      <c r="C31" s="227">
        <v>206171468</v>
      </c>
      <c r="D31" s="220" t="s">
        <v>5217</v>
      </c>
      <c r="E31" s="130" t="s">
        <v>1872</v>
      </c>
      <c r="F31" s="130" t="s">
        <v>549</v>
      </c>
      <c r="G31" s="73" t="s">
        <v>5187</v>
      </c>
      <c r="H31" s="258">
        <v>4158.9449999999997</v>
      </c>
      <c r="I31" s="248">
        <v>20337.96</v>
      </c>
      <c r="J31" s="258">
        <v>6975.0450000000001</v>
      </c>
      <c r="K31" s="258">
        <v>36227.46</v>
      </c>
      <c r="L31" s="258">
        <v>13508.775</v>
      </c>
      <c r="M31" s="258">
        <v>58413.66</v>
      </c>
      <c r="N31" s="261">
        <v>28057.05</v>
      </c>
      <c r="O31" s="261">
        <v>124303.69</v>
      </c>
      <c r="P31" s="258">
        <v>24724.98</v>
      </c>
      <c r="Q31" s="258">
        <v>117627.27</v>
      </c>
      <c r="R31" s="221">
        <v>22266.09</v>
      </c>
      <c r="S31" s="248">
        <v>103286.42</v>
      </c>
      <c r="T31" s="221">
        <v>28261.17</v>
      </c>
      <c r="U31" s="221">
        <v>142691.18</v>
      </c>
      <c r="V31" s="258">
        <v>24755.22</v>
      </c>
      <c r="W31" s="258">
        <v>180187.88</v>
      </c>
      <c r="X31" s="248">
        <v>17238.689999999999</v>
      </c>
      <c r="Y31" s="248">
        <v>91439.83</v>
      </c>
      <c r="Z31" s="248">
        <v>20084.084999999999</v>
      </c>
      <c r="AA31" s="248">
        <v>116062.9</v>
      </c>
      <c r="AB31" s="248">
        <v>14223.195</v>
      </c>
      <c r="AC31" s="248">
        <v>97651.32</v>
      </c>
      <c r="AD31" s="248">
        <v>18927.404999999999</v>
      </c>
      <c r="AE31" s="248">
        <v>135097.29</v>
      </c>
    </row>
    <row r="32" spans="1:31" x14ac:dyDescent="0.45">
      <c r="A32" s="227">
        <v>4010653376</v>
      </c>
      <c r="B32" s="207">
        <v>1020922010</v>
      </c>
      <c r="C32" s="227">
        <v>205725179</v>
      </c>
      <c r="D32" s="220" t="s">
        <v>5218</v>
      </c>
      <c r="E32" s="130" t="s">
        <v>2896</v>
      </c>
      <c r="F32" s="130" t="s">
        <v>1164</v>
      </c>
      <c r="G32" s="73" t="s">
        <v>5187</v>
      </c>
      <c r="H32" s="258">
        <v>2239.058</v>
      </c>
      <c r="I32" s="248">
        <v>9956.48</v>
      </c>
      <c r="J32" s="258">
        <v>2180.232</v>
      </c>
      <c r="K32" s="258">
        <v>10443.52</v>
      </c>
      <c r="L32" s="258">
        <v>1890.136</v>
      </c>
      <c r="M32" s="258">
        <v>9958.44</v>
      </c>
      <c r="N32" s="261">
        <v>1970.778</v>
      </c>
      <c r="O32" s="261">
        <v>10441.14</v>
      </c>
      <c r="P32" s="258">
        <v>1130.0530000000001</v>
      </c>
      <c r="Q32" s="258">
        <v>7215.56</v>
      </c>
      <c r="R32" s="221">
        <v>1600.934</v>
      </c>
      <c r="S32" s="248">
        <v>7835.6</v>
      </c>
      <c r="T32" s="221">
        <v>1046.6489999999999</v>
      </c>
      <c r="U32" s="221">
        <v>7373.88</v>
      </c>
      <c r="V32" s="258">
        <v>755.66300000000001</v>
      </c>
      <c r="W32" s="258">
        <v>6801.17</v>
      </c>
      <c r="X32" s="248">
        <v>1372.0930000000001</v>
      </c>
      <c r="Y32" s="248">
        <v>8500.14</v>
      </c>
      <c r="Z32" s="248">
        <v>1590.1369999999999</v>
      </c>
      <c r="AA32" s="248">
        <v>8492.76</v>
      </c>
      <c r="AB32" s="248">
        <v>2362.6370000000002</v>
      </c>
      <c r="AC32" s="248">
        <v>12021.42</v>
      </c>
      <c r="AD32" s="248">
        <v>3094.61</v>
      </c>
      <c r="AE32" s="248">
        <v>16983.3</v>
      </c>
    </row>
    <row r="33" spans="1:31" x14ac:dyDescent="0.45">
      <c r="A33" s="227">
        <v>4011447403</v>
      </c>
      <c r="B33" s="207">
        <v>1020922337</v>
      </c>
      <c r="C33" s="227">
        <v>206092365</v>
      </c>
      <c r="D33" s="220" t="s">
        <v>5219</v>
      </c>
      <c r="E33" s="130" t="s">
        <v>1715</v>
      </c>
      <c r="F33" s="130" t="s">
        <v>549</v>
      </c>
      <c r="G33" s="73" t="s">
        <v>5187</v>
      </c>
      <c r="H33" s="258">
        <v>1443.5409999999999</v>
      </c>
      <c r="I33" s="248">
        <v>7481.58</v>
      </c>
      <c r="J33" s="258">
        <v>1612.827</v>
      </c>
      <c r="K33" s="258">
        <v>9840.42</v>
      </c>
      <c r="L33" s="258">
        <v>1202.6559999999999</v>
      </c>
      <c r="M33" s="258">
        <v>8168.54</v>
      </c>
      <c r="N33" s="261">
        <v>2028.7919999999999</v>
      </c>
      <c r="O33" s="261">
        <v>11905.23</v>
      </c>
      <c r="P33" s="258">
        <v>1373.8320000000001</v>
      </c>
      <c r="Q33" s="258">
        <v>6724.08</v>
      </c>
      <c r="R33" s="221">
        <v>679.38400000000001</v>
      </c>
      <c r="S33" s="248">
        <v>3325.18</v>
      </c>
      <c r="T33" s="221">
        <v>896.20500000000004</v>
      </c>
      <c r="U33" s="221">
        <v>6051.67</v>
      </c>
      <c r="V33" s="258">
        <v>827.52099999999996</v>
      </c>
      <c r="W33" s="258">
        <v>6640.21</v>
      </c>
      <c r="X33" s="248">
        <v>858.83299999999997</v>
      </c>
      <c r="Y33" s="248">
        <v>5292.77</v>
      </c>
      <c r="Z33" s="248">
        <v>702.92499999999995</v>
      </c>
      <c r="AA33" s="248">
        <v>3985.07</v>
      </c>
      <c r="AB33" s="248">
        <v>702.14200000000005</v>
      </c>
      <c r="AC33" s="248">
        <v>3937.82</v>
      </c>
      <c r="AD33" s="248">
        <v>726.58799999999997</v>
      </c>
      <c r="AE33" s="248">
        <v>5370.07</v>
      </c>
    </row>
    <row r="34" spans="1:31" x14ac:dyDescent="0.45">
      <c r="A34" s="227">
        <v>4010415800</v>
      </c>
      <c r="B34" s="207">
        <v>1018487102</v>
      </c>
      <c r="C34" s="227">
        <v>206092365</v>
      </c>
      <c r="D34" s="220" t="s">
        <v>5220</v>
      </c>
      <c r="E34" s="130" t="s">
        <v>2948</v>
      </c>
      <c r="F34" s="130" t="s">
        <v>34</v>
      </c>
      <c r="G34" s="73" t="s">
        <v>5187</v>
      </c>
      <c r="H34" s="258">
        <v>0</v>
      </c>
      <c r="I34" s="248">
        <v>3201.23</v>
      </c>
      <c r="J34" s="258">
        <v>2038.0920000000001</v>
      </c>
      <c r="K34" s="258">
        <v>11817.98</v>
      </c>
      <c r="L34" s="258">
        <v>0</v>
      </c>
      <c r="M34" s="258">
        <v>0</v>
      </c>
      <c r="N34" s="261">
        <v>1016.429</v>
      </c>
      <c r="O34" s="261">
        <v>7934.01</v>
      </c>
      <c r="P34" s="258">
        <v>0</v>
      </c>
      <c r="Q34" s="258">
        <v>0</v>
      </c>
      <c r="R34" s="221">
        <v>1504.502</v>
      </c>
      <c r="S34" s="248">
        <v>7363.63</v>
      </c>
      <c r="T34" s="221">
        <v>0</v>
      </c>
      <c r="U34" s="221">
        <v>0</v>
      </c>
      <c r="V34" s="258">
        <v>3503.518</v>
      </c>
      <c r="W34" s="258">
        <v>20082.34</v>
      </c>
      <c r="X34" s="248">
        <v>4303.8959999999997</v>
      </c>
      <c r="Y34" s="248">
        <v>21064.99</v>
      </c>
      <c r="Z34" s="248">
        <v>2350.482</v>
      </c>
      <c r="AA34" s="248">
        <v>12710.37</v>
      </c>
      <c r="AB34" s="253">
        <v>0</v>
      </c>
      <c r="AC34" s="253">
        <v>0</v>
      </c>
      <c r="AD34" s="248">
        <v>1066.096</v>
      </c>
      <c r="AE34" s="248">
        <v>9741.0300000000007</v>
      </c>
    </row>
    <row r="35" spans="1:31" x14ac:dyDescent="0.45">
      <c r="A35" s="227">
        <v>4010845355</v>
      </c>
      <c r="B35" s="207">
        <v>1020922279</v>
      </c>
      <c r="C35" s="227">
        <v>206638917</v>
      </c>
      <c r="D35" s="220" t="s">
        <v>5221</v>
      </c>
      <c r="E35" s="130" t="s">
        <v>2791</v>
      </c>
      <c r="F35" s="130" t="s">
        <v>954</v>
      </c>
      <c r="G35" s="73" t="s">
        <v>5187</v>
      </c>
      <c r="H35" s="258">
        <v>0</v>
      </c>
      <c r="I35" s="248">
        <v>0</v>
      </c>
      <c r="J35" s="258">
        <v>2367.16</v>
      </c>
      <c r="K35" s="258">
        <v>14070.01</v>
      </c>
      <c r="L35" s="258">
        <v>0</v>
      </c>
      <c r="M35" s="258">
        <v>0</v>
      </c>
      <c r="N35" s="261">
        <v>5580.64</v>
      </c>
      <c r="O35" s="261">
        <v>27213.62</v>
      </c>
      <c r="P35" s="258">
        <v>0</v>
      </c>
      <c r="Q35" s="258">
        <v>0</v>
      </c>
      <c r="R35" s="221">
        <v>3766.317</v>
      </c>
      <c r="S35" s="248">
        <v>18433.86</v>
      </c>
      <c r="T35" s="221">
        <v>0</v>
      </c>
      <c r="U35" s="221">
        <v>0</v>
      </c>
      <c r="V35" s="258">
        <v>3165.277</v>
      </c>
      <c r="W35" s="258">
        <v>21882.68</v>
      </c>
      <c r="X35" s="248">
        <v>0</v>
      </c>
      <c r="Y35" s="248">
        <v>0</v>
      </c>
      <c r="Z35" s="248">
        <v>286.45</v>
      </c>
      <c r="AA35" s="248">
        <v>4388.29</v>
      </c>
      <c r="AB35" s="248">
        <v>0</v>
      </c>
      <c r="AC35" s="248">
        <v>0</v>
      </c>
      <c r="AD35" s="248">
        <v>5627.5619999999999</v>
      </c>
      <c r="AE35" s="248">
        <v>29391.67</v>
      </c>
    </row>
    <row r="36" spans="1:31" x14ac:dyDescent="0.45">
      <c r="A36" s="227">
        <v>4010714708</v>
      </c>
      <c r="B36" s="207">
        <v>1018402098</v>
      </c>
      <c r="C36" s="227">
        <v>205725179</v>
      </c>
      <c r="D36" s="220" t="s">
        <v>5222</v>
      </c>
      <c r="E36" s="130" t="s">
        <v>1872</v>
      </c>
      <c r="F36" s="130" t="s">
        <v>549</v>
      </c>
      <c r="G36" s="73" t="s">
        <v>5187</v>
      </c>
      <c r="H36" s="258">
        <v>1121.902</v>
      </c>
      <c r="I36" s="248">
        <v>6382.64</v>
      </c>
      <c r="J36" s="258">
        <v>202.767</v>
      </c>
      <c r="K36" s="258">
        <v>2682.61</v>
      </c>
      <c r="L36" s="258">
        <v>751.26300000000003</v>
      </c>
      <c r="M36" s="258">
        <v>4081.14</v>
      </c>
      <c r="N36" s="261">
        <v>1014.006</v>
      </c>
      <c r="O36" s="261">
        <v>5300.8</v>
      </c>
      <c r="P36" s="258">
        <v>990.78499999999997</v>
      </c>
      <c r="Q36" s="258">
        <v>5693.4</v>
      </c>
      <c r="R36" s="221">
        <v>1381.8440000000001</v>
      </c>
      <c r="S36" s="248">
        <v>6763.3</v>
      </c>
      <c r="T36" s="221">
        <v>1980.8810000000001</v>
      </c>
      <c r="U36" s="221">
        <v>10535.97</v>
      </c>
      <c r="V36" s="258">
        <v>1632.5129999999999</v>
      </c>
      <c r="W36" s="258">
        <v>8822.9699999999993</v>
      </c>
      <c r="X36" s="248">
        <v>1421.36</v>
      </c>
      <c r="Y36" s="248">
        <v>7742.29</v>
      </c>
      <c r="Z36" s="248">
        <v>683.89499999999998</v>
      </c>
      <c r="AA36" s="248">
        <v>5786.68</v>
      </c>
      <c r="AB36" s="248">
        <v>612.25699999999995</v>
      </c>
      <c r="AC36" s="248">
        <v>3985.49</v>
      </c>
      <c r="AD36" s="248">
        <v>514.79100000000005</v>
      </c>
      <c r="AE36" s="248">
        <v>3169.63</v>
      </c>
    </row>
    <row r="37" spans="1:31" x14ac:dyDescent="0.45">
      <c r="A37" s="227">
        <v>4011447398</v>
      </c>
      <c r="B37" s="207">
        <v>1017212161</v>
      </c>
      <c r="C37" s="227">
        <v>206092365</v>
      </c>
      <c r="D37" s="220" t="s">
        <v>5223</v>
      </c>
      <c r="E37" s="130" t="s">
        <v>624</v>
      </c>
      <c r="F37" s="130" t="s">
        <v>549</v>
      </c>
      <c r="G37" s="73" t="s">
        <v>5187</v>
      </c>
      <c r="H37" s="258">
        <v>194.97300000000001</v>
      </c>
      <c r="I37" s="248">
        <v>1762.54</v>
      </c>
      <c r="J37" s="258">
        <v>2337.623</v>
      </c>
      <c r="K37" s="258">
        <v>11328.89</v>
      </c>
      <c r="L37" s="258">
        <v>0</v>
      </c>
      <c r="M37" s="258">
        <v>0</v>
      </c>
      <c r="N37" s="261">
        <v>0</v>
      </c>
      <c r="O37" s="261">
        <v>0</v>
      </c>
      <c r="P37" s="258">
        <v>0</v>
      </c>
      <c r="Q37" s="258">
        <v>0</v>
      </c>
      <c r="R37" s="221">
        <v>0</v>
      </c>
      <c r="S37" s="248">
        <v>0</v>
      </c>
      <c r="T37" s="221">
        <v>0</v>
      </c>
      <c r="U37" s="221">
        <v>0</v>
      </c>
      <c r="V37" s="258">
        <v>0</v>
      </c>
      <c r="W37" s="258">
        <v>0</v>
      </c>
      <c r="X37" s="248">
        <v>9901.7819999999992</v>
      </c>
      <c r="Y37" s="248">
        <v>50613.64</v>
      </c>
      <c r="Z37" s="248">
        <v>849.11500000000001</v>
      </c>
      <c r="AA37" s="248">
        <v>4155.91</v>
      </c>
      <c r="AB37" s="248">
        <v>779.90700000000004</v>
      </c>
      <c r="AC37" s="248">
        <v>3817.18</v>
      </c>
      <c r="AD37" s="248">
        <v>861.29899999999998</v>
      </c>
      <c r="AE37" s="248">
        <v>8375.98</v>
      </c>
    </row>
    <row r="38" spans="1:31" x14ac:dyDescent="0.45">
      <c r="A38" s="227">
        <v>4007525612</v>
      </c>
      <c r="B38" s="207">
        <v>1020920741</v>
      </c>
      <c r="C38" s="227">
        <v>206092365</v>
      </c>
      <c r="D38" s="220" t="s">
        <v>5224</v>
      </c>
      <c r="E38" s="130" t="s">
        <v>2330</v>
      </c>
      <c r="F38" s="130" t="s">
        <v>34</v>
      </c>
      <c r="G38" s="73" t="s">
        <v>5187</v>
      </c>
      <c r="H38" s="258">
        <v>854.48800000000006</v>
      </c>
      <c r="I38" s="248">
        <v>4836.0200000000004</v>
      </c>
      <c r="J38" s="258">
        <v>624.13599999999997</v>
      </c>
      <c r="K38" s="258">
        <v>4100.1099999999997</v>
      </c>
      <c r="L38" s="258">
        <v>581.16999999999996</v>
      </c>
      <c r="M38" s="258">
        <v>3052.3</v>
      </c>
      <c r="N38" s="261">
        <v>1091.365</v>
      </c>
      <c r="O38" s="261">
        <v>5186.79</v>
      </c>
      <c r="P38" s="258">
        <v>717.31799999999998</v>
      </c>
      <c r="Q38" s="258">
        <v>3936.9</v>
      </c>
      <c r="R38" s="221">
        <v>845.00599999999997</v>
      </c>
      <c r="S38" s="248">
        <v>3919.75</v>
      </c>
      <c r="T38" s="221">
        <v>848.33</v>
      </c>
      <c r="U38" s="221">
        <v>4546.07</v>
      </c>
      <c r="V38" s="258">
        <v>1057.0060000000001</v>
      </c>
      <c r="W38" s="258">
        <v>6264.12</v>
      </c>
      <c r="X38" s="248">
        <v>1013.279</v>
      </c>
      <c r="Y38" s="248">
        <v>5245.37</v>
      </c>
      <c r="Z38" s="248">
        <v>852.57600000000002</v>
      </c>
      <c r="AA38" s="248">
        <v>4596.92</v>
      </c>
      <c r="AB38" s="248">
        <v>888.19200000000001</v>
      </c>
      <c r="AC38" s="248">
        <v>4726.91</v>
      </c>
      <c r="AD38" s="248">
        <v>738.16899999999998</v>
      </c>
      <c r="AE38" s="248">
        <v>3863.38</v>
      </c>
    </row>
    <row r="39" spans="1:31" x14ac:dyDescent="0.45">
      <c r="A39" s="227">
        <v>4010369142</v>
      </c>
      <c r="B39" s="207">
        <v>1020921946</v>
      </c>
      <c r="C39" s="227">
        <v>206171468</v>
      </c>
      <c r="D39" s="220" t="s">
        <v>5225</v>
      </c>
      <c r="E39" s="130" t="s">
        <v>1545</v>
      </c>
      <c r="F39" s="130" t="s">
        <v>1564</v>
      </c>
      <c r="G39" s="73" t="s">
        <v>5187</v>
      </c>
      <c r="H39" s="258">
        <v>438.33499999999998</v>
      </c>
      <c r="I39" s="248">
        <v>3688.76</v>
      </c>
      <c r="J39" s="258">
        <v>458.56</v>
      </c>
      <c r="K39" s="258">
        <v>4183.72</v>
      </c>
      <c r="L39" s="258">
        <v>341.80099999999999</v>
      </c>
      <c r="M39" s="258">
        <v>3031.64</v>
      </c>
      <c r="N39" s="261">
        <v>418.65899999999999</v>
      </c>
      <c r="O39" s="261">
        <v>2658.86</v>
      </c>
      <c r="P39" s="258">
        <v>320.137</v>
      </c>
      <c r="Q39" s="258">
        <v>1896.68</v>
      </c>
      <c r="R39" s="221">
        <v>226.06</v>
      </c>
      <c r="S39" s="248">
        <v>1106.44</v>
      </c>
      <c r="T39" s="221">
        <v>182.95400000000001</v>
      </c>
      <c r="U39" s="221">
        <v>1368.93</v>
      </c>
      <c r="V39" s="258">
        <v>366.68099999999998</v>
      </c>
      <c r="W39" s="258">
        <v>2462.81</v>
      </c>
      <c r="X39" s="248">
        <v>330.19400000000002</v>
      </c>
      <c r="Y39" s="248">
        <v>1872.77</v>
      </c>
      <c r="Z39" s="248">
        <v>352.50900000000001</v>
      </c>
      <c r="AA39" s="248">
        <v>1906.56</v>
      </c>
      <c r="AB39" s="248">
        <v>376.50700000000001</v>
      </c>
      <c r="AC39" s="248">
        <v>2064.88</v>
      </c>
      <c r="AD39" s="248">
        <v>380.56599999999997</v>
      </c>
      <c r="AE39" s="248">
        <v>2013.65</v>
      </c>
    </row>
    <row r="40" spans="1:31" x14ac:dyDescent="0.45">
      <c r="A40" s="227">
        <v>4008220254</v>
      </c>
      <c r="B40" s="207">
        <v>1020920792</v>
      </c>
      <c r="C40" s="227">
        <v>206092365</v>
      </c>
      <c r="D40" s="220" t="s">
        <v>5226</v>
      </c>
      <c r="E40" s="130" t="s">
        <v>2789</v>
      </c>
      <c r="F40" s="130" t="s">
        <v>954</v>
      </c>
      <c r="G40" s="73" t="s">
        <v>5187</v>
      </c>
      <c r="H40" s="258">
        <v>469.08</v>
      </c>
      <c r="I40" s="248">
        <v>2641.33</v>
      </c>
      <c r="J40" s="258">
        <v>311.64</v>
      </c>
      <c r="K40" s="258">
        <v>4206.1899999999996</v>
      </c>
      <c r="L40" s="258">
        <v>242.4</v>
      </c>
      <c r="M40" s="258">
        <v>2879.46</v>
      </c>
      <c r="N40" s="261">
        <v>295.76</v>
      </c>
      <c r="O40" s="261">
        <v>4152.68</v>
      </c>
      <c r="P40" s="258">
        <v>250.8</v>
      </c>
      <c r="Q40" s="258">
        <v>3593.16</v>
      </c>
      <c r="R40" s="221">
        <v>267.39999999999998</v>
      </c>
      <c r="S40" s="248">
        <v>3401</v>
      </c>
      <c r="T40" s="221">
        <v>404.92</v>
      </c>
      <c r="U40" s="221">
        <v>4679.21</v>
      </c>
      <c r="V40" s="258">
        <v>8097</v>
      </c>
      <c r="W40" s="258">
        <v>38586.92</v>
      </c>
      <c r="X40" s="248">
        <v>10744.84</v>
      </c>
      <c r="Y40" s="248">
        <v>50376.19</v>
      </c>
      <c r="Z40" s="248">
        <v>7837.44</v>
      </c>
      <c r="AA40" s="248">
        <v>36900.620000000003</v>
      </c>
      <c r="AB40" s="248">
        <v>10393.32</v>
      </c>
      <c r="AC40" s="248">
        <v>52403.51</v>
      </c>
      <c r="AD40" s="248">
        <v>13315.48</v>
      </c>
      <c r="AE40" s="248">
        <v>71344.83</v>
      </c>
    </row>
    <row r="41" spans="1:31" x14ac:dyDescent="0.45">
      <c r="A41" s="227">
        <v>4010346132</v>
      </c>
      <c r="B41" s="207">
        <v>1020921945</v>
      </c>
      <c r="C41" s="227">
        <v>206171468</v>
      </c>
      <c r="D41" s="220" t="s">
        <v>5227</v>
      </c>
      <c r="E41" s="130" t="s">
        <v>2863</v>
      </c>
      <c r="F41" s="130" t="s">
        <v>13</v>
      </c>
      <c r="G41" s="73" t="s">
        <v>5187</v>
      </c>
      <c r="H41" s="258">
        <v>581.58299999999997</v>
      </c>
      <c r="I41" s="248">
        <v>2586.14</v>
      </c>
      <c r="J41" s="258">
        <v>417.41699999999997</v>
      </c>
      <c r="K41" s="258">
        <v>2990.42</v>
      </c>
      <c r="L41" s="258">
        <v>302</v>
      </c>
      <c r="M41" s="258">
        <v>1587.42</v>
      </c>
      <c r="N41" s="261">
        <v>348.37400000000002</v>
      </c>
      <c r="O41" s="261">
        <v>1891.25</v>
      </c>
      <c r="P41" s="258">
        <v>285.62599999999998</v>
      </c>
      <c r="Q41" s="258">
        <v>1835.54</v>
      </c>
      <c r="R41" s="221">
        <v>395.36</v>
      </c>
      <c r="S41" s="248">
        <v>2292.54</v>
      </c>
      <c r="T41" s="221">
        <v>597.64</v>
      </c>
      <c r="U41" s="221">
        <v>2925.1</v>
      </c>
      <c r="V41" s="258">
        <v>395</v>
      </c>
      <c r="W41" s="258">
        <v>2652.78</v>
      </c>
      <c r="X41" s="248">
        <v>353.178</v>
      </c>
      <c r="Y41" s="248">
        <v>2139.1999999999998</v>
      </c>
      <c r="Z41" s="248">
        <v>247.12200000000001</v>
      </c>
      <c r="AA41" s="248">
        <v>1209.5</v>
      </c>
      <c r="AB41" s="248">
        <v>289.7</v>
      </c>
      <c r="AC41" s="248">
        <v>1657.17</v>
      </c>
      <c r="AD41" s="248">
        <v>311</v>
      </c>
      <c r="AE41" s="248">
        <v>1683.68</v>
      </c>
    </row>
    <row r="42" spans="1:31" x14ac:dyDescent="0.45">
      <c r="A42" s="227">
        <v>4007844052</v>
      </c>
      <c r="B42" s="207">
        <v>1020920463</v>
      </c>
      <c r="C42" s="227">
        <v>206092365</v>
      </c>
      <c r="D42" s="220" t="s">
        <v>5228</v>
      </c>
      <c r="E42" s="130" t="s">
        <v>3002</v>
      </c>
      <c r="F42" s="130" t="s">
        <v>23</v>
      </c>
      <c r="G42" s="73" t="s">
        <v>5187</v>
      </c>
      <c r="H42" s="258">
        <v>670.11900000000003</v>
      </c>
      <c r="I42" s="248">
        <v>2979.84</v>
      </c>
      <c r="J42" s="258">
        <v>463.69299999999998</v>
      </c>
      <c r="K42" s="258">
        <v>3018.53</v>
      </c>
      <c r="L42" s="258">
        <v>195.399</v>
      </c>
      <c r="M42" s="258">
        <v>1050.3900000000001</v>
      </c>
      <c r="N42" s="261">
        <v>752.62800000000004</v>
      </c>
      <c r="O42" s="261">
        <v>3736.6</v>
      </c>
      <c r="P42" s="258">
        <v>516.67399999999998</v>
      </c>
      <c r="Q42" s="258">
        <v>3013.73</v>
      </c>
      <c r="R42" s="221">
        <v>814.91700000000003</v>
      </c>
      <c r="S42" s="248">
        <v>3988.52</v>
      </c>
      <c r="T42" s="221">
        <v>1363.549</v>
      </c>
      <c r="U42" s="221">
        <v>7152.54</v>
      </c>
      <c r="V42" s="258">
        <v>1350.0229999999999</v>
      </c>
      <c r="W42" s="258">
        <v>7386.93</v>
      </c>
      <c r="X42" s="248">
        <v>1335.152</v>
      </c>
      <c r="Y42" s="248">
        <v>6945.83</v>
      </c>
      <c r="Z42" s="248">
        <v>1336.8420000000001</v>
      </c>
      <c r="AA42" s="248">
        <v>8121.34</v>
      </c>
      <c r="AB42" s="248">
        <v>1096.0619999999999</v>
      </c>
      <c r="AC42" s="248">
        <v>6182.31</v>
      </c>
      <c r="AD42" s="248">
        <v>1120.7159999999999</v>
      </c>
      <c r="AE42" s="248">
        <v>6095.83</v>
      </c>
    </row>
    <row r="43" spans="1:31" x14ac:dyDescent="0.45">
      <c r="A43" s="227">
        <v>4010197358</v>
      </c>
      <c r="B43" s="207">
        <v>1020921906</v>
      </c>
      <c r="C43" s="227">
        <v>206171468</v>
      </c>
      <c r="D43" s="220" t="s">
        <v>5229</v>
      </c>
      <c r="E43" s="130" t="s">
        <v>1692</v>
      </c>
      <c r="F43" s="130" t="s">
        <v>1564</v>
      </c>
      <c r="G43" s="73" t="s">
        <v>5187</v>
      </c>
      <c r="H43" s="258">
        <v>426.29300000000001</v>
      </c>
      <c r="I43" s="248">
        <v>1895.6</v>
      </c>
      <c r="J43" s="258">
        <v>411.01</v>
      </c>
      <c r="K43" s="258">
        <v>2496.16</v>
      </c>
      <c r="L43" s="258">
        <v>164.94800000000001</v>
      </c>
      <c r="M43" s="258">
        <v>954.81</v>
      </c>
      <c r="N43" s="261">
        <v>169.86</v>
      </c>
      <c r="O43" s="261">
        <v>1003.89</v>
      </c>
      <c r="P43" s="258">
        <v>165.75700000000001</v>
      </c>
      <c r="Q43" s="258">
        <v>1077.43</v>
      </c>
      <c r="R43" s="221">
        <v>171.56899999999999</v>
      </c>
      <c r="S43" s="248">
        <v>839.72</v>
      </c>
      <c r="T43" s="221">
        <v>158.374</v>
      </c>
      <c r="U43" s="221">
        <v>1199.53</v>
      </c>
      <c r="V43" s="258">
        <v>215.95500000000001</v>
      </c>
      <c r="W43" s="258">
        <v>1351.35</v>
      </c>
      <c r="X43" s="248">
        <v>165.577</v>
      </c>
      <c r="Y43" s="248">
        <v>943.3</v>
      </c>
      <c r="Z43" s="248">
        <v>177.57900000000001</v>
      </c>
      <c r="AA43" s="248">
        <v>1006.68</v>
      </c>
      <c r="AB43" s="248">
        <v>161.74600000000001</v>
      </c>
      <c r="AC43" s="248">
        <v>922.46</v>
      </c>
      <c r="AD43" s="248">
        <v>137.93199999999999</v>
      </c>
      <c r="AE43" s="248">
        <v>750.83</v>
      </c>
    </row>
    <row r="44" spans="1:31" x14ac:dyDescent="0.45">
      <c r="A44" s="227">
        <v>4008055778</v>
      </c>
      <c r="B44" s="207">
        <v>1020920781</v>
      </c>
      <c r="C44" s="227">
        <v>206092365</v>
      </c>
      <c r="D44" s="220" t="s">
        <v>5230</v>
      </c>
      <c r="E44" s="130" t="s">
        <v>1041</v>
      </c>
      <c r="F44" s="130" t="s">
        <v>954</v>
      </c>
      <c r="G44" s="73" t="s">
        <v>5187</v>
      </c>
      <c r="H44" s="258">
        <v>415.13799999999998</v>
      </c>
      <c r="I44" s="248">
        <v>1846</v>
      </c>
      <c r="J44" s="258">
        <v>200.90899999999999</v>
      </c>
      <c r="K44" s="258">
        <v>2221.38</v>
      </c>
      <c r="L44" s="258">
        <v>133.16200000000001</v>
      </c>
      <c r="M44" s="258">
        <v>1121.46</v>
      </c>
      <c r="N44" s="261">
        <v>285.887</v>
      </c>
      <c r="O44" s="261">
        <v>1668.49</v>
      </c>
      <c r="P44" s="258">
        <v>394.69600000000003</v>
      </c>
      <c r="Q44" s="258">
        <v>2499.84</v>
      </c>
      <c r="R44" s="221">
        <v>373.39600000000002</v>
      </c>
      <c r="S44" s="248">
        <v>1827.54</v>
      </c>
      <c r="T44" s="221">
        <v>367.73899999999998</v>
      </c>
      <c r="U44" s="221">
        <v>2007.31</v>
      </c>
      <c r="V44" s="258">
        <v>477.09399999999999</v>
      </c>
      <c r="W44" s="258">
        <v>3109.74</v>
      </c>
      <c r="X44" s="248">
        <v>394.01799999999997</v>
      </c>
      <c r="Y44" s="248">
        <v>2572.27</v>
      </c>
      <c r="Z44" s="248">
        <v>536.4</v>
      </c>
      <c r="AA44" s="248">
        <v>3509.55</v>
      </c>
      <c r="AB44" s="248">
        <v>569.72</v>
      </c>
      <c r="AC44" s="248">
        <v>3857.15</v>
      </c>
      <c r="AD44" s="248">
        <v>440.56900000000002</v>
      </c>
      <c r="AE44" s="248">
        <v>2965.06</v>
      </c>
    </row>
    <row r="45" spans="1:31" x14ac:dyDescent="0.45">
      <c r="A45" s="227">
        <v>4010197351</v>
      </c>
      <c r="B45" s="207">
        <v>1020921944</v>
      </c>
      <c r="C45" s="227">
        <v>206171468</v>
      </c>
      <c r="D45" s="220" t="s">
        <v>5231</v>
      </c>
      <c r="E45" s="130" t="s">
        <v>1545</v>
      </c>
      <c r="F45" s="130" t="s">
        <v>1564</v>
      </c>
      <c r="G45" s="73" t="s">
        <v>5187</v>
      </c>
      <c r="H45" s="258">
        <v>284.60399999999998</v>
      </c>
      <c r="I45" s="248">
        <v>1265.56</v>
      </c>
      <c r="J45" s="258">
        <v>352.18200000000002</v>
      </c>
      <c r="K45" s="258">
        <v>2106.16</v>
      </c>
      <c r="L45" s="258">
        <v>262.86700000000002</v>
      </c>
      <c r="M45" s="258">
        <v>1310.71</v>
      </c>
      <c r="N45" s="261">
        <v>259.88900000000001</v>
      </c>
      <c r="O45" s="261">
        <v>1259.8399999999999</v>
      </c>
      <c r="P45" s="258">
        <v>241.85599999999999</v>
      </c>
      <c r="Q45" s="258">
        <v>1397.87</v>
      </c>
      <c r="R45" s="221">
        <v>145.642</v>
      </c>
      <c r="S45" s="248">
        <v>712.82</v>
      </c>
      <c r="T45" s="221">
        <v>133.578</v>
      </c>
      <c r="U45" s="221">
        <v>1017.42</v>
      </c>
      <c r="V45" s="258">
        <v>149.16</v>
      </c>
      <c r="W45" s="258">
        <v>1192.26</v>
      </c>
      <c r="X45" s="248">
        <v>130.32</v>
      </c>
      <c r="Y45" s="248">
        <v>831.75</v>
      </c>
      <c r="Z45" s="248">
        <v>161.45500000000001</v>
      </c>
      <c r="AA45" s="248">
        <v>906.98</v>
      </c>
      <c r="AB45" s="248">
        <v>188.56100000000001</v>
      </c>
      <c r="AC45" s="248">
        <v>1013.25</v>
      </c>
      <c r="AD45" s="248">
        <v>95.441999999999993</v>
      </c>
      <c r="AE45" s="248">
        <v>526.73</v>
      </c>
    </row>
    <row r="46" spans="1:31" x14ac:dyDescent="0.45">
      <c r="A46" s="227">
        <v>4010942325</v>
      </c>
      <c r="B46" s="207">
        <v>1020922294</v>
      </c>
      <c r="C46" s="227">
        <v>206638917</v>
      </c>
      <c r="D46" s="220" t="s">
        <v>5232</v>
      </c>
      <c r="E46" s="130" t="s">
        <v>2033</v>
      </c>
      <c r="F46" s="130" t="s">
        <v>1527</v>
      </c>
      <c r="G46" s="73" t="s">
        <v>5187</v>
      </c>
      <c r="H46" s="258">
        <v>328.32</v>
      </c>
      <c r="I46" s="248">
        <v>1383.95</v>
      </c>
      <c r="J46" s="258">
        <v>328.32</v>
      </c>
      <c r="K46" s="258">
        <v>2158.41</v>
      </c>
      <c r="L46" s="258">
        <v>218.88</v>
      </c>
      <c r="M46" s="258">
        <v>1130.78</v>
      </c>
      <c r="N46" s="261">
        <v>319.2</v>
      </c>
      <c r="O46" s="261">
        <v>1630.31</v>
      </c>
      <c r="P46" s="258">
        <v>255.36</v>
      </c>
      <c r="Q46" s="258">
        <v>1418.71</v>
      </c>
      <c r="R46" s="221">
        <v>209.76</v>
      </c>
      <c r="S46" s="248">
        <v>973.02</v>
      </c>
      <c r="T46" s="221">
        <v>364.8</v>
      </c>
      <c r="U46" s="221">
        <v>2013.55</v>
      </c>
      <c r="V46" s="258">
        <v>282.72000000000003</v>
      </c>
      <c r="W46" s="258">
        <v>1762.91</v>
      </c>
      <c r="X46" s="248">
        <v>282.72000000000003</v>
      </c>
      <c r="Y46" s="248">
        <v>1505.5</v>
      </c>
      <c r="Z46" s="248">
        <v>310.08</v>
      </c>
      <c r="AA46" s="248">
        <v>1597.76</v>
      </c>
      <c r="AB46" s="248">
        <v>200.64</v>
      </c>
      <c r="AC46" s="248">
        <v>1093.02</v>
      </c>
      <c r="AD46" s="248">
        <v>237.12</v>
      </c>
      <c r="AE46" s="248">
        <v>1222.47</v>
      </c>
    </row>
    <row r="47" spans="1:31" x14ac:dyDescent="0.45">
      <c r="A47" s="227">
        <v>4010942295</v>
      </c>
      <c r="B47" s="207">
        <v>1020922293</v>
      </c>
      <c r="C47" s="227">
        <v>206171468</v>
      </c>
      <c r="D47" s="220" t="s">
        <v>5233</v>
      </c>
      <c r="E47" s="130" t="s">
        <v>2309</v>
      </c>
      <c r="F47" s="130" t="s">
        <v>1527</v>
      </c>
      <c r="G47" s="73" t="s">
        <v>5187</v>
      </c>
      <c r="H47" s="258">
        <v>198.72</v>
      </c>
      <c r="I47" s="248">
        <v>837.66</v>
      </c>
      <c r="J47" s="258">
        <v>198.72</v>
      </c>
      <c r="K47" s="258">
        <v>1323.01</v>
      </c>
      <c r="L47" s="258">
        <v>132.47999999999999</v>
      </c>
      <c r="M47" s="258">
        <v>700.5</v>
      </c>
      <c r="N47" s="261">
        <v>193.2</v>
      </c>
      <c r="O47" s="261">
        <v>986.79</v>
      </c>
      <c r="P47" s="258">
        <v>154.56</v>
      </c>
      <c r="Q47" s="258">
        <v>858.69</v>
      </c>
      <c r="R47" s="221">
        <v>126.96</v>
      </c>
      <c r="S47" s="248">
        <v>588.94000000000005</v>
      </c>
      <c r="T47" s="221">
        <v>220.8</v>
      </c>
      <c r="U47" s="221">
        <v>1218.75</v>
      </c>
      <c r="V47" s="258">
        <v>171.12</v>
      </c>
      <c r="W47" s="258">
        <v>1067.03</v>
      </c>
      <c r="X47" s="248">
        <v>171.12</v>
      </c>
      <c r="Y47" s="248">
        <v>912.52</v>
      </c>
      <c r="Z47" s="248">
        <v>187.68</v>
      </c>
      <c r="AA47" s="248">
        <v>967.06</v>
      </c>
      <c r="AB47" s="248">
        <v>121.44</v>
      </c>
      <c r="AC47" s="248">
        <v>661.56</v>
      </c>
      <c r="AD47" s="248">
        <v>143.52000000000001</v>
      </c>
      <c r="AE47" s="248">
        <v>739.92</v>
      </c>
    </row>
    <row r="48" spans="1:31" x14ac:dyDescent="0.45">
      <c r="A48" s="227">
        <v>4011217388</v>
      </c>
      <c r="B48" s="207">
        <v>1018647109</v>
      </c>
      <c r="C48" s="227">
        <v>206092365</v>
      </c>
      <c r="D48" s="220" t="s">
        <v>5234</v>
      </c>
      <c r="E48" s="130" t="s">
        <v>2043</v>
      </c>
      <c r="F48" s="130" t="s">
        <v>1164</v>
      </c>
      <c r="G48" s="73" t="s">
        <v>5187</v>
      </c>
      <c r="H48" s="258">
        <v>106.5</v>
      </c>
      <c r="I48" s="248">
        <v>569.71</v>
      </c>
      <c r="J48" s="258">
        <v>45.78</v>
      </c>
      <c r="K48" s="258">
        <v>779.44</v>
      </c>
      <c r="L48" s="258">
        <v>57.21</v>
      </c>
      <c r="M48" s="258">
        <v>710.06</v>
      </c>
      <c r="N48" s="261">
        <v>36.03</v>
      </c>
      <c r="O48" s="261">
        <v>649.44000000000005</v>
      </c>
      <c r="P48" s="258">
        <v>44.52</v>
      </c>
      <c r="Q48" s="258">
        <v>817.71</v>
      </c>
      <c r="R48" s="221">
        <v>36.6</v>
      </c>
      <c r="S48" s="248">
        <v>614.94000000000005</v>
      </c>
      <c r="T48" s="221">
        <v>23.82</v>
      </c>
      <c r="U48" s="221">
        <v>736.78</v>
      </c>
      <c r="V48" s="258">
        <v>25.23</v>
      </c>
      <c r="W48" s="258">
        <v>869.97</v>
      </c>
      <c r="X48" s="248">
        <v>19.62</v>
      </c>
      <c r="Y48" s="248">
        <v>619.98</v>
      </c>
      <c r="Z48" s="248">
        <v>23.31</v>
      </c>
      <c r="AA48" s="248">
        <v>687.85</v>
      </c>
      <c r="AB48" s="248">
        <v>38.520000000000003</v>
      </c>
      <c r="AC48" s="248">
        <v>825.78</v>
      </c>
      <c r="AD48" s="248">
        <v>46.17</v>
      </c>
      <c r="AE48" s="248">
        <v>707.15</v>
      </c>
    </row>
    <row r="49" spans="1:31" x14ac:dyDescent="0.45">
      <c r="A49" s="227">
        <v>4010925063</v>
      </c>
      <c r="B49" s="207">
        <v>1018402094</v>
      </c>
      <c r="C49" s="227">
        <v>206638917</v>
      </c>
      <c r="D49" s="220" t="s">
        <v>5235</v>
      </c>
      <c r="E49" s="130" t="s">
        <v>1958</v>
      </c>
      <c r="F49" s="130" t="s">
        <v>1527</v>
      </c>
      <c r="G49" s="73" t="s">
        <v>5187</v>
      </c>
      <c r="H49" s="258">
        <v>1.5620000000000001</v>
      </c>
      <c r="I49" s="248">
        <v>6.95</v>
      </c>
      <c r="J49" s="258">
        <v>0.94499999999999995</v>
      </c>
      <c r="K49" s="258">
        <v>10.220000000000001</v>
      </c>
      <c r="L49" s="258">
        <v>0.78700000000000003</v>
      </c>
      <c r="M49" s="258">
        <v>5.87</v>
      </c>
      <c r="N49" s="261">
        <v>1.4750000000000001</v>
      </c>
      <c r="O49" s="261">
        <v>10.039999999999999</v>
      </c>
      <c r="P49" s="258">
        <v>1.512</v>
      </c>
      <c r="Q49" s="258">
        <v>12.06</v>
      </c>
      <c r="R49" s="221">
        <v>1.8680000000000001</v>
      </c>
      <c r="S49" s="248">
        <v>13.1</v>
      </c>
      <c r="T49" s="221">
        <v>0.99399999999999999</v>
      </c>
      <c r="U49" s="221">
        <v>6.71</v>
      </c>
      <c r="V49" s="258">
        <v>1.1040000000000001</v>
      </c>
      <c r="W49" s="258">
        <v>8.9</v>
      </c>
      <c r="X49" s="248">
        <v>1.4770000000000001</v>
      </c>
      <c r="Y49" s="248">
        <v>23.74</v>
      </c>
      <c r="Z49" s="248">
        <v>1.375</v>
      </c>
      <c r="AA49" s="248">
        <v>12.37</v>
      </c>
      <c r="AB49" s="248">
        <v>1.3160000000000001</v>
      </c>
      <c r="AC49" s="248">
        <v>10.130000000000001</v>
      </c>
      <c r="AD49" s="248">
        <v>0.82499999999999996</v>
      </c>
      <c r="AE49" s="248">
        <v>7.14</v>
      </c>
    </row>
    <row r="50" spans="1:31" x14ac:dyDescent="0.45">
      <c r="A50" s="227">
        <v>4008817695</v>
      </c>
      <c r="B50" s="207">
        <v>1014344549</v>
      </c>
      <c r="C50" s="227">
        <v>206171468</v>
      </c>
      <c r="D50" s="220" t="s">
        <v>5236</v>
      </c>
      <c r="E50" s="130" t="s">
        <v>968</v>
      </c>
      <c r="F50" s="130" t="s">
        <v>954</v>
      </c>
      <c r="G50" s="73" t="s">
        <v>5187</v>
      </c>
      <c r="H50" s="258">
        <v>0</v>
      </c>
      <c r="I50" s="248">
        <v>0</v>
      </c>
      <c r="J50" s="258">
        <v>0</v>
      </c>
      <c r="K50" s="258">
        <v>0</v>
      </c>
      <c r="L50" s="258">
        <v>0</v>
      </c>
      <c r="M50" s="258">
        <v>0</v>
      </c>
      <c r="N50" s="261">
        <v>0</v>
      </c>
      <c r="O50" s="261">
        <v>0</v>
      </c>
      <c r="P50" s="258">
        <v>0</v>
      </c>
      <c r="Q50" s="258">
        <v>0</v>
      </c>
      <c r="R50" s="221">
        <v>0</v>
      </c>
      <c r="S50" s="248">
        <v>0</v>
      </c>
      <c r="T50" s="221">
        <v>0</v>
      </c>
      <c r="U50" s="221">
        <v>0</v>
      </c>
      <c r="V50" s="258">
        <v>0</v>
      </c>
      <c r="W50" s="258">
        <v>0</v>
      </c>
      <c r="X50" s="248">
        <v>0</v>
      </c>
      <c r="Y50" s="248">
        <v>0</v>
      </c>
      <c r="Z50" s="248">
        <v>0</v>
      </c>
      <c r="AA50" s="248">
        <v>0</v>
      </c>
      <c r="AB50" s="248">
        <v>0</v>
      </c>
      <c r="AC50" s="248">
        <v>0</v>
      </c>
      <c r="AD50" s="248">
        <v>0</v>
      </c>
      <c r="AE50" s="248">
        <v>0</v>
      </c>
    </row>
    <row r="51" spans="1:31" x14ac:dyDescent="0.45">
      <c r="A51" s="227">
        <v>4011423377</v>
      </c>
      <c r="B51" s="207">
        <v>1017470625</v>
      </c>
      <c r="C51" s="227">
        <v>206092365</v>
      </c>
      <c r="D51" s="220" t="s">
        <v>5237</v>
      </c>
      <c r="E51" s="130" t="s">
        <v>1545</v>
      </c>
      <c r="F51" s="130" t="s">
        <v>1527</v>
      </c>
      <c r="G51" s="73" t="s">
        <v>5187</v>
      </c>
      <c r="H51" s="258">
        <v>0</v>
      </c>
      <c r="I51" s="248">
        <v>0</v>
      </c>
      <c r="J51" s="258">
        <v>0</v>
      </c>
      <c r="K51" s="258">
        <v>0</v>
      </c>
      <c r="L51" s="258">
        <v>0</v>
      </c>
      <c r="M51" s="258">
        <v>0</v>
      </c>
      <c r="N51" s="261">
        <v>0</v>
      </c>
      <c r="O51" s="261">
        <v>0</v>
      </c>
      <c r="P51" s="258">
        <v>0</v>
      </c>
      <c r="Q51" s="258">
        <v>0</v>
      </c>
      <c r="R51" s="221">
        <v>0</v>
      </c>
      <c r="S51" s="248">
        <v>0</v>
      </c>
      <c r="T51" s="221">
        <v>0</v>
      </c>
      <c r="U51" s="221">
        <v>0</v>
      </c>
      <c r="V51" s="258">
        <v>0</v>
      </c>
      <c r="W51" s="258">
        <v>0</v>
      </c>
      <c r="X51" s="248">
        <v>0</v>
      </c>
      <c r="Y51" s="248">
        <v>0</v>
      </c>
      <c r="Z51" s="248">
        <v>0</v>
      </c>
      <c r="AA51" s="248">
        <v>0</v>
      </c>
      <c r="AB51" s="248">
        <v>0</v>
      </c>
      <c r="AC51" s="248">
        <v>0</v>
      </c>
      <c r="AD51" s="248">
        <v>0</v>
      </c>
      <c r="AE51" s="248">
        <v>0</v>
      </c>
    </row>
    <row r="52" spans="1:31" x14ac:dyDescent="0.45">
      <c r="A52" s="227">
        <v>4008193701</v>
      </c>
      <c r="B52" s="207">
        <v>1008445200</v>
      </c>
      <c r="C52" s="227">
        <v>206171468</v>
      </c>
      <c r="D52" s="220" t="s">
        <v>5238</v>
      </c>
      <c r="E52" s="130" t="s">
        <v>2866</v>
      </c>
      <c r="F52" s="130" t="s">
        <v>13</v>
      </c>
      <c r="G52" s="73" t="s">
        <v>5187</v>
      </c>
      <c r="H52" s="258">
        <v>0</v>
      </c>
      <c r="I52" s="248">
        <v>0</v>
      </c>
      <c r="J52" s="258">
        <v>0</v>
      </c>
      <c r="K52" s="258">
        <v>0</v>
      </c>
      <c r="L52" s="258">
        <v>0</v>
      </c>
      <c r="M52" s="258">
        <v>0</v>
      </c>
      <c r="N52" s="261">
        <v>0</v>
      </c>
      <c r="O52" s="261">
        <v>0</v>
      </c>
      <c r="P52" s="258">
        <v>0</v>
      </c>
      <c r="Q52" s="258">
        <v>0</v>
      </c>
      <c r="R52" s="221">
        <v>0</v>
      </c>
      <c r="S52" s="248">
        <v>0</v>
      </c>
      <c r="T52" s="221">
        <v>0</v>
      </c>
      <c r="U52" s="221">
        <v>0</v>
      </c>
      <c r="V52" s="258">
        <v>0</v>
      </c>
      <c r="W52" s="258">
        <v>0</v>
      </c>
      <c r="X52" s="248">
        <v>0</v>
      </c>
      <c r="Y52" s="248">
        <v>0</v>
      </c>
      <c r="Z52" s="248">
        <v>0</v>
      </c>
      <c r="AA52" s="248">
        <v>0</v>
      </c>
      <c r="AB52" s="248">
        <v>0</v>
      </c>
      <c r="AC52" s="248">
        <v>0</v>
      </c>
      <c r="AD52" s="248">
        <v>0</v>
      </c>
      <c r="AE52" s="248">
        <v>0</v>
      </c>
    </row>
  </sheetData>
  <conditionalFormatting sqref="A1:A5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5"/>
  <sheetViews>
    <sheetView workbookViewId="0">
      <selection activeCell="R8" sqref="R8"/>
    </sheetView>
  </sheetViews>
  <sheetFormatPr defaultRowHeight="14.25" x14ac:dyDescent="0.45"/>
  <cols>
    <col min="2" max="2" width="16.19921875" customWidth="1"/>
    <col min="3" max="8" width="9.796875" bestFit="1" customWidth="1"/>
    <col min="9" max="9" width="11.33203125" bestFit="1" customWidth="1"/>
    <col min="10" max="20" width="9.796875" bestFit="1" customWidth="1"/>
    <col min="21" max="21" width="9.796875" customWidth="1"/>
    <col min="22" max="22" width="9.796875" bestFit="1" customWidth="1"/>
    <col min="23" max="23" width="9.796875" customWidth="1"/>
    <col min="24" max="24" width="9.796875" bestFit="1" customWidth="1"/>
    <col min="25" max="25" width="9.796875" customWidth="1"/>
    <col min="26" max="26" width="9.796875" bestFit="1" customWidth="1"/>
    <col min="27" max="27" width="9.1328125" customWidth="1"/>
    <col min="28" max="28" width="9.796875" bestFit="1" customWidth="1"/>
    <col min="29" max="29" width="18.6640625" customWidth="1"/>
  </cols>
  <sheetData>
    <row r="1" spans="1:29" ht="14.45" customHeight="1" x14ac:dyDescent="0.45">
      <c r="A1" s="375" t="s">
        <v>4</v>
      </c>
      <c r="B1" s="322" t="s">
        <v>6013</v>
      </c>
      <c r="C1" s="373">
        <v>2014</v>
      </c>
      <c r="D1" s="373"/>
      <c r="E1" s="373">
        <v>2015</v>
      </c>
      <c r="F1" s="373"/>
      <c r="G1" s="373">
        <v>2016</v>
      </c>
      <c r="H1" s="373"/>
      <c r="I1" s="373">
        <v>2017</v>
      </c>
      <c r="J1" s="373"/>
      <c r="K1" s="373">
        <v>2018</v>
      </c>
      <c r="L1" s="373"/>
      <c r="M1" s="373">
        <v>2019</v>
      </c>
      <c r="N1" s="373"/>
      <c r="O1" s="373">
        <v>2020</v>
      </c>
      <c r="P1" s="373"/>
      <c r="Q1" s="374">
        <v>2021</v>
      </c>
      <c r="R1" s="371"/>
      <c r="S1" s="374">
        <v>2022</v>
      </c>
      <c r="T1" s="371"/>
      <c r="U1" s="370">
        <v>2023</v>
      </c>
      <c r="V1" s="371"/>
      <c r="W1" s="370">
        <v>2024</v>
      </c>
      <c r="X1" s="371"/>
      <c r="Y1" s="370">
        <v>2025</v>
      </c>
      <c r="Z1" s="371"/>
      <c r="AA1" s="370">
        <v>2026</v>
      </c>
      <c r="AB1" s="371"/>
      <c r="AC1" s="372" t="s">
        <v>6007</v>
      </c>
    </row>
    <row r="2" spans="1:29" ht="50.45" customHeight="1" x14ac:dyDescent="0.45">
      <c r="A2" s="375"/>
      <c r="B2" s="321" t="s">
        <v>6014</v>
      </c>
      <c r="C2" s="302" t="s">
        <v>6008</v>
      </c>
      <c r="D2" s="303" t="s">
        <v>6009</v>
      </c>
      <c r="E2" s="302" t="s">
        <v>6008</v>
      </c>
      <c r="F2" s="303" t="s">
        <v>6009</v>
      </c>
      <c r="G2" s="302" t="s">
        <v>6008</v>
      </c>
      <c r="H2" s="303" t="s">
        <v>6009</v>
      </c>
      <c r="I2" s="302" t="s">
        <v>6008</v>
      </c>
      <c r="J2" s="303" t="s">
        <v>6009</v>
      </c>
      <c r="K2" s="302" t="s">
        <v>6008</v>
      </c>
      <c r="L2" s="303" t="s">
        <v>6009</v>
      </c>
      <c r="M2" s="302" t="s">
        <v>6008</v>
      </c>
      <c r="N2" s="303" t="s">
        <v>6009</v>
      </c>
      <c r="O2" s="302" t="s">
        <v>6008</v>
      </c>
      <c r="P2" s="303" t="s">
        <v>6009</v>
      </c>
      <c r="Q2" s="302" t="s">
        <v>6008</v>
      </c>
      <c r="R2" s="303" t="s">
        <v>6009</v>
      </c>
      <c r="S2" s="302" t="s">
        <v>6008</v>
      </c>
      <c r="T2" s="303" t="s">
        <v>6009</v>
      </c>
      <c r="U2" s="302" t="s">
        <v>6008</v>
      </c>
      <c r="V2" s="303" t="s">
        <v>6009</v>
      </c>
      <c r="W2" s="302" t="s">
        <v>6008</v>
      </c>
      <c r="X2" s="303" t="s">
        <v>6009</v>
      </c>
      <c r="Y2" s="302" t="s">
        <v>6008</v>
      </c>
      <c r="Z2" s="303" t="s">
        <v>6009</v>
      </c>
      <c r="AA2" s="302" t="s">
        <v>6008</v>
      </c>
      <c r="AB2" s="303" t="s">
        <v>6009</v>
      </c>
      <c r="AC2" s="372"/>
    </row>
    <row r="3" spans="1:29" ht="14.45" customHeight="1" x14ac:dyDescent="0.45">
      <c r="A3" s="304" t="s">
        <v>17</v>
      </c>
      <c r="B3" s="305">
        <v>1040858</v>
      </c>
      <c r="C3" s="305">
        <v>40985</v>
      </c>
      <c r="D3" s="305">
        <v>0</v>
      </c>
      <c r="E3" s="305">
        <v>24095</v>
      </c>
      <c r="F3" s="305">
        <v>3835</v>
      </c>
      <c r="G3" s="305">
        <v>26154</v>
      </c>
      <c r="H3" s="305">
        <v>1797</v>
      </c>
      <c r="I3" s="305">
        <v>33625</v>
      </c>
      <c r="J3" s="305">
        <v>11539</v>
      </c>
      <c r="K3" s="305">
        <v>59195</v>
      </c>
      <c r="L3" s="305">
        <v>32488</v>
      </c>
      <c r="M3" s="305">
        <v>17888</v>
      </c>
      <c r="N3" s="306">
        <v>0</v>
      </c>
      <c r="O3" s="305">
        <v>5900</v>
      </c>
      <c r="P3" s="307">
        <v>2486</v>
      </c>
      <c r="Q3" s="308">
        <v>3339</v>
      </c>
      <c r="R3" s="308">
        <v>35793</v>
      </c>
      <c r="S3" s="308">
        <v>5748.41</v>
      </c>
      <c r="T3" s="308">
        <v>0</v>
      </c>
      <c r="U3" s="308">
        <v>25351</v>
      </c>
      <c r="V3" s="308">
        <v>0</v>
      </c>
      <c r="W3" s="308">
        <v>10709.65</v>
      </c>
      <c r="X3" s="308">
        <v>2525.25</v>
      </c>
      <c r="Y3" s="308">
        <v>5915</v>
      </c>
      <c r="Z3" s="308">
        <v>0</v>
      </c>
      <c r="AA3" s="308">
        <v>0</v>
      </c>
      <c r="AB3" s="308">
        <v>0</v>
      </c>
      <c r="AC3" s="305">
        <v>1390226.31</v>
      </c>
    </row>
    <row r="4" spans="1:29" x14ac:dyDescent="0.45">
      <c r="A4" s="304" t="s">
        <v>34</v>
      </c>
      <c r="B4" s="305">
        <v>812723</v>
      </c>
      <c r="C4" s="305">
        <v>12694</v>
      </c>
      <c r="D4" s="305">
        <v>18217</v>
      </c>
      <c r="E4" s="305">
        <v>30317</v>
      </c>
      <c r="F4" s="305">
        <v>6026</v>
      </c>
      <c r="G4" s="305">
        <v>81019</v>
      </c>
      <c r="H4" s="305">
        <v>43008</v>
      </c>
      <c r="I4" s="305">
        <v>61812</v>
      </c>
      <c r="J4" s="306">
        <v>0</v>
      </c>
      <c r="K4" s="305">
        <v>75040</v>
      </c>
      <c r="L4" s="306">
        <v>0</v>
      </c>
      <c r="M4" s="305">
        <v>73216</v>
      </c>
      <c r="N4" s="306">
        <v>0</v>
      </c>
      <c r="O4" s="305">
        <v>8459</v>
      </c>
      <c r="P4" s="307">
        <v>0</v>
      </c>
      <c r="Q4" s="308">
        <v>60545</v>
      </c>
      <c r="R4" s="308">
        <v>8848</v>
      </c>
      <c r="S4" s="308">
        <v>26302.85</v>
      </c>
      <c r="T4" s="308">
        <v>17271.940000000002</v>
      </c>
      <c r="U4" s="308">
        <v>20225</v>
      </c>
      <c r="V4" s="308">
        <v>31924.269999999997</v>
      </c>
      <c r="W4" s="308">
        <v>34940</v>
      </c>
      <c r="X4" s="308">
        <v>4348.51</v>
      </c>
      <c r="Y4" s="308">
        <v>4090</v>
      </c>
      <c r="Z4" s="308">
        <v>7561.15</v>
      </c>
      <c r="AA4" s="308">
        <v>980</v>
      </c>
      <c r="AB4" s="308">
        <v>0</v>
      </c>
      <c r="AC4" s="305">
        <v>1439567.72</v>
      </c>
    </row>
    <row r="5" spans="1:29" ht="14.45" customHeight="1" x14ac:dyDescent="0.45">
      <c r="A5" s="304" t="s">
        <v>23</v>
      </c>
      <c r="B5" s="305">
        <v>733353</v>
      </c>
      <c r="C5" s="305">
        <v>19737</v>
      </c>
      <c r="D5" s="306">
        <v>0</v>
      </c>
      <c r="E5" s="305">
        <v>18178</v>
      </c>
      <c r="F5" s="306">
        <v>0</v>
      </c>
      <c r="G5" s="305">
        <v>33657</v>
      </c>
      <c r="H5" s="306">
        <v>0</v>
      </c>
      <c r="I5" s="305">
        <v>61812</v>
      </c>
      <c r="J5" s="305">
        <v>43857</v>
      </c>
      <c r="K5" s="305">
        <v>13612</v>
      </c>
      <c r="L5" s="305">
        <v>5137</v>
      </c>
      <c r="M5" s="305">
        <v>11497</v>
      </c>
      <c r="N5" s="306">
        <v>0</v>
      </c>
      <c r="O5" s="305">
        <v>2683</v>
      </c>
      <c r="P5" s="307">
        <v>0</v>
      </c>
      <c r="Q5" s="308">
        <v>21083</v>
      </c>
      <c r="R5" s="307">
        <v>8211</v>
      </c>
      <c r="S5" s="308">
        <v>6821</v>
      </c>
      <c r="T5" s="308">
        <v>0</v>
      </c>
      <c r="U5" s="308">
        <v>5950</v>
      </c>
      <c r="V5" s="308">
        <v>0</v>
      </c>
      <c r="W5" s="308">
        <v>13730</v>
      </c>
      <c r="X5" s="308">
        <v>0</v>
      </c>
      <c r="Y5" s="308">
        <v>1400</v>
      </c>
      <c r="Z5" s="308">
        <v>0</v>
      </c>
      <c r="AA5" s="308">
        <v>200</v>
      </c>
      <c r="AB5" s="308">
        <v>0</v>
      </c>
      <c r="AC5" s="305">
        <v>1000918</v>
      </c>
    </row>
    <row r="6" spans="1:29" x14ac:dyDescent="0.45">
      <c r="A6" s="304" t="s">
        <v>13</v>
      </c>
      <c r="B6" s="305">
        <v>581234</v>
      </c>
      <c r="C6" s="305">
        <v>19018</v>
      </c>
      <c r="D6" s="306">
        <v>0</v>
      </c>
      <c r="E6" s="305">
        <v>23278</v>
      </c>
      <c r="F6" s="306">
        <v>0</v>
      </c>
      <c r="G6" s="305">
        <v>17854</v>
      </c>
      <c r="H6" s="305">
        <v>6650</v>
      </c>
      <c r="I6" s="305">
        <v>44774</v>
      </c>
      <c r="J6" s="305">
        <v>5955</v>
      </c>
      <c r="K6" s="305">
        <v>43471</v>
      </c>
      <c r="L6" s="306">
        <v>0</v>
      </c>
      <c r="M6" s="305">
        <v>27393</v>
      </c>
      <c r="N6" s="306">
        <v>0</v>
      </c>
      <c r="O6" s="305">
        <v>5850</v>
      </c>
      <c r="P6" s="305">
        <v>27858</v>
      </c>
      <c r="Q6" s="308">
        <v>9400</v>
      </c>
      <c r="R6" s="308">
        <v>402</v>
      </c>
      <c r="S6" s="308">
        <v>8095</v>
      </c>
      <c r="T6" s="308">
        <v>0</v>
      </c>
      <c r="U6" s="308">
        <v>8360</v>
      </c>
      <c r="V6" s="308">
        <v>5623.86</v>
      </c>
      <c r="W6" s="308">
        <v>2850</v>
      </c>
      <c r="X6" s="308">
        <v>12133.11</v>
      </c>
      <c r="Y6" s="308">
        <v>3380</v>
      </c>
      <c r="Z6" s="308">
        <v>99865.51999999999</v>
      </c>
      <c r="AA6" s="308">
        <v>10650</v>
      </c>
      <c r="AB6" s="308">
        <v>23202.21</v>
      </c>
      <c r="AC6" s="305">
        <v>987296.7</v>
      </c>
    </row>
    <row r="7" spans="1:29" ht="14.45" customHeight="1" x14ac:dyDescent="0.45">
      <c r="A7" s="309" t="s">
        <v>1164</v>
      </c>
      <c r="B7" s="310">
        <v>1448005</v>
      </c>
      <c r="C7" s="310">
        <v>0</v>
      </c>
      <c r="D7" s="310">
        <v>389</v>
      </c>
      <c r="E7" s="310">
        <v>33051</v>
      </c>
      <c r="F7" s="310">
        <v>176</v>
      </c>
      <c r="G7" s="310">
        <v>47681</v>
      </c>
      <c r="H7" s="310">
        <v>0</v>
      </c>
      <c r="I7" s="310">
        <v>68798</v>
      </c>
      <c r="J7" s="310">
        <v>5739</v>
      </c>
      <c r="K7" s="310">
        <v>59879</v>
      </c>
      <c r="L7" s="310">
        <v>7963</v>
      </c>
      <c r="M7" s="310">
        <v>35207</v>
      </c>
      <c r="N7" s="310">
        <v>15817</v>
      </c>
      <c r="O7" s="310">
        <v>46432</v>
      </c>
      <c r="P7" s="311">
        <v>0</v>
      </c>
      <c r="Q7" s="312">
        <v>29965</v>
      </c>
      <c r="R7" s="312">
        <v>3343</v>
      </c>
      <c r="S7" s="312">
        <v>19344</v>
      </c>
      <c r="T7" s="312">
        <v>16370.98</v>
      </c>
      <c r="U7" s="312">
        <v>46858</v>
      </c>
      <c r="V7" s="312">
        <v>35710.379999999997</v>
      </c>
      <c r="W7" s="312">
        <v>44829</v>
      </c>
      <c r="X7" s="312">
        <v>20345.649999999998</v>
      </c>
      <c r="Y7" s="312">
        <v>31644</v>
      </c>
      <c r="Z7" s="312">
        <v>2475</v>
      </c>
      <c r="AA7" s="312">
        <v>6984</v>
      </c>
      <c r="AB7" s="312">
        <v>8607.4699999999993</v>
      </c>
      <c r="AC7" s="310">
        <v>2035613.1499999997</v>
      </c>
    </row>
    <row r="8" spans="1:29" x14ac:dyDescent="0.45">
      <c r="A8" s="309" t="s">
        <v>1622</v>
      </c>
      <c r="B8" s="310">
        <v>528599</v>
      </c>
      <c r="C8" s="310">
        <v>0</v>
      </c>
      <c r="D8" s="310">
        <v>0</v>
      </c>
      <c r="E8" s="310">
        <v>16436</v>
      </c>
      <c r="F8" s="310">
        <v>0</v>
      </c>
      <c r="G8" s="310">
        <v>21390</v>
      </c>
      <c r="H8" s="310">
        <v>0</v>
      </c>
      <c r="I8" s="310">
        <v>14950</v>
      </c>
      <c r="J8" s="310">
        <v>0</v>
      </c>
      <c r="K8" s="310">
        <v>14040</v>
      </c>
      <c r="L8" s="310">
        <v>0</v>
      </c>
      <c r="M8" s="310">
        <v>6630</v>
      </c>
      <c r="N8" s="310">
        <v>0</v>
      </c>
      <c r="O8" s="310">
        <v>13600</v>
      </c>
      <c r="P8" s="311">
        <v>0</v>
      </c>
      <c r="Q8" s="312">
        <v>8705</v>
      </c>
      <c r="R8" s="311"/>
      <c r="S8" s="312">
        <v>3380</v>
      </c>
      <c r="T8" s="312">
        <v>0</v>
      </c>
      <c r="U8" s="312">
        <v>1216</v>
      </c>
      <c r="V8" s="312">
        <v>2380.63</v>
      </c>
      <c r="W8" s="312">
        <v>2520</v>
      </c>
      <c r="X8" s="312">
        <v>0</v>
      </c>
      <c r="Y8" s="312">
        <v>11729</v>
      </c>
      <c r="Z8" s="312">
        <v>0</v>
      </c>
      <c r="AA8" s="312">
        <v>2000</v>
      </c>
      <c r="AB8" s="312">
        <v>0</v>
      </c>
      <c r="AC8" s="310">
        <v>647575.63</v>
      </c>
    </row>
    <row r="9" spans="1:29" x14ac:dyDescent="0.45">
      <c r="A9" s="313" t="s">
        <v>433</v>
      </c>
      <c r="B9" s="314">
        <v>1056585</v>
      </c>
      <c r="C9" s="314">
        <v>0</v>
      </c>
      <c r="D9" s="315">
        <v>0</v>
      </c>
      <c r="E9" s="314">
        <v>45496</v>
      </c>
      <c r="F9" s="315">
        <v>0</v>
      </c>
      <c r="G9" s="314">
        <v>33341</v>
      </c>
      <c r="H9" s="314">
        <v>0</v>
      </c>
      <c r="I9" s="314">
        <v>102990</v>
      </c>
      <c r="J9" s="314">
        <v>6035</v>
      </c>
      <c r="K9" s="314">
        <v>64382</v>
      </c>
      <c r="L9" s="315">
        <v>0</v>
      </c>
      <c r="M9" s="314">
        <v>12616</v>
      </c>
      <c r="N9" s="315">
        <v>0</v>
      </c>
      <c r="O9" s="314">
        <v>9270</v>
      </c>
      <c r="P9" s="316">
        <v>7122</v>
      </c>
      <c r="Q9" s="316">
        <v>7330</v>
      </c>
      <c r="R9" s="316">
        <v>7374</v>
      </c>
      <c r="S9" s="316">
        <v>600</v>
      </c>
      <c r="T9" s="316">
        <v>4611.37</v>
      </c>
      <c r="U9" s="316">
        <v>2100</v>
      </c>
      <c r="V9" s="316">
        <v>10470.93</v>
      </c>
      <c r="W9" s="316">
        <v>8400</v>
      </c>
      <c r="X9" s="316">
        <v>0</v>
      </c>
      <c r="Y9" s="316">
        <v>27680</v>
      </c>
      <c r="Z9" s="316">
        <v>0</v>
      </c>
      <c r="AA9" s="316">
        <v>300</v>
      </c>
      <c r="AB9" s="316">
        <v>0</v>
      </c>
      <c r="AC9" s="314">
        <v>1406703.3</v>
      </c>
    </row>
    <row r="10" spans="1:29" ht="14.45" customHeight="1" x14ac:dyDescent="0.45">
      <c r="A10" s="313" t="s">
        <v>1527</v>
      </c>
      <c r="B10" s="314">
        <v>15666</v>
      </c>
      <c r="C10" s="314">
        <v>0</v>
      </c>
      <c r="D10" s="315">
        <v>0</v>
      </c>
      <c r="E10" s="314">
        <v>2234</v>
      </c>
      <c r="F10" s="315">
        <v>0</v>
      </c>
      <c r="G10" s="314">
        <v>16195</v>
      </c>
      <c r="H10" s="314">
        <v>0</v>
      </c>
      <c r="I10" s="314">
        <v>22369</v>
      </c>
      <c r="J10" s="314">
        <v>0</v>
      </c>
      <c r="K10" s="314">
        <v>25716</v>
      </c>
      <c r="L10" s="315">
        <v>0</v>
      </c>
      <c r="M10" s="314">
        <v>8100</v>
      </c>
      <c r="N10" s="315">
        <v>0</v>
      </c>
      <c r="O10" s="314">
        <v>1687</v>
      </c>
      <c r="P10" s="317">
        <v>0</v>
      </c>
      <c r="Q10" s="316">
        <v>2310</v>
      </c>
      <c r="R10" s="317"/>
      <c r="S10" s="316">
        <v>2575</v>
      </c>
      <c r="T10" s="316">
        <v>0</v>
      </c>
      <c r="U10" s="316">
        <v>750</v>
      </c>
      <c r="V10" s="316">
        <v>0</v>
      </c>
      <c r="W10" s="316">
        <v>3540</v>
      </c>
      <c r="X10" s="316">
        <v>0</v>
      </c>
      <c r="Y10" s="316">
        <v>7540</v>
      </c>
      <c r="Z10" s="316">
        <v>0</v>
      </c>
      <c r="AA10" s="316">
        <v>820</v>
      </c>
      <c r="AB10" s="316">
        <v>0</v>
      </c>
      <c r="AC10" s="314">
        <v>109502</v>
      </c>
    </row>
    <row r="11" spans="1:29" x14ac:dyDescent="0.45">
      <c r="A11" s="313" t="s">
        <v>1564</v>
      </c>
      <c r="B11" s="314">
        <v>1412123</v>
      </c>
      <c r="C11" s="314">
        <v>0</v>
      </c>
      <c r="D11" s="315">
        <v>0</v>
      </c>
      <c r="E11" s="314">
        <v>14788</v>
      </c>
      <c r="F11" s="315">
        <v>0</v>
      </c>
      <c r="G11" s="314">
        <v>12556</v>
      </c>
      <c r="H11" s="314">
        <v>5134</v>
      </c>
      <c r="I11" s="314">
        <v>55509</v>
      </c>
      <c r="J11" s="314">
        <v>17937</v>
      </c>
      <c r="K11" s="314">
        <v>14802</v>
      </c>
      <c r="L11" s="314">
        <v>1897</v>
      </c>
      <c r="M11" s="314">
        <v>8290</v>
      </c>
      <c r="N11" s="315">
        <v>0</v>
      </c>
      <c r="O11" s="314">
        <v>10740</v>
      </c>
      <c r="P11" s="316">
        <v>7560</v>
      </c>
      <c r="Q11" s="316">
        <v>13140</v>
      </c>
      <c r="R11" s="316">
        <v>29309</v>
      </c>
      <c r="S11" s="316">
        <v>3410</v>
      </c>
      <c r="T11" s="316">
        <v>0</v>
      </c>
      <c r="U11" s="316">
        <v>3340</v>
      </c>
      <c r="V11" s="316">
        <v>0</v>
      </c>
      <c r="W11" s="316">
        <v>6800</v>
      </c>
      <c r="X11" s="316">
        <v>0</v>
      </c>
      <c r="Y11" s="316">
        <v>2680</v>
      </c>
      <c r="Z11" s="316">
        <v>0</v>
      </c>
      <c r="AA11" s="316">
        <v>0</v>
      </c>
      <c r="AB11" s="316">
        <v>0</v>
      </c>
      <c r="AC11" s="314">
        <v>1620015</v>
      </c>
    </row>
    <row r="12" spans="1:29" ht="14.45" customHeight="1" x14ac:dyDescent="0.45">
      <c r="A12" s="313" t="s">
        <v>549</v>
      </c>
      <c r="B12" s="314">
        <v>589077</v>
      </c>
      <c r="C12" s="314">
        <v>0</v>
      </c>
      <c r="D12" s="314">
        <v>0</v>
      </c>
      <c r="E12" s="314">
        <v>26153</v>
      </c>
      <c r="F12" s="314">
        <v>20041</v>
      </c>
      <c r="G12" s="314">
        <v>43368</v>
      </c>
      <c r="H12" s="314">
        <v>19191</v>
      </c>
      <c r="I12" s="314">
        <v>131054</v>
      </c>
      <c r="J12" s="314">
        <v>8679</v>
      </c>
      <c r="K12" s="314">
        <v>77759</v>
      </c>
      <c r="L12" s="314">
        <v>0</v>
      </c>
      <c r="M12" s="314">
        <v>42279</v>
      </c>
      <c r="N12" s="314">
        <v>0</v>
      </c>
      <c r="O12" s="314">
        <v>17910</v>
      </c>
      <c r="P12" s="314">
        <v>22634</v>
      </c>
      <c r="Q12" s="316">
        <v>14170</v>
      </c>
      <c r="R12" s="316">
        <v>52639</v>
      </c>
      <c r="S12" s="316">
        <v>35839</v>
      </c>
      <c r="T12" s="316">
        <v>0</v>
      </c>
      <c r="U12" s="316">
        <v>11703</v>
      </c>
      <c r="V12" s="316">
        <v>0</v>
      </c>
      <c r="W12" s="316">
        <v>25431</v>
      </c>
      <c r="X12" s="316">
        <v>0</v>
      </c>
      <c r="Y12" s="316">
        <v>9380</v>
      </c>
      <c r="Z12" s="316">
        <v>0</v>
      </c>
      <c r="AA12" s="316">
        <v>3000</v>
      </c>
      <c r="AB12" s="316">
        <v>0</v>
      </c>
      <c r="AC12" s="314">
        <v>1150307</v>
      </c>
    </row>
    <row r="13" spans="1:29" x14ac:dyDescent="0.45">
      <c r="A13" s="313" t="s">
        <v>682</v>
      </c>
      <c r="B13" s="314">
        <v>861712</v>
      </c>
      <c r="C13" s="314">
        <v>0</v>
      </c>
      <c r="D13" s="314">
        <v>0</v>
      </c>
      <c r="E13" s="314">
        <v>35667</v>
      </c>
      <c r="F13" s="314">
        <v>0</v>
      </c>
      <c r="G13" s="314">
        <v>41537</v>
      </c>
      <c r="H13" s="314">
        <v>14380</v>
      </c>
      <c r="I13" s="314">
        <v>40353</v>
      </c>
      <c r="J13" s="314">
        <v>0</v>
      </c>
      <c r="K13" s="314">
        <v>41963</v>
      </c>
      <c r="L13" s="314">
        <v>0</v>
      </c>
      <c r="M13" s="314">
        <v>12609</v>
      </c>
      <c r="N13" s="314">
        <v>19940.91</v>
      </c>
      <c r="O13" s="314">
        <v>21437</v>
      </c>
      <c r="P13" s="314">
        <v>15911</v>
      </c>
      <c r="Q13" s="316">
        <v>14480</v>
      </c>
      <c r="R13" s="316">
        <v>5539</v>
      </c>
      <c r="S13" s="316">
        <v>16221</v>
      </c>
      <c r="T13" s="316">
        <v>0</v>
      </c>
      <c r="U13" s="316">
        <v>3329</v>
      </c>
      <c r="V13" s="316">
        <v>0</v>
      </c>
      <c r="W13" s="316">
        <v>6746</v>
      </c>
      <c r="X13" s="316">
        <v>6386.76</v>
      </c>
      <c r="Y13" s="316">
        <v>16090</v>
      </c>
      <c r="Z13" s="316">
        <v>22587.42</v>
      </c>
      <c r="AA13" s="316">
        <v>4580</v>
      </c>
      <c r="AB13" s="316">
        <v>0</v>
      </c>
      <c r="AC13" s="314">
        <v>1201469.0899999999</v>
      </c>
    </row>
    <row r="14" spans="1:29" ht="14.45" customHeight="1" x14ac:dyDescent="0.45">
      <c r="A14" s="313" t="s">
        <v>751</v>
      </c>
      <c r="B14" s="314">
        <v>1999115</v>
      </c>
      <c r="C14" s="314">
        <v>0</v>
      </c>
      <c r="D14" s="314">
        <v>0</v>
      </c>
      <c r="E14" s="314">
        <v>45410</v>
      </c>
      <c r="F14" s="314">
        <v>0</v>
      </c>
      <c r="G14" s="314">
        <v>32864</v>
      </c>
      <c r="H14" s="314">
        <v>0</v>
      </c>
      <c r="I14" s="314">
        <v>63972</v>
      </c>
      <c r="J14" s="314">
        <v>0</v>
      </c>
      <c r="K14" s="314">
        <v>47032</v>
      </c>
      <c r="L14" s="314">
        <v>0</v>
      </c>
      <c r="M14" s="314">
        <v>21967</v>
      </c>
      <c r="N14" s="314">
        <v>0</v>
      </c>
      <c r="O14" s="314">
        <v>2570</v>
      </c>
      <c r="P14" s="314">
        <v>0</v>
      </c>
      <c r="Q14" s="316">
        <v>12220</v>
      </c>
      <c r="R14" s="316">
        <v>6025</v>
      </c>
      <c r="S14" s="316">
        <v>10636</v>
      </c>
      <c r="T14" s="316">
        <v>0</v>
      </c>
      <c r="U14" s="316">
        <v>18801</v>
      </c>
      <c r="V14" s="316">
        <v>0</v>
      </c>
      <c r="W14" s="316">
        <v>13362</v>
      </c>
      <c r="X14" s="316">
        <v>0</v>
      </c>
      <c r="Y14" s="316">
        <v>5920</v>
      </c>
      <c r="Z14" s="316">
        <v>0</v>
      </c>
      <c r="AA14" s="316">
        <v>1716</v>
      </c>
      <c r="AB14" s="316">
        <v>0</v>
      </c>
      <c r="AC14" s="314">
        <v>2281610</v>
      </c>
    </row>
    <row r="15" spans="1:29" ht="14.65" thickBot="1" x14ac:dyDescent="0.5">
      <c r="A15" s="318" t="s">
        <v>954</v>
      </c>
      <c r="B15" s="319">
        <v>1500793</v>
      </c>
      <c r="C15" s="319">
        <v>0</v>
      </c>
      <c r="D15" s="319">
        <v>0</v>
      </c>
      <c r="E15" s="319">
        <v>20375</v>
      </c>
      <c r="F15" s="319">
        <v>485</v>
      </c>
      <c r="G15" s="319">
        <v>55166</v>
      </c>
      <c r="H15" s="319">
        <v>0</v>
      </c>
      <c r="I15" s="319">
        <v>37225</v>
      </c>
      <c r="J15" s="319">
        <v>12738</v>
      </c>
      <c r="K15" s="319">
        <v>50261</v>
      </c>
      <c r="L15" s="319">
        <v>0</v>
      </c>
      <c r="M15" s="319">
        <v>30160</v>
      </c>
      <c r="N15" s="319">
        <v>0</v>
      </c>
      <c r="O15" s="319">
        <v>17215</v>
      </c>
      <c r="P15" s="319">
        <v>0</v>
      </c>
      <c r="Q15" s="320">
        <v>30790</v>
      </c>
      <c r="R15" s="320">
        <v>5191</v>
      </c>
      <c r="S15" s="320">
        <v>33752</v>
      </c>
      <c r="T15" s="320">
        <v>3281.2400000000002</v>
      </c>
      <c r="U15" s="316">
        <v>40750</v>
      </c>
      <c r="V15" s="316">
        <v>4429.96</v>
      </c>
      <c r="W15" s="316">
        <v>33467</v>
      </c>
      <c r="X15" s="316">
        <v>18631.800000000003</v>
      </c>
      <c r="Y15" s="316">
        <v>10550</v>
      </c>
      <c r="Z15" s="316">
        <v>10347.36</v>
      </c>
      <c r="AA15" s="316">
        <v>2070</v>
      </c>
      <c r="AB15" s="316">
        <v>0</v>
      </c>
      <c r="AC15" s="314">
        <v>1917678.36</v>
      </c>
    </row>
  </sheetData>
  <mergeCells count="15">
    <mergeCell ref="A1:A2"/>
    <mergeCell ref="C1:D1"/>
    <mergeCell ref="E1:F1"/>
    <mergeCell ref="G1:H1"/>
    <mergeCell ref="I1:J1"/>
    <mergeCell ref="W1:X1"/>
    <mergeCell ref="Y1:Z1"/>
    <mergeCell ref="AA1:AB1"/>
    <mergeCell ref="AC1:AC2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5"/>
  <sheetViews>
    <sheetView workbookViewId="0">
      <selection activeCell="R14" sqref="R14"/>
    </sheetView>
  </sheetViews>
  <sheetFormatPr defaultColWidth="8.86328125" defaultRowHeight="13.15" x14ac:dyDescent="0.4"/>
  <cols>
    <col min="1" max="1" width="18" style="323" bestFit="1" customWidth="1"/>
    <col min="2" max="2" width="20.46484375" style="323" customWidth="1"/>
    <col min="3" max="20" width="9" style="323" bestFit="1" customWidth="1"/>
    <col min="21" max="21" width="9" style="323" customWidth="1"/>
    <col min="22" max="22" width="10.86328125" style="323" bestFit="1" customWidth="1"/>
    <col min="23" max="23" width="9" style="323" customWidth="1"/>
    <col min="24" max="24" width="10.86328125" style="323" bestFit="1" customWidth="1"/>
    <col min="25" max="25" width="9" style="323" customWidth="1"/>
    <col min="26" max="26" width="10.86328125" style="323" bestFit="1" customWidth="1"/>
    <col min="27" max="27" width="9" style="323" customWidth="1"/>
    <col min="28" max="28" width="10.86328125" style="323" bestFit="1" customWidth="1"/>
    <col min="29" max="29" width="9.6640625" style="323" bestFit="1" customWidth="1"/>
    <col min="30" max="16384" width="8.86328125" style="323"/>
  </cols>
  <sheetData>
    <row r="1" spans="1:29" ht="13.8" customHeight="1" x14ac:dyDescent="0.4">
      <c r="A1" s="381" t="s">
        <v>4</v>
      </c>
      <c r="B1" s="329" t="s">
        <v>6015</v>
      </c>
      <c r="C1" s="379">
        <v>2014</v>
      </c>
      <c r="D1" s="379"/>
      <c r="E1" s="379">
        <v>2015</v>
      </c>
      <c r="F1" s="379"/>
      <c r="G1" s="379">
        <v>2016</v>
      </c>
      <c r="H1" s="379"/>
      <c r="I1" s="379">
        <v>2017</v>
      </c>
      <c r="J1" s="379"/>
      <c r="K1" s="379">
        <v>2018</v>
      </c>
      <c r="L1" s="379"/>
      <c r="M1" s="379">
        <v>2019</v>
      </c>
      <c r="N1" s="379"/>
      <c r="O1" s="379">
        <v>2020</v>
      </c>
      <c r="P1" s="379"/>
      <c r="Q1" s="379">
        <v>2021</v>
      </c>
      <c r="R1" s="379"/>
      <c r="S1" s="380">
        <v>2022</v>
      </c>
      <c r="T1" s="377"/>
      <c r="U1" s="376">
        <v>2023</v>
      </c>
      <c r="V1" s="377"/>
      <c r="W1" s="376">
        <v>2024</v>
      </c>
      <c r="X1" s="377"/>
      <c r="Y1" s="376">
        <v>2025</v>
      </c>
      <c r="Z1" s="377"/>
      <c r="AA1" s="376">
        <v>2026</v>
      </c>
      <c r="AB1" s="377"/>
      <c r="AC1" s="378" t="s">
        <v>6011</v>
      </c>
    </row>
    <row r="2" spans="1:29" ht="39" customHeight="1" x14ac:dyDescent="0.4">
      <c r="A2" s="381"/>
      <c r="B2" s="328" t="s">
        <v>6010</v>
      </c>
      <c r="C2" s="288" t="s">
        <v>6008</v>
      </c>
      <c r="D2" s="289" t="s">
        <v>6009</v>
      </c>
      <c r="E2" s="288" t="s">
        <v>6008</v>
      </c>
      <c r="F2" s="289" t="s">
        <v>6009</v>
      </c>
      <c r="G2" s="288" t="s">
        <v>6008</v>
      </c>
      <c r="H2" s="289" t="s">
        <v>6009</v>
      </c>
      <c r="I2" s="288" t="s">
        <v>6008</v>
      </c>
      <c r="J2" s="289" t="s">
        <v>6009</v>
      </c>
      <c r="K2" s="288" t="s">
        <v>6008</v>
      </c>
      <c r="L2" s="289" t="s">
        <v>6009</v>
      </c>
      <c r="M2" s="288" t="s">
        <v>6008</v>
      </c>
      <c r="N2" s="289" t="s">
        <v>6009</v>
      </c>
      <c r="O2" s="288" t="s">
        <v>6008</v>
      </c>
      <c r="P2" s="289" t="s">
        <v>6009</v>
      </c>
      <c r="Q2" s="288" t="s">
        <v>6008</v>
      </c>
      <c r="R2" s="289" t="s">
        <v>6009</v>
      </c>
      <c r="S2" s="288" t="s">
        <v>6008</v>
      </c>
      <c r="T2" s="289" t="s">
        <v>6009</v>
      </c>
      <c r="U2" s="288" t="s">
        <v>6008</v>
      </c>
      <c r="V2" s="289" t="s">
        <v>6009</v>
      </c>
      <c r="W2" s="288" t="s">
        <v>6008</v>
      </c>
      <c r="X2" s="289" t="s">
        <v>6009</v>
      </c>
      <c r="Y2" s="288" t="s">
        <v>6008</v>
      </c>
      <c r="Z2" s="289" t="s">
        <v>6009</v>
      </c>
      <c r="AA2" s="288" t="s">
        <v>6008</v>
      </c>
      <c r="AB2" s="289" t="s">
        <v>6009</v>
      </c>
      <c r="AC2" s="378"/>
    </row>
    <row r="3" spans="1:29" x14ac:dyDescent="0.4">
      <c r="A3" s="290" t="s">
        <v>17</v>
      </c>
      <c r="B3" s="291">
        <v>408609</v>
      </c>
      <c r="C3" s="324">
        <v>0</v>
      </c>
      <c r="D3" s="291">
        <v>7216</v>
      </c>
      <c r="E3" s="324">
        <v>5027</v>
      </c>
      <c r="F3" s="291">
        <v>2082</v>
      </c>
      <c r="G3" s="324">
        <v>7849</v>
      </c>
      <c r="H3" s="291">
        <v>0</v>
      </c>
      <c r="I3" s="324">
        <v>10805</v>
      </c>
      <c r="J3" s="291">
        <v>18913</v>
      </c>
      <c r="K3" s="291">
        <v>6512</v>
      </c>
      <c r="L3" s="291">
        <v>21265</v>
      </c>
      <c r="M3" s="291">
        <v>5388</v>
      </c>
      <c r="N3" s="291">
        <v>38329</v>
      </c>
      <c r="O3" s="291">
        <v>15723</v>
      </c>
      <c r="P3" s="292">
        <v>0</v>
      </c>
      <c r="Q3" s="291">
        <v>6346</v>
      </c>
      <c r="R3" s="292">
        <v>0</v>
      </c>
      <c r="S3" s="293">
        <v>1514</v>
      </c>
      <c r="T3" s="293">
        <v>0</v>
      </c>
      <c r="U3" s="293">
        <v>704</v>
      </c>
      <c r="V3" s="293">
        <v>0</v>
      </c>
      <c r="W3" s="293">
        <v>2198</v>
      </c>
      <c r="X3" s="293">
        <v>5305.52</v>
      </c>
      <c r="Y3" s="293">
        <v>2481</v>
      </c>
      <c r="Z3" s="293">
        <v>35938.019999999997</v>
      </c>
      <c r="AA3" s="293">
        <v>84</v>
      </c>
      <c r="AB3" s="293">
        <v>10216.82</v>
      </c>
      <c r="AC3" s="291">
        <v>612505.3600000001</v>
      </c>
    </row>
    <row r="4" spans="1:29" x14ac:dyDescent="0.4">
      <c r="A4" s="290" t="s">
        <v>34</v>
      </c>
      <c r="B4" s="291">
        <v>285179</v>
      </c>
      <c r="C4" s="324">
        <v>0</v>
      </c>
      <c r="D4" s="291">
        <v>0</v>
      </c>
      <c r="E4" s="324">
        <v>5027</v>
      </c>
      <c r="F4" s="291">
        <v>1021</v>
      </c>
      <c r="G4" s="324">
        <v>7849</v>
      </c>
      <c r="H4" s="291">
        <v>0</v>
      </c>
      <c r="I4" s="324">
        <v>10805</v>
      </c>
      <c r="J4" s="291">
        <v>0</v>
      </c>
      <c r="K4" s="291">
        <v>15199</v>
      </c>
      <c r="L4" s="291">
        <v>2557</v>
      </c>
      <c r="M4" s="291">
        <v>3888</v>
      </c>
      <c r="N4" s="291">
        <v>4104</v>
      </c>
      <c r="O4" s="291">
        <v>11908</v>
      </c>
      <c r="P4" s="291">
        <v>0</v>
      </c>
      <c r="Q4" s="291">
        <v>5273</v>
      </c>
      <c r="R4" s="291">
        <v>10099</v>
      </c>
      <c r="S4" s="293">
        <v>5649</v>
      </c>
      <c r="T4" s="293">
        <v>24751.739999999998</v>
      </c>
      <c r="U4" s="293">
        <v>2056</v>
      </c>
      <c r="V4" s="293">
        <v>1850.49</v>
      </c>
      <c r="W4" s="293">
        <v>2205.5</v>
      </c>
      <c r="X4" s="293">
        <v>201.85</v>
      </c>
      <c r="Y4" s="293">
        <v>1378</v>
      </c>
      <c r="Z4" s="293">
        <v>0</v>
      </c>
      <c r="AA4" s="293">
        <v>134</v>
      </c>
      <c r="AB4" s="293">
        <v>0</v>
      </c>
      <c r="AC4" s="291">
        <v>401135.57999999996</v>
      </c>
    </row>
    <row r="5" spans="1:29" x14ac:dyDescent="0.4">
      <c r="A5" s="290" t="s">
        <v>23</v>
      </c>
      <c r="B5" s="291">
        <v>225816</v>
      </c>
      <c r="C5" s="324">
        <v>0</v>
      </c>
      <c r="D5" s="291">
        <v>2119</v>
      </c>
      <c r="E5" s="324">
        <v>5027</v>
      </c>
      <c r="F5" s="291">
        <v>6566</v>
      </c>
      <c r="G5" s="324">
        <v>7849</v>
      </c>
      <c r="H5" s="291">
        <v>1050</v>
      </c>
      <c r="I5" s="324">
        <v>10805</v>
      </c>
      <c r="J5" s="291">
        <v>0</v>
      </c>
      <c r="K5" s="291">
        <v>6113</v>
      </c>
      <c r="L5" s="291">
        <v>0</v>
      </c>
      <c r="M5" s="291">
        <v>2666</v>
      </c>
      <c r="N5" s="291">
        <v>0</v>
      </c>
      <c r="O5" s="291">
        <v>4005</v>
      </c>
      <c r="P5" s="291">
        <v>0</v>
      </c>
      <c r="Q5" s="291">
        <v>2395</v>
      </c>
      <c r="R5" s="291">
        <v>0</v>
      </c>
      <c r="S5" s="293">
        <v>1937</v>
      </c>
      <c r="T5" s="293">
        <v>0</v>
      </c>
      <c r="U5" s="293">
        <v>2152</v>
      </c>
      <c r="V5" s="293">
        <v>0</v>
      </c>
      <c r="W5" s="293">
        <v>4464</v>
      </c>
      <c r="X5" s="293">
        <v>0</v>
      </c>
      <c r="Y5" s="293">
        <v>3995</v>
      </c>
      <c r="Z5" s="293">
        <v>0</v>
      </c>
      <c r="AA5" s="293">
        <v>165</v>
      </c>
      <c r="AB5" s="293">
        <v>0</v>
      </c>
      <c r="AC5" s="291">
        <v>287124</v>
      </c>
    </row>
    <row r="6" spans="1:29" x14ac:dyDescent="0.4">
      <c r="A6" s="290" t="s">
        <v>13</v>
      </c>
      <c r="B6" s="291">
        <v>123798</v>
      </c>
      <c r="C6" s="324">
        <v>0</v>
      </c>
      <c r="D6" s="291">
        <v>33057</v>
      </c>
      <c r="E6" s="324">
        <v>5027</v>
      </c>
      <c r="F6" s="291">
        <v>30332</v>
      </c>
      <c r="G6" s="324">
        <v>7849</v>
      </c>
      <c r="H6" s="291">
        <v>8778</v>
      </c>
      <c r="I6" s="324">
        <v>10805</v>
      </c>
      <c r="J6" s="291">
        <v>0</v>
      </c>
      <c r="K6" s="291">
        <v>10007</v>
      </c>
      <c r="L6" s="291">
        <v>14447</v>
      </c>
      <c r="M6" s="291">
        <v>1845</v>
      </c>
      <c r="N6" s="291">
        <v>23951</v>
      </c>
      <c r="O6" s="291">
        <v>1259</v>
      </c>
      <c r="P6" s="291">
        <v>19159</v>
      </c>
      <c r="Q6" s="291">
        <v>2435</v>
      </c>
      <c r="R6" s="291">
        <v>0</v>
      </c>
      <c r="S6" s="293">
        <v>2753</v>
      </c>
      <c r="T6" s="293">
        <v>0</v>
      </c>
      <c r="U6" s="293">
        <v>2566</v>
      </c>
      <c r="V6" s="293">
        <v>6873.1599999999989</v>
      </c>
      <c r="W6" s="293">
        <v>7247</v>
      </c>
      <c r="X6" s="293">
        <v>745</v>
      </c>
      <c r="Y6" s="293">
        <v>6268</v>
      </c>
      <c r="Z6" s="293">
        <v>754.51</v>
      </c>
      <c r="AA6" s="293">
        <v>558</v>
      </c>
      <c r="AB6" s="293">
        <v>1549.0700000000002</v>
      </c>
      <c r="AC6" s="291">
        <v>322062.74</v>
      </c>
    </row>
    <row r="7" spans="1:29" x14ac:dyDescent="0.4">
      <c r="A7" s="294" t="s">
        <v>1164</v>
      </c>
      <c r="B7" s="295">
        <v>519070</v>
      </c>
      <c r="C7" s="325">
        <v>0</v>
      </c>
      <c r="D7" s="295">
        <v>23815</v>
      </c>
      <c r="E7" s="325">
        <v>0</v>
      </c>
      <c r="F7" s="295">
        <v>4791</v>
      </c>
      <c r="G7" s="326">
        <v>0</v>
      </c>
      <c r="H7" s="295">
        <v>1567</v>
      </c>
      <c r="I7" s="326">
        <v>0</v>
      </c>
      <c r="J7" s="295">
        <v>7528</v>
      </c>
      <c r="K7" s="295">
        <v>2070</v>
      </c>
      <c r="L7" s="295">
        <v>12558</v>
      </c>
      <c r="M7" s="295">
        <v>1979</v>
      </c>
      <c r="N7" s="295">
        <v>4272</v>
      </c>
      <c r="O7" s="295">
        <v>2478</v>
      </c>
      <c r="P7" s="297">
        <v>6945</v>
      </c>
      <c r="Q7" s="295">
        <v>11312</v>
      </c>
      <c r="R7" s="297">
        <v>475</v>
      </c>
      <c r="S7" s="297">
        <v>2760</v>
      </c>
      <c r="T7" s="297">
        <v>0</v>
      </c>
      <c r="U7" s="297">
        <v>3799</v>
      </c>
      <c r="V7" s="297">
        <v>0</v>
      </c>
      <c r="W7" s="297">
        <v>2615.5</v>
      </c>
      <c r="X7" s="297">
        <v>26354.639999999999</v>
      </c>
      <c r="Y7" s="297">
        <v>2758</v>
      </c>
      <c r="Z7" s="297">
        <v>6662.52</v>
      </c>
      <c r="AA7" s="297">
        <v>357</v>
      </c>
      <c r="AB7" s="297">
        <v>216.27999999999997</v>
      </c>
      <c r="AC7" s="295">
        <v>644382.94000000006</v>
      </c>
    </row>
    <row r="8" spans="1:29" x14ac:dyDescent="0.4">
      <c r="A8" s="294" t="s">
        <v>1622</v>
      </c>
      <c r="B8" s="295">
        <v>500</v>
      </c>
      <c r="C8" s="325">
        <v>0</v>
      </c>
      <c r="D8" s="325">
        <v>0</v>
      </c>
      <c r="E8" s="325">
        <v>0</v>
      </c>
      <c r="F8" s="325">
        <v>0</v>
      </c>
      <c r="G8" s="325">
        <v>0</v>
      </c>
      <c r="H8" s="325">
        <v>0</v>
      </c>
      <c r="I8" s="325">
        <v>0</v>
      </c>
      <c r="J8" s="325">
        <v>0</v>
      </c>
      <c r="K8" s="295">
        <v>0</v>
      </c>
      <c r="L8" s="295">
        <v>0</v>
      </c>
      <c r="M8" s="295">
        <v>0</v>
      </c>
      <c r="N8" s="295">
        <v>0</v>
      </c>
      <c r="O8" s="295">
        <v>0</v>
      </c>
      <c r="P8" s="296">
        <v>0</v>
      </c>
      <c r="Q8" s="295">
        <v>0</v>
      </c>
      <c r="R8" s="296">
        <v>0</v>
      </c>
      <c r="S8" s="297">
        <v>140</v>
      </c>
      <c r="T8" s="297">
        <v>0</v>
      </c>
      <c r="U8" s="297">
        <v>0</v>
      </c>
      <c r="V8" s="297">
        <v>0</v>
      </c>
      <c r="W8" s="297">
        <v>0</v>
      </c>
      <c r="X8" s="297">
        <v>0</v>
      </c>
      <c r="Y8" s="297">
        <v>150</v>
      </c>
      <c r="Z8" s="297">
        <v>0</v>
      </c>
      <c r="AA8" s="297">
        <v>0</v>
      </c>
      <c r="AB8" s="297">
        <v>0</v>
      </c>
      <c r="AC8" s="295">
        <v>790</v>
      </c>
    </row>
    <row r="9" spans="1:29" x14ac:dyDescent="0.4">
      <c r="A9" s="298" t="s">
        <v>433</v>
      </c>
      <c r="B9" s="299">
        <v>162366</v>
      </c>
      <c r="C9" s="331">
        <v>0</v>
      </c>
      <c r="D9" s="331">
        <v>0</v>
      </c>
      <c r="E9" s="331">
        <v>0</v>
      </c>
      <c r="F9" s="331">
        <v>0</v>
      </c>
      <c r="G9" s="331">
        <v>0</v>
      </c>
      <c r="H9" s="331">
        <v>0</v>
      </c>
      <c r="I9" s="331">
        <v>0</v>
      </c>
      <c r="J9" s="331">
        <v>0</v>
      </c>
      <c r="K9" s="299">
        <v>1514</v>
      </c>
      <c r="L9" s="299">
        <v>12711</v>
      </c>
      <c r="M9" s="299">
        <v>1320</v>
      </c>
      <c r="N9" s="299">
        <v>4504</v>
      </c>
      <c r="O9" s="299">
        <v>698</v>
      </c>
      <c r="P9" s="299">
        <v>0</v>
      </c>
      <c r="Q9" s="299">
        <v>309</v>
      </c>
      <c r="R9" s="299">
        <v>0</v>
      </c>
      <c r="S9" s="301">
        <v>340</v>
      </c>
      <c r="T9" s="301">
        <v>0</v>
      </c>
      <c r="U9" s="301">
        <v>0</v>
      </c>
      <c r="V9" s="301">
        <v>0</v>
      </c>
      <c r="W9" s="301">
        <v>0</v>
      </c>
      <c r="X9" s="301">
        <v>0</v>
      </c>
      <c r="Y9" s="301">
        <v>750</v>
      </c>
      <c r="Z9" s="301">
        <v>0</v>
      </c>
      <c r="AA9" s="301">
        <v>0</v>
      </c>
      <c r="AB9" s="301">
        <v>0</v>
      </c>
      <c r="AC9" s="299">
        <v>184512</v>
      </c>
    </row>
    <row r="10" spans="1:29" x14ac:dyDescent="0.4">
      <c r="A10" s="298" t="s">
        <v>1527</v>
      </c>
      <c r="B10" s="299">
        <v>62500</v>
      </c>
      <c r="C10" s="331">
        <v>0</v>
      </c>
      <c r="D10" s="331">
        <v>0</v>
      </c>
      <c r="E10" s="331">
        <v>0</v>
      </c>
      <c r="F10" s="331">
        <v>0</v>
      </c>
      <c r="G10" s="331">
        <v>0</v>
      </c>
      <c r="H10" s="331">
        <v>0</v>
      </c>
      <c r="I10" s="331">
        <v>0</v>
      </c>
      <c r="J10" s="331">
        <v>0</v>
      </c>
      <c r="K10" s="299">
        <v>0</v>
      </c>
      <c r="L10" s="299">
        <v>0</v>
      </c>
      <c r="M10" s="299">
        <v>0</v>
      </c>
      <c r="N10" s="299">
        <v>0</v>
      </c>
      <c r="O10" s="299">
        <v>0</v>
      </c>
      <c r="P10" s="299">
        <v>0</v>
      </c>
      <c r="Q10" s="299">
        <v>0</v>
      </c>
      <c r="R10" s="299">
        <v>0</v>
      </c>
      <c r="S10" s="301">
        <v>0</v>
      </c>
      <c r="T10" s="301">
        <v>0</v>
      </c>
      <c r="U10" s="301">
        <v>0</v>
      </c>
      <c r="V10" s="301">
        <v>0</v>
      </c>
      <c r="W10" s="301">
        <v>300</v>
      </c>
      <c r="X10" s="301">
        <v>0</v>
      </c>
      <c r="Y10" s="301">
        <v>300</v>
      </c>
      <c r="Z10" s="301">
        <v>0</v>
      </c>
      <c r="AA10" s="301">
        <v>0</v>
      </c>
      <c r="AB10" s="301">
        <v>0</v>
      </c>
      <c r="AC10" s="299">
        <v>63100</v>
      </c>
    </row>
    <row r="11" spans="1:29" x14ac:dyDescent="0.4">
      <c r="A11" s="298" t="s">
        <v>1564</v>
      </c>
      <c r="B11" s="299">
        <v>109935</v>
      </c>
      <c r="C11" s="331">
        <v>0</v>
      </c>
      <c r="D11" s="331">
        <v>0</v>
      </c>
      <c r="E11" s="331">
        <v>0</v>
      </c>
      <c r="F11" s="331">
        <v>0</v>
      </c>
      <c r="G11" s="331">
        <v>0</v>
      </c>
      <c r="H11" s="331">
        <v>0</v>
      </c>
      <c r="I11" s="331">
        <v>0</v>
      </c>
      <c r="J11" s="331">
        <v>0</v>
      </c>
      <c r="K11" s="299">
        <v>0</v>
      </c>
      <c r="L11" s="299">
        <v>0</v>
      </c>
      <c r="M11" s="299">
        <v>0</v>
      </c>
      <c r="N11" s="299">
        <v>0</v>
      </c>
      <c r="O11" s="299">
        <v>785</v>
      </c>
      <c r="P11" s="299">
        <v>0</v>
      </c>
      <c r="Q11" s="299">
        <v>379</v>
      </c>
      <c r="R11" s="299">
        <v>0</v>
      </c>
      <c r="S11" s="301">
        <v>365</v>
      </c>
      <c r="T11" s="301">
        <v>0</v>
      </c>
      <c r="U11" s="301">
        <v>205</v>
      </c>
      <c r="V11" s="301">
        <v>0</v>
      </c>
      <c r="W11" s="301">
        <v>550</v>
      </c>
      <c r="X11" s="301">
        <v>0</v>
      </c>
      <c r="Y11" s="301">
        <v>0</v>
      </c>
      <c r="Z11" s="301">
        <v>0</v>
      </c>
      <c r="AA11" s="301">
        <v>0</v>
      </c>
      <c r="AB11" s="301">
        <v>0</v>
      </c>
      <c r="AC11" s="299">
        <v>112219</v>
      </c>
    </row>
    <row r="12" spans="1:29" x14ac:dyDescent="0.4">
      <c r="A12" s="298" t="s">
        <v>549</v>
      </c>
      <c r="B12" s="299">
        <v>77621</v>
      </c>
      <c r="C12" s="331">
        <v>0</v>
      </c>
      <c r="D12" s="331">
        <v>0</v>
      </c>
      <c r="E12" s="331">
        <v>0</v>
      </c>
      <c r="F12" s="331">
        <v>0</v>
      </c>
      <c r="G12" s="331">
        <v>0</v>
      </c>
      <c r="H12" s="331">
        <v>0</v>
      </c>
      <c r="I12" s="331">
        <v>0</v>
      </c>
      <c r="J12" s="331">
        <v>0</v>
      </c>
      <c r="K12" s="299">
        <v>4138</v>
      </c>
      <c r="L12" s="299">
        <v>15863</v>
      </c>
      <c r="M12" s="299">
        <v>1150</v>
      </c>
      <c r="N12" s="299">
        <v>0</v>
      </c>
      <c r="O12" s="299">
        <v>514</v>
      </c>
      <c r="P12" s="299">
        <v>11240</v>
      </c>
      <c r="Q12" s="299">
        <v>1128</v>
      </c>
      <c r="R12" s="299">
        <v>1771</v>
      </c>
      <c r="S12" s="301">
        <v>2862</v>
      </c>
      <c r="T12" s="301">
        <v>0</v>
      </c>
      <c r="U12" s="301">
        <v>962</v>
      </c>
      <c r="V12" s="301">
        <v>0</v>
      </c>
      <c r="W12" s="301">
        <v>3733</v>
      </c>
      <c r="X12" s="301">
        <v>0</v>
      </c>
      <c r="Y12" s="301">
        <v>3199</v>
      </c>
      <c r="Z12" s="301">
        <v>0</v>
      </c>
      <c r="AA12" s="301">
        <v>189</v>
      </c>
      <c r="AB12" s="301">
        <v>0</v>
      </c>
      <c r="AC12" s="299">
        <v>124370</v>
      </c>
    </row>
    <row r="13" spans="1:29" x14ac:dyDescent="0.4">
      <c r="A13" s="298" t="s">
        <v>682</v>
      </c>
      <c r="B13" s="299">
        <v>26989</v>
      </c>
      <c r="C13" s="331">
        <v>0</v>
      </c>
      <c r="D13" s="331">
        <v>0</v>
      </c>
      <c r="E13" s="331">
        <v>0</v>
      </c>
      <c r="F13" s="331">
        <v>0</v>
      </c>
      <c r="G13" s="331">
        <v>0</v>
      </c>
      <c r="H13" s="331">
        <v>0</v>
      </c>
      <c r="I13" s="331">
        <v>0</v>
      </c>
      <c r="J13" s="331">
        <v>0</v>
      </c>
      <c r="K13" s="299">
        <v>1451</v>
      </c>
      <c r="L13" s="299">
        <v>0</v>
      </c>
      <c r="M13" s="299">
        <v>560</v>
      </c>
      <c r="N13" s="299">
        <v>0</v>
      </c>
      <c r="O13" s="299">
        <v>1017</v>
      </c>
      <c r="P13" s="299">
        <v>0</v>
      </c>
      <c r="Q13" s="299">
        <v>214</v>
      </c>
      <c r="R13" s="299">
        <v>0</v>
      </c>
      <c r="S13" s="301">
        <v>0</v>
      </c>
      <c r="T13" s="301">
        <v>0</v>
      </c>
      <c r="U13" s="301">
        <v>281</v>
      </c>
      <c r="V13" s="301">
        <v>0</v>
      </c>
      <c r="W13" s="301">
        <v>271</v>
      </c>
      <c r="X13" s="301">
        <v>0</v>
      </c>
      <c r="Y13" s="301">
        <v>937</v>
      </c>
      <c r="Z13" s="301">
        <v>0</v>
      </c>
      <c r="AA13" s="301">
        <v>0</v>
      </c>
      <c r="AB13" s="301">
        <v>0</v>
      </c>
      <c r="AC13" s="299">
        <v>31720</v>
      </c>
    </row>
    <row r="14" spans="1:29" x14ac:dyDescent="0.4">
      <c r="A14" s="298" t="s">
        <v>751</v>
      </c>
      <c r="B14" s="299">
        <v>250022</v>
      </c>
      <c r="C14" s="331">
        <v>0</v>
      </c>
      <c r="D14" s="331">
        <v>0</v>
      </c>
      <c r="E14" s="331">
        <v>0</v>
      </c>
      <c r="F14" s="331">
        <v>0</v>
      </c>
      <c r="G14" s="331">
        <v>0</v>
      </c>
      <c r="H14" s="331">
        <v>0</v>
      </c>
      <c r="I14" s="331">
        <v>0</v>
      </c>
      <c r="J14" s="331">
        <v>0</v>
      </c>
      <c r="K14" s="299">
        <v>4016</v>
      </c>
      <c r="L14" s="299">
        <v>0</v>
      </c>
      <c r="M14" s="299">
        <v>3650</v>
      </c>
      <c r="N14" s="299">
        <v>0</v>
      </c>
      <c r="O14" s="299">
        <v>0</v>
      </c>
      <c r="P14" s="299">
        <v>0</v>
      </c>
      <c r="Q14" s="299">
        <v>2522</v>
      </c>
      <c r="R14" s="299">
        <v>0</v>
      </c>
      <c r="S14" s="301">
        <v>1247</v>
      </c>
      <c r="T14" s="301">
        <v>0</v>
      </c>
      <c r="U14" s="301">
        <v>797</v>
      </c>
      <c r="V14" s="301">
        <v>0</v>
      </c>
      <c r="W14" s="301">
        <v>738</v>
      </c>
      <c r="X14" s="301">
        <v>0</v>
      </c>
      <c r="Y14" s="301">
        <v>247</v>
      </c>
      <c r="Z14" s="301">
        <v>16075.370000000003</v>
      </c>
      <c r="AA14" s="301">
        <v>114</v>
      </c>
      <c r="AB14" s="301">
        <v>12675.77</v>
      </c>
      <c r="AC14" s="299">
        <v>292104.14</v>
      </c>
    </row>
    <row r="15" spans="1:29" x14ac:dyDescent="0.4">
      <c r="A15" s="300" t="s">
        <v>954</v>
      </c>
      <c r="B15" s="299">
        <v>388423</v>
      </c>
      <c r="C15" s="331">
        <v>0</v>
      </c>
      <c r="D15" s="331">
        <v>0</v>
      </c>
      <c r="E15" s="331">
        <v>0</v>
      </c>
      <c r="F15" s="331">
        <v>0</v>
      </c>
      <c r="G15" s="331">
        <v>0</v>
      </c>
      <c r="H15" s="331">
        <v>0</v>
      </c>
      <c r="I15" s="331">
        <v>0</v>
      </c>
      <c r="J15" s="331">
        <v>0</v>
      </c>
      <c r="K15" s="299">
        <v>1981</v>
      </c>
      <c r="L15" s="299">
        <v>0</v>
      </c>
      <c r="M15" s="299">
        <v>4739</v>
      </c>
      <c r="N15" s="299">
        <v>0</v>
      </c>
      <c r="O15" s="299">
        <v>473</v>
      </c>
      <c r="P15" s="299">
        <v>8481</v>
      </c>
      <c r="Q15" s="299">
        <v>3958</v>
      </c>
      <c r="R15" s="299">
        <v>96</v>
      </c>
      <c r="S15" s="299">
        <v>3090</v>
      </c>
      <c r="T15" s="299">
        <v>0</v>
      </c>
      <c r="U15" s="299">
        <v>11270</v>
      </c>
      <c r="V15" s="299">
        <v>0</v>
      </c>
      <c r="W15" s="299">
        <v>12972</v>
      </c>
      <c r="X15" s="299">
        <v>0</v>
      </c>
      <c r="Y15" s="301">
        <v>1055</v>
      </c>
      <c r="Z15" s="301">
        <v>0</v>
      </c>
      <c r="AA15" s="301">
        <v>215</v>
      </c>
      <c r="AB15" s="301">
        <v>0</v>
      </c>
      <c r="AC15" s="327">
        <v>436753</v>
      </c>
    </row>
  </sheetData>
  <mergeCells count="15">
    <mergeCell ref="A1:A2"/>
    <mergeCell ref="C1:D1"/>
    <mergeCell ref="E1:F1"/>
    <mergeCell ref="G1:H1"/>
    <mergeCell ref="I1:J1"/>
    <mergeCell ref="W1:X1"/>
    <mergeCell ref="Y1:Z1"/>
    <mergeCell ref="AA1:AB1"/>
    <mergeCell ref="AC1:AC2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5"/>
  <sheetViews>
    <sheetView workbookViewId="0">
      <selection activeCell="H25" sqref="H25"/>
    </sheetView>
  </sheetViews>
  <sheetFormatPr defaultRowHeight="14.25" x14ac:dyDescent="0.45"/>
  <cols>
    <col min="2" max="2" width="18.53125" customWidth="1"/>
    <col min="3" max="12" width="9" bestFit="1" customWidth="1"/>
    <col min="13" max="13" width="9" customWidth="1"/>
    <col min="14" max="14" width="9" bestFit="1" customWidth="1"/>
    <col min="15" max="15" width="9" customWidth="1"/>
    <col min="16" max="16" width="9" bestFit="1" customWidth="1"/>
    <col min="17" max="17" width="9" customWidth="1"/>
    <col min="18" max="18" width="9" bestFit="1" customWidth="1"/>
    <col min="19" max="19" width="9" customWidth="1"/>
    <col min="20" max="20" width="9" bestFit="1" customWidth="1"/>
    <col min="21" max="21" width="9.6640625" bestFit="1" customWidth="1"/>
  </cols>
  <sheetData>
    <row r="1" spans="1:21" ht="14.45" customHeight="1" x14ac:dyDescent="0.45">
      <c r="A1" s="375" t="s">
        <v>4</v>
      </c>
      <c r="B1" s="322" t="s">
        <v>6015</v>
      </c>
      <c r="C1" s="373">
        <v>2018</v>
      </c>
      <c r="D1" s="373"/>
      <c r="E1" s="373">
        <v>2019</v>
      </c>
      <c r="F1" s="373"/>
      <c r="G1" s="373">
        <v>2020</v>
      </c>
      <c r="H1" s="373"/>
      <c r="I1" s="382">
        <v>2021</v>
      </c>
      <c r="J1" s="383"/>
      <c r="K1" s="374">
        <v>2022</v>
      </c>
      <c r="L1" s="371"/>
      <c r="M1" s="370">
        <v>2023</v>
      </c>
      <c r="N1" s="371"/>
      <c r="O1" s="370">
        <v>2024</v>
      </c>
      <c r="P1" s="371"/>
      <c r="Q1" s="370">
        <v>2025</v>
      </c>
      <c r="R1" s="371"/>
      <c r="S1" s="370">
        <v>2026</v>
      </c>
      <c r="T1" s="371"/>
      <c r="U1" s="372" t="s">
        <v>6012</v>
      </c>
    </row>
    <row r="2" spans="1:21" ht="34.799999999999997" customHeight="1" x14ac:dyDescent="0.45">
      <c r="A2" s="375"/>
      <c r="B2" s="321" t="s">
        <v>6016</v>
      </c>
      <c r="C2" s="302" t="s">
        <v>6008</v>
      </c>
      <c r="D2" s="303" t="s">
        <v>6009</v>
      </c>
      <c r="E2" s="302" t="s">
        <v>6008</v>
      </c>
      <c r="F2" s="303" t="s">
        <v>6009</v>
      </c>
      <c r="G2" s="302" t="s">
        <v>6008</v>
      </c>
      <c r="H2" s="303" t="s">
        <v>6009</v>
      </c>
      <c r="I2" s="302" t="s">
        <v>6008</v>
      </c>
      <c r="J2" s="303" t="s">
        <v>6009</v>
      </c>
      <c r="K2" s="302" t="s">
        <v>6008</v>
      </c>
      <c r="L2" s="303" t="s">
        <v>6009</v>
      </c>
      <c r="M2" s="302" t="s">
        <v>6008</v>
      </c>
      <c r="N2" s="303" t="s">
        <v>6009</v>
      </c>
      <c r="O2" s="302" t="s">
        <v>6008</v>
      </c>
      <c r="P2" s="303" t="s">
        <v>6009</v>
      </c>
      <c r="Q2" s="302" t="s">
        <v>6008</v>
      </c>
      <c r="R2" s="303" t="s">
        <v>6009</v>
      </c>
      <c r="S2" s="302" t="s">
        <v>6008</v>
      </c>
      <c r="T2" s="303" t="s">
        <v>6009</v>
      </c>
      <c r="U2" s="372"/>
    </row>
    <row r="3" spans="1:21" x14ac:dyDescent="0.45">
      <c r="A3" s="304" t="s">
        <v>17</v>
      </c>
      <c r="B3" s="305">
        <v>38960</v>
      </c>
      <c r="C3" s="305">
        <v>4820</v>
      </c>
      <c r="D3" s="305">
        <v>6356</v>
      </c>
      <c r="E3" s="305">
        <v>1683</v>
      </c>
      <c r="F3" s="305">
        <v>0</v>
      </c>
      <c r="G3" s="305">
        <v>2124</v>
      </c>
      <c r="H3" s="305">
        <v>5465</v>
      </c>
      <c r="I3" s="308">
        <v>7738</v>
      </c>
      <c r="J3" s="308">
        <v>0</v>
      </c>
      <c r="K3" s="308">
        <v>3111</v>
      </c>
      <c r="L3" s="308">
        <v>0</v>
      </c>
      <c r="M3" s="308">
        <v>3753</v>
      </c>
      <c r="N3" s="308">
        <v>0</v>
      </c>
      <c r="O3" s="308">
        <v>1438</v>
      </c>
      <c r="P3" s="308">
        <v>4089.95</v>
      </c>
      <c r="Q3" s="308">
        <v>3080</v>
      </c>
      <c r="R3" s="308">
        <v>0</v>
      </c>
      <c r="S3" s="308">
        <v>1187</v>
      </c>
      <c r="T3" s="308">
        <v>0</v>
      </c>
      <c r="U3" s="305">
        <v>83804.95</v>
      </c>
    </row>
    <row r="4" spans="1:21" x14ac:dyDescent="0.45">
      <c r="A4" s="304" t="s">
        <v>34</v>
      </c>
      <c r="B4" s="305">
        <v>49283</v>
      </c>
      <c r="C4" s="305">
        <v>4290</v>
      </c>
      <c r="D4" s="305">
        <v>0</v>
      </c>
      <c r="E4" s="305">
        <v>1059</v>
      </c>
      <c r="F4" s="305">
        <v>0</v>
      </c>
      <c r="G4" s="305">
        <v>806</v>
      </c>
      <c r="H4" s="305">
        <v>0</v>
      </c>
      <c r="I4" s="308">
        <v>5394</v>
      </c>
      <c r="J4" s="308">
        <v>2822</v>
      </c>
      <c r="K4" s="308">
        <v>2035</v>
      </c>
      <c r="L4" s="308">
        <v>798.32</v>
      </c>
      <c r="M4" s="308">
        <v>3884</v>
      </c>
      <c r="N4" s="308">
        <v>162.61000000000001</v>
      </c>
      <c r="O4" s="308">
        <v>3757</v>
      </c>
      <c r="P4" s="308">
        <v>0</v>
      </c>
      <c r="Q4" s="308">
        <v>1613</v>
      </c>
      <c r="R4" s="308">
        <v>0</v>
      </c>
      <c r="S4" s="308">
        <v>52</v>
      </c>
      <c r="T4" s="308">
        <v>0</v>
      </c>
      <c r="U4" s="305">
        <v>75955.930000000008</v>
      </c>
    </row>
    <row r="5" spans="1:21" x14ac:dyDescent="0.45">
      <c r="A5" s="304" t="s">
        <v>23</v>
      </c>
      <c r="B5" s="305">
        <v>48813</v>
      </c>
      <c r="C5" s="305">
        <v>3180</v>
      </c>
      <c r="D5" s="305">
        <v>0</v>
      </c>
      <c r="E5" s="305">
        <v>748</v>
      </c>
      <c r="F5" s="305">
        <v>0</v>
      </c>
      <c r="G5" s="305">
        <v>483</v>
      </c>
      <c r="H5" s="305">
        <v>4905</v>
      </c>
      <c r="I5" s="308">
        <v>5323</v>
      </c>
      <c r="J5" s="308">
        <v>2045</v>
      </c>
      <c r="K5" s="308">
        <v>2452.6999999999998</v>
      </c>
      <c r="L5" s="308">
        <v>1925</v>
      </c>
      <c r="M5" s="308">
        <v>1700</v>
      </c>
      <c r="N5" s="308">
        <v>0</v>
      </c>
      <c r="O5" s="308">
        <v>2312.5</v>
      </c>
      <c r="P5" s="308">
        <v>0</v>
      </c>
      <c r="Q5" s="308">
        <v>1406</v>
      </c>
      <c r="R5" s="308">
        <v>0</v>
      </c>
      <c r="S5" s="308">
        <v>1799</v>
      </c>
      <c r="T5" s="308">
        <v>0</v>
      </c>
      <c r="U5" s="305">
        <v>77092.2</v>
      </c>
    </row>
    <row r="6" spans="1:21" x14ac:dyDescent="0.45">
      <c r="A6" s="304" t="s">
        <v>13</v>
      </c>
      <c r="B6" s="305">
        <v>22021</v>
      </c>
      <c r="C6" s="305">
        <v>1700</v>
      </c>
      <c r="D6" s="305">
        <v>3030</v>
      </c>
      <c r="E6" s="305">
        <v>1718</v>
      </c>
      <c r="F6" s="305">
        <v>0</v>
      </c>
      <c r="G6" s="305">
        <v>1396</v>
      </c>
      <c r="H6" s="305">
        <v>3853</v>
      </c>
      <c r="I6" s="308">
        <v>3104</v>
      </c>
      <c r="J6" s="308">
        <v>280</v>
      </c>
      <c r="K6" s="308">
        <v>1074</v>
      </c>
      <c r="L6" s="308">
        <v>0</v>
      </c>
      <c r="M6" s="308">
        <v>927</v>
      </c>
      <c r="N6" s="308">
        <v>0</v>
      </c>
      <c r="O6" s="308">
        <v>1453.5</v>
      </c>
      <c r="P6" s="308">
        <v>0</v>
      </c>
      <c r="Q6" s="308">
        <v>1109</v>
      </c>
      <c r="R6" s="308">
        <v>0</v>
      </c>
      <c r="S6" s="308">
        <v>549</v>
      </c>
      <c r="T6" s="308">
        <v>0</v>
      </c>
      <c r="U6" s="305">
        <v>42214.5</v>
      </c>
    </row>
    <row r="7" spans="1:21" x14ac:dyDescent="0.45">
      <c r="A7" s="309" t="s">
        <v>1164</v>
      </c>
      <c r="B7" s="310">
        <v>207301</v>
      </c>
      <c r="C7" s="310">
        <v>278</v>
      </c>
      <c r="D7" s="310">
        <v>0</v>
      </c>
      <c r="E7" s="310">
        <v>4960</v>
      </c>
      <c r="F7" s="310">
        <v>0</v>
      </c>
      <c r="G7" s="310">
        <v>3073</v>
      </c>
      <c r="H7" s="311">
        <v>0</v>
      </c>
      <c r="I7" s="312">
        <v>28633</v>
      </c>
      <c r="J7" s="311">
        <v>0</v>
      </c>
      <c r="K7" s="312">
        <v>13215</v>
      </c>
      <c r="L7" s="312">
        <v>0</v>
      </c>
      <c r="M7" s="312">
        <v>12144</v>
      </c>
      <c r="N7" s="312">
        <v>44</v>
      </c>
      <c r="O7" s="312">
        <v>4155</v>
      </c>
      <c r="P7" s="312">
        <v>2</v>
      </c>
      <c r="Q7" s="312">
        <v>4889</v>
      </c>
      <c r="R7" s="312">
        <v>0</v>
      </c>
      <c r="S7" s="312">
        <v>1053</v>
      </c>
      <c r="T7" s="312">
        <v>0</v>
      </c>
      <c r="U7" s="310">
        <v>279747</v>
      </c>
    </row>
    <row r="8" spans="1:21" x14ac:dyDescent="0.45">
      <c r="A8" s="309" t="s">
        <v>1622</v>
      </c>
      <c r="B8" s="310">
        <v>0</v>
      </c>
      <c r="C8" s="310">
        <v>0</v>
      </c>
      <c r="D8" s="310">
        <v>0</v>
      </c>
      <c r="E8" s="310">
        <v>0</v>
      </c>
      <c r="F8" s="310">
        <v>0</v>
      </c>
      <c r="G8" s="310">
        <v>0</v>
      </c>
      <c r="H8" s="311">
        <v>0</v>
      </c>
      <c r="I8" s="311">
        <v>0</v>
      </c>
      <c r="J8" s="311">
        <v>0</v>
      </c>
      <c r="K8" s="312">
        <v>563</v>
      </c>
      <c r="L8" s="312">
        <v>0</v>
      </c>
      <c r="M8" s="312">
        <v>0</v>
      </c>
      <c r="N8" s="312">
        <v>0</v>
      </c>
      <c r="O8" s="312">
        <v>0</v>
      </c>
      <c r="P8" s="312">
        <v>0</v>
      </c>
      <c r="Q8" s="312">
        <v>0</v>
      </c>
      <c r="R8" s="312">
        <v>0</v>
      </c>
      <c r="S8" s="312">
        <v>0</v>
      </c>
      <c r="T8" s="312">
        <v>0</v>
      </c>
      <c r="U8" s="310">
        <v>563</v>
      </c>
    </row>
    <row r="9" spans="1:21" x14ac:dyDescent="0.45">
      <c r="A9" s="313" t="s">
        <v>433</v>
      </c>
      <c r="B9" s="314">
        <v>9095</v>
      </c>
      <c r="C9" s="314">
        <v>215</v>
      </c>
      <c r="D9" s="314">
        <v>0</v>
      </c>
      <c r="E9" s="314">
        <v>300</v>
      </c>
      <c r="F9" s="314">
        <v>0</v>
      </c>
      <c r="G9" s="314">
        <v>0</v>
      </c>
      <c r="H9" s="314">
        <v>0</v>
      </c>
      <c r="I9" s="311">
        <v>0</v>
      </c>
      <c r="J9" s="316">
        <v>3317</v>
      </c>
      <c r="K9" s="316">
        <v>1050</v>
      </c>
      <c r="L9" s="316">
        <v>1755</v>
      </c>
      <c r="M9" s="316">
        <v>0</v>
      </c>
      <c r="N9" s="316">
        <v>0</v>
      </c>
      <c r="O9" s="316">
        <v>0</v>
      </c>
      <c r="P9" s="316">
        <v>0</v>
      </c>
      <c r="Q9" s="316">
        <v>0</v>
      </c>
      <c r="R9" s="316">
        <v>0</v>
      </c>
      <c r="S9" s="316">
        <v>0</v>
      </c>
      <c r="T9" s="316">
        <v>0</v>
      </c>
      <c r="U9" s="314">
        <v>15732</v>
      </c>
    </row>
    <row r="10" spans="1:21" x14ac:dyDescent="0.45">
      <c r="A10" s="313" t="s">
        <v>1527</v>
      </c>
      <c r="B10" s="314">
        <v>0</v>
      </c>
      <c r="C10" s="314">
        <v>0</v>
      </c>
      <c r="D10" s="314">
        <v>0</v>
      </c>
      <c r="E10" s="314">
        <v>0</v>
      </c>
      <c r="F10" s="314">
        <v>0</v>
      </c>
      <c r="G10" s="314">
        <v>0</v>
      </c>
      <c r="H10" s="314">
        <v>0</v>
      </c>
      <c r="I10" s="311">
        <v>0</v>
      </c>
      <c r="J10" s="316">
        <v>0</v>
      </c>
      <c r="K10" s="316">
        <v>0</v>
      </c>
      <c r="L10" s="316">
        <v>0</v>
      </c>
      <c r="M10" s="316">
        <v>308</v>
      </c>
      <c r="N10" s="316">
        <v>0</v>
      </c>
      <c r="O10" s="316">
        <v>630</v>
      </c>
      <c r="P10" s="316">
        <v>0</v>
      </c>
      <c r="Q10" s="316">
        <v>300</v>
      </c>
      <c r="R10" s="316">
        <v>0</v>
      </c>
      <c r="S10" s="316">
        <v>0</v>
      </c>
      <c r="T10" s="316">
        <v>0</v>
      </c>
      <c r="U10" s="314">
        <v>1238</v>
      </c>
    </row>
    <row r="11" spans="1:21" x14ac:dyDescent="0.45">
      <c r="A11" s="313" t="s">
        <v>1564</v>
      </c>
      <c r="B11" s="314">
        <v>0</v>
      </c>
      <c r="C11" s="314">
        <v>0</v>
      </c>
      <c r="D11" s="314">
        <v>0</v>
      </c>
      <c r="E11" s="314">
        <v>0</v>
      </c>
      <c r="F11" s="314">
        <v>0</v>
      </c>
      <c r="G11" s="314">
        <v>0</v>
      </c>
      <c r="H11" s="314">
        <v>0</v>
      </c>
      <c r="I11" s="311">
        <v>0</v>
      </c>
      <c r="J11" s="316">
        <v>1097</v>
      </c>
      <c r="K11" s="316">
        <v>180</v>
      </c>
      <c r="L11" s="316">
        <v>868</v>
      </c>
      <c r="M11" s="316">
        <v>65</v>
      </c>
      <c r="N11" s="316">
        <v>0</v>
      </c>
      <c r="O11" s="316">
        <v>0</v>
      </c>
      <c r="P11" s="316">
        <v>0</v>
      </c>
      <c r="Q11" s="316">
        <v>0</v>
      </c>
      <c r="R11" s="316">
        <v>0</v>
      </c>
      <c r="S11" s="316">
        <v>0</v>
      </c>
      <c r="T11" s="316">
        <v>0</v>
      </c>
      <c r="U11" s="314">
        <v>2210</v>
      </c>
    </row>
    <row r="12" spans="1:21" x14ac:dyDescent="0.45">
      <c r="A12" s="313" t="s">
        <v>549</v>
      </c>
      <c r="B12" s="314">
        <v>22516</v>
      </c>
      <c r="C12" s="314">
        <v>351</v>
      </c>
      <c r="D12" s="314">
        <v>0</v>
      </c>
      <c r="E12" s="314">
        <v>173</v>
      </c>
      <c r="F12" s="314">
        <v>7580</v>
      </c>
      <c r="G12" s="314">
        <v>288</v>
      </c>
      <c r="H12" s="314">
        <v>2258</v>
      </c>
      <c r="I12" s="316">
        <v>639</v>
      </c>
      <c r="J12" s="316">
        <v>0</v>
      </c>
      <c r="K12" s="316">
        <v>4594</v>
      </c>
      <c r="L12" s="316">
        <v>0</v>
      </c>
      <c r="M12" s="316">
        <v>688</v>
      </c>
      <c r="N12" s="316">
        <v>0</v>
      </c>
      <c r="O12" s="316">
        <v>3428</v>
      </c>
      <c r="P12" s="316">
        <v>0</v>
      </c>
      <c r="Q12" s="316">
        <v>1254</v>
      </c>
      <c r="R12" s="316">
        <v>0</v>
      </c>
      <c r="S12" s="316">
        <v>17</v>
      </c>
      <c r="T12" s="316">
        <v>0</v>
      </c>
      <c r="U12" s="314">
        <v>43786</v>
      </c>
    </row>
    <row r="13" spans="1:21" x14ac:dyDescent="0.45">
      <c r="A13" s="313" t="s">
        <v>682</v>
      </c>
      <c r="B13" s="314">
        <v>4912</v>
      </c>
      <c r="C13" s="314">
        <v>42</v>
      </c>
      <c r="D13" s="314">
        <v>0</v>
      </c>
      <c r="E13" s="314">
        <v>51</v>
      </c>
      <c r="F13" s="314">
        <v>0</v>
      </c>
      <c r="G13" s="314">
        <v>502</v>
      </c>
      <c r="H13" s="314">
        <v>0</v>
      </c>
      <c r="I13" s="316">
        <v>270</v>
      </c>
      <c r="J13" s="316">
        <v>0</v>
      </c>
      <c r="K13" s="316">
        <v>0</v>
      </c>
      <c r="L13" s="316">
        <v>0</v>
      </c>
      <c r="M13" s="316">
        <v>0</v>
      </c>
      <c r="N13" s="316">
        <v>0</v>
      </c>
      <c r="O13" s="316">
        <v>10</v>
      </c>
      <c r="P13" s="316">
        <v>0</v>
      </c>
      <c r="Q13" s="316">
        <v>12</v>
      </c>
      <c r="R13" s="316">
        <v>0</v>
      </c>
      <c r="S13" s="316">
        <v>0</v>
      </c>
      <c r="T13" s="316">
        <v>0</v>
      </c>
      <c r="U13" s="314">
        <v>5799</v>
      </c>
    </row>
    <row r="14" spans="1:21" x14ac:dyDescent="0.45">
      <c r="A14" s="313" t="s">
        <v>751</v>
      </c>
      <c r="B14" s="314">
        <v>20000</v>
      </c>
      <c r="C14" s="314">
        <v>0</v>
      </c>
      <c r="D14" s="314">
        <v>0</v>
      </c>
      <c r="E14" s="314">
        <v>0</v>
      </c>
      <c r="F14" s="314">
        <v>0</v>
      </c>
      <c r="G14" s="314">
        <v>680</v>
      </c>
      <c r="H14" s="314">
        <v>0</v>
      </c>
      <c r="I14" s="316">
        <v>1204</v>
      </c>
      <c r="J14" s="316"/>
      <c r="K14" s="316">
        <v>0</v>
      </c>
      <c r="L14" s="316">
        <v>0</v>
      </c>
      <c r="M14" s="316">
        <v>0</v>
      </c>
      <c r="N14" s="316">
        <v>0</v>
      </c>
      <c r="O14" s="316">
        <v>0</v>
      </c>
      <c r="P14" s="316">
        <v>0</v>
      </c>
      <c r="Q14" s="316">
        <v>0</v>
      </c>
      <c r="R14" s="316">
        <v>0</v>
      </c>
      <c r="S14" s="316">
        <v>0</v>
      </c>
      <c r="T14" s="316">
        <v>0</v>
      </c>
      <c r="U14" s="314">
        <v>21884</v>
      </c>
    </row>
    <row r="15" spans="1:21" ht="14.65" thickBot="1" x14ac:dyDescent="0.5">
      <c r="A15" s="318" t="s">
        <v>954</v>
      </c>
      <c r="B15" s="319">
        <v>18492</v>
      </c>
      <c r="C15" s="319">
        <v>55</v>
      </c>
      <c r="D15" s="319">
        <v>0</v>
      </c>
      <c r="E15" s="319">
        <v>1850</v>
      </c>
      <c r="F15" s="319">
        <v>2310</v>
      </c>
      <c r="G15" s="319">
        <v>384</v>
      </c>
      <c r="H15" s="319">
        <v>122</v>
      </c>
      <c r="I15" s="320">
        <v>101</v>
      </c>
      <c r="J15" s="320">
        <v>1670</v>
      </c>
      <c r="K15" s="320">
        <v>794</v>
      </c>
      <c r="L15" s="320">
        <v>0</v>
      </c>
      <c r="M15" s="316">
        <v>1485</v>
      </c>
      <c r="N15" s="316">
        <v>0</v>
      </c>
      <c r="O15" s="316">
        <v>1374</v>
      </c>
      <c r="P15" s="316">
        <v>478.41</v>
      </c>
      <c r="Q15" s="316">
        <v>1047</v>
      </c>
      <c r="R15" s="316">
        <v>0</v>
      </c>
      <c r="S15" s="316">
        <v>870</v>
      </c>
      <c r="T15" s="316">
        <v>0</v>
      </c>
      <c r="U15" s="330">
        <v>31032.41</v>
      </c>
    </row>
  </sheetData>
  <mergeCells count="11">
    <mergeCell ref="U1:U2"/>
    <mergeCell ref="A1:A2"/>
    <mergeCell ref="C1:D1"/>
    <mergeCell ref="E1:F1"/>
    <mergeCell ref="G1:H1"/>
    <mergeCell ref="I1:J1"/>
    <mergeCell ref="K1:L1"/>
    <mergeCell ref="M1:N1"/>
    <mergeCell ref="O1:P1"/>
    <mergeCell ref="Q1:R1"/>
    <mergeCell ref="S1:T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807"/>
  <sheetViews>
    <sheetView workbookViewId="0">
      <selection activeCell="H9" sqref="H9"/>
    </sheetView>
  </sheetViews>
  <sheetFormatPr defaultRowHeight="14.25" x14ac:dyDescent="0.45"/>
  <cols>
    <col min="1" max="1" width="11.86328125" bestFit="1" customWidth="1"/>
    <col min="2" max="2" width="18.46484375" bestFit="1" customWidth="1"/>
    <col min="3" max="4" width="12.59765625" bestFit="1" customWidth="1"/>
    <col min="5" max="5" width="13.46484375" bestFit="1" customWidth="1"/>
  </cols>
  <sheetData>
    <row r="1" spans="1:44" ht="47.25" x14ac:dyDescent="0.45">
      <c r="A1" s="412" t="s">
        <v>4</v>
      </c>
      <c r="B1" s="412" t="s">
        <v>3</v>
      </c>
      <c r="C1" s="384" t="s">
        <v>6045</v>
      </c>
      <c r="D1" s="384" t="s">
        <v>6046</v>
      </c>
      <c r="E1" s="385" t="s">
        <v>6050</v>
      </c>
    </row>
    <row r="2" spans="1:44" ht="15.75" x14ac:dyDescent="0.45">
      <c r="A2" s="386" t="s">
        <v>433</v>
      </c>
      <c r="B2" s="76" t="s">
        <v>2513</v>
      </c>
      <c r="C2" s="387">
        <v>2027</v>
      </c>
      <c r="D2" s="387">
        <v>987</v>
      </c>
      <c r="E2" s="388" t="s">
        <v>6047</v>
      </c>
    </row>
    <row r="3" spans="1:44" ht="15.75" x14ac:dyDescent="0.45">
      <c r="A3" s="386" t="s">
        <v>433</v>
      </c>
      <c r="B3" s="76" t="s">
        <v>17</v>
      </c>
      <c r="C3" s="387">
        <v>3392</v>
      </c>
      <c r="D3" s="387">
        <v>1639</v>
      </c>
      <c r="E3" s="388" t="s">
        <v>6047</v>
      </c>
    </row>
    <row r="4" spans="1:44" ht="15.75" x14ac:dyDescent="0.45">
      <c r="A4" s="386" t="s">
        <v>433</v>
      </c>
      <c r="B4" s="82" t="s">
        <v>3256</v>
      </c>
      <c r="C4" s="387">
        <v>325</v>
      </c>
      <c r="D4" s="387">
        <v>0</v>
      </c>
      <c r="E4" s="388" t="s">
        <v>6047</v>
      </c>
      <c r="AO4" s="276"/>
      <c r="AP4" s="277"/>
      <c r="AQ4" s="277"/>
      <c r="AR4" s="278"/>
    </row>
    <row r="5" spans="1:44" ht="15.75" x14ac:dyDescent="0.45">
      <c r="A5" s="386" t="s">
        <v>433</v>
      </c>
      <c r="B5" s="76" t="s">
        <v>1944</v>
      </c>
      <c r="C5" s="387">
        <v>439</v>
      </c>
      <c r="D5" s="387">
        <v>227</v>
      </c>
      <c r="E5" s="388" t="s">
        <v>6048</v>
      </c>
    </row>
    <row r="6" spans="1:44" ht="15.75" x14ac:dyDescent="0.45">
      <c r="A6" s="386" t="s">
        <v>433</v>
      </c>
      <c r="B6" s="76" t="s">
        <v>1758</v>
      </c>
      <c r="C6" s="387">
        <v>523</v>
      </c>
      <c r="D6" s="387">
        <v>410</v>
      </c>
      <c r="E6" s="388" t="s">
        <v>6048</v>
      </c>
      <c r="AO6" s="276"/>
      <c r="AP6" s="277"/>
      <c r="AQ6" s="277"/>
      <c r="AR6" s="278"/>
    </row>
    <row r="7" spans="1:44" ht="15.75" x14ac:dyDescent="0.45">
      <c r="A7" s="386" t="s">
        <v>433</v>
      </c>
      <c r="B7" s="76" t="s">
        <v>3194</v>
      </c>
      <c r="C7" s="387">
        <v>112</v>
      </c>
      <c r="D7" s="387">
        <v>42</v>
      </c>
      <c r="E7" s="388" t="s">
        <v>6048</v>
      </c>
      <c r="AO7" s="276"/>
      <c r="AP7" s="277"/>
      <c r="AQ7" s="277"/>
      <c r="AR7" s="278"/>
    </row>
    <row r="8" spans="1:44" ht="15.75" x14ac:dyDescent="0.45">
      <c r="A8" s="386" t="s">
        <v>433</v>
      </c>
      <c r="B8" s="76" t="s">
        <v>1824</v>
      </c>
      <c r="C8" s="387">
        <v>1131</v>
      </c>
      <c r="D8" s="387">
        <v>752</v>
      </c>
      <c r="E8" s="388" t="s">
        <v>6047</v>
      </c>
      <c r="AO8" s="276"/>
      <c r="AP8" s="277"/>
      <c r="AQ8" s="277"/>
      <c r="AR8" s="278"/>
    </row>
    <row r="9" spans="1:44" ht="15.75" x14ac:dyDescent="0.45">
      <c r="A9" s="386" t="s">
        <v>433</v>
      </c>
      <c r="B9" s="76" t="s">
        <v>2303</v>
      </c>
      <c r="C9" s="387">
        <v>2233</v>
      </c>
      <c r="D9" s="387">
        <v>1407</v>
      </c>
      <c r="E9" s="388" t="s">
        <v>6047</v>
      </c>
      <c r="AO9" s="276"/>
      <c r="AP9" s="277"/>
      <c r="AQ9" s="277"/>
      <c r="AR9" s="278"/>
    </row>
    <row r="10" spans="1:44" ht="15.75" x14ac:dyDescent="0.45">
      <c r="A10" s="386" t="s">
        <v>433</v>
      </c>
      <c r="B10" s="76" t="s">
        <v>2855</v>
      </c>
      <c r="C10" s="387">
        <v>284</v>
      </c>
      <c r="D10" s="387">
        <v>110</v>
      </c>
      <c r="E10" s="388" t="s">
        <v>6048</v>
      </c>
      <c r="AO10" s="276"/>
      <c r="AP10" s="277"/>
      <c r="AQ10" s="277"/>
      <c r="AR10" s="278"/>
    </row>
    <row r="11" spans="1:44" ht="15.75" x14ac:dyDescent="0.45">
      <c r="A11" s="386" t="s">
        <v>433</v>
      </c>
      <c r="B11" s="76" t="s">
        <v>1811</v>
      </c>
      <c r="C11" s="387">
        <v>1731</v>
      </c>
      <c r="D11" s="387">
        <v>1024</v>
      </c>
      <c r="E11" s="388" t="s">
        <v>6048</v>
      </c>
      <c r="AO11" s="276"/>
      <c r="AP11" s="277"/>
      <c r="AQ11" s="277"/>
      <c r="AR11" s="278"/>
    </row>
    <row r="12" spans="1:44" ht="15.75" x14ac:dyDescent="0.45">
      <c r="A12" s="386" t="s">
        <v>433</v>
      </c>
      <c r="B12" s="82" t="s">
        <v>2856</v>
      </c>
      <c r="C12" s="387">
        <v>133</v>
      </c>
      <c r="D12" s="387">
        <v>34</v>
      </c>
      <c r="E12" s="388" t="s">
        <v>6048</v>
      </c>
      <c r="AO12" s="276"/>
      <c r="AP12" s="277"/>
      <c r="AQ12" s="277"/>
      <c r="AR12" s="278"/>
    </row>
    <row r="13" spans="1:44" ht="15.75" x14ac:dyDescent="0.45">
      <c r="A13" s="386" t="s">
        <v>433</v>
      </c>
      <c r="B13" s="82" t="s">
        <v>539</v>
      </c>
      <c r="C13" s="387">
        <v>108</v>
      </c>
      <c r="D13" s="387">
        <v>50</v>
      </c>
      <c r="E13" s="388" t="s">
        <v>6048</v>
      </c>
      <c r="AO13" s="276"/>
      <c r="AP13" s="277"/>
      <c r="AQ13" s="277"/>
      <c r="AR13" s="278"/>
    </row>
    <row r="14" spans="1:44" ht="15.75" x14ac:dyDescent="0.45">
      <c r="A14" s="386" t="s">
        <v>433</v>
      </c>
      <c r="B14" s="82" t="s">
        <v>1821</v>
      </c>
      <c r="C14" s="387">
        <v>262</v>
      </c>
      <c r="D14" s="387">
        <v>94</v>
      </c>
      <c r="E14" s="388" t="s">
        <v>6048</v>
      </c>
      <c r="AO14" s="276"/>
      <c r="AP14" s="277"/>
      <c r="AQ14" s="277"/>
      <c r="AR14" s="278"/>
    </row>
    <row r="15" spans="1:44" ht="15.75" x14ac:dyDescent="0.45">
      <c r="A15" s="386" t="s">
        <v>433</v>
      </c>
      <c r="B15" s="76" t="s">
        <v>1911</v>
      </c>
      <c r="C15" s="387">
        <v>2516</v>
      </c>
      <c r="D15" s="387">
        <v>971</v>
      </c>
      <c r="E15" s="388" t="s">
        <v>6048</v>
      </c>
      <c r="AO15" s="276"/>
      <c r="AP15" s="277"/>
      <c r="AQ15" s="277"/>
      <c r="AR15" s="278"/>
    </row>
    <row r="16" spans="1:44" ht="15.75" x14ac:dyDescent="0.45">
      <c r="A16" s="386" t="s">
        <v>433</v>
      </c>
      <c r="B16" s="76" t="s">
        <v>2298</v>
      </c>
      <c r="C16" s="387">
        <v>368</v>
      </c>
      <c r="D16" s="387">
        <v>126</v>
      </c>
      <c r="E16" s="388" t="s">
        <v>6048</v>
      </c>
      <c r="AO16" s="276"/>
      <c r="AP16" s="277"/>
      <c r="AQ16" s="277"/>
      <c r="AR16" s="278"/>
    </row>
    <row r="17" spans="1:44" ht="15.75" x14ac:dyDescent="0.45">
      <c r="A17" s="386" t="s">
        <v>433</v>
      </c>
      <c r="B17" s="76" t="s">
        <v>2053</v>
      </c>
      <c r="C17" s="387">
        <v>743</v>
      </c>
      <c r="D17" s="387">
        <v>327</v>
      </c>
      <c r="E17" s="388" t="s">
        <v>6048</v>
      </c>
      <c r="AO17" s="276"/>
      <c r="AP17" s="277"/>
      <c r="AQ17" s="277"/>
      <c r="AR17" s="278"/>
    </row>
    <row r="18" spans="1:44" ht="26.25" x14ac:dyDescent="0.45">
      <c r="A18" s="386" t="s">
        <v>433</v>
      </c>
      <c r="B18" s="76" t="s">
        <v>2793</v>
      </c>
      <c r="C18" s="387">
        <v>165</v>
      </c>
      <c r="D18" s="387">
        <v>1664</v>
      </c>
      <c r="E18" s="388" t="s">
        <v>6048</v>
      </c>
      <c r="AO18" s="276"/>
      <c r="AP18" s="277"/>
      <c r="AQ18" s="277"/>
      <c r="AR18" s="278"/>
    </row>
    <row r="19" spans="1:44" ht="15.75" x14ac:dyDescent="0.45">
      <c r="A19" s="386" t="s">
        <v>433</v>
      </c>
      <c r="B19" s="76" t="s">
        <v>1927</v>
      </c>
      <c r="C19" s="387">
        <v>586</v>
      </c>
      <c r="D19" s="387">
        <v>238</v>
      </c>
      <c r="E19" s="388" t="s">
        <v>6048</v>
      </c>
      <c r="AO19" s="276"/>
      <c r="AP19" s="277"/>
      <c r="AQ19" s="277"/>
      <c r="AR19" s="278"/>
    </row>
    <row r="20" spans="1:44" ht="15.75" x14ac:dyDescent="0.45">
      <c r="A20" s="386" t="s">
        <v>433</v>
      </c>
      <c r="B20" s="76" t="s">
        <v>1919</v>
      </c>
      <c r="C20" s="387">
        <v>738</v>
      </c>
      <c r="D20" s="387">
        <v>360</v>
      </c>
      <c r="E20" s="388" t="s">
        <v>6048</v>
      </c>
      <c r="AO20" s="276"/>
      <c r="AP20" s="277"/>
      <c r="AQ20" s="277"/>
      <c r="AR20" s="278"/>
    </row>
    <row r="21" spans="1:44" ht="15.75" x14ac:dyDescent="0.45">
      <c r="A21" s="386" t="s">
        <v>433</v>
      </c>
      <c r="B21" s="76" t="s">
        <v>2851</v>
      </c>
      <c r="C21" s="387">
        <v>1976</v>
      </c>
      <c r="D21" s="387">
        <v>1139</v>
      </c>
      <c r="E21" s="388" t="s">
        <v>6048</v>
      </c>
      <c r="AO21" s="276"/>
      <c r="AP21" s="277"/>
      <c r="AQ21" s="277"/>
      <c r="AR21" s="278"/>
    </row>
    <row r="22" spans="1:44" ht="15.75" x14ac:dyDescent="0.45">
      <c r="A22" s="386" t="s">
        <v>433</v>
      </c>
      <c r="B22" s="76" t="s">
        <v>2282</v>
      </c>
      <c r="C22" s="387">
        <v>573</v>
      </c>
      <c r="D22" s="387">
        <v>222</v>
      </c>
      <c r="E22" s="388" t="s">
        <v>6048</v>
      </c>
      <c r="AO22" s="276"/>
      <c r="AP22" s="277"/>
      <c r="AQ22" s="277"/>
      <c r="AR22" s="278"/>
    </row>
    <row r="23" spans="1:44" ht="15.75" x14ac:dyDescent="0.45">
      <c r="A23" s="386" t="s">
        <v>433</v>
      </c>
      <c r="B23" s="76" t="s">
        <v>2801</v>
      </c>
      <c r="C23" s="387">
        <v>479</v>
      </c>
      <c r="D23" s="387">
        <v>451</v>
      </c>
      <c r="E23" s="388" t="s">
        <v>6047</v>
      </c>
      <c r="AO23" s="276"/>
      <c r="AP23" s="277"/>
      <c r="AQ23" s="277"/>
      <c r="AR23" s="278"/>
    </row>
    <row r="24" spans="1:44" ht="15.75" x14ac:dyDescent="0.45">
      <c r="A24" s="386" t="s">
        <v>433</v>
      </c>
      <c r="B24" s="76" t="s">
        <v>2299</v>
      </c>
      <c r="C24" s="387">
        <v>1314</v>
      </c>
      <c r="D24" s="387">
        <v>400</v>
      </c>
      <c r="E24" s="388" t="s">
        <v>6048</v>
      </c>
      <c r="AO24" s="276"/>
      <c r="AP24" s="277"/>
      <c r="AQ24" s="277"/>
      <c r="AR24" s="278"/>
    </row>
    <row r="25" spans="1:44" ht="15.75" x14ac:dyDescent="0.45">
      <c r="A25" s="386" t="s">
        <v>433</v>
      </c>
      <c r="B25" s="76" t="s">
        <v>2296</v>
      </c>
      <c r="C25" s="387">
        <v>2743</v>
      </c>
      <c r="D25" s="387">
        <v>1397</v>
      </c>
      <c r="E25" s="388" t="s">
        <v>6047</v>
      </c>
      <c r="AO25" s="276"/>
      <c r="AP25" s="277"/>
      <c r="AQ25" s="277"/>
      <c r="AR25" s="278"/>
    </row>
    <row r="26" spans="1:44" ht="15.75" x14ac:dyDescent="0.45">
      <c r="A26" s="386" t="s">
        <v>433</v>
      </c>
      <c r="B26" s="76" t="s">
        <v>1977</v>
      </c>
      <c r="C26" s="387">
        <v>592</v>
      </c>
      <c r="D26" s="387">
        <v>151</v>
      </c>
      <c r="E26" s="388" t="s">
        <v>6048</v>
      </c>
      <c r="AO26" s="276"/>
      <c r="AP26" s="277"/>
      <c r="AQ26" s="277"/>
      <c r="AR26" s="278"/>
    </row>
    <row r="27" spans="1:44" ht="15.75" x14ac:dyDescent="0.45">
      <c r="A27" s="386" t="s">
        <v>433</v>
      </c>
      <c r="B27" s="141" t="s">
        <v>2286</v>
      </c>
      <c r="C27" s="387">
        <v>728</v>
      </c>
      <c r="D27" s="387">
        <v>54</v>
      </c>
      <c r="E27" s="388" t="s">
        <v>6048</v>
      </c>
      <c r="AO27" s="276"/>
      <c r="AP27" s="277"/>
      <c r="AQ27" s="277"/>
      <c r="AR27" s="278"/>
    </row>
    <row r="28" spans="1:44" ht="15.75" x14ac:dyDescent="0.45">
      <c r="A28" s="386" t="s">
        <v>433</v>
      </c>
      <c r="B28" s="82" t="s">
        <v>1769</v>
      </c>
      <c r="C28" s="387">
        <v>337</v>
      </c>
      <c r="D28" s="387">
        <v>18</v>
      </c>
      <c r="E28" s="388" t="s">
        <v>6048</v>
      </c>
      <c r="AO28" s="276"/>
      <c r="AP28" s="277"/>
      <c r="AQ28" s="277"/>
      <c r="AR28" s="278"/>
    </row>
    <row r="29" spans="1:44" ht="15.75" x14ac:dyDescent="0.45">
      <c r="A29" s="386" t="s">
        <v>433</v>
      </c>
      <c r="B29" s="76" t="s">
        <v>2121</v>
      </c>
      <c r="C29" s="387">
        <v>4793</v>
      </c>
      <c r="D29" s="387">
        <v>4302</v>
      </c>
      <c r="E29" s="388" t="s">
        <v>6047</v>
      </c>
      <c r="AO29" s="276"/>
      <c r="AP29" s="277"/>
      <c r="AQ29" s="277"/>
      <c r="AR29" s="278"/>
    </row>
    <row r="30" spans="1:44" ht="15.75" x14ac:dyDescent="0.45">
      <c r="A30" s="386" t="s">
        <v>433</v>
      </c>
      <c r="B30" s="76" t="s">
        <v>2852</v>
      </c>
      <c r="C30" s="387">
        <v>2498</v>
      </c>
      <c r="D30" s="387">
        <v>3055</v>
      </c>
      <c r="E30" s="388" t="s">
        <v>6047</v>
      </c>
      <c r="AO30" s="276"/>
      <c r="AP30" s="277"/>
      <c r="AQ30" s="277"/>
      <c r="AR30" s="278"/>
    </row>
    <row r="31" spans="1:44" ht="15.75" x14ac:dyDescent="0.45">
      <c r="A31" s="386" t="s">
        <v>433</v>
      </c>
      <c r="B31" s="76" t="s">
        <v>1920</v>
      </c>
      <c r="C31" s="387">
        <v>1525</v>
      </c>
      <c r="D31" s="387">
        <v>658</v>
      </c>
      <c r="E31" s="388" t="s">
        <v>6047</v>
      </c>
      <c r="AO31" s="276"/>
      <c r="AP31" s="277"/>
      <c r="AQ31" s="277"/>
      <c r="AR31" s="278"/>
    </row>
    <row r="32" spans="1:44" ht="15.75" x14ac:dyDescent="0.45">
      <c r="A32" s="386" t="s">
        <v>433</v>
      </c>
      <c r="B32" s="141" t="s">
        <v>2050</v>
      </c>
      <c r="C32" s="387">
        <v>140</v>
      </c>
      <c r="D32" s="387">
        <v>81</v>
      </c>
      <c r="E32" s="388" t="s">
        <v>6048</v>
      </c>
      <c r="AO32" s="276"/>
      <c r="AP32" s="277"/>
      <c r="AQ32" s="277"/>
      <c r="AR32" s="278"/>
    </row>
    <row r="33" spans="1:44" ht="15.75" x14ac:dyDescent="0.45">
      <c r="A33" s="386" t="s">
        <v>433</v>
      </c>
      <c r="B33" s="141" t="s">
        <v>1684</v>
      </c>
      <c r="C33" s="387">
        <v>485</v>
      </c>
      <c r="D33" s="387">
        <v>101</v>
      </c>
      <c r="E33" s="388" t="s">
        <v>6048</v>
      </c>
      <c r="AO33" s="276"/>
      <c r="AP33" s="277"/>
      <c r="AQ33" s="277"/>
      <c r="AR33" s="278"/>
    </row>
    <row r="34" spans="1:44" ht="15.75" x14ac:dyDescent="0.45">
      <c r="A34" s="386" t="s">
        <v>433</v>
      </c>
      <c r="B34" s="76" t="s">
        <v>1539</v>
      </c>
      <c r="C34" s="387">
        <v>450</v>
      </c>
      <c r="D34" s="387">
        <v>240</v>
      </c>
      <c r="E34" s="388" t="s">
        <v>6048</v>
      </c>
      <c r="AO34" s="276"/>
      <c r="AP34" s="277"/>
      <c r="AQ34" s="277"/>
      <c r="AR34" s="278"/>
    </row>
    <row r="35" spans="1:44" ht="15.75" x14ac:dyDescent="0.45">
      <c r="A35" s="386" t="s">
        <v>433</v>
      </c>
      <c r="B35" s="141" t="s">
        <v>2289</v>
      </c>
      <c r="C35" s="387">
        <v>1222</v>
      </c>
      <c r="D35" s="387">
        <v>363</v>
      </c>
      <c r="E35" s="388" t="s">
        <v>6048</v>
      </c>
      <c r="AO35" s="276"/>
      <c r="AP35" s="277"/>
      <c r="AQ35" s="277"/>
      <c r="AR35" s="278"/>
    </row>
    <row r="36" spans="1:44" ht="15.75" x14ac:dyDescent="0.45">
      <c r="A36" s="386" t="s">
        <v>433</v>
      </c>
      <c r="B36" s="76" t="s">
        <v>1887</v>
      </c>
      <c r="C36" s="387">
        <v>382</v>
      </c>
      <c r="D36" s="387">
        <v>205</v>
      </c>
      <c r="E36" s="388" t="s">
        <v>6048</v>
      </c>
      <c r="AO36" s="276"/>
      <c r="AP36" s="277"/>
      <c r="AQ36" s="277"/>
      <c r="AR36" s="278"/>
    </row>
    <row r="37" spans="1:44" ht="15.75" x14ac:dyDescent="0.45">
      <c r="A37" s="386" t="s">
        <v>433</v>
      </c>
      <c r="B37" s="141" t="s">
        <v>2288</v>
      </c>
      <c r="C37" s="387">
        <v>47</v>
      </c>
      <c r="D37" s="387">
        <v>29</v>
      </c>
      <c r="E37" s="388" t="s">
        <v>6048</v>
      </c>
      <c r="AO37" s="276"/>
      <c r="AP37" s="277"/>
      <c r="AQ37" s="277"/>
      <c r="AR37" s="278"/>
    </row>
    <row r="38" spans="1:44" ht="15.75" x14ac:dyDescent="0.45">
      <c r="A38" s="386" t="s">
        <v>433</v>
      </c>
      <c r="B38" s="141" t="s">
        <v>1913</v>
      </c>
      <c r="C38" s="387">
        <v>859</v>
      </c>
      <c r="D38" s="387">
        <v>408</v>
      </c>
      <c r="E38" s="388" t="s">
        <v>6048</v>
      </c>
      <c r="AO38" s="276"/>
      <c r="AP38" s="277"/>
      <c r="AQ38" s="277"/>
      <c r="AR38" s="278"/>
    </row>
    <row r="39" spans="1:44" ht="15.75" x14ac:dyDescent="0.45">
      <c r="A39" s="386" t="s">
        <v>433</v>
      </c>
      <c r="B39" s="141" t="s">
        <v>2291</v>
      </c>
      <c r="C39" s="387">
        <v>1206</v>
      </c>
      <c r="D39" s="387">
        <v>664</v>
      </c>
      <c r="E39" s="388" t="s">
        <v>6048</v>
      </c>
      <c r="AO39" s="276"/>
      <c r="AP39" s="277"/>
      <c r="AQ39" s="277"/>
      <c r="AR39" s="278"/>
    </row>
    <row r="40" spans="1:44" ht="15.75" x14ac:dyDescent="0.45">
      <c r="A40" s="386" t="s">
        <v>433</v>
      </c>
      <c r="B40" s="76" t="s">
        <v>700</v>
      </c>
      <c r="C40" s="387">
        <v>190</v>
      </c>
      <c r="D40" s="387">
        <v>47</v>
      </c>
      <c r="E40" s="388" t="s">
        <v>6048</v>
      </c>
      <c r="AO40" s="276"/>
      <c r="AP40" s="277"/>
      <c r="AQ40" s="277"/>
      <c r="AR40" s="278"/>
    </row>
    <row r="41" spans="1:44" ht="15.75" x14ac:dyDescent="0.45">
      <c r="A41" s="386" t="s">
        <v>433</v>
      </c>
      <c r="B41" s="76" t="s">
        <v>2285</v>
      </c>
      <c r="C41" s="387">
        <v>199</v>
      </c>
      <c r="D41" s="387">
        <v>78</v>
      </c>
      <c r="E41" s="388" t="s">
        <v>6048</v>
      </c>
      <c r="AO41" s="276"/>
      <c r="AP41" s="277"/>
      <c r="AQ41" s="277"/>
      <c r="AR41" s="278"/>
    </row>
    <row r="42" spans="1:44" ht="15.75" x14ac:dyDescent="0.45">
      <c r="A42" s="386" t="s">
        <v>433</v>
      </c>
      <c r="B42" s="76" t="s">
        <v>1886</v>
      </c>
      <c r="C42" s="387">
        <v>2278</v>
      </c>
      <c r="D42" s="387">
        <v>523</v>
      </c>
      <c r="E42" s="388" t="s">
        <v>6048</v>
      </c>
      <c r="AO42" s="276"/>
      <c r="AP42" s="277"/>
      <c r="AQ42" s="277"/>
      <c r="AR42" s="278"/>
    </row>
    <row r="43" spans="1:44" ht="15.75" x14ac:dyDescent="0.45">
      <c r="A43" s="386" t="s">
        <v>433</v>
      </c>
      <c r="B43" s="76" t="s">
        <v>2853</v>
      </c>
      <c r="C43" s="387">
        <v>4451</v>
      </c>
      <c r="D43" s="387">
        <v>2908</v>
      </c>
      <c r="E43" s="388" t="s">
        <v>6047</v>
      </c>
      <c r="AO43" s="276"/>
      <c r="AP43" s="277"/>
      <c r="AQ43" s="277"/>
      <c r="AR43" s="278"/>
    </row>
    <row r="44" spans="1:44" ht="15.75" x14ac:dyDescent="0.45">
      <c r="A44" s="386" t="s">
        <v>433</v>
      </c>
      <c r="B44" s="76" t="s">
        <v>1825</v>
      </c>
      <c r="C44" s="387">
        <v>421</v>
      </c>
      <c r="D44" s="387">
        <v>454</v>
      </c>
      <c r="E44" s="388" t="s">
        <v>6047</v>
      </c>
      <c r="AO44" s="276"/>
      <c r="AP44" s="277"/>
      <c r="AQ44" s="277"/>
      <c r="AR44" s="278"/>
    </row>
    <row r="45" spans="1:44" ht="15.75" x14ac:dyDescent="0.45">
      <c r="A45" s="386" t="s">
        <v>433</v>
      </c>
      <c r="B45" s="141" t="s">
        <v>2056</v>
      </c>
      <c r="C45" s="387">
        <v>299</v>
      </c>
      <c r="D45" s="387">
        <v>167</v>
      </c>
      <c r="E45" s="388" t="s">
        <v>6047</v>
      </c>
      <c r="AO45" s="276"/>
      <c r="AP45" s="277"/>
      <c r="AQ45" s="277"/>
      <c r="AR45" s="278"/>
    </row>
    <row r="46" spans="1:44" ht="15.75" x14ac:dyDescent="0.45">
      <c r="A46" s="386" t="s">
        <v>433</v>
      </c>
      <c r="B46" s="76" t="s">
        <v>2854</v>
      </c>
      <c r="C46" s="387">
        <v>3930</v>
      </c>
      <c r="D46" s="387">
        <v>2258</v>
      </c>
      <c r="E46" s="388" t="s">
        <v>6047</v>
      </c>
      <c r="AO46" s="276"/>
      <c r="AP46" s="277"/>
      <c r="AQ46" s="277"/>
      <c r="AR46" s="278"/>
    </row>
    <row r="47" spans="1:44" ht="15.75" x14ac:dyDescent="0.45">
      <c r="A47" s="386" t="s">
        <v>433</v>
      </c>
      <c r="B47" s="76" t="s">
        <v>715</v>
      </c>
      <c r="C47" s="387">
        <v>2159</v>
      </c>
      <c r="D47" s="387">
        <v>1504</v>
      </c>
      <c r="E47" s="388" t="s">
        <v>6047</v>
      </c>
      <c r="AO47" s="276"/>
      <c r="AP47" s="277"/>
      <c r="AQ47" s="277"/>
      <c r="AR47" s="278"/>
    </row>
    <row r="48" spans="1:44" ht="15.75" x14ac:dyDescent="0.45">
      <c r="A48" s="386" t="s">
        <v>433</v>
      </c>
      <c r="B48" s="76" t="s">
        <v>2275</v>
      </c>
      <c r="C48" s="387">
        <v>187</v>
      </c>
      <c r="D48" s="387">
        <v>0</v>
      </c>
      <c r="E48" s="388" t="s">
        <v>6047</v>
      </c>
      <c r="AO48" s="276"/>
      <c r="AP48" s="277"/>
      <c r="AQ48" s="277"/>
      <c r="AR48" s="278"/>
    </row>
    <row r="49" spans="1:44" ht="15.75" x14ac:dyDescent="0.45">
      <c r="A49" s="386" t="s">
        <v>433</v>
      </c>
      <c r="B49" s="34" t="s">
        <v>2081</v>
      </c>
      <c r="C49" s="387">
        <v>139</v>
      </c>
      <c r="D49" s="387">
        <v>53</v>
      </c>
      <c r="E49" s="388" t="s">
        <v>6048</v>
      </c>
      <c r="AO49" s="276"/>
      <c r="AP49" s="277"/>
      <c r="AQ49" s="277"/>
      <c r="AR49" s="278"/>
    </row>
    <row r="50" spans="1:44" ht="15.75" x14ac:dyDescent="0.45">
      <c r="A50" s="386" t="s">
        <v>433</v>
      </c>
      <c r="B50" s="82" t="s">
        <v>3257</v>
      </c>
      <c r="C50" s="387">
        <v>115</v>
      </c>
      <c r="D50" s="387">
        <v>0</v>
      </c>
      <c r="E50" s="388" t="s">
        <v>6048</v>
      </c>
      <c r="AO50" s="276"/>
      <c r="AP50" s="277"/>
      <c r="AQ50" s="277"/>
      <c r="AR50" s="278"/>
    </row>
    <row r="51" spans="1:44" ht="15.75" x14ac:dyDescent="0.45">
      <c r="A51" s="386" t="s">
        <v>433</v>
      </c>
      <c r="B51" s="76" t="s">
        <v>2795</v>
      </c>
      <c r="C51" s="387">
        <v>1532</v>
      </c>
      <c r="D51" s="387">
        <v>767</v>
      </c>
      <c r="E51" s="388" t="s">
        <v>6047</v>
      </c>
      <c r="AO51" s="276"/>
      <c r="AP51" s="277"/>
      <c r="AQ51" s="277"/>
      <c r="AR51" s="278"/>
    </row>
    <row r="52" spans="1:44" ht="15.75" x14ac:dyDescent="0.45">
      <c r="A52" s="386" t="s">
        <v>433</v>
      </c>
      <c r="B52" s="76" t="s">
        <v>34</v>
      </c>
      <c r="C52" s="387">
        <v>977</v>
      </c>
      <c r="D52" s="387">
        <v>441</v>
      </c>
      <c r="E52" s="388" t="s">
        <v>6047</v>
      </c>
      <c r="AO52" s="276"/>
      <c r="AP52" s="277"/>
      <c r="AQ52" s="277"/>
      <c r="AR52" s="278"/>
    </row>
    <row r="53" spans="1:44" ht="15.75" x14ac:dyDescent="0.45">
      <c r="A53" s="386" t="s">
        <v>433</v>
      </c>
      <c r="B53" s="82" t="s">
        <v>1910</v>
      </c>
      <c r="C53" s="387">
        <v>293</v>
      </c>
      <c r="D53" s="387">
        <v>5</v>
      </c>
      <c r="E53" s="388" t="s">
        <v>6048</v>
      </c>
      <c r="AO53" s="276"/>
      <c r="AP53" s="277"/>
      <c r="AQ53" s="277"/>
      <c r="AR53" s="278"/>
    </row>
    <row r="54" spans="1:44" ht="15.75" x14ac:dyDescent="0.45">
      <c r="A54" s="386" t="s">
        <v>433</v>
      </c>
      <c r="B54" s="76" t="s">
        <v>2796</v>
      </c>
      <c r="C54" s="387">
        <v>1808</v>
      </c>
      <c r="D54" s="387">
        <v>2053</v>
      </c>
      <c r="E54" s="388" t="s">
        <v>6047</v>
      </c>
      <c r="AO54" s="276"/>
      <c r="AP54" s="277"/>
      <c r="AQ54" s="277"/>
      <c r="AR54" s="278"/>
    </row>
    <row r="55" spans="1:44" ht="15.75" x14ac:dyDescent="0.45">
      <c r="A55" s="386" t="s">
        <v>433</v>
      </c>
      <c r="B55" s="82" t="s">
        <v>1870</v>
      </c>
      <c r="C55" s="387">
        <v>5660</v>
      </c>
      <c r="D55" s="387">
        <v>3199</v>
      </c>
      <c r="E55" s="388" t="s">
        <v>6047</v>
      </c>
      <c r="AO55" s="276"/>
      <c r="AP55" s="277"/>
      <c r="AQ55" s="277"/>
      <c r="AR55" s="278"/>
    </row>
    <row r="56" spans="1:44" ht="15.75" x14ac:dyDescent="0.45">
      <c r="A56" s="386" t="s">
        <v>433</v>
      </c>
      <c r="B56" s="76" t="s">
        <v>526</v>
      </c>
      <c r="C56" s="387">
        <v>1994</v>
      </c>
      <c r="D56" s="387">
        <v>924</v>
      </c>
      <c r="E56" s="388" t="s">
        <v>6047</v>
      </c>
      <c r="AO56" s="276"/>
      <c r="AP56" s="277"/>
      <c r="AQ56" s="277"/>
      <c r="AR56" s="278"/>
    </row>
    <row r="57" spans="1:44" ht="15.75" x14ac:dyDescent="0.45">
      <c r="A57" s="386" t="s">
        <v>433</v>
      </c>
      <c r="B57" s="82" t="s">
        <v>546</v>
      </c>
      <c r="C57" s="387">
        <v>155</v>
      </c>
      <c r="D57" s="387">
        <v>0</v>
      </c>
      <c r="E57" s="388" t="s">
        <v>6048</v>
      </c>
      <c r="AO57" s="276"/>
      <c r="AP57" s="277"/>
      <c r="AQ57" s="277"/>
      <c r="AR57" s="278"/>
    </row>
    <row r="58" spans="1:44" ht="15.75" x14ac:dyDescent="0.45">
      <c r="A58" s="389" t="s">
        <v>1527</v>
      </c>
      <c r="B58" s="141" t="s">
        <v>1958</v>
      </c>
      <c r="C58" s="390">
        <v>877</v>
      </c>
      <c r="D58" s="390">
        <v>805</v>
      </c>
      <c r="E58" s="388" t="s">
        <v>6048</v>
      </c>
      <c r="AO58" s="276"/>
      <c r="AP58" s="277"/>
      <c r="AQ58" s="277"/>
      <c r="AR58" s="278"/>
    </row>
    <row r="59" spans="1:44" ht="15.75" x14ac:dyDescent="0.45">
      <c r="A59" s="389" t="s">
        <v>1527</v>
      </c>
      <c r="B59" s="141" t="s">
        <v>2033</v>
      </c>
      <c r="C59" s="390">
        <v>2313</v>
      </c>
      <c r="D59" s="390">
        <v>1306</v>
      </c>
      <c r="E59" s="388" t="s">
        <v>6048</v>
      </c>
      <c r="AO59" s="276"/>
      <c r="AP59" s="277"/>
      <c r="AQ59" s="277"/>
      <c r="AR59" s="278"/>
    </row>
    <row r="60" spans="1:44" ht="15.75" x14ac:dyDescent="0.45">
      <c r="A60" s="389" t="s">
        <v>1527</v>
      </c>
      <c r="B60" s="76" t="s">
        <v>1532</v>
      </c>
      <c r="C60" s="390">
        <v>420</v>
      </c>
      <c r="D60" s="390">
        <v>272</v>
      </c>
      <c r="E60" s="388" t="s">
        <v>6048</v>
      </c>
      <c r="AO60" s="276"/>
      <c r="AP60" s="277"/>
      <c r="AQ60" s="277"/>
      <c r="AR60" s="278"/>
    </row>
    <row r="61" spans="1:44" ht="15.75" x14ac:dyDescent="0.45">
      <c r="A61" s="389" t="s">
        <v>1527</v>
      </c>
      <c r="B61" s="76" t="s">
        <v>1808</v>
      </c>
      <c r="C61" s="390">
        <v>692</v>
      </c>
      <c r="D61" s="390">
        <v>650</v>
      </c>
      <c r="E61" s="388" t="s">
        <v>6048</v>
      </c>
    </row>
    <row r="62" spans="1:44" ht="15.75" x14ac:dyDescent="0.45">
      <c r="A62" s="389" t="s">
        <v>1527</v>
      </c>
      <c r="B62" s="76" t="s">
        <v>1560</v>
      </c>
      <c r="C62" s="390">
        <v>366</v>
      </c>
      <c r="D62" s="390">
        <v>157</v>
      </c>
      <c r="E62" s="388" t="s">
        <v>6048</v>
      </c>
    </row>
    <row r="63" spans="1:44" ht="15.75" x14ac:dyDescent="0.45">
      <c r="A63" s="389" t="s">
        <v>1527</v>
      </c>
      <c r="B63" s="141" t="s">
        <v>2309</v>
      </c>
      <c r="C63" s="390">
        <v>2197</v>
      </c>
      <c r="D63" s="390">
        <v>1519</v>
      </c>
      <c r="E63" s="388" t="s">
        <v>6048</v>
      </c>
    </row>
    <row r="64" spans="1:44" ht="15.75" x14ac:dyDescent="0.45">
      <c r="A64" s="389" t="s">
        <v>1527</v>
      </c>
      <c r="B64" s="76" t="s">
        <v>1539</v>
      </c>
      <c r="C64" s="390">
        <v>213</v>
      </c>
      <c r="D64" s="390">
        <v>102</v>
      </c>
      <c r="E64" s="388" t="s">
        <v>6048</v>
      </c>
    </row>
    <row r="65" spans="1:5" ht="15.75" x14ac:dyDescent="0.45">
      <c r="A65" s="389" t="s">
        <v>1527</v>
      </c>
      <c r="B65" s="76" t="s">
        <v>1542</v>
      </c>
      <c r="C65" s="390">
        <v>106</v>
      </c>
      <c r="D65" s="390">
        <v>64</v>
      </c>
      <c r="E65" s="388" t="s">
        <v>6048</v>
      </c>
    </row>
    <row r="66" spans="1:5" ht="15.75" x14ac:dyDescent="0.45">
      <c r="A66" s="389" t="s">
        <v>1527</v>
      </c>
      <c r="B66" s="76" t="s">
        <v>1545</v>
      </c>
      <c r="C66" s="390">
        <v>1114</v>
      </c>
      <c r="D66" s="390">
        <v>692</v>
      </c>
      <c r="E66" s="388" t="s">
        <v>6048</v>
      </c>
    </row>
    <row r="67" spans="1:5" ht="15.75" x14ac:dyDescent="0.45">
      <c r="A67" s="389" t="s">
        <v>1527</v>
      </c>
      <c r="B67" s="82" t="s">
        <v>1682</v>
      </c>
      <c r="C67" s="390">
        <v>412</v>
      </c>
      <c r="D67" s="390">
        <v>274</v>
      </c>
      <c r="E67" s="388" t="s">
        <v>6048</v>
      </c>
    </row>
    <row r="68" spans="1:5" ht="15.75" x14ac:dyDescent="0.45">
      <c r="A68" s="389" t="s">
        <v>1527</v>
      </c>
      <c r="B68" s="82" t="s">
        <v>1738</v>
      </c>
      <c r="C68" s="390">
        <v>143</v>
      </c>
      <c r="D68" s="390">
        <v>84</v>
      </c>
      <c r="E68" s="388" t="s">
        <v>6048</v>
      </c>
    </row>
    <row r="69" spans="1:5" ht="15.75" x14ac:dyDescent="0.45">
      <c r="A69" s="389" t="s">
        <v>1527</v>
      </c>
      <c r="B69" s="141" t="s">
        <v>1716</v>
      </c>
      <c r="C69" s="390">
        <v>1026</v>
      </c>
      <c r="D69" s="390">
        <v>601</v>
      </c>
      <c r="E69" s="388" t="s">
        <v>6048</v>
      </c>
    </row>
    <row r="70" spans="1:5" ht="15.75" x14ac:dyDescent="0.45">
      <c r="A70" s="389" t="s">
        <v>1527</v>
      </c>
      <c r="B70" s="141" t="s">
        <v>1751</v>
      </c>
      <c r="C70" s="390">
        <v>1035</v>
      </c>
      <c r="D70" s="390">
        <v>605</v>
      </c>
      <c r="E70" s="388" t="s">
        <v>6048</v>
      </c>
    </row>
    <row r="71" spans="1:5" ht="15.75" x14ac:dyDescent="0.45">
      <c r="A71" s="389" t="s">
        <v>1527</v>
      </c>
      <c r="B71" s="82" t="s">
        <v>2311</v>
      </c>
      <c r="C71" s="390">
        <v>83</v>
      </c>
      <c r="D71" s="390">
        <v>30</v>
      </c>
      <c r="E71" s="388" t="s">
        <v>6048</v>
      </c>
    </row>
    <row r="72" spans="1:5" ht="15.75" x14ac:dyDescent="0.45">
      <c r="A72" s="389" t="s">
        <v>1527</v>
      </c>
      <c r="B72" s="82" t="s">
        <v>2317</v>
      </c>
      <c r="C72" s="390">
        <v>274</v>
      </c>
      <c r="D72" s="390">
        <v>161</v>
      </c>
      <c r="E72" s="388" t="s">
        <v>6048</v>
      </c>
    </row>
    <row r="73" spans="1:5" ht="15.75" x14ac:dyDescent="0.45">
      <c r="A73" s="391" t="s">
        <v>1564</v>
      </c>
      <c r="B73" s="34" t="s">
        <v>1586</v>
      </c>
      <c r="C73" s="384">
        <v>69</v>
      </c>
      <c r="D73" s="384">
        <v>35</v>
      </c>
      <c r="E73" s="388" t="s">
        <v>6048</v>
      </c>
    </row>
    <row r="74" spans="1:5" ht="15.75" x14ac:dyDescent="0.45">
      <c r="A74" s="391" t="s">
        <v>1564</v>
      </c>
      <c r="B74" s="34" t="s">
        <v>1563</v>
      </c>
      <c r="C74" s="384">
        <v>134</v>
      </c>
      <c r="D74" s="384">
        <v>588</v>
      </c>
      <c r="E74" s="388" t="s">
        <v>6048</v>
      </c>
    </row>
    <row r="75" spans="1:5" ht="15.75" x14ac:dyDescent="0.45">
      <c r="A75" s="391" t="s">
        <v>1564</v>
      </c>
      <c r="B75" s="34" t="s">
        <v>1986</v>
      </c>
      <c r="C75" s="384">
        <v>137</v>
      </c>
      <c r="D75" s="384">
        <v>40</v>
      </c>
      <c r="E75" s="388" t="s">
        <v>6048</v>
      </c>
    </row>
    <row r="76" spans="1:5" ht="15.75" x14ac:dyDescent="0.45">
      <c r="A76" s="391" t="s">
        <v>1564</v>
      </c>
      <c r="B76" s="34" t="s">
        <v>1692</v>
      </c>
      <c r="C76" s="384">
        <v>1075</v>
      </c>
      <c r="D76" s="384">
        <v>637</v>
      </c>
      <c r="E76" s="392" t="s">
        <v>6049</v>
      </c>
    </row>
    <row r="77" spans="1:5" ht="15.75" x14ac:dyDescent="0.45">
      <c r="A77" s="391" t="s">
        <v>1564</v>
      </c>
      <c r="B77" s="34" t="s">
        <v>1889</v>
      </c>
      <c r="C77" s="384">
        <v>860</v>
      </c>
      <c r="D77" s="384">
        <v>361</v>
      </c>
      <c r="E77" s="392" t="s">
        <v>6049</v>
      </c>
    </row>
    <row r="78" spans="1:5" ht="15.75" x14ac:dyDescent="0.45">
      <c r="A78" s="391" t="s">
        <v>1564</v>
      </c>
      <c r="B78" s="34" t="s">
        <v>2085</v>
      </c>
      <c r="C78" s="384">
        <v>2062</v>
      </c>
      <c r="D78" s="384">
        <v>1105</v>
      </c>
      <c r="E78" s="392" t="s">
        <v>6047</v>
      </c>
    </row>
    <row r="79" spans="1:5" ht="15.75" x14ac:dyDescent="0.45">
      <c r="A79" s="391" t="s">
        <v>1564</v>
      </c>
      <c r="B79" s="34" t="s">
        <v>2797</v>
      </c>
      <c r="C79" s="384">
        <v>1037</v>
      </c>
      <c r="D79" s="384">
        <v>606</v>
      </c>
      <c r="E79" s="392" t="s">
        <v>6049</v>
      </c>
    </row>
    <row r="80" spans="1:5" ht="15.75" x14ac:dyDescent="0.45">
      <c r="A80" s="391" t="s">
        <v>1564</v>
      </c>
      <c r="B80" s="34" t="s">
        <v>1713</v>
      </c>
      <c r="C80" s="384">
        <v>64</v>
      </c>
      <c r="D80" s="384">
        <v>39</v>
      </c>
      <c r="E80" s="392" t="s">
        <v>6048</v>
      </c>
    </row>
    <row r="81" spans="1:5" ht="15.75" x14ac:dyDescent="0.45">
      <c r="A81" s="391" t="s">
        <v>1564</v>
      </c>
      <c r="B81" s="34" t="s">
        <v>1928</v>
      </c>
      <c r="C81" s="384">
        <v>258</v>
      </c>
      <c r="D81" s="384">
        <v>548</v>
      </c>
      <c r="E81" s="392" t="s">
        <v>6048</v>
      </c>
    </row>
    <row r="82" spans="1:5" ht="15.75" x14ac:dyDescent="0.45">
      <c r="A82" s="391" t="s">
        <v>1564</v>
      </c>
      <c r="B82" s="34" t="s">
        <v>1581</v>
      </c>
      <c r="C82" s="384">
        <v>257</v>
      </c>
      <c r="D82" s="384">
        <v>659</v>
      </c>
      <c r="E82" s="392" t="s">
        <v>6048</v>
      </c>
    </row>
    <row r="83" spans="1:5" ht="15.75" x14ac:dyDescent="0.45">
      <c r="A83" s="391" t="s">
        <v>1564</v>
      </c>
      <c r="B83" s="34" t="s">
        <v>1909</v>
      </c>
      <c r="C83" s="384">
        <v>837</v>
      </c>
      <c r="D83" s="384">
        <v>427</v>
      </c>
      <c r="E83" s="392" t="s">
        <v>6048</v>
      </c>
    </row>
    <row r="84" spans="1:5" ht="15.75" x14ac:dyDescent="0.45">
      <c r="A84" s="391" t="s">
        <v>1564</v>
      </c>
      <c r="B84" s="82" t="s">
        <v>3258</v>
      </c>
      <c r="C84" s="384">
        <v>202</v>
      </c>
      <c r="D84" s="384">
        <v>461</v>
      </c>
      <c r="E84" s="392" t="s">
        <v>6048</v>
      </c>
    </row>
    <row r="85" spans="1:5" ht="15.75" x14ac:dyDescent="0.45">
      <c r="A85" s="391" t="s">
        <v>1564</v>
      </c>
      <c r="B85" s="34" t="s">
        <v>2329</v>
      </c>
      <c r="C85" s="384">
        <v>1446</v>
      </c>
      <c r="D85" s="384">
        <v>397</v>
      </c>
      <c r="E85" s="392" t="s">
        <v>6049</v>
      </c>
    </row>
    <row r="86" spans="1:5" ht="15.75" x14ac:dyDescent="0.45">
      <c r="A86" s="391" t="s">
        <v>1564</v>
      </c>
      <c r="B86" s="34" t="s">
        <v>2798</v>
      </c>
      <c r="C86" s="384">
        <v>1772</v>
      </c>
      <c r="D86" s="384">
        <v>1296</v>
      </c>
      <c r="E86" s="392" t="s">
        <v>6049</v>
      </c>
    </row>
    <row r="87" spans="1:5" ht="15.75" x14ac:dyDescent="0.45">
      <c r="A87" s="391" t="s">
        <v>1564</v>
      </c>
      <c r="B87" s="34" t="s">
        <v>2330</v>
      </c>
      <c r="C87" s="384">
        <v>1166</v>
      </c>
      <c r="D87" s="384">
        <v>698</v>
      </c>
      <c r="E87" s="392" t="s">
        <v>6048</v>
      </c>
    </row>
    <row r="88" spans="1:5" ht="15.75" x14ac:dyDescent="0.45">
      <c r="A88" s="391" t="s">
        <v>1564</v>
      </c>
      <c r="B88" s="34" t="s">
        <v>1595</v>
      </c>
      <c r="C88" s="384">
        <v>263</v>
      </c>
      <c r="D88" s="384">
        <v>715</v>
      </c>
      <c r="E88" s="392" t="s">
        <v>6048</v>
      </c>
    </row>
    <row r="89" spans="1:5" ht="15.75" x14ac:dyDescent="0.45">
      <c r="A89" s="391" t="s">
        <v>1564</v>
      </c>
      <c r="B89" s="34" t="s">
        <v>1856</v>
      </c>
      <c r="C89" s="384">
        <v>314</v>
      </c>
      <c r="D89" s="384">
        <v>105</v>
      </c>
      <c r="E89" s="392" t="s">
        <v>6048</v>
      </c>
    </row>
    <row r="90" spans="1:5" ht="15.75" x14ac:dyDescent="0.45">
      <c r="A90" s="391" t="s">
        <v>1564</v>
      </c>
      <c r="B90" s="34" t="s">
        <v>2800</v>
      </c>
      <c r="C90" s="384">
        <v>721</v>
      </c>
      <c r="D90" s="384">
        <v>275</v>
      </c>
      <c r="E90" s="392" t="s">
        <v>6049</v>
      </c>
    </row>
    <row r="91" spans="1:5" ht="15.75" x14ac:dyDescent="0.45">
      <c r="A91" s="391" t="s">
        <v>1564</v>
      </c>
      <c r="B91" s="34" t="s">
        <v>1602</v>
      </c>
      <c r="C91" s="384">
        <v>209</v>
      </c>
      <c r="D91" s="384">
        <v>129</v>
      </c>
      <c r="E91" s="392" t="s">
        <v>6048</v>
      </c>
    </row>
    <row r="92" spans="1:5" ht="15.75" x14ac:dyDescent="0.45">
      <c r="A92" s="391" t="s">
        <v>1564</v>
      </c>
      <c r="B92" s="34" t="s">
        <v>1545</v>
      </c>
      <c r="C92" s="384">
        <v>5669</v>
      </c>
      <c r="D92" s="384">
        <v>3831</v>
      </c>
      <c r="E92" s="392" t="s">
        <v>6049</v>
      </c>
    </row>
    <row r="93" spans="1:5" ht="15.75" x14ac:dyDescent="0.45">
      <c r="A93" s="391" t="s">
        <v>1564</v>
      </c>
      <c r="B93" s="34" t="s">
        <v>1972</v>
      </c>
      <c r="C93" s="384">
        <v>494</v>
      </c>
      <c r="D93" s="384">
        <v>173</v>
      </c>
      <c r="E93" s="392" t="s">
        <v>6048</v>
      </c>
    </row>
    <row r="94" spans="1:5" ht="15.75" x14ac:dyDescent="0.45">
      <c r="A94" s="391" t="s">
        <v>1564</v>
      </c>
      <c r="B94" s="34" t="s">
        <v>1607</v>
      </c>
      <c r="C94" s="384">
        <v>1168</v>
      </c>
      <c r="D94" s="384">
        <v>506</v>
      </c>
      <c r="E94" s="392" t="s">
        <v>6049</v>
      </c>
    </row>
    <row r="95" spans="1:5" ht="15.75" x14ac:dyDescent="0.45">
      <c r="A95" s="391" t="s">
        <v>1564</v>
      </c>
      <c r="B95" s="34" t="s">
        <v>2799</v>
      </c>
      <c r="C95" s="384">
        <v>40</v>
      </c>
      <c r="D95" s="384">
        <v>21</v>
      </c>
      <c r="E95" s="392" t="s">
        <v>6048</v>
      </c>
    </row>
    <row r="96" spans="1:5" ht="15.75" x14ac:dyDescent="0.45">
      <c r="A96" s="391" t="s">
        <v>1564</v>
      </c>
      <c r="B96" s="34" t="s">
        <v>1718</v>
      </c>
      <c r="C96" s="384">
        <v>3186</v>
      </c>
      <c r="D96" s="384">
        <v>2030</v>
      </c>
      <c r="E96" s="392" t="s">
        <v>6048</v>
      </c>
    </row>
    <row r="97" spans="1:5" ht="15.75" x14ac:dyDescent="0.45">
      <c r="A97" s="391" t="s">
        <v>1564</v>
      </c>
      <c r="B97" s="34" t="s">
        <v>1614</v>
      </c>
      <c r="C97" s="384">
        <v>2954</v>
      </c>
      <c r="D97" s="384">
        <v>2143</v>
      </c>
      <c r="E97" s="392" t="s">
        <v>6048</v>
      </c>
    </row>
    <row r="98" spans="1:5" ht="15.75" x14ac:dyDescent="0.45">
      <c r="A98" s="391" t="s">
        <v>1564</v>
      </c>
      <c r="B98" s="34" t="s">
        <v>1617</v>
      </c>
      <c r="C98" s="384">
        <v>446</v>
      </c>
      <c r="D98" s="384">
        <v>141</v>
      </c>
      <c r="E98" s="392" t="s">
        <v>6048</v>
      </c>
    </row>
    <row r="99" spans="1:5" ht="15.75" x14ac:dyDescent="0.45">
      <c r="A99" s="393" t="s">
        <v>549</v>
      </c>
      <c r="B99" s="130" t="s">
        <v>2786</v>
      </c>
      <c r="C99" s="394">
        <v>1250</v>
      </c>
      <c r="D99" s="394">
        <v>667</v>
      </c>
      <c r="E99" s="392" t="s">
        <v>6048</v>
      </c>
    </row>
    <row r="100" spans="1:5" ht="15.75" x14ac:dyDescent="0.45">
      <c r="A100" s="393" t="s">
        <v>549</v>
      </c>
      <c r="B100" s="130" t="s">
        <v>17</v>
      </c>
      <c r="C100" s="394">
        <v>16885</v>
      </c>
      <c r="D100" s="394">
        <v>10451</v>
      </c>
      <c r="E100" s="395" t="s">
        <v>6047</v>
      </c>
    </row>
    <row r="101" spans="1:5" ht="15.75" x14ac:dyDescent="0.45">
      <c r="A101" s="393" t="s">
        <v>549</v>
      </c>
      <c r="B101" s="130" t="s">
        <v>553</v>
      </c>
      <c r="C101" s="394">
        <v>189</v>
      </c>
      <c r="D101" s="394">
        <v>462</v>
      </c>
      <c r="E101" s="395" t="s">
        <v>6048</v>
      </c>
    </row>
    <row r="102" spans="1:5" ht="15.75" x14ac:dyDescent="0.45">
      <c r="A102" s="393" t="s">
        <v>549</v>
      </c>
      <c r="B102" s="130" t="s">
        <v>2061</v>
      </c>
      <c r="C102" s="394">
        <v>16815</v>
      </c>
      <c r="D102" s="394">
        <v>9945</v>
      </c>
      <c r="E102" s="395" t="s">
        <v>6047</v>
      </c>
    </row>
    <row r="103" spans="1:5" ht="15.75" x14ac:dyDescent="0.45">
      <c r="A103" s="393" t="s">
        <v>549</v>
      </c>
      <c r="B103" s="130" t="s">
        <v>2418</v>
      </c>
      <c r="C103" s="394">
        <v>687</v>
      </c>
      <c r="D103" s="394">
        <v>383</v>
      </c>
      <c r="E103" s="395" t="s">
        <v>6048</v>
      </c>
    </row>
    <row r="104" spans="1:5" ht="15.75" x14ac:dyDescent="0.45">
      <c r="A104" s="393" t="s">
        <v>549</v>
      </c>
      <c r="B104" s="130" t="s">
        <v>1954</v>
      </c>
      <c r="C104" s="394">
        <v>8131</v>
      </c>
      <c r="D104" s="394">
        <v>11913</v>
      </c>
      <c r="E104" s="395" t="s">
        <v>6048</v>
      </c>
    </row>
    <row r="105" spans="1:5" ht="15.75" x14ac:dyDescent="0.45">
      <c r="A105" s="393" t="s">
        <v>549</v>
      </c>
      <c r="B105" s="130" t="s">
        <v>561</v>
      </c>
      <c r="C105" s="394">
        <v>630</v>
      </c>
      <c r="D105" s="394">
        <v>779</v>
      </c>
      <c r="E105" s="395" t="s">
        <v>6048</v>
      </c>
    </row>
    <row r="106" spans="1:5" ht="15.75" x14ac:dyDescent="0.45">
      <c r="A106" s="393" t="s">
        <v>549</v>
      </c>
      <c r="B106" s="130" t="s">
        <v>1818</v>
      </c>
      <c r="C106" s="394">
        <v>2611</v>
      </c>
      <c r="D106" s="394">
        <v>10038</v>
      </c>
      <c r="E106" s="395" t="s">
        <v>6048</v>
      </c>
    </row>
    <row r="107" spans="1:5" ht="15.75" x14ac:dyDescent="0.45">
      <c r="A107" s="393" t="s">
        <v>549</v>
      </c>
      <c r="B107" s="130" t="s">
        <v>565</v>
      </c>
      <c r="C107" s="394">
        <v>409</v>
      </c>
      <c r="D107" s="394">
        <v>2134</v>
      </c>
      <c r="E107" s="395" t="s">
        <v>6048</v>
      </c>
    </row>
    <row r="108" spans="1:5" ht="15.75" x14ac:dyDescent="0.45">
      <c r="A108" s="393" t="s">
        <v>549</v>
      </c>
      <c r="B108" s="130" t="s">
        <v>568</v>
      </c>
      <c r="C108" s="394">
        <v>1169</v>
      </c>
      <c r="D108" s="394">
        <v>809</v>
      </c>
      <c r="E108" s="395" t="s">
        <v>6048</v>
      </c>
    </row>
    <row r="109" spans="1:5" ht="15.75" x14ac:dyDescent="0.45">
      <c r="A109" s="393" t="s">
        <v>549</v>
      </c>
      <c r="B109" s="130" t="s">
        <v>570</v>
      </c>
      <c r="C109" s="394">
        <v>772</v>
      </c>
      <c r="D109" s="394">
        <v>365</v>
      </c>
      <c r="E109" s="395" t="s">
        <v>6048</v>
      </c>
    </row>
    <row r="110" spans="1:5" ht="15.75" x14ac:dyDescent="0.45">
      <c r="A110" s="393" t="s">
        <v>549</v>
      </c>
      <c r="B110" s="130" t="s">
        <v>1812</v>
      </c>
      <c r="C110" s="394">
        <v>481</v>
      </c>
      <c r="D110" s="394">
        <v>295</v>
      </c>
      <c r="E110" s="395" t="s">
        <v>6048</v>
      </c>
    </row>
    <row r="111" spans="1:5" ht="15.75" x14ac:dyDescent="0.45">
      <c r="A111" s="393" t="s">
        <v>549</v>
      </c>
      <c r="B111" s="130" t="s">
        <v>1680</v>
      </c>
      <c r="C111" s="394">
        <v>605</v>
      </c>
      <c r="D111" s="394">
        <v>223</v>
      </c>
      <c r="E111" s="395" t="s">
        <v>6048</v>
      </c>
    </row>
    <row r="112" spans="1:5" ht="15.75" x14ac:dyDescent="0.45">
      <c r="A112" s="393" t="s">
        <v>549</v>
      </c>
      <c r="B112" s="130" t="s">
        <v>1872</v>
      </c>
      <c r="C112" s="394">
        <v>5719</v>
      </c>
      <c r="D112" s="394">
        <v>4728</v>
      </c>
      <c r="E112" s="395" t="s">
        <v>6047</v>
      </c>
    </row>
    <row r="113" spans="1:5" ht="15.75" x14ac:dyDescent="0.45">
      <c r="A113" s="393" t="s">
        <v>549</v>
      </c>
      <c r="B113" s="130" t="s">
        <v>2404</v>
      </c>
      <c r="C113" s="394">
        <v>1099</v>
      </c>
      <c r="D113" s="394">
        <v>423</v>
      </c>
      <c r="E113" s="395" t="s">
        <v>6048</v>
      </c>
    </row>
    <row r="114" spans="1:5" ht="15.75" x14ac:dyDescent="0.45">
      <c r="A114" s="393" t="s">
        <v>549</v>
      </c>
      <c r="B114" s="130" t="s">
        <v>2401</v>
      </c>
      <c r="C114" s="394">
        <v>1060</v>
      </c>
      <c r="D114" s="394">
        <v>478</v>
      </c>
      <c r="E114" s="395" t="s">
        <v>6048</v>
      </c>
    </row>
    <row r="115" spans="1:5" ht="15.75" x14ac:dyDescent="0.45">
      <c r="A115" s="393" t="s">
        <v>549</v>
      </c>
      <c r="B115" s="130" t="s">
        <v>1734</v>
      </c>
      <c r="C115" s="394">
        <v>774</v>
      </c>
      <c r="D115" s="394">
        <v>323</v>
      </c>
      <c r="E115" s="395" t="s">
        <v>6048</v>
      </c>
    </row>
    <row r="116" spans="1:5" ht="15.75" x14ac:dyDescent="0.45">
      <c r="A116" s="393" t="s">
        <v>549</v>
      </c>
      <c r="B116" s="130" t="s">
        <v>1771</v>
      </c>
      <c r="C116" s="394">
        <v>263</v>
      </c>
      <c r="D116" s="394">
        <v>273</v>
      </c>
      <c r="E116" s="395" t="s">
        <v>6048</v>
      </c>
    </row>
    <row r="117" spans="1:5" ht="15.75" x14ac:dyDescent="0.45">
      <c r="A117" s="393" t="s">
        <v>549</v>
      </c>
      <c r="B117" s="130" t="s">
        <v>1678</v>
      </c>
      <c r="C117" s="394">
        <v>520</v>
      </c>
      <c r="D117" s="394">
        <v>294</v>
      </c>
      <c r="E117" s="395" t="s">
        <v>6048</v>
      </c>
    </row>
    <row r="118" spans="1:5" ht="15.75" x14ac:dyDescent="0.45">
      <c r="A118" s="393" t="s">
        <v>549</v>
      </c>
      <c r="B118" s="130" t="s">
        <v>584</v>
      </c>
      <c r="C118" s="394">
        <v>2340</v>
      </c>
      <c r="D118" s="394">
        <v>981</v>
      </c>
      <c r="E118" s="395" t="s">
        <v>6048</v>
      </c>
    </row>
    <row r="119" spans="1:5" ht="15.75" x14ac:dyDescent="0.45">
      <c r="A119" s="393" t="s">
        <v>549</v>
      </c>
      <c r="B119" s="130" t="s">
        <v>586</v>
      </c>
      <c r="C119" s="394">
        <v>1248</v>
      </c>
      <c r="D119" s="394">
        <v>1063</v>
      </c>
      <c r="E119" s="395" t="s">
        <v>6048</v>
      </c>
    </row>
    <row r="120" spans="1:5" ht="15.75" x14ac:dyDescent="0.45">
      <c r="A120" s="393" t="s">
        <v>549</v>
      </c>
      <c r="B120" s="130" t="s">
        <v>1781</v>
      </c>
      <c r="C120" s="394">
        <v>147</v>
      </c>
      <c r="D120" s="394">
        <v>0</v>
      </c>
      <c r="E120" s="395" t="s">
        <v>6048</v>
      </c>
    </row>
    <row r="121" spans="1:5" ht="15.75" x14ac:dyDescent="0.45">
      <c r="A121" s="393" t="s">
        <v>549</v>
      </c>
      <c r="B121" s="130" t="s">
        <v>589</v>
      </c>
      <c r="C121" s="394">
        <v>192</v>
      </c>
      <c r="D121" s="394">
        <v>95</v>
      </c>
      <c r="E121" s="395" t="s">
        <v>6048</v>
      </c>
    </row>
    <row r="122" spans="1:5" ht="15.75" x14ac:dyDescent="0.45">
      <c r="A122" s="393" t="s">
        <v>549</v>
      </c>
      <c r="B122" s="130" t="s">
        <v>2801</v>
      </c>
      <c r="C122" s="394">
        <v>633</v>
      </c>
      <c r="D122" s="394">
        <v>178</v>
      </c>
      <c r="E122" s="395" t="s">
        <v>6048</v>
      </c>
    </row>
    <row r="123" spans="1:5" ht="15.75" x14ac:dyDescent="0.45">
      <c r="A123" s="393" t="s">
        <v>549</v>
      </c>
      <c r="B123" s="130" t="s">
        <v>1957</v>
      </c>
      <c r="C123" s="394">
        <v>263</v>
      </c>
      <c r="D123" s="394">
        <v>229</v>
      </c>
      <c r="E123" s="395" t="s">
        <v>6048</v>
      </c>
    </row>
    <row r="124" spans="1:5" ht="15.75" x14ac:dyDescent="0.45">
      <c r="A124" s="393" t="s">
        <v>549</v>
      </c>
      <c r="B124" s="130" t="s">
        <v>2034</v>
      </c>
      <c r="C124" s="394">
        <v>497</v>
      </c>
      <c r="D124" s="394">
        <v>406</v>
      </c>
      <c r="E124" s="395" t="s">
        <v>6048</v>
      </c>
    </row>
    <row r="125" spans="1:5" ht="15.75" x14ac:dyDescent="0.45">
      <c r="A125" s="393" t="s">
        <v>549</v>
      </c>
      <c r="B125" s="130" t="s">
        <v>1752</v>
      </c>
      <c r="C125" s="394">
        <v>793</v>
      </c>
      <c r="D125" s="394">
        <v>991</v>
      </c>
      <c r="E125" s="395" t="s">
        <v>6048</v>
      </c>
    </row>
    <row r="126" spans="1:5" ht="15.75" x14ac:dyDescent="0.45">
      <c r="A126" s="393" t="s">
        <v>549</v>
      </c>
      <c r="B126" s="130" t="s">
        <v>599</v>
      </c>
      <c r="C126" s="394">
        <v>173</v>
      </c>
      <c r="D126" s="394">
        <v>645</v>
      </c>
      <c r="E126" s="395" t="s">
        <v>6048</v>
      </c>
    </row>
    <row r="127" spans="1:5" ht="15.75" x14ac:dyDescent="0.45">
      <c r="A127" s="393" t="s">
        <v>549</v>
      </c>
      <c r="B127" s="130" t="s">
        <v>1766</v>
      </c>
      <c r="C127" s="394">
        <v>1027</v>
      </c>
      <c r="D127" s="394">
        <v>378</v>
      </c>
      <c r="E127" s="395" t="s">
        <v>6048</v>
      </c>
    </row>
    <row r="128" spans="1:5" ht="15.75" x14ac:dyDescent="0.45">
      <c r="A128" s="393" t="s">
        <v>549</v>
      </c>
      <c r="B128" s="130" t="s">
        <v>1865</v>
      </c>
      <c r="C128" s="394">
        <v>436</v>
      </c>
      <c r="D128" s="394">
        <v>497</v>
      </c>
      <c r="E128" s="395" t="s">
        <v>6048</v>
      </c>
    </row>
    <row r="129" spans="1:5" ht="15.75" x14ac:dyDescent="0.45">
      <c r="A129" s="393" t="s">
        <v>549</v>
      </c>
      <c r="B129" s="130" t="s">
        <v>1763</v>
      </c>
      <c r="C129" s="394">
        <v>585</v>
      </c>
      <c r="D129" s="394">
        <v>390</v>
      </c>
      <c r="E129" s="395" t="s">
        <v>6048</v>
      </c>
    </row>
    <row r="130" spans="1:5" ht="15.75" x14ac:dyDescent="0.45">
      <c r="A130" s="393" t="s">
        <v>549</v>
      </c>
      <c r="B130" s="130" t="s">
        <v>2129</v>
      </c>
      <c r="C130" s="394">
        <v>654</v>
      </c>
      <c r="D130" s="394">
        <v>340</v>
      </c>
      <c r="E130" s="395" t="s">
        <v>6048</v>
      </c>
    </row>
    <row r="131" spans="1:5" ht="15.75" x14ac:dyDescent="0.45">
      <c r="A131" s="393" t="s">
        <v>549</v>
      </c>
      <c r="B131" s="130" t="s">
        <v>1731</v>
      </c>
      <c r="C131" s="394">
        <v>430</v>
      </c>
      <c r="D131" s="394">
        <v>227</v>
      </c>
      <c r="E131" s="395" t="s">
        <v>6048</v>
      </c>
    </row>
    <row r="132" spans="1:5" ht="15.75" x14ac:dyDescent="0.45">
      <c r="A132" s="393" t="s">
        <v>549</v>
      </c>
      <c r="B132" s="130" t="s">
        <v>608</v>
      </c>
      <c r="C132" s="394">
        <v>1313</v>
      </c>
      <c r="D132" s="394">
        <v>456</v>
      </c>
      <c r="E132" s="395" t="s">
        <v>6048</v>
      </c>
    </row>
    <row r="133" spans="1:5" ht="15.75" x14ac:dyDescent="0.45">
      <c r="A133" s="393" t="s">
        <v>549</v>
      </c>
      <c r="B133" s="130" t="s">
        <v>1871</v>
      </c>
      <c r="C133" s="394">
        <v>923</v>
      </c>
      <c r="D133" s="394">
        <v>268</v>
      </c>
      <c r="E133" s="395" t="s">
        <v>6047</v>
      </c>
    </row>
    <row r="134" spans="1:5" ht="15.75" x14ac:dyDescent="0.45">
      <c r="A134" s="393" t="s">
        <v>549</v>
      </c>
      <c r="B134" s="130" t="s">
        <v>611</v>
      </c>
      <c r="C134" s="394">
        <v>581</v>
      </c>
      <c r="D134" s="394">
        <v>410</v>
      </c>
      <c r="E134" s="395" t="s">
        <v>6048</v>
      </c>
    </row>
    <row r="135" spans="1:5" ht="15.75" x14ac:dyDescent="0.45">
      <c r="A135" s="393" t="s">
        <v>549</v>
      </c>
      <c r="B135" s="130" t="s">
        <v>614</v>
      </c>
      <c r="C135" s="394">
        <v>1710</v>
      </c>
      <c r="D135" s="394">
        <v>958</v>
      </c>
      <c r="E135" s="395" t="s">
        <v>6047</v>
      </c>
    </row>
    <row r="136" spans="1:5" ht="15.75" x14ac:dyDescent="0.45">
      <c r="A136" s="393" t="s">
        <v>549</v>
      </c>
      <c r="B136" s="130" t="s">
        <v>1822</v>
      </c>
      <c r="C136" s="394">
        <v>14393</v>
      </c>
      <c r="D136" s="394">
        <v>7470</v>
      </c>
      <c r="E136" s="395" t="s">
        <v>6047</v>
      </c>
    </row>
    <row r="137" spans="1:5" ht="15.75" x14ac:dyDescent="0.45">
      <c r="A137" s="393" t="s">
        <v>549</v>
      </c>
      <c r="B137" s="130" t="s">
        <v>617</v>
      </c>
      <c r="C137" s="394">
        <v>1270</v>
      </c>
      <c r="D137" s="394">
        <v>554</v>
      </c>
      <c r="E137" s="395" t="s">
        <v>6048</v>
      </c>
    </row>
    <row r="138" spans="1:5" ht="15.75" x14ac:dyDescent="0.45">
      <c r="A138" s="393" t="s">
        <v>549</v>
      </c>
      <c r="B138" s="130" t="s">
        <v>620</v>
      </c>
      <c r="C138" s="394">
        <v>485</v>
      </c>
      <c r="D138" s="394">
        <v>373</v>
      </c>
      <c r="E138" s="395" t="s">
        <v>6048</v>
      </c>
    </row>
    <row r="139" spans="1:5" ht="15.75" x14ac:dyDescent="0.45">
      <c r="A139" s="393" t="s">
        <v>549</v>
      </c>
      <c r="B139" s="130" t="s">
        <v>1828</v>
      </c>
      <c r="C139" s="394">
        <v>1884</v>
      </c>
      <c r="D139" s="394">
        <v>3142</v>
      </c>
      <c r="E139" s="395" t="s">
        <v>6047</v>
      </c>
    </row>
    <row r="140" spans="1:5" ht="15.75" x14ac:dyDescent="0.45">
      <c r="A140" s="393" t="s">
        <v>549</v>
      </c>
      <c r="B140" s="130" t="s">
        <v>624</v>
      </c>
      <c r="C140" s="394">
        <v>4903</v>
      </c>
      <c r="D140" s="394">
        <v>4668</v>
      </c>
      <c r="E140" s="395" t="s">
        <v>6047</v>
      </c>
    </row>
    <row r="141" spans="1:5" ht="15.75" x14ac:dyDescent="0.45">
      <c r="A141" s="393" t="s">
        <v>549</v>
      </c>
      <c r="B141" s="130" t="s">
        <v>1719</v>
      </c>
      <c r="C141" s="394">
        <v>481</v>
      </c>
      <c r="D141" s="394">
        <v>576</v>
      </c>
      <c r="E141" s="395" t="s">
        <v>6048</v>
      </c>
    </row>
    <row r="142" spans="1:5" ht="15.75" x14ac:dyDescent="0.45">
      <c r="A142" s="393" t="s">
        <v>549</v>
      </c>
      <c r="B142" s="130" t="s">
        <v>1689</v>
      </c>
      <c r="C142" s="394">
        <v>1903</v>
      </c>
      <c r="D142" s="394">
        <v>669</v>
      </c>
      <c r="E142" s="395" t="s">
        <v>6048</v>
      </c>
    </row>
    <row r="143" spans="1:5" ht="15.75" x14ac:dyDescent="0.45">
      <c r="A143" s="393" t="s">
        <v>549</v>
      </c>
      <c r="B143" s="130" t="s">
        <v>1804</v>
      </c>
      <c r="C143" s="394">
        <v>300</v>
      </c>
      <c r="D143" s="394">
        <v>139</v>
      </c>
      <c r="E143" s="395" t="s">
        <v>6048</v>
      </c>
    </row>
    <row r="144" spans="1:5" ht="15.75" x14ac:dyDescent="0.45">
      <c r="A144" s="393" t="s">
        <v>549</v>
      </c>
      <c r="B144" s="130" t="s">
        <v>1715</v>
      </c>
      <c r="C144" s="394">
        <v>6958</v>
      </c>
      <c r="D144" s="394">
        <v>3669</v>
      </c>
      <c r="E144" s="395" t="s">
        <v>6047</v>
      </c>
    </row>
    <row r="145" spans="1:5" ht="15.75" x14ac:dyDescent="0.45">
      <c r="A145" s="393" t="s">
        <v>549</v>
      </c>
      <c r="B145" s="130" t="s">
        <v>633</v>
      </c>
      <c r="C145" s="394">
        <v>2811</v>
      </c>
      <c r="D145" s="394">
        <v>3055</v>
      </c>
      <c r="E145" s="395" t="s">
        <v>6047</v>
      </c>
    </row>
    <row r="146" spans="1:5" ht="15.75" x14ac:dyDescent="0.45">
      <c r="A146" s="393" t="s">
        <v>549</v>
      </c>
      <c r="B146" s="130" t="s">
        <v>1942</v>
      </c>
      <c r="C146" s="394">
        <v>79</v>
      </c>
      <c r="D146" s="394">
        <v>84</v>
      </c>
      <c r="E146" s="395" t="s">
        <v>6048</v>
      </c>
    </row>
    <row r="147" spans="1:5" ht="15.75" x14ac:dyDescent="0.45">
      <c r="A147" s="393" t="s">
        <v>549</v>
      </c>
      <c r="B147" s="130" t="s">
        <v>1807</v>
      </c>
      <c r="C147" s="394">
        <v>792</v>
      </c>
      <c r="D147" s="394">
        <v>434</v>
      </c>
      <c r="E147" s="395" t="s">
        <v>6048</v>
      </c>
    </row>
    <row r="148" spans="1:5" ht="15.75" x14ac:dyDescent="0.45">
      <c r="A148" s="393" t="s">
        <v>549</v>
      </c>
      <c r="B148" s="130" t="s">
        <v>1742</v>
      </c>
      <c r="C148" s="394">
        <v>2963</v>
      </c>
      <c r="D148" s="394">
        <v>5288</v>
      </c>
      <c r="E148" s="395" t="s">
        <v>6048</v>
      </c>
    </row>
    <row r="149" spans="1:5" ht="15.75" x14ac:dyDescent="0.45">
      <c r="A149" s="393" t="s">
        <v>549</v>
      </c>
      <c r="B149" s="130" t="s">
        <v>1545</v>
      </c>
      <c r="C149" s="394">
        <v>15293</v>
      </c>
      <c r="D149" s="394">
        <v>9174</v>
      </c>
      <c r="E149" s="395" t="s">
        <v>6047</v>
      </c>
    </row>
    <row r="150" spans="1:5" ht="15.75" x14ac:dyDescent="0.45">
      <c r="A150" s="393" t="s">
        <v>549</v>
      </c>
      <c r="B150" s="130" t="s">
        <v>2116</v>
      </c>
      <c r="C150" s="394">
        <v>890</v>
      </c>
      <c r="D150" s="394">
        <v>476</v>
      </c>
      <c r="E150" s="395" t="s">
        <v>6048</v>
      </c>
    </row>
    <row r="151" spans="1:5" ht="15.75" x14ac:dyDescent="0.45">
      <c r="A151" s="393" t="s">
        <v>549</v>
      </c>
      <c r="B151" s="130" t="s">
        <v>655</v>
      </c>
      <c r="C151" s="394">
        <v>255</v>
      </c>
      <c r="D151" s="394">
        <v>107</v>
      </c>
      <c r="E151" s="395" t="s">
        <v>6048</v>
      </c>
    </row>
    <row r="152" spans="1:5" ht="15.75" x14ac:dyDescent="0.45">
      <c r="A152" s="393" t="s">
        <v>549</v>
      </c>
      <c r="B152" s="130" t="s">
        <v>644</v>
      </c>
      <c r="C152" s="394">
        <v>767</v>
      </c>
      <c r="D152" s="394">
        <v>2068</v>
      </c>
      <c r="E152" s="395" t="s">
        <v>6048</v>
      </c>
    </row>
    <row r="153" spans="1:5" ht="15.75" x14ac:dyDescent="0.45">
      <c r="A153" s="393" t="s">
        <v>549</v>
      </c>
      <c r="B153" s="130" t="s">
        <v>646</v>
      </c>
      <c r="C153" s="394">
        <v>640</v>
      </c>
      <c r="D153" s="394">
        <v>366</v>
      </c>
      <c r="E153" s="395" t="s">
        <v>6047</v>
      </c>
    </row>
    <row r="154" spans="1:5" ht="15.75" x14ac:dyDescent="0.45">
      <c r="A154" s="393" t="s">
        <v>549</v>
      </c>
      <c r="B154" s="130" t="s">
        <v>1868</v>
      </c>
      <c r="C154" s="394">
        <v>161</v>
      </c>
      <c r="D154" s="394">
        <v>610</v>
      </c>
      <c r="E154" s="395" t="s">
        <v>6048</v>
      </c>
    </row>
    <row r="155" spans="1:5" ht="15.75" x14ac:dyDescent="0.45">
      <c r="A155" s="393" t="s">
        <v>549</v>
      </c>
      <c r="B155" s="130" t="s">
        <v>1705</v>
      </c>
      <c r="C155" s="394">
        <v>707</v>
      </c>
      <c r="D155" s="394">
        <v>387</v>
      </c>
      <c r="E155" s="395" t="s">
        <v>6048</v>
      </c>
    </row>
    <row r="156" spans="1:5" ht="15.75" x14ac:dyDescent="0.45">
      <c r="A156" s="393" t="s">
        <v>549</v>
      </c>
      <c r="B156" s="130" t="s">
        <v>652</v>
      </c>
      <c r="C156" s="394">
        <v>810</v>
      </c>
      <c r="D156" s="394">
        <v>643</v>
      </c>
      <c r="E156" s="395" t="s">
        <v>6048</v>
      </c>
    </row>
    <row r="157" spans="1:5" ht="15.75" x14ac:dyDescent="0.45">
      <c r="A157" s="393" t="s">
        <v>549</v>
      </c>
      <c r="B157" s="130" t="s">
        <v>2023</v>
      </c>
      <c r="C157" s="394">
        <v>1846</v>
      </c>
      <c r="D157" s="394">
        <v>1167</v>
      </c>
      <c r="E157" s="395" t="s">
        <v>6047</v>
      </c>
    </row>
    <row r="158" spans="1:5" ht="15.75" x14ac:dyDescent="0.45">
      <c r="A158" s="393" t="s">
        <v>549</v>
      </c>
      <c r="B158" s="130" t="s">
        <v>1831</v>
      </c>
      <c r="C158" s="394">
        <v>1091</v>
      </c>
      <c r="D158" s="394">
        <v>599</v>
      </c>
      <c r="E158" s="395" t="s">
        <v>6048</v>
      </c>
    </row>
    <row r="159" spans="1:5" ht="15.75" x14ac:dyDescent="0.45">
      <c r="A159" s="393" t="s">
        <v>549</v>
      </c>
      <c r="B159" s="130" t="s">
        <v>1789</v>
      </c>
      <c r="C159" s="394">
        <v>12581</v>
      </c>
      <c r="D159" s="394">
        <v>9839</v>
      </c>
      <c r="E159" s="395" t="s">
        <v>6048</v>
      </c>
    </row>
    <row r="160" spans="1:5" ht="15.75" x14ac:dyDescent="0.45">
      <c r="A160" s="393" t="s">
        <v>549</v>
      </c>
      <c r="B160" s="130" t="s">
        <v>661</v>
      </c>
      <c r="C160" s="394">
        <v>379</v>
      </c>
      <c r="D160" s="394">
        <v>735</v>
      </c>
      <c r="E160" s="395" t="s">
        <v>6048</v>
      </c>
    </row>
    <row r="161" spans="1:5" ht="15.75" x14ac:dyDescent="0.45">
      <c r="A161" s="393" t="s">
        <v>549</v>
      </c>
      <c r="B161" s="130" t="s">
        <v>664</v>
      </c>
      <c r="C161" s="394">
        <v>210</v>
      </c>
      <c r="D161" s="394">
        <v>397</v>
      </c>
      <c r="E161" s="395" t="s">
        <v>6048</v>
      </c>
    </row>
    <row r="162" spans="1:5" ht="15.75" x14ac:dyDescent="0.45">
      <c r="A162" s="393" t="s">
        <v>549</v>
      </c>
      <c r="B162" s="130" t="s">
        <v>2032</v>
      </c>
      <c r="C162" s="394">
        <v>2767</v>
      </c>
      <c r="D162" s="394">
        <v>1189</v>
      </c>
      <c r="E162" s="395" t="s">
        <v>6047</v>
      </c>
    </row>
    <row r="163" spans="1:5" ht="15.75" x14ac:dyDescent="0.45">
      <c r="A163" s="393" t="s">
        <v>549</v>
      </c>
      <c r="B163" s="130" t="s">
        <v>1741</v>
      </c>
      <c r="C163" s="394">
        <v>1072</v>
      </c>
      <c r="D163" s="394">
        <v>541</v>
      </c>
      <c r="E163" s="395" t="s">
        <v>6048</v>
      </c>
    </row>
    <row r="164" spans="1:5" ht="15.75" x14ac:dyDescent="0.45">
      <c r="A164" s="393" t="s">
        <v>549</v>
      </c>
      <c r="B164" s="130" t="s">
        <v>1817</v>
      </c>
      <c r="C164" s="394">
        <v>223</v>
      </c>
      <c r="D164" s="394">
        <v>114</v>
      </c>
      <c r="E164" s="395" t="s">
        <v>6048</v>
      </c>
    </row>
    <row r="165" spans="1:5" ht="15.75" x14ac:dyDescent="0.45">
      <c r="A165" s="393" t="s">
        <v>549</v>
      </c>
      <c r="B165" s="130" t="s">
        <v>1823</v>
      </c>
      <c r="C165" s="394">
        <v>356</v>
      </c>
      <c r="D165" s="394">
        <v>380</v>
      </c>
      <c r="E165" s="395" t="s">
        <v>6048</v>
      </c>
    </row>
    <row r="166" spans="1:5" ht="15.75" x14ac:dyDescent="0.45">
      <c r="A166" s="393" t="s">
        <v>549</v>
      </c>
      <c r="B166" s="130" t="s">
        <v>1677</v>
      </c>
      <c r="C166" s="394">
        <v>379</v>
      </c>
      <c r="D166" s="394">
        <v>293</v>
      </c>
      <c r="E166" s="395" t="s">
        <v>6048</v>
      </c>
    </row>
    <row r="167" spans="1:5" ht="15.75" x14ac:dyDescent="0.45">
      <c r="A167" s="393" t="s">
        <v>549</v>
      </c>
      <c r="B167" s="130" t="s">
        <v>674</v>
      </c>
      <c r="C167" s="394">
        <v>1062</v>
      </c>
      <c r="D167" s="394">
        <v>491</v>
      </c>
      <c r="E167" s="395" t="s">
        <v>6048</v>
      </c>
    </row>
    <row r="168" spans="1:5" ht="15.75" x14ac:dyDescent="0.45">
      <c r="A168" s="393" t="s">
        <v>549</v>
      </c>
      <c r="B168" s="130" t="s">
        <v>2037</v>
      </c>
      <c r="C168" s="394">
        <v>338</v>
      </c>
      <c r="D168" s="394">
        <v>208</v>
      </c>
      <c r="E168" s="395" t="s">
        <v>6048</v>
      </c>
    </row>
    <row r="169" spans="1:5" ht="15.75" x14ac:dyDescent="0.45">
      <c r="A169" s="393" t="s">
        <v>549</v>
      </c>
      <c r="B169" s="130" t="s">
        <v>2091</v>
      </c>
      <c r="C169" s="394">
        <v>2503</v>
      </c>
      <c r="D169" s="394">
        <v>1558</v>
      </c>
      <c r="E169" s="395" t="s">
        <v>6047</v>
      </c>
    </row>
    <row r="170" spans="1:5" ht="15.75" x14ac:dyDescent="0.45">
      <c r="A170" s="391" t="s">
        <v>682</v>
      </c>
      <c r="B170" s="130" t="s">
        <v>17</v>
      </c>
      <c r="C170" s="384">
        <v>2119</v>
      </c>
      <c r="D170" s="384">
        <v>2179</v>
      </c>
      <c r="E170" s="392" t="s">
        <v>6047</v>
      </c>
    </row>
    <row r="171" spans="1:5" ht="15.75" x14ac:dyDescent="0.45">
      <c r="A171" s="391" t="s">
        <v>682</v>
      </c>
      <c r="B171" s="130" t="s">
        <v>2473</v>
      </c>
      <c r="C171" s="384">
        <v>114</v>
      </c>
      <c r="D171" s="384">
        <v>228</v>
      </c>
      <c r="E171" s="392" t="s">
        <v>6048</v>
      </c>
    </row>
    <row r="172" spans="1:5" ht="15.75" x14ac:dyDescent="0.45">
      <c r="A172" s="391" t="s">
        <v>682</v>
      </c>
      <c r="B172" s="130" t="s">
        <v>1843</v>
      </c>
      <c r="C172" s="384">
        <v>188</v>
      </c>
      <c r="D172" s="384">
        <v>298</v>
      </c>
      <c r="E172" s="392" t="s">
        <v>6048</v>
      </c>
    </row>
    <row r="173" spans="1:5" ht="15.75" x14ac:dyDescent="0.45">
      <c r="A173" s="391" t="s">
        <v>682</v>
      </c>
      <c r="B173" s="130" t="s">
        <v>1745</v>
      </c>
      <c r="C173" s="384">
        <v>566</v>
      </c>
      <c r="D173" s="384">
        <v>308</v>
      </c>
      <c r="E173" s="392" t="s">
        <v>6048</v>
      </c>
    </row>
    <row r="174" spans="1:5" ht="15.75" x14ac:dyDescent="0.45">
      <c r="A174" s="391" t="s">
        <v>682</v>
      </c>
      <c r="B174" s="130" t="s">
        <v>973</v>
      </c>
      <c r="C174" s="384">
        <v>1973</v>
      </c>
      <c r="D174" s="384">
        <v>1460</v>
      </c>
      <c r="E174" s="392" t="s">
        <v>6047</v>
      </c>
    </row>
    <row r="175" spans="1:5" ht="15.75" x14ac:dyDescent="0.45">
      <c r="A175" s="391" t="s">
        <v>682</v>
      </c>
      <c r="B175" s="130" t="s">
        <v>1737</v>
      </c>
      <c r="C175" s="384">
        <v>372</v>
      </c>
      <c r="D175" s="384">
        <v>371</v>
      </c>
      <c r="E175" s="392" t="s">
        <v>6048</v>
      </c>
    </row>
    <row r="176" spans="1:5" ht="15.75" x14ac:dyDescent="0.45">
      <c r="A176" s="391" t="s">
        <v>682</v>
      </c>
      <c r="B176" s="130" t="s">
        <v>2477</v>
      </c>
      <c r="C176" s="384">
        <v>78</v>
      </c>
      <c r="D176" s="384">
        <v>32</v>
      </c>
      <c r="E176" s="392" t="s">
        <v>6048</v>
      </c>
    </row>
    <row r="177" spans="1:5" ht="15.75" x14ac:dyDescent="0.45">
      <c r="A177" s="391" t="s">
        <v>682</v>
      </c>
      <c r="B177" s="130" t="s">
        <v>1706</v>
      </c>
      <c r="C177" s="384">
        <v>70</v>
      </c>
      <c r="D177" s="384">
        <v>149</v>
      </c>
      <c r="E177" s="392" t="s">
        <v>6048</v>
      </c>
    </row>
    <row r="178" spans="1:5" ht="15.75" x14ac:dyDescent="0.45">
      <c r="A178" s="391" t="s">
        <v>682</v>
      </c>
      <c r="B178" s="130" t="s">
        <v>1880</v>
      </c>
      <c r="C178" s="384">
        <v>173</v>
      </c>
      <c r="D178" s="384">
        <v>141</v>
      </c>
      <c r="E178" s="392" t="s">
        <v>6048</v>
      </c>
    </row>
    <row r="179" spans="1:5" ht="15.75" x14ac:dyDescent="0.45">
      <c r="A179" s="391" t="s">
        <v>682</v>
      </c>
      <c r="B179" s="130" t="s">
        <v>1969</v>
      </c>
      <c r="C179" s="384">
        <v>15060</v>
      </c>
      <c r="D179" s="384">
        <v>1809</v>
      </c>
      <c r="E179" s="392" t="s">
        <v>6048</v>
      </c>
    </row>
    <row r="180" spans="1:5" ht="15.75" x14ac:dyDescent="0.45">
      <c r="A180" s="391" t="s">
        <v>682</v>
      </c>
      <c r="B180" s="130" t="s">
        <v>1760</v>
      </c>
      <c r="C180" s="384">
        <v>272</v>
      </c>
      <c r="D180" s="384">
        <v>246</v>
      </c>
      <c r="E180" s="392" t="s">
        <v>6048</v>
      </c>
    </row>
    <row r="181" spans="1:5" ht="15.75" x14ac:dyDescent="0.45">
      <c r="A181" s="391" t="s">
        <v>682</v>
      </c>
      <c r="B181" s="130" t="s">
        <v>2039</v>
      </c>
      <c r="C181" s="384">
        <v>662</v>
      </c>
      <c r="D181" s="384">
        <v>529</v>
      </c>
      <c r="E181" s="392" t="s">
        <v>6048</v>
      </c>
    </row>
    <row r="182" spans="1:5" ht="15.75" x14ac:dyDescent="0.45">
      <c r="A182" s="391" t="s">
        <v>682</v>
      </c>
      <c r="B182" s="130" t="s">
        <v>2131</v>
      </c>
      <c r="C182" s="384">
        <v>233</v>
      </c>
      <c r="D182" s="384">
        <v>199</v>
      </c>
      <c r="E182" s="392" t="s">
        <v>6048</v>
      </c>
    </row>
    <row r="183" spans="1:5" ht="15.75" x14ac:dyDescent="0.45">
      <c r="A183" s="391" t="s">
        <v>682</v>
      </c>
      <c r="B183" s="130" t="s">
        <v>1965</v>
      </c>
      <c r="C183" s="384">
        <v>470</v>
      </c>
      <c r="D183" s="384">
        <v>426</v>
      </c>
      <c r="E183" s="392" t="s">
        <v>6048</v>
      </c>
    </row>
    <row r="184" spans="1:5" ht="15.75" x14ac:dyDescent="0.45">
      <c r="A184" s="391" t="s">
        <v>682</v>
      </c>
      <c r="B184" s="130" t="s">
        <v>2119</v>
      </c>
      <c r="C184" s="384">
        <v>351</v>
      </c>
      <c r="D184" s="384">
        <v>284</v>
      </c>
      <c r="E184" s="392" t="s">
        <v>6048</v>
      </c>
    </row>
    <row r="185" spans="1:5" ht="15.75" x14ac:dyDescent="0.45">
      <c r="A185" s="391" t="s">
        <v>682</v>
      </c>
      <c r="B185" s="130" t="s">
        <v>2098</v>
      </c>
      <c r="C185" s="384">
        <v>191</v>
      </c>
      <c r="D185" s="384">
        <v>145</v>
      </c>
      <c r="E185" s="392" t="s">
        <v>6048</v>
      </c>
    </row>
    <row r="186" spans="1:5" ht="15.75" x14ac:dyDescent="0.45">
      <c r="A186" s="391" t="s">
        <v>682</v>
      </c>
      <c r="B186" s="130" t="s">
        <v>1908</v>
      </c>
      <c r="C186" s="384">
        <v>291</v>
      </c>
      <c r="D186" s="384">
        <v>277</v>
      </c>
      <c r="E186" s="392" t="s">
        <v>6048</v>
      </c>
    </row>
    <row r="187" spans="1:5" ht="15.75" x14ac:dyDescent="0.45">
      <c r="A187" s="391" t="s">
        <v>682</v>
      </c>
      <c r="B187" s="130" t="s">
        <v>1866</v>
      </c>
      <c r="C187" s="384">
        <v>60</v>
      </c>
      <c r="D187" s="384">
        <v>32</v>
      </c>
      <c r="E187" s="392" t="s">
        <v>6048</v>
      </c>
    </row>
    <row r="188" spans="1:5" ht="15.75" x14ac:dyDescent="0.45">
      <c r="A188" s="391" t="s">
        <v>682</v>
      </c>
      <c r="B188" s="130" t="s">
        <v>1981</v>
      </c>
      <c r="C188" s="384">
        <v>367</v>
      </c>
      <c r="D188" s="384">
        <v>262</v>
      </c>
      <c r="E188" s="392" t="s">
        <v>6048</v>
      </c>
    </row>
    <row r="189" spans="1:5" ht="15.75" x14ac:dyDescent="0.45">
      <c r="A189" s="391" t="s">
        <v>682</v>
      </c>
      <c r="B189" s="130" t="s">
        <v>2306</v>
      </c>
      <c r="C189" s="384">
        <v>91</v>
      </c>
      <c r="D189" s="384">
        <v>74</v>
      </c>
      <c r="E189" s="392" t="s">
        <v>6048</v>
      </c>
    </row>
    <row r="190" spans="1:5" ht="15.75" x14ac:dyDescent="0.45">
      <c r="A190" s="391" t="s">
        <v>682</v>
      </c>
      <c r="B190" s="130" t="s">
        <v>2077</v>
      </c>
      <c r="C190" s="384">
        <v>1571</v>
      </c>
      <c r="D190" s="384">
        <v>1272</v>
      </c>
      <c r="E190" s="392" t="s">
        <v>6047</v>
      </c>
    </row>
    <row r="191" spans="1:5" ht="15.75" x14ac:dyDescent="0.45">
      <c r="A191" s="391" t="s">
        <v>682</v>
      </c>
      <c r="B191" s="130" t="s">
        <v>1724</v>
      </c>
      <c r="C191" s="384">
        <v>49</v>
      </c>
      <c r="D191" s="384">
        <v>129</v>
      </c>
      <c r="E191" s="392" t="s">
        <v>6048</v>
      </c>
    </row>
    <row r="192" spans="1:5" ht="15.75" x14ac:dyDescent="0.45">
      <c r="A192" s="391" t="s">
        <v>682</v>
      </c>
      <c r="B192" s="130" t="s">
        <v>685</v>
      </c>
      <c r="C192" s="384">
        <v>168</v>
      </c>
      <c r="D192" s="384">
        <v>140</v>
      </c>
      <c r="E192" s="392" t="s">
        <v>6048</v>
      </c>
    </row>
    <row r="193" spans="1:5" ht="15.75" x14ac:dyDescent="0.45">
      <c r="A193" s="391" t="s">
        <v>682</v>
      </c>
      <c r="B193" s="130" t="s">
        <v>2481</v>
      </c>
      <c r="C193" s="384">
        <v>622</v>
      </c>
      <c r="D193" s="384">
        <v>273</v>
      </c>
      <c r="E193" s="392" t="s">
        <v>6048</v>
      </c>
    </row>
    <row r="194" spans="1:5" ht="15.75" x14ac:dyDescent="0.45">
      <c r="A194" s="391" t="s">
        <v>682</v>
      </c>
      <c r="B194" s="130" t="s">
        <v>1764</v>
      </c>
      <c r="C194" s="384">
        <v>51</v>
      </c>
      <c r="D194" s="384">
        <v>42</v>
      </c>
      <c r="E194" s="392" t="s">
        <v>6048</v>
      </c>
    </row>
    <row r="195" spans="1:5" ht="15.75" x14ac:dyDescent="0.45">
      <c r="A195" s="391" t="s">
        <v>682</v>
      </c>
      <c r="B195" s="130" t="s">
        <v>692</v>
      </c>
      <c r="C195" s="384">
        <v>603</v>
      </c>
      <c r="D195" s="384">
        <v>391</v>
      </c>
      <c r="E195" s="392" t="s">
        <v>6048</v>
      </c>
    </row>
    <row r="196" spans="1:5" ht="15.75" x14ac:dyDescent="0.45">
      <c r="A196" s="391" t="s">
        <v>682</v>
      </c>
      <c r="B196" s="130" t="s">
        <v>1869</v>
      </c>
      <c r="C196" s="384">
        <v>64</v>
      </c>
      <c r="D196" s="384">
        <v>72</v>
      </c>
      <c r="E196" s="392" t="s">
        <v>6048</v>
      </c>
    </row>
    <row r="197" spans="1:5" ht="15.75" x14ac:dyDescent="0.45">
      <c r="A197" s="391" t="s">
        <v>682</v>
      </c>
      <c r="B197" s="130" t="s">
        <v>697</v>
      </c>
      <c r="C197" s="384">
        <v>385</v>
      </c>
      <c r="D197" s="384">
        <v>358</v>
      </c>
      <c r="E197" s="392" t="s">
        <v>6048</v>
      </c>
    </row>
    <row r="198" spans="1:5" ht="15.75" x14ac:dyDescent="0.45">
      <c r="A198" s="391" t="s">
        <v>682</v>
      </c>
      <c r="B198" s="130" t="s">
        <v>700</v>
      </c>
      <c r="C198" s="384">
        <v>171</v>
      </c>
      <c r="D198" s="384">
        <v>119</v>
      </c>
      <c r="E198" s="392" t="s">
        <v>6048</v>
      </c>
    </row>
    <row r="199" spans="1:5" ht="15.75" x14ac:dyDescent="0.45">
      <c r="A199" s="391" t="s">
        <v>682</v>
      </c>
      <c r="B199" s="130" t="s">
        <v>1762</v>
      </c>
      <c r="C199" s="384">
        <v>2080</v>
      </c>
      <c r="D199" s="384">
        <v>2026</v>
      </c>
      <c r="E199" s="392" t="s">
        <v>6048</v>
      </c>
    </row>
    <row r="200" spans="1:5" ht="15.75" x14ac:dyDescent="0.45">
      <c r="A200" s="391" t="s">
        <v>682</v>
      </c>
      <c r="B200" s="130" t="s">
        <v>1711</v>
      </c>
      <c r="C200" s="384">
        <v>224</v>
      </c>
      <c r="D200" s="384">
        <v>113</v>
      </c>
      <c r="E200" s="392" t="s">
        <v>6048</v>
      </c>
    </row>
    <row r="201" spans="1:5" ht="15.75" x14ac:dyDescent="0.45">
      <c r="A201" s="391" t="s">
        <v>682</v>
      </c>
      <c r="B201" s="130" t="s">
        <v>707</v>
      </c>
      <c r="C201" s="384">
        <v>1876</v>
      </c>
      <c r="D201" s="384">
        <v>1516</v>
      </c>
      <c r="E201" s="392" t="s">
        <v>6047</v>
      </c>
    </row>
    <row r="202" spans="1:5" ht="15.75" x14ac:dyDescent="0.45">
      <c r="A202" s="391" t="s">
        <v>682</v>
      </c>
      <c r="B202" s="130" t="s">
        <v>2112</v>
      </c>
      <c r="C202" s="384">
        <v>88</v>
      </c>
      <c r="D202" s="384">
        <v>67</v>
      </c>
      <c r="E202" s="392" t="s">
        <v>6048</v>
      </c>
    </row>
    <row r="203" spans="1:5" ht="15.75" x14ac:dyDescent="0.45">
      <c r="A203" s="391" t="s">
        <v>682</v>
      </c>
      <c r="B203" s="130" t="s">
        <v>2103</v>
      </c>
      <c r="C203" s="384">
        <v>294</v>
      </c>
      <c r="D203" s="384">
        <v>240</v>
      </c>
      <c r="E203" s="392" t="s">
        <v>6048</v>
      </c>
    </row>
    <row r="204" spans="1:5" ht="15.75" x14ac:dyDescent="0.45">
      <c r="A204" s="391" t="s">
        <v>682</v>
      </c>
      <c r="B204" s="130" t="s">
        <v>1712</v>
      </c>
      <c r="C204" s="384">
        <v>223</v>
      </c>
      <c r="D204" s="384">
        <v>123</v>
      </c>
      <c r="E204" s="392" t="s">
        <v>6048</v>
      </c>
    </row>
    <row r="205" spans="1:5" ht="15.75" x14ac:dyDescent="0.45">
      <c r="A205" s="391" t="s">
        <v>682</v>
      </c>
      <c r="B205" s="130" t="s">
        <v>715</v>
      </c>
      <c r="C205" s="384">
        <v>2672</v>
      </c>
      <c r="D205" s="384">
        <v>2102</v>
      </c>
      <c r="E205" s="392" t="s">
        <v>6047</v>
      </c>
    </row>
    <row r="206" spans="1:5" ht="15.75" x14ac:dyDescent="0.45">
      <c r="A206" s="391" t="s">
        <v>682</v>
      </c>
      <c r="B206" s="130" t="s">
        <v>718</v>
      </c>
      <c r="C206" s="384">
        <v>155</v>
      </c>
      <c r="D206" s="384">
        <v>173</v>
      </c>
      <c r="E206" s="392" t="s">
        <v>6048</v>
      </c>
    </row>
    <row r="207" spans="1:5" ht="15.75" x14ac:dyDescent="0.45">
      <c r="A207" s="391" t="s">
        <v>682</v>
      </c>
      <c r="B207" s="130" t="s">
        <v>1826</v>
      </c>
      <c r="C207" s="384">
        <v>507</v>
      </c>
      <c r="D207" s="384">
        <v>422</v>
      </c>
      <c r="E207" s="392" t="s">
        <v>6048</v>
      </c>
    </row>
    <row r="208" spans="1:5" ht="15.75" x14ac:dyDescent="0.45">
      <c r="A208" s="391" t="s">
        <v>682</v>
      </c>
      <c r="B208" s="130" t="s">
        <v>2052</v>
      </c>
      <c r="C208" s="384">
        <v>379</v>
      </c>
      <c r="D208" s="384">
        <v>269</v>
      </c>
      <c r="E208" s="392" t="s">
        <v>6048</v>
      </c>
    </row>
    <row r="209" spans="1:5" ht="15.75" x14ac:dyDescent="0.45">
      <c r="A209" s="391" t="s">
        <v>682</v>
      </c>
      <c r="B209" s="130" t="s">
        <v>1768</v>
      </c>
      <c r="C209" s="384">
        <v>151</v>
      </c>
      <c r="D209" s="384">
        <v>108</v>
      </c>
      <c r="E209" s="392" t="s">
        <v>6048</v>
      </c>
    </row>
    <row r="210" spans="1:5" ht="15.75" x14ac:dyDescent="0.45">
      <c r="A210" s="391" t="s">
        <v>682</v>
      </c>
      <c r="B210" s="130" t="s">
        <v>727</v>
      </c>
      <c r="C210" s="384">
        <v>107</v>
      </c>
      <c r="D210" s="384">
        <v>58</v>
      </c>
      <c r="E210" s="392" t="s">
        <v>6048</v>
      </c>
    </row>
    <row r="211" spans="1:5" ht="15.75" x14ac:dyDescent="0.45">
      <c r="A211" s="391" t="s">
        <v>682</v>
      </c>
      <c r="B211" s="130" t="s">
        <v>730</v>
      </c>
      <c r="C211" s="384">
        <v>99</v>
      </c>
      <c r="D211" s="384">
        <v>82</v>
      </c>
      <c r="E211" s="392" t="s">
        <v>6048</v>
      </c>
    </row>
    <row r="212" spans="1:5" ht="15.75" x14ac:dyDescent="0.45">
      <c r="A212" s="391" t="s">
        <v>682</v>
      </c>
      <c r="B212" s="130" t="s">
        <v>2069</v>
      </c>
      <c r="C212" s="384">
        <v>138</v>
      </c>
      <c r="D212" s="384">
        <v>126</v>
      </c>
      <c r="E212" s="392" t="s">
        <v>6048</v>
      </c>
    </row>
    <row r="213" spans="1:5" ht="15.75" x14ac:dyDescent="0.45">
      <c r="A213" s="391" t="s">
        <v>682</v>
      </c>
      <c r="B213" s="130" t="s">
        <v>1773</v>
      </c>
      <c r="C213" s="384">
        <v>360</v>
      </c>
      <c r="D213" s="384">
        <v>193</v>
      </c>
      <c r="E213" s="392" t="s">
        <v>6048</v>
      </c>
    </row>
    <row r="214" spans="1:5" ht="15.75" x14ac:dyDescent="0.45">
      <c r="A214" s="391" t="s">
        <v>682</v>
      </c>
      <c r="B214" s="130" t="s">
        <v>737</v>
      </c>
      <c r="C214" s="384">
        <v>253</v>
      </c>
      <c r="D214" s="384">
        <v>116</v>
      </c>
      <c r="E214" s="392" t="s">
        <v>6048</v>
      </c>
    </row>
    <row r="215" spans="1:5" ht="15.75" x14ac:dyDescent="0.45">
      <c r="A215" s="391" t="s">
        <v>682</v>
      </c>
      <c r="B215" s="130" t="s">
        <v>2310</v>
      </c>
      <c r="C215" s="384">
        <v>251</v>
      </c>
      <c r="D215" s="384">
        <v>437</v>
      </c>
      <c r="E215" s="392" t="s">
        <v>6048</v>
      </c>
    </row>
    <row r="216" spans="1:5" ht="15.75" x14ac:dyDescent="0.45">
      <c r="A216" s="391" t="s">
        <v>682</v>
      </c>
      <c r="B216" s="130" t="s">
        <v>741</v>
      </c>
      <c r="C216" s="384">
        <v>531</v>
      </c>
      <c r="D216" s="384">
        <v>334</v>
      </c>
      <c r="E216" s="392" t="s">
        <v>6048</v>
      </c>
    </row>
    <row r="217" spans="1:5" ht="15.75" x14ac:dyDescent="0.45">
      <c r="A217" s="391" t="s">
        <v>682</v>
      </c>
      <c r="B217" s="130" t="s">
        <v>2041</v>
      </c>
      <c r="C217" s="384">
        <v>84</v>
      </c>
      <c r="D217" s="384">
        <v>106</v>
      </c>
      <c r="E217" s="392" t="s">
        <v>6048</v>
      </c>
    </row>
    <row r="218" spans="1:5" ht="15.75" x14ac:dyDescent="0.45">
      <c r="A218" s="391" t="s">
        <v>682</v>
      </c>
      <c r="B218" s="130" t="s">
        <v>1809</v>
      </c>
      <c r="C218" s="384">
        <v>108</v>
      </c>
      <c r="D218" s="384">
        <v>75</v>
      </c>
      <c r="E218" s="392" t="s">
        <v>6048</v>
      </c>
    </row>
    <row r="219" spans="1:5" ht="15.75" x14ac:dyDescent="0.45">
      <c r="A219" s="391" t="s">
        <v>682</v>
      </c>
      <c r="B219" s="130" t="s">
        <v>748</v>
      </c>
      <c r="C219" s="384">
        <v>1429</v>
      </c>
      <c r="D219" s="384">
        <v>901</v>
      </c>
      <c r="E219" s="392" t="s">
        <v>6048</v>
      </c>
    </row>
    <row r="220" spans="1:5" ht="15.75" x14ac:dyDescent="0.45">
      <c r="A220" s="393" t="s">
        <v>751</v>
      </c>
      <c r="B220" s="130" t="s">
        <v>1790</v>
      </c>
      <c r="C220" s="394">
        <v>651</v>
      </c>
      <c r="D220" s="394">
        <v>271</v>
      </c>
      <c r="E220" s="392" t="s">
        <v>6048</v>
      </c>
    </row>
    <row r="221" spans="1:5" ht="15.75" x14ac:dyDescent="0.45">
      <c r="A221" s="393" t="s">
        <v>751</v>
      </c>
      <c r="B221" s="130" t="s">
        <v>2556</v>
      </c>
      <c r="C221" s="394">
        <v>779</v>
      </c>
      <c r="D221" s="394">
        <v>402</v>
      </c>
      <c r="E221" s="392" t="s">
        <v>6048</v>
      </c>
    </row>
    <row r="222" spans="1:5" ht="15.75" x14ac:dyDescent="0.45">
      <c r="A222" s="393" t="s">
        <v>751</v>
      </c>
      <c r="B222" s="130" t="s">
        <v>2539</v>
      </c>
      <c r="C222" s="394">
        <v>373</v>
      </c>
      <c r="D222" s="394">
        <v>138</v>
      </c>
      <c r="E222" s="392" t="s">
        <v>6048</v>
      </c>
    </row>
    <row r="223" spans="1:5" ht="15.75" x14ac:dyDescent="0.45">
      <c r="A223" s="393" t="s">
        <v>751</v>
      </c>
      <c r="B223" s="130" t="s">
        <v>2101</v>
      </c>
      <c r="C223" s="394">
        <v>150</v>
      </c>
      <c r="D223" s="394">
        <v>99</v>
      </c>
      <c r="E223" s="392" t="s">
        <v>6048</v>
      </c>
    </row>
    <row r="224" spans="1:5" ht="15.75" x14ac:dyDescent="0.45">
      <c r="A224" s="393" t="s">
        <v>751</v>
      </c>
      <c r="B224" s="130" t="s">
        <v>2104</v>
      </c>
      <c r="C224" s="394">
        <v>331</v>
      </c>
      <c r="D224" s="394">
        <v>252</v>
      </c>
      <c r="E224" s="392" t="s">
        <v>6048</v>
      </c>
    </row>
    <row r="225" spans="1:5" ht="15.75" x14ac:dyDescent="0.45">
      <c r="A225" s="393" t="s">
        <v>751</v>
      </c>
      <c r="B225" s="130" t="s">
        <v>2526</v>
      </c>
      <c r="C225" s="394">
        <v>825</v>
      </c>
      <c r="D225" s="394">
        <v>438</v>
      </c>
      <c r="E225" s="392" t="s">
        <v>6048</v>
      </c>
    </row>
    <row r="226" spans="1:5" ht="15.75" x14ac:dyDescent="0.45">
      <c r="A226" s="393" t="s">
        <v>751</v>
      </c>
      <c r="B226" s="130" t="s">
        <v>1811</v>
      </c>
      <c r="C226" s="394">
        <v>330</v>
      </c>
      <c r="D226" s="394">
        <v>130</v>
      </c>
      <c r="E226" s="392" t="s">
        <v>6048</v>
      </c>
    </row>
    <row r="227" spans="1:5" ht="15.75" x14ac:dyDescent="0.45">
      <c r="A227" s="393" t="s">
        <v>751</v>
      </c>
      <c r="B227" s="130" t="s">
        <v>1832</v>
      </c>
      <c r="C227" s="394">
        <v>359</v>
      </c>
      <c r="D227" s="394">
        <v>147</v>
      </c>
      <c r="E227" s="392" t="s">
        <v>6048</v>
      </c>
    </row>
    <row r="228" spans="1:5" ht="15.75" x14ac:dyDescent="0.45">
      <c r="A228" s="393" t="s">
        <v>751</v>
      </c>
      <c r="B228" s="130" t="s">
        <v>2876</v>
      </c>
      <c r="C228" s="394">
        <v>93</v>
      </c>
      <c r="D228" s="394">
        <v>72</v>
      </c>
      <c r="E228" s="392" t="s">
        <v>6048</v>
      </c>
    </row>
    <row r="229" spans="1:5" ht="15.75" x14ac:dyDescent="0.45">
      <c r="A229" s="393" t="s">
        <v>751</v>
      </c>
      <c r="B229" s="130" t="s">
        <v>2095</v>
      </c>
      <c r="C229" s="394">
        <v>194</v>
      </c>
      <c r="D229" s="394">
        <v>150</v>
      </c>
      <c r="E229" s="392" t="s">
        <v>6048</v>
      </c>
    </row>
    <row r="230" spans="1:5" ht="15.75" x14ac:dyDescent="0.45">
      <c r="A230" s="393" t="s">
        <v>751</v>
      </c>
      <c r="B230" s="130" t="s">
        <v>1767</v>
      </c>
      <c r="C230" s="394">
        <v>361</v>
      </c>
      <c r="D230" s="394">
        <v>275</v>
      </c>
      <c r="E230" s="392" t="s">
        <v>6048</v>
      </c>
    </row>
    <row r="231" spans="1:5" ht="15.75" x14ac:dyDescent="0.45">
      <c r="A231" s="393" t="s">
        <v>751</v>
      </c>
      <c r="B231" s="130" t="s">
        <v>2540</v>
      </c>
      <c r="C231" s="394">
        <v>237</v>
      </c>
      <c r="D231" s="394">
        <v>100</v>
      </c>
      <c r="E231" s="392" t="s">
        <v>6048</v>
      </c>
    </row>
    <row r="232" spans="1:5" ht="15.75" x14ac:dyDescent="0.45">
      <c r="A232" s="393" t="s">
        <v>751</v>
      </c>
      <c r="B232" s="130" t="s">
        <v>1867</v>
      </c>
      <c r="C232" s="394">
        <v>188</v>
      </c>
      <c r="D232" s="394">
        <v>72</v>
      </c>
      <c r="E232" s="392" t="s">
        <v>6048</v>
      </c>
    </row>
    <row r="233" spans="1:5" ht="15.75" x14ac:dyDescent="0.45">
      <c r="A233" s="393" t="s">
        <v>751</v>
      </c>
      <c r="B233" s="130" t="s">
        <v>2079</v>
      </c>
      <c r="C233" s="394">
        <v>221</v>
      </c>
      <c r="D233" s="394">
        <v>106</v>
      </c>
      <c r="E233" s="392" t="s">
        <v>6048</v>
      </c>
    </row>
    <row r="234" spans="1:5" ht="15.75" x14ac:dyDescent="0.45">
      <c r="A234" s="393" t="s">
        <v>751</v>
      </c>
      <c r="B234" s="130" t="s">
        <v>2059</v>
      </c>
      <c r="C234" s="394">
        <v>150</v>
      </c>
      <c r="D234" s="394">
        <v>53</v>
      </c>
      <c r="E234" s="392" t="s">
        <v>6048</v>
      </c>
    </row>
    <row r="235" spans="1:5" ht="15.75" x14ac:dyDescent="0.45">
      <c r="A235" s="393" t="s">
        <v>751</v>
      </c>
      <c r="B235" s="130" t="s">
        <v>2565</v>
      </c>
      <c r="C235" s="394">
        <v>115</v>
      </c>
      <c r="D235" s="394">
        <v>89</v>
      </c>
      <c r="E235" s="392" t="s">
        <v>6048</v>
      </c>
    </row>
    <row r="236" spans="1:5" ht="15.75" x14ac:dyDescent="0.45">
      <c r="A236" s="393" t="s">
        <v>751</v>
      </c>
      <c r="B236" s="130" t="s">
        <v>1803</v>
      </c>
      <c r="C236" s="394">
        <v>311</v>
      </c>
      <c r="D236" s="394">
        <v>230</v>
      </c>
      <c r="E236" s="392" t="s">
        <v>6048</v>
      </c>
    </row>
    <row r="237" spans="1:5" ht="15.75" x14ac:dyDescent="0.45">
      <c r="A237" s="393" t="s">
        <v>751</v>
      </c>
      <c r="B237" s="130" t="s">
        <v>2088</v>
      </c>
      <c r="C237" s="394">
        <v>311</v>
      </c>
      <c r="D237" s="394">
        <v>273</v>
      </c>
      <c r="E237" s="392" t="s">
        <v>6048</v>
      </c>
    </row>
    <row r="238" spans="1:5" ht="15.75" x14ac:dyDescent="0.45">
      <c r="A238" s="393" t="s">
        <v>751</v>
      </c>
      <c r="B238" s="130" t="s">
        <v>1891</v>
      </c>
      <c r="C238" s="394">
        <v>176</v>
      </c>
      <c r="D238" s="394">
        <v>130</v>
      </c>
      <c r="E238" s="392" t="s">
        <v>6048</v>
      </c>
    </row>
    <row r="239" spans="1:5" ht="15.75" x14ac:dyDescent="0.45">
      <c r="A239" s="393" t="s">
        <v>751</v>
      </c>
      <c r="B239" s="130" t="s">
        <v>1853</v>
      </c>
      <c r="C239" s="394">
        <v>300</v>
      </c>
      <c r="D239" s="394">
        <v>233</v>
      </c>
      <c r="E239" s="392" t="s">
        <v>6048</v>
      </c>
    </row>
    <row r="240" spans="1:5" ht="15.75" x14ac:dyDescent="0.45">
      <c r="A240" s="393" t="s">
        <v>751</v>
      </c>
      <c r="B240" s="130" t="s">
        <v>2033</v>
      </c>
      <c r="C240" s="394">
        <v>3624</v>
      </c>
      <c r="D240" s="394">
        <v>1942</v>
      </c>
      <c r="E240" s="395" t="s">
        <v>6047</v>
      </c>
    </row>
    <row r="241" spans="1:5" ht="15.75" x14ac:dyDescent="0.45">
      <c r="A241" s="393" t="s">
        <v>751</v>
      </c>
      <c r="B241" s="130" t="s">
        <v>1937</v>
      </c>
      <c r="C241" s="394">
        <v>238</v>
      </c>
      <c r="D241" s="394">
        <v>213</v>
      </c>
      <c r="E241" s="395" t="s">
        <v>6048</v>
      </c>
    </row>
    <row r="242" spans="1:5" ht="15.75" x14ac:dyDescent="0.45">
      <c r="A242" s="393" t="s">
        <v>751</v>
      </c>
      <c r="B242" s="130" t="s">
        <v>2554</v>
      </c>
      <c r="C242" s="394">
        <v>40</v>
      </c>
      <c r="D242" s="394">
        <v>58</v>
      </c>
      <c r="E242" s="395" t="s">
        <v>6048</v>
      </c>
    </row>
    <row r="243" spans="1:5" ht="15.75" x14ac:dyDescent="0.45">
      <c r="A243" s="393" t="s">
        <v>751</v>
      </c>
      <c r="B243" s="130" t="s">
        <v>1928</v>
      </c>
      <c r="C243" s="394">
        <v>419</v>
      </c>
      <c r="D243" s="394">
        <v>257</v>
      </c>
      <c r="E243" s="395" t="s">
        <v>6048</v>
      </c>
    </row>
    <row r="244" spans="1:5" ht="15.75" x14ac:dyDescent="0.45">
      <c r="A244" s="393" t="s">
        <v>751</v>
      </c>
      <c r="B244" s="130" t="s">
        <v>1759</v>
      </c>
      <c r="C244" s="394">
        <v>197</v>
      </c>
      <c r="D244" s="394">
        <v>83</v>
      </c>
      <c r="E244" s="395" t="s">
        <v>6048</v>
      </c>
    </row>
    <row r="245" spans="1:5" ht="15.75" x14ac:dyDescent="0.45">
      <c r="A245" s="393" t="s">
        <v>751</v>
      </c>
      <c r="B245" s="130" t="s">
        <v>2525</v>
      </c>
      <c r="C245" s="394">
        <v>3973</v>
      </c>
      <c r="D245" s="394">
        <v>2068</v>
      </c>
      <c r="E245" s="395" t="s">
        <v>6047</v>
      </c>
    </row>
    <row r="246" spans="1:5" ht="15.75" x14ac:dyDescent="0.45">
      <c r="A246" s="393" t="s">
        <v>751</v>
      </c>
      <c r="B246" s="130" t="s">
        <v>1905</v>
      </c>
      <c r="C246" s="394">
        <v>518</v>
      </c>
      <c r="D246" s="394">
        <v>245</v>
      </c>
      <c r="E246" s="395" t="s">
        <v>6048</v>
      </c>
    </row>
    <row r="247" spans="1:5" ht="15.75" x14ac:dyDescent="0.45">
      <c r="A247" s="393" t="s">
        <v>751</v>
      </c>
      <c r="B247" s="130" t="s">
        <v>2877</v>
      </c>
      <c r="C247" s="394">
        <v>3644</v>
      </c>
      <c r="D247" s="394">
        <v>2416</v>
      </c>
      <c r="E247" s="395" t="s">
        <v>6047</v>
      </c>
    </row>
    <row r="248" spans="1:5" ht="15.75" x14ac:dyDescent="0.45">
      <c r="A248" s="393" t="s">
        <v>751</v>
      </c>
      <c r="B248" s="130" t="s">
        <v>1678</v>
      </c>
      <c r="C248" s="394">
        <v>464</v>
      </c>
      <c r="D248" s="394">
        <v>219</v>
      </c>
      <c r="E248" s="395" t="s">
        <v>6048</v>
      </c>
    </row>
    <row r="249" spans="1:5" ht="15.75" x14ac:dyDescent="0.45">
      <c r="A249" s="393" t="s">
        <v>751</v>
      </c>
      <c r="B249" s="130" t="s">
        <v>807</v>
      </c>
      <c r="C249" s="394">
        <v>90</v>
      </c>
      <c r="D249" s="394">
        <v>70</v>
      </c>
      <c r="E249" s="395" t="s">
        <v>6048</v>
      </c>
    </row>
    <row r="250" spans="1:5" ht="15.75" x14ac:dyDescent="0.45">
      <c r="A250" s="393" t="s">
        <v>751</v>
      </c>
      <c r="B250" s="130" t="s">
        <v>2522</v>
      </c>
      <c r="C250" s="394">
        <v>162</v>
      </c>
      <c r="D250" s="394">
        <v>103</v>
      </c>
      <c r="E250" s="395" t="s">
        <v>6048</v>
      </c>
    </row>
    <row r="251" spans="1:5" ht="15.75" x14ac:dyDescent="0.45">
      <c r="A251" s="393" t="s">
        <v>751</v>
      </c>
      <c r="B251" s="130" t="s">
        <v>2025</v>
      </c>
      <c r="C251" s="394">
        <v>412</v>
      </c>
      <c r="D251" s="394">
        <v>246</v>
      </c>
      <c r="E251" s="395" t="s">
        <v>6048</v>
      </c>
    </row>
    <row r="252" spans="1:5" ht="15.75" x14ac:dyDescent="0.45">
      <c r="A252" s="393" t="s">
        <v>751</v>
      </c>
      <c r="B252" s="130" t="s">
        <v>2878</v>
      </c>
      <c r="C252" s="394">
        <v>457</v>
      </c>
      <c r="D252" s="394">
        <v>283</v>
      </c>
      <c r="E252" s="395" t="s">
        <v>6048</v>
      </c>
    </row>
    <row r="253" spans="1:5" ht="15.75" x14ac:dyDescent="0.45">
      <c r="A253" s="393" t="s">
        <v>751</v>
      </c>
      <c r="B253" s="130" t="s">
        <v>1748</v>
      </c>
      <c r="C253" s="394">
        <v>423</v>
      </c>
      <c r="D253" s="394">
        <v>327</v>
      </c>
      <c r="E253" s="395" t="s">
        <v>6048</v>
      </c>
    </row>
    <row r="254" spans="1:5" ht="15.75" x14ac:dyDescent="0.45">
      <c r="A254" s="393" t="s">
        <v>751</v>
      </c>
      <c r="B254" s="130" t="s">
        <v>1906</v>
      </c>
      <c r="C254" s="394">
        <v>271</v>
      </c>
      <c r="D254" s="394">
        <v>153</v>
      </c>
      <c r="E254" s="395" t="s">
        <v>6048</v>
      </c>
    </row>
    <row r="255" spans="1:5" ht="15.75" x14ac:dyDescent="0.45">
      <c r="A255" s="393" t="s">
        <v>751</v>
      </c>
      <c r="B255" s="130" t="s">
        <v>1750</v>
      </c>
      <c r="C255" s="394">
        <v>92</v>
      </c>
      <c r="D255" s="394">
        <v>60</v>
      </c>
      <c r="E255" s="395" t="s">
        <v>6048</v>
      </c>
    </row>
    <row r="256" spans="1:5" ht="15.75" x14ac:dyDescent="0.45">
      <c r="A256" s="393" t="s">
        <v>751</v>
      </c>
      <c r="B256" s="130" t="s">
        <v>2108</v>
      </c>
      <c r="C256" s="394">
        <v>457</v>
      </c>
      <c r="D256" s="394">
        <v>260</v>
      </c>
      <c r="E256" s="395" t="s">
        <v>6048</v>
      </c>
    </row>
    <row r="257" spans="1:5" ht="15.75" x14ac:dyDescent="0.45">
      <c r="A257" s="393" t="s">
        <v>751</v>
      </c>
      <c r="B257" s="130" t="s">
        <v>2078</v>
      </c>
      <c r="C257" s="394">
        <v>1737</v>
      </c>
      <c r="D257" s="394">
        <v>936</v>
      </c>
      <c r="E257" s="395" t="s">
        <v>6048</v>
      </c>
    </row>
    <row r="258" spans="1:5" ht="15.75" x14ac:dyDescent="0.45">
      <c r="A258" s="393" t="s">
        <v>751</v>
      </c>
      <c r="B258" s="130" t="s">
        <v>2879</v>
      </c>
      <c r="C258" s="394">
        <v>3771</v>
      </c>
      <c r="D258" s="394">
        <v>2044</v>
      </c>
      <c r="E258" s="395" t="s">
        <v>6047</v>
      </c>
    </row>
    <row r="259" spans="1:5" ht="15.75" x14ac:dyDescent="0.45">
      <c r="A259" s="393" t="s">
        <v>751</v>
      </c>
      <c r="B259" s="130" t="s">
        <v>2537</v>
      </c>
      <c r="C259" s="394">
        <v>180</v>
      </c>
      <c r="D259" s="394">
        <v>179</v>
      </c>
      <c r="E259" s="395" t="s">
        <v>6048</v>
      </c>
    </row>
    <row r="260" spans="1:5" ht="15.75" x14ac:dyDescent="0.45">
      <c r="A260" s="393" t="s">
        <v>751</v>
      </c>
      <c r="B260" s="130" t="s">
        <v>1848</v>
      </c>
      <c r="C260" s="394">
        <v>197</v>
      </c>
      <c r="D260" s="394">
        <v>82</v>
      </c>
      <c r="E260" s="395" t="s">
        <v>6048</v>
      </c>
    </row>
    <row r="261" spans="1:5" ht="15.75" x14ac:dyDescent="0.45">
      <c r="A261" s="393" t="s">
        <v>751</v>
      </c>
      <c r="B261" s="130" t="s">
        <v>2121</v>
      </c>
      <c r="C261" s="394">
        <v>89</v>
      </c>
      <c r="D261" s="394">
        <v>104</v>
      </c>
      <c r="E261" s="395" t="s">
        <v>6048</v>
      </c>
    </row>
    <row r="262" spans="1:5" ht="15.75" x14ac:dyDescent="0.45">
      <c r="A262" s="393" t="s">
        <v>751</v>
      </c>
      <c r="B262" s="130" t="s">
        <v>2880</v>
      </c>
      <c r="C262" s="394">
        <v>356</v>
      </c>
      <c r="D262" s="394">
        <v>371</v>
      </c>
      <c r="E262" s="395" t="s">
        <v>6048</v>
      </c>
    </row>
    <row r="263" spans="1:5" ht="15.75" x14ac:dyDescent="0.45">
      <c r="A263" s="393" t="s">
        <v>751</v>
      </c>
      <c r="B263" s="130" t="s">
        <v>2881</v>
      </c>
      <c r="C263" s="394">
        <v>366</v>
      </c>
      <c r="D263" s="394">
        <v>169</v>
      </c>
      <c r="E263" s="395" t="s">
        <v>6048</v>
      </c>
    </row>
    <row r="264" spans="1:5" ht="15.75" x14ac:dyDescent="0.45">
      <c r="A264" s="393" t="s">
        <v>751</v>
      </c>
      <c r="B264" s="130" t="s">
        <v>1966</v>
      </c>
      <c r="C264" s="394">
        <v>374</v>
      </c>
      <c r="D264" s="394">
        <v>667</v>
      </c>
      <c r="E264" s="395" t="s">
        <v>6048</v>
      </c>
    </row>
    <row r="265" spans="1:5" ht="15.75" x14ac:dyDescent="0.45">
      <c r="A265" s="393" t="s">
        <v>751</v>
      </c>
      <c r="B265" s="130" t="s">
        <v>3006</v>
      </c>
      <c r="C265" s="394">
        <v>90</v>
      </c>
      <c r="D265" s="394">
        <v>52</v>
      </c>
      <c r="E265" s="395" t="s">
        <v>6048</v>
      </c>
    </row>
    <row r="266" spans="1:5" ht="15.75" x14ac:dyDescent="0.45">
      <c r="A266" s="393" t="s">
        <v>751</v>
      </c>
      <c r="B266" s="130" t="s">
        <v>1917</v>
      </c>
      <c r="C266" s="394">
        <v>1489</v>
      </c>
      <c r="D266" s="394">
        <v>521</v>
      </c>
      <c r="E266" s="395" t="s">
        <v>6048</v>
      </c>
    </row>
    <row r="267" spans="1:5" ht="15.75" x14ac:dyDescent="0.45">
      <c r="A267" s="393" t="s">
        <v>751</v>
      </c>
      <c r="B267" s="130" t="s">
        <v>2567</v>
      </c>
      <c r="C267" s="394">
        <v>166</v>
      </c>
      <c r="D267" s="394">
        <v>123</v>
      </c>
      <c r="E267" s="395" t="s">
        <v>6048</v>
      </c>
    </row>
    <row r="268" spans="1:5" ht="15.75" x14ac:dyDescent="0.45">
      <c r="A268" s="393" t="s">
        <v>751</v>
      </c>
      <c r="B268" s="130" t="s">
        <v>2882</v>
      </c>
      <c r="C268" s="394">
        <v>138</v>
      </c>
      <c r="D268" s="394">
        <v>100</v>
      </c>
      <c r="E268" s="395" t="s">
        <v>6048</v>
      </c>
    </row>
    <row r="269" spans="1:5" ht="15.75" x14ac:dyDescent="0.45">
      <c r="A269" s="393" t="s">
        <v>751</v>
      </c>
      <c r="B269" s="130" t="s">
        <v>1846</v>
      </c>
      <c r="C269" s="394">
        <v>126</v>
      </c>
      <c r="D269" s="394">
        <v>82</v>
      </c>
      <c r="E269" s="395" t="s">
        <v>6048</v>
      </c>
    </row>
    <row r="270" spans="1:5" ht="15.75" x14ac:dyDescent="0.45">
      <c r="A270" s="393" t="s">
        <v>751</v>
      </c>
      <c r="B270" s="130" t="s">
        <v>1900</v>
      </c>
      <c r="C270" s="394">
        <v>70</v>
      </c>
      <c r="D270" s="394">
        <v>47</v>
      </c>
      <c r="E270" s="395" t="s">
        <v>6048</v>
      </c>
    </row>
    <row r="271" spans="1:5" ht="15.75" x14ac:dyDescent="0.45">
      <c r="A271" s="393" t="s">
        <v>751</v>
      </c>
      <c r="B271" s="130" t="s">
        <v>2067</v>
      </c>
      <c r="C271" s="394">
        <v>480</v>
      </c>
      <c r="D271" s="394">
        <v>179</v>
      </c>
      <c r="E271" s="395" t="s">
        <v>6048</v>
      </c>
    </row>
    <row r="272" spans="1:5" ht="15.75" x14ac:dyDescent="0.45">
      <c r="A272" s="393" t="s">
        <v>751</v>
      </c>
      <c r="B272" s="130" t="s">
        <v>1903</v>
      </c>
      <c r="C272" s="394">
        <v>166</v>
      </c>
      <c r="D272" s="394">
        <v>61</v>
      </c>
      <c r="E272" s="395" t="s">
        <v>6048</v>
      </c>
    </row>
    <row r="273" spans="1:5" ht="15.75" x14ac:dyDescent="0.45">
      <c r="A273" s="393" t="s">
        <v>751</v>
      </c>
      <c r="B273" s="130" t="s">
        <v>1675</v>
      </c>
      <c r="C273" s="394">
        <v>524</v>
      </c>
      <c r="D273" s="394">
        <v>221</v>
      </c>
      <c r="E273" s="395" t="s">
        <v>6048</v>
      </c>
    </row>
    <row r="274" spans="1:5" ht="15.75" x14ac:dyDescent="0.45">
      <c r="A274" s="393" t="s">
        <v>751</v>
      </c>
      <c r="B274" s="130" t="s">
        <v>1841</v>
      </c>
      <c r="C274" s="394">
        <v>269</v>
      </c>
      <c r="D274" s="394">
        <v>147</v>
      </c>
      <c r="E274" s="395" t="s">
        <v>6048</v>
      </c>
    </row>
    <row r="275" spans="1:5" ht="15.75" x14ac:dyDescent="0.45">
      <c r="A275" s="393" t="s">
        <v>751</v>
      </c>
      <c r="B275" s="130" t="s">
        <v>1640</v>
      </c>
      <c r="C275" s="394">
        <v>789</v>
      </c>
      <c r="D275" s="394">
        <v>676</v>
      </c>
      <c r="E275" s="395" t="s">
        <v>6047</v>
      </c>
    </row>
    <row r="276" spans="1:5" ht="15.75" x14ac:dyDescent="0.45">
      <c r="A276" s="393" t="s">
        <v>751</v>
      </c>
      <c r="B276" s="130" t="s">
        <v>2541</v>
      </c>
      <c r="C276" s="394">
        <v>253</v>
      </c>
      <c r="D276" s="394">
        <v>192</v>
      </c>
      <c r="E276" s="395" t="s">
        <v>6048</v>
      </c>
    </row>
    <row r="277" spans="1:5" ht="15.75" x14ac:dyDescent="0.45">
      <c r="A277" s="393" t="s">
        <v>751</v>
      </c>
      <c r="B277" s="130" t="s">
        <v>2566</v>
      </c>
      <c r="C277" s="394">
        <v>203</v>
      </c>
      <c r="D277" s="394">
        <v>99</v>
      </c>
      <c r="E277" s="395" t="s">
        <v>6048</v>
      </c>
    </row>
    <row r="278" spans="1:5" ht="15.75" x14ac:dyDescent="0.45">
      <c r="A278" s="393" t="s">
        <v>751</v>
      </c>
      <c r="B278" s="130" t="s">
        <v>2883</v>
      </c>
      <c r="C278" s="394">
        <v>3312</v>
      </c>
      <c r="D278" s="394">
        <v>2199</v>
      </c>
      <c r="E278" s="395" t="s">
        <v>6047</v>
      </c>
    </row>
    <row r="279" spans="1:5" ht="15.75" x14ac:dyDescent="0.45">
      <c r="A279" s="393" t="s">
        <v>751</v>
      </c>
      <c r="B279" s="130" t="s">
        <v>2043</v>
      </c>
      <c r="C279" s="394">
        <v>393</v>
      </c>
      <c r="D279" s="394">
        <v>117</v>
      </c>
      <c r="E279" s="395" t="s">
        <v>6048</v>
      </c>
    </row>
    <row r="280" spans="1:5" ht="15.75" x14ac:dyDescent="0.45">
      <c r="A280" s="393" t="s">
        <v>751</v>
      </c>
      <c r="B280" s="130" t="s">
        <v>1894</v>
      </c>
      <c r="C280" s="394">
        <v>78</v>
      </c>
      <c r="D280" s="394">
        <v>74</v>
      </c>
      <c r="E280" s="395" t="s">
        <v>6048</v>
      </c>
    </row>
    <row r="281" spans="1:5" ht="15.75" x14ac:dyDescent="0.45">
      <c r="A281" s="393" t="s">
        <v>751</v>
      </c>
      <c r="B281" s="130" t="s">
        <v>2564</v>
      </c>
      <c r="C281" s="394">
        <v>106</v>
      </c>
      <c r="D281" s="394">
        <v>46</v>
      </c>
      <c r="E281" s="395" t="s">
        <v>6048</v>
      </c>
    </row>
    <row r="282" spans="1:5" ht="15.75" x14ac:dyDescent="0.45">
      <c r="A282" s="393" t="s">
        <v>751</v>
      </c>
      <c r="B282" s="130" t="s">
        <v>1708</v>
      </c>
      <c r="C282" s="394">
        <v>117</v>
      </c>
      <c r="D282" s="394">
        <v>137</v>
      </c>
      <c r="E282" s="395" t="s">
        <v>6048</v>
      </c>
    </row>
    <row r="283" spans="1:5" ht="15.75" x14ac:dyDescent="0.45">
      <c r="A283" s="393" t="s">
        <v>751</v>
      </c>
      <c r="B283" s="130" t="s">
        <v>2884</v>
      </c>
      <c r="C283" s="394">
        <v>573</v>
      </c>
      <c r="D283" s="394">
        <v>380</v>
      </c>
      <c r="E283" s="395" t="s">
        <v>6048</v>
      </c>
    </row>
    <row r="284" spans="1:5" ht="15.75" x14ac:dyDescent="0.45">
      <c r="A284" s="393" t="s">
        <v>751</v>
      </c>
      <c r="B284" s="130" t="s">
        <v>2547</v>
      </c>
      <c r="C284" s="394">
        <v>562</v>
      </c>
      <c r="D284" s="394">
        <v>232</v>
      </c>
      <c r="E284" s="395" t="s">
        <v>6048</v>
      </c>
    </row>
    <row r="285" spans="1:5" ht="15.75" x14ac:dyDescent="0.45">
      <c r="A285" s="393" t="s">
        <v>751</v>
      </c>
      <c r="B285" s="130" t="s">
        <v>1877</v>
      </c>
      <c r="C285" s="394">
        <v>389</v>
      </c>
      <c r="D285" s="394">
        <v>143</v>
      </c>
      <c r="E285" s="395" t="s">
        <v>6048</v>
      </c>
    </row>
    <row r="286" spans="1:5" ht="15.75" x14ac:dyDescent="0.45">
      <c r="A286" s="393" t="s">
        <v>751</v>
      </c>
      <c r="B286" s="130" t="s">
        <v>2802</v>
      </c>
      <c r="C286" s="394">
        <v>249</v>
      </c>
      <c r="D286" s="394">
        <v>187</v>
      </c>
      <c r="E286" s="395" t="s">
        <v>6048</v>
      </c>
    </row>
    <row r="287" spans="1:5" ht="15.75" x14ac:dyDescent="0.45">
      <c r="A287" s="393" t="s">
        <v>751</v>
      </c>
      <c r="B287" s="130" t="s">
        <v>1068</v>
      </c>
      <c r="C287" s="394">
        <v>148</v>
      </c>
      <c r="D287" s="394">
        <v>67</v>
      </c>
      <c r="E287" s="395" t="s">
        <v>6048</v>
      </c>
    </row>
    <row r="288" spans="1:5" ht="15.75" x14ac:dyDescent="0.45">
      <c r="A288" s="393" t="s">
        <v>751</v>
      </c>
      <c r="B288" s="130" t="s">
        <v>2265</v>
      </c>
      <c r="C288" s="394">
        <v>718</v>
      </c>
      <c r="D288" s="394">
        <v>268</v>
      </c>
      <c r="E288" s="395" t="s">
        <v>6048</v>
      </c>
    </row>
    <row r="289" spans="1:5" ht="15.75" x14ac:dyDescent="0.45">
      <c r="A289" s="393" t="s">
        <v>751</v>
      </c>
      <c r="B289" s="130" t="s">
        <v>2829</v>
      </c>
      <c r="C289" s="394">
        <v>2266</v>
      </c>
      <c r="D289" s="394">
        <v>1187</v>
      </c>
      <c r="E289" s="395" t="s">
        <v>6047</v>
      </c>
    </row>
    <row r="290" spans="1:5" ht="15.75" x14ac:dyDescent="0.45">
      <c r="A290" s="393" t="s">
        <v>751</v>
      </c>
      <c r="B290" s="130" t="s">
        <v>2803</v>
      </c>
      <c r="C290" s="394">
        <v>58</v>
      </c>
      <c r="D290" s="394">
        <v>30</v>
      </c>
      <c r="E290" s="395" t="s">
        <v>6048</v>
      </c>
    </row>
    <row r="291" spans="1:5" ht="15.75" x14ac:dyDescent="0.45">
      <c r="A291" s="393" t="s">
        <v>751</v>
      </c>
      <c r="B291" s="130" t="s">
        <v>1707</v>
      </c>
      <c r="C291" s="394">
        <v>319</v>
      </c>
      <c r="D291" s="394">
        <v>229</v>
      </c>
      <c r="E291" s="395" t="s">
        <v>6048</v>
      </c>
    </row>
    <row r="292" spans="1:5" ht="15.75" x14ac:dyDescent="0.45">
      <c r="A292" s="393" t="s">
        <v>751</v>
      </c>
      <c r="B292" s="130" t="s">
        <v>2523</v>
      </c>
      <c r="C292" s="394">
        <v>100</v>
      </c>
      <c r="D292" s="394">
        <v>76</v>
      </c>
      <c r="E292" s="395" t="s">
        <v>6048</v>
      </c>
    </row>
    <row r="293" spans="1:5" ht="15.75" x14ac:dyDescent="0.45">
      <c r="A293" s="393" t="s">
        <v>751</v>
      </c>
      <c r="B293" s="130" t="s">
        <v>2561</v>
      </c>
      <c r="C293" s="394">
        <v>136</v>
      </c>
      <c r="D293" s="394">
        <v>60</v>
      </c>
      <c r="E293" s="395" t="s">
        <v>6048</v>
      </c>
    </row>
    <row r="294" spans="1:5" ht="15.75" x14ac:dyDescent="0.45">
      <c r="A294" s="393" t="s">
        <v>751</v>
      </c>
      <c r="B294" s="130" t="s">
        <v>2885</v>
      </c>
      <c r="C294" s="394">
        <v>3902</v>
      </c>
      <c r="D294" s="394">
        <v>2242</v>
      </c>
      <c r="E294" s="395" t="s">
        <v>6047</v>
      </c>
    </row>
    <row r="295" spans="1:5" ht="15.75" x14ac:dyDescent="0.45">
      <c r="A295" s="393" t="s">
        <v>751</v>
      </c>
      <c r="B295" s="130" t="s">
        <v>1876</v>
      </c>
      <c r="C295" s="394">
        <v>301</v>
      </c>
      <c r="D295" s="394">
        <v>148</v>
      </c>
      <c r="E295" s="395" t="s">
        <v>6048</v>
      </c>
    </row>
    <row r="296" spans="1:5" ht="15.75" x14ac:dyDescent="0.45">
      <c r="A296" s="393" t="s">
        <v>751</v>
      </c>
      <c r="B296" s="130" t="s">
        <v>2532</v>
      </c>
      <c r="C296" s="394">
        <v>82</v>
      </c>
      <c r="D296" s="394">
        <v>38</v>
      </c>
      <c r="E296" s="395" t="s">
        <v>6048</v>
      </c>
    </row>
    <row r="297" spans="1:5" ht="15.75" x14ac:dyDescent="0.45">
      <c r="A297" s="393" t="s">
        <v>751</v>
      </c>
      <c r="B297" s="130" t="s">
        <v>1736</v>
      </c>
      <c r="C297" s="394">
        <v>130</v>
      </c>
      <c r="D297" s="394">
        <v>2423</v>
      </c>
      <c r="E297" s="395" t="s">
        <v>6048</v>
      </c>
    </row>
    <row r="298" spans="1:5" ht="15.75" x14ac:dyDescent="0.45">
      <c r="A298" s="393" t="s">
        <v>751</v>
      </c>
      <c r="B298" s="130" t="s">
        <v>2126</v>
      </c>
      <c r="C298" s="394">
        <v>204</v>
      </c>
      <c r="D298" s="394">
        <v>118</v>
      </c>
      <c r="E298" s="395" t="s">
        <v>6048</v>
      </c>
    </row>
    <row r="299" spans="1:5" ht="15.75" x14ac:dyDescent="0.45">
      <c r="A299" s="393" t="s">
        <v>751</v>
      </c>
      <c r="B299" s="130" t="s">
        <v>2568</v>
      </c>
      <c r="C299" s="394">
        <v>219</v>
      </c>
      <c r="D299" s="394">
        <v>99</v>
      </c>
      <c r="E299" s="395" t="s">
        <v>6048</v>
      </c>
    </row>
    <row r="300" spans="1:5" ht="15.75" x14ac:dyDescent="0.45">
      <c r="A300" s="393" t="s">
        <v>751</v>
      </c>
      <c r="B300" s="130" t="s">
        <v>1959</v>
      </c>
      <c r="C300" s="394">
        <v>97</v>
      </c>
      <c r="D300" s="394">
        <v>63</v>
      </c>
      <c r="E300" s="395" t="s">
        <v>6048</v>
      </c>
    </row>
    <row r="301" spans="1:5" ht="15.75" x14ac:dyDescent="0.45">
      <c r="A301" s="393" t="s">
        <v>751</v>
      </c>
      <c r="B301" s="130" t="s">
        <v>1963</v>
      </c>
      <c r="C301" s="394">
        <v>197</v>
      </c>
      <c r="D301" s="394">
        <v>187</v>
      </c>
      <c r="E301" s="395" t="s">
        <v>6048</v>
      </c>
    </row>
    <row r="302" spans="1:5" ht="15.75" x14ac:dyDescent="0.45">
      <c r="A302" s="393" t="s">
        <v>751</v>
      </c>
      <c r="B302" s="130" t="s">
        <v>2530</v>
      </c>
      <c r="C302" s="394">
        <v>809</v>
      </c>
      <c r="D302" s="394">
        <v>773</v>
      </c>
      <c r="E302" s="395" t="s">
        <v>6048</v>
      </c>
    </row>
    <row r="303" spans="1:5" ht="15.75" x14ac:dyDescent="0.45">
      <c r="A303" s="393" t="s">
        <v>751</v>
      </c>
      <c r="B303" s="130" t="s">
        <v>2529</v>
      </c>
      <c r="C303" s="394">
        <v>102</v>
      </c>
      <c r="D303" s="394">
        <v>68</v>
      </c>
      <c r="E303" s="395" t="s">
        <v>6048</v>
      </c>
    </row>
    <row r="304" spans="1:5" ht="15.75" x14ac:dyDescent="0.45">
      <c r="A304" s="393" t="s">
        <v>751</v>
      </c>
      <c r="B304" s="130" t="s">
        <v>2116</v>
      </c>
      <c r="C304" s="394">
        <v>3241</v>
      </c>
      <c r="D304" s="394">
        <v>1848</v>
      </c>
      <c r="E304" s="395" t="s">
        <v>6047</v>
      </c>
    </row>
    <row r="305" spans="1:5" ht="15.75" x14ac:dyDescent="0.45">
      <c r="A305" s="393" t="s">
        <v>751</v>
      </c>
      <c r="B305" s="130" t="s">
        <v>1996</v>
      </c>
      <c r="C305" s="394">
        <v>932</v>
      </c>
      <c r="D305" s="394">
        <v>337</v>
      </c>
      <c r="E305" s="395" t="s">
        <v>6048</v>
      </c>
    </row>
    <row r="306" spans="1:5" ht="15.75" x14ac:dyDescent="0.45">
      <c r="A306" s="393" t="s">
        <v>751</v>
      </c>
      <c r="B306" s="130" t="s">
        <v>2020</v>
      </c>
      <c r="C306" s="394">
        <v>363</v>
      </c>
      <c r="D306" s="394">
        <v>114</v>
      </c>
      <c r="E306" s="395" t="s">
        <v>6048</v>
      </c>
    </row>
    <row r="307" spans="1:5" ht="15.75" x14ac:dyDescent="0.45">
      <c r="A307" s="393" t="s">
        <v>751</v>
      </c>
      <c r="B307" s="130" t="s">
        <v>1679</v>
      </c>
      <c r="C307" s="394">
        <v>405</v>
      </c>
      <c r="D307" s="394">
        <v>167</v>
      </c>
      <c r="E307" s="395" t="s">
        <v>6048</v>
      </c>
    </row>
    <row r="308" spans="1:5" ht="15.75" x14ac:dyDescent="0.45">
      <c r="A308" s="393" t="s">
        <v>751</v>
      </c>
      <c r="B308" s="130" t="s">
        <v>1971</v>
      </c>
      <c r="C308" s="394">
        <v>521</v>
      </c>
      <c r="D308" s="394">
        <v>227</v>
      </c>
      <c r="E308" s="395" t="s">
        <v>6048</v>
      </c>
    </row>
    <row r="309" spans="1:5" ht="15.75" x14ac:dyDescent="0.45">
      <c r="A309" s="393" t="s">
        <v>751</v>
      </c>
      <c r="B309" s="130" t="s">
        <v>1718</v>
      </c>
      <c r="C309" s="394">
        <v>197</v>
      </c>
      <c r="D309" s="394">
        <v>72</v>
      </c>
      <c r="E309" s="395" t="s">
        <v>6048</v>
      </c>
    </row>
    <row r="310" spans="1:5" ht="15.75" x14ac:dyDescent="0.45">
      <c r="A310" s="393" t="s">
        <v>751</v>
      </c>
      <c r="B310" s="130" t="s">
        <v>2135</v>
      </c>
      <c r="C310" s="394">
        <v>111</v>
      </c>
      <c r="D310" s="394">
        <v>70</v>
      </c>
      <c r="E310" s="395" t="s">
        <v>6048</v>
      </c>
    </row>
    <row r="311" spans="1:5" ht="15.75" x14ac:dyDescent="0.45">
      <c r="A311" s="393" t="s">
        <v>751</v>
      </c>
      <c r="B311" s="130" t="s">
        <v>2553</v>
      </c>
      <c r="C311" s="394">
        <v>496</v>
      </c>
      <c r="D311" s="394">
        <v>263</v>
      </c>
      <c r="E311" s="395" t="s">
        <v>6048</v>
      </c>
    </row>
    <row r="312" spans="1:5" ht="15.75" x14ac:dyDescent="0.45">
      <c r="A312" s="393" t="s">
        <v>751</v>
      </c>
      <c r="B312" s="130" t="s">
        <v>2531</v>
      </c>
      <c r="C312" s="394">
        <v>135</v>
      </c>
      <c r="D312" s="394">
        <v>71</v>
      </c>
      <c r="E312" s="395" t="s">
        <v>6048</v>
      </c>
    </row>
    <row r="313" spans="1:5" ht="15.75" x14ac:dyDescent="0.45">
      <c r="A313" s="393" t="s">
        <v>751</v>
      </c>
      <c r="B313" s="130" t="s">
        <v>1754</v>
      </c>
      <c r="C313" s="394">
        <v>500</v>
      </c>
      <c r="D313" s="394">
        <v>283</v>
      </c>
      <c r="E313" s="395" t="s">
        <v>6048</v>
      </c>
    </row>
    <row r="314" spans="1:5" ht="15.75" x14ac:dyDescent="0.45">
      <c r="A314" s="393" t="s">
        <v>751</v>
      </c>
      <c r="B314" s="130" t="s">
        <v>1924</v>
      </c>
      <c r="C314" s="394">
        <v>880</v>
      </c>
      <c r="D314" s="394">
        <v>486</v>
      </c>
      <c r="E314" s="395" t="s">
        <v>6048</v>
      </c>
    </row>
    <row r="315" spans="1:5" ht="15.75" x14ac:dyDescent="0.45">
      <c r="A315" s="393" t="s">
        <v>751</v>
      </c>
      <c r="B315" s="130" t="s">
        <v>2562</v>
      </c>
      <c r="C315" s="394">
        <v>1791</v>
      </c>
      <c r="D315" s="394">
        <v>911</v>
      </c>
      <c r="E315" s="395" t="s">
        <v>6047</v>
      </c>
    </row>
    <row r="316" spans="1:5" ht="15.75" x14ac:dyDescent="0.45">
      <c r="A316" s="393" t="s">
        <v>751</v>
      </c>
      <c r="B316" s="130" t="s">
        <v>1782</v>
      </c>
      <c r="C316" s="394">
        <v>2448</v>
      </c>
      <c r="D316" s="394">
        <v>1262</v>
      </c>
      <c r="E316" s="395" t="s">
        <v>6047</v>
      </c>
    </row>
    <row r="317" spans="1:5" ht="15.75" x14ac:dyDescent="0.45">
      <c r="A317" s="393" t="s">
        <v>751</v>
      </c>
      <c r="B317" s="130" t="s">
        <v>1697</v>
      </c>
      <c r="C317" s="394">
        <v>261</v>
      </c>
      <c r="D317" s="394">
        <v>106</v>
      </c>
      <c r="E317" s="395" t="s">
        <v>6048</v>
      </c>
    </row>
    <row r="318" spans="1:5" ht="15.75" x14ac:dyDescent="0.45">
      <c r="A318" s="393" t="s">
        <v>751</v>
      </c>
      <c r="B318" s="130" t="s">
        <v>1870</v>
      </c>
      <c r="C318" s="394">
        <v>285</v>
      </c>
      <c r="D318" s="394">
        <v>124</v>
      </c>
      <c r="E318" s="395" t="s">
        <v>6048</v>
      </c>
    </row>
    <row r="319" spans="1:5" ht="15.75" x14ac:dyDescent="0.45">
      <c r="A319" s="393" t="s">
        <v>751</v>
      </c>
      <c r="B319" s="130" t="s">
        <v>2543</v>
      </c>
      <c r="C319" s="394">
        <v>150</v>
      </c>
      <c r="D319" s="394">
        <v>76</v>
      </c>
      <c r="E319" s="395" t="s">
        <v>6048</v>
      </c>
    </row>
    <row r="320" spans="1:5" ht="15.75" x14ac:dyDescent="0.45">
      <c r="A320" s="393" t="s">
        <v>751</v>
      </c>
      <c r="B320" s="130" t="s">
        <v>1943</v>
      </c>
      <c r="C320" s="394">
        <v>604</v>
      </c>
      <c r="D320" s="394">
        <v>217</v>
      </c>
      <c r="E320" s="395" t="s">
        <v>6048</v>
      </c>
    </row>
    <row r="321" spans="1:5" ht="15.75" x14ac:dyDescent="0.45">
      <c r="A321" s="393" t="s">
        <v>751</v>
      </c>
      <c r="B321" s="130" t="s">
        <v>2563</v>
      </c>
      <c r="C321" s="394">
        <v>102</v>
      </c>
      <c r="D321" s="394">
        <v>56</v>
      </c>
      <c r="E321" s="395" t="s">
        <v>6048</v>
      </c>
    </row>
    <row r="322" spans="1:5" ht="15.75" x14ac:dyDescent="0.45">
      <c r="A322" s="391" t="s">
        <v>954</v>
      </c>
      <c r="B322" s="130" t="s">
        <v>965</v>
      </c>
      <c r="C322" s="384">
        <v>1190</v>
      </c>
      <c r="D322" s="384">
        <v>867</v>
      </c>
      <c r="E322" s="395" t="s">
        <v>6048</v>
      </c>
    </row>
    <row r="323" spans="1:5" ht="15.75" x14ac:dyDescent="0.45">
      <c r="A323" s="391" t="s">
        <v>954</v>
      </c>
      <c r="B323" s="130" t="s">
        <v>968</v>
      </c>
      <c r="C323" s="384">
        <v>1728</v>
      </c>
      <c r="D323" s="384">
        <v>1809</v>
      </c>
      <c r="E323" s="395" t="s">
        <v>6048</v>
      </c>
    </row>
    <row r="324" spans="1:5" ht="15.75" x14ac:dyDescent="0.45">
      <c r="A324" s="391" t="s">
        <v>954</v>
      </c>
      <c r="B324" s="130" t="s">
        <v>1882</v>
      </c>
      <c r="C324" s="384">
        <v>8896</v>
      </c>
      <c r="D324" s="384">
        <v>13640</v>
      </c>
      <c r="E324" s="392" t="s">
        <v>6047</v>
      </c>
    </row>
    <row r="325" spans="1:5" ht="15.75" x14ac:dyDescent="0.45">
      <c r="A325" s="391" t="s">
        <v>954</v>
      </c>
      <c r="B325" s="130" t="s">
        <v>1849</v>
      </c>
      <c r="C325" s="384">
        <v>6745</v>
      </c>
      <c r="D325" s="384">
        <v>5696</v>
      </c>
      <c r="E325" s="392" t="s">
        <v>6048</v>
      </c>
    </row>
    <row r="326" spans="1:5" ht="15.75" x14ac:dyDescent="0.45">
      <c r="A326" s="391" t="s">
        <v>954</v>
      </c>
      <c r="B326" s="130" t="s">
        <v>2789</v>
      </c>
      <c r="C326" s="384">
        <v>3212</v>
      </c>
      <c r="D326" s="384">
        <v>1538</v>
      </c>
      <c r="E326" s="392" t="s">
        <v>6047</v>
      </c>
    </row>
    <row r="327" spans="1:5" ht="15.75" x14ac:dyDescent="0.45">
      <c r="A327" s="391" t="s">
        <v>954</v>
      </c>
      <c r="B327" s="130" t="s">
        <v>1946</v>
      </c>
      <c r="C327" s="384">
        <v>123</v>
      </c>
      <c r="D327" s="384">
        <v>165</v>
      </c>
      <c r="E327" s="392" t="s">
        <v>6048</v>
      </c>
    </row>
    <row r="328" spans="1:5" ht="15.75" x14ac:dyDescent="0.45">
      <c r="A328" s="391" t="s">
        <v>954</v>
      </c>
      <c r="B328" s="130" t="s">
        <v>2094</v>
      </c>
      <c r="C328" s="384">
        <v>218</v>
      </c>
      <c r="D328" s="384">
        <v>137</v>
      </c>
      <c r="E328" s="392" t="s">
        <v>6048</v>
      </c>
    </row>
    <row r="329" spans="1:5" ht="15.75" x14ac:dyDescent="0.45">
      <c r="A329" s="391" t="s">
        <v>954</v>
      </c>
      <c r="B329" s="130" t="s">
        <v>2303</v>
      </c>
      <c r="C329" s="384">
        <v>171</v>
      </c>
      <c r="D329" s="384">
        <v>76</v>
      </c>
      <c r="E329" s="392" t="s">
        <v>6048</v>
      </c>
    </row>
    <row r="330" spans="1:5" ht="15.75" x14ac:dyDescent="0.45">
      <c r="A330" s="391" t="s">
        <v>954</v>
      </c>
      <c r="B330" s="130" t="s">
        <v>980</v>
      </c>
      <c r="C330" s="384">
        <v>229</v>
      </c>
      <c r="D330" s="384">
        <v>584</v>
      </c>
      <c r="E330" s="392" t="s">
        <v>6048</v>
      </c>
    </row>
    <row r="331" spans="1:5" ht="15.75" x14ac:dyDescent="0.45">
      <c r="A331" s="391" t="s">
        <v>954</v>
      </c>
      <c r="B331" s="130" t="s">
        <v>983</v>
      </c>
      <c r="C331" s="384">
        <v>96</v>
      </c>
      <c r="D331" s="384">
        <v>83</v>
      </c>
      <c r="E331" s="392" t="s">
        <v>6048</v>
      </c>
    </row>
    <row r="332" spans="1:5" ht="15.75" x14ac:dyDescent="0.45">
      <c r="A332" s="391" t="s">
        <v>954</v>
      </c>
      <c r="B332" s="130" t="s">
        <v>985</v>
      </c>
      <c r="C332" s="384">
        <v>1017</v>
      </c>
      <c r="D332" s="384">
        <v>583</v>
      </c>
      <c r="E332" s="392" t="s">
        <v>6048</v>
      </c>
    </row>
    <row r="333" spans="1:5" ht="15.75" x14ac:dyDescent="0.45">
      <c r="A333" s="391" t="s">
        <v>954</v>
      </c>
      <c r="B333" s="130" t="s">
        <v>988</v>
      </c>
      <c r="C333" s="384">
        <v>1536</v>
      </c>
      <c r="D333" s="384">
        <v>951</v>
      </c>
      <c r="E333" s="392" t="s">
        <v>6047</v>
      </c>
    </row>
    <row r="334" spans="1:5" ht="15.75" x14ac:dyDescent="0.45">
      <c r="A334" s="391" t="s">
        <v>954</v>
      </c>
      <c r="B334" s="130" t="s">
        <v>1991</v>
      </c>
      <c r="C334" s="384">
        <v>325</v>
      </c>
      <c r="D334" s="384">
        <v>179</v>
      </c>
      <c r="E334" s="392" t="s">
        <v>6048</v>
      </c>
    </row>
    <row r="335" spans="1:5" ht="15.75" x14ac:dyDescent="0.45">
      <c r="A335" s="391" t="s">
        <v>954</v>
      </c>
      <c r="B335" s="130" t="s">
        <v>993</v>
      </c>
      <c r="C335" s="384">
        <v>904</v>
      </c>
      <c r="D335" s="384">
        <v>463</v>
      </c>
      <c r="E335" s="392" t="s">
        <v>6047</v>
      </c>
    </row>
    <row r="336" spans="1:5" ht="15.75" x14ac:dyDescent="0.45">
      <c r="A336" s="391" t="s">
        <v>954</v>
      </c>
      <c r="B336" s="130" t="s">
        <v>1858</v>
      </c>
      <c r="C336" s="384">
        <v>262</v>
      </c>
      <c r="D336" s="384">
        <v>263</v>
      </c>
      <c r="E336" s="392" t="s">
        <v>6048</v>
      </c>
    </row>
    <row r="337" spans="1:5" ht="15.75" x14ac:dyDescent="0.45">
      <c r="A337" s="391" t="s">
        <v>954</v>
      </c>
      <c r="B337" s="130" t="s">
        <v>2582</v>
      </c>
      <c r="C337" s="384">
        <v>844</v>
      </c>
      <c r="D337" s="384">
        <v>858</v>
      </c>
      <c r="E337" s="392" t="s">
        <v>6048</v>
      </c>
    </row>
    <row r="338" spans="1:5" ht="15.75" x14ac:dyDescent="0.45">
      <c r="A338" s="391" t="s">
        <v>954</v>
      </c>
      <c r="B338" s="130" t="s">
        <v>2804</v>
      </c>
      <c r="C338" s="384">
        <v>861</v>
      </c>
      <c r="D338" s="384">
        <v>531</v>
      </c>
      <c r="E338" s="392" t="s">
        <v>6047</v>
      </c>
    </row>
    <row r="339" spans="1:5" ht="15.75" x14ac:dyDescent="0.45">
      <c r="A339" s="391" t="s">
        <v>954</v>
      </c>
      <c r="B339" s="130" t="s">
        <v>2608</v>
      </c>
      <c r="C339" s="384">
        <v>188</v>
      </c>
      <c r="D339" s="384">
        <v>139</v>
      </c>
      <c r="E339" s="392" t="s">
        <v>6048</v>
      </c>
    </row>
    <row r="340" spans="1:5" ht="15.75" x14ac:dyDescent="0.45">
      <c r="A340" s="391" t="s">
        <v>954</v>
      </c>
      <c r="B340" s="130" t="s">
        <v>1767</v>
      </c>
      <c r="C340" s="384">
        <v>307</v>
      </c>
      <c r="D340" s="384">
        <v>870</v>
      </c>
      <c r="E340" s="392" t="s">
        <v>6048</v>
      </c>
    </row>
    <row r="341" spans="1:5" ht="15.75" x14ac:dyDescent="0.45">
      <c r="A341" s="391" t="s">
        <v>954</v>
      </c>
      <c r="B341" s="130" t="s">
        <v>2578</v>
      </c>
      <c r="C341" s="384">
        <v>689</v>
      </c>
      <c r="D341" s="384">
        <v>492</v>
      </c>
      <c r="E341" s="392" t="s">
        <v>6048</v>
      </c>
    </row>
    <row r="342" spans="1:5" ht="15.75" x14ac:dyDescent="0.45">
      <c r="A342" s="391" t="s">
        <v>954</v>
      </c>
      <c r="B342" s="130" t="s">
        <v>1730</v>
      </c>
      <c r="C342" s="384">
        <v>366</v>
      </c>
      <c r="D342" s="384">
        <v>340</v>
      </c>
      <c r="E342" s="392" t="s">
        <v>6048</v>
      </c>
    </row>
    <row r="343" spans="1:5" ht="15.75" x14ac:dyDescent="0.45">
      <c r="A343" s="391" t="s">
        <v>954</v>
      </c>
      <c r="B343" s="130" t="s">
        <v>2053</v>
      </c>
      <c r="C343" s="384">
        <v>263</v>
      </c>
      <c r="D343" s="384">
        <v>131</v>
      </c>
      <c r="E343" s="392" t="s">
        <v>6048</v>
      </c>
    </row>
    <row r="344" spans="1:5" ht="15.75" x14ac:dyDescent="0.45">
      <c r="A344" s="391" t="s">
        <v>954</v>
      </c>
      <c r="B344" s="130" t="s">
        <v>1011</v>
      </c>
      <c r="C344" s="384">
        <v>166</v>
      </c>
      <c r="D344" s="384">
        <v>74</v>
      </c>
      <c r="E344" s="392" t="s">
        <v>6048</v>
      </c>
    </row>
    <row r="345" spans="1:5" ht="15.75" x14ac:dyDescent="0.45">
      <c r="A345" s="391" t="s">
        <v>954</v>
      </c>
      <c r="B345" s="130" t="s">
        <v>2572</v>
      </c>
      <c r="C345" s="384">
        <v>403</v>
      </c>
      <c r="D345" s="384">
        <v>267</v>
      </c>
      <c r="E345" s="392" t="s">
        <v>6048</v>
      </c>
    </row>
    <row r="346" spans="1:5" ht="15.75" x14ac:dyDescent="0.45">
      <c r="A346" s="391" t="s">
        <v>954</v>
      </c>
      <c r="B346" s="130" t="s">
        <v>2581</v>
      </c>
      <c r="C346" s="384">
        <v>107</v>
      </c>
      <c r="D346" s="384">
        <v>58</v>
      </c>
      <c r="E346" s="392" t="s">
        <v>6048</v>
      </c>
    </row>
    <row r="347" spans="1:5" ht="15.75" x14ac:dyDescent="0.45">
      <c r="A347" s="391" t="s">
        <v>954</v>
      </c>
      <c r="B347" s="130" t="s">
        <v>1925</v>
      </c>
      <c r="C347" s="384">
        <v>123</v>
      </c>
      <c r="D347" s="384">
        <v>152</v>
      </c>
      <c r="E347" s="392" t="s">
        <v>6048</v>
      </c>
    </row>
    <row r="348" spans="1:5" ht="15.75" x14ac:dyDescent="0.45">
      <c r="A348" s="391" t="s">
        <v>954</v>
      </c>
      <c r="B348" s="130" t="s">
        <v>1936</v>
      </c>
      <c r="C348" s="384">
        <v>16958</v>
      </c>
      <c r="D348" s="384">
        <v>7289</v>
      </c>
      <c r="E348" s="392" t="s">
        <v>6047</v>
      </c>
    </row>
    <row r="349" spans="1:5" ht="15.75" x14ac:dyDescent="0.45">
      <c r="A349" s="391" t="s">
        <v>954</v>
      </c>
      <c r="B349" s="130" t="s">
        <v>2597</v>
      </c>
      <c r="C349" s="384">
        <v>80</v>
      </c>
      <c r="D349" s="384">
        <v>55</v>
      </c>
      <c r="E349" s="392" t="s">
        <v>6048</v>
      </c>
    </row>
    <row r="350" spans="1:5" ht="15.75" x14ac:dyDescent="0.45">
      <c r="A350" s="391" t="s">
        <v>954</v>
      </c>
      <c r="B350" s="130" t="s">
        <v>1798</v>
      </c>
      <c r="C350" s="384">
        <v>203</v>
      </c>
      <c r="D350" s="384">
        <v>1030</v>
      </c>
      <c r="E350" s="392" t="s">
        <v>6047</v>
      </c>
    </row>
    <row r="351" spans="1:5" ht="15.75" x14ac:dyDescent="0.45">
      <c r="A351" s="391" t="s">
        <v>954</v>
      </c>
      <c r="B351" s="130" t="s">
        <v>2078</v>
      </c>
      <c r="C351" s="384">
        <v>15181</v>
      </c>
      <c r="D351" s="384">
        <v>7597</v>
      </c>
      <c r="E351" s="392" t="s">
        <v>6047</v>
      </c>
    </row>
    <row r="352" spans="1:5" ht="15.75" x14ac:dyDescent="0.45">
      <c r="A352" s="391" t="s">
        <v>954</v>
      </c>
      <c r="B352" s="130" t="s">
        <v>2616</v>
      </c>
      <c r="C352" s="384">
        <v>387</v>
      </c>
      <c r="D352" s="384">
        <v>222</v>
      </c>
      <c r="E352" s="392" t="s">
        <v>6048</v>
      </c>
    </row>
    <row r="353" spans="1:5" ht="15.75" x14ac:dyDescent="0.45">
      <c r="A353" s="391" t="s">
        <v>954</v>
      </c>
      <c r="B353" s="130" t="s">
        <v>2612</v>
      </c>
      <c r="C353" s="384">
        <v>202</v>
      </c>
      <c r="D353" s="384">
        <v>186</v>
      </c>
      <c r="E353" s="392" t="s">
        <v>6048</v>
      </c>
    </row>
    <row r="354" spans="1:5" ht="15.75" x14ac:dyDescent="0.45">
      <c r="A354" s="391" t="s">
        <v>954</v>
      </c>
      <c r="B354" s="130" t="s">
        <v>1028</v>
      </c>
      <c r="C354" s="384">
        <v>410</v>
      </c>
      <c r="D354" s="384">
        <v>247</v>
      </c>
      <c r="E354" s="392" t="s">
        <v>6048</v>
      </c>
    </row>
    <row r="355" spans="1:5" ht="15.75" x14ac:dyDescent="0.45">
      <c r="A355" s="391" t="s">
        <v>954</v>
      </c>
      <c r="B355" s="130" t="s">
        <v>2583</v>
      </c>
      <c r="C355" s="384">
        <v>499</v>
      </c>
      <c r="D355" s="384">
        <v>323</v>
      </c>
      <c r="E355" s="392" t="s">
        <v>6048</v>
      </c>
    </row>
    <row r="356" spans="1:5" ht="15.75" x14ac:dyDescent="0.45">
      <c r="A356" s="391" t="s">
        <v>954</v>
      </c>
      <c r="B356" s="130" t="s">
        <v>2601</v>
      </c>
      <c r="C356" s="384">
        <v>344</v>
      </c>
      <c r="D356" s="384">
        <v>189</v>
      </c>
      <c r="E356" s="392" t="s">
        <v>6048</v>
      </c>
    </row>
    <row r="357" spans="1:5" ht="15.75" x14ac:dyDescent="0.45">
      <c r="A357" s="391" t="s">
        <v>954</v>
      </c>
      <c r="B357" s="130" t="s">
        <v>2585</v>
      </c>
      <c r="C357" s="384">
        <v>656</v>
      </c>
      <c r="D357" s="384">
        <v>644</v>
      </c>
      <c r="E357" s="392" t="s">
        <v>6048</v>
      </c>
    </row>
    <row r="358" spans="1:5" ht="15.75" x14ac:dyDescent="0.45">
      <c r="A358" s="391" t="s">
        <v>954</v>
      </c>
      <c r="B358" s="130" t="s">
        <v>2591</v>
      </c>
      <c r="C358" s="384">
        <v>622</v>
      </c>
      <c r="D358" s="384">
        <v>542</v>
      </c>
      <c r="E358" s="392" t="s">
        <v>6048</v>
      </c>
    </row>
    <row r="359" spans="1:5" ht="15.75" x14ac:dyDescent="0.45">
      <c r="A359" s="391" t="s">
        <v>954</v>
      </c>
      <c r="B359" s="130" t="s">
        <v>1756</v>
      </c>
      <c r="C359" s="384">
        <v>1475</v>
      </c>
      <c r="D359" s="384">
        <v>943</v>
      </c>
      <c r="E359" s="392" t="s">
        <v>6048</v>
      </c>
    </row>
    <row r="360" spans="1:5" ht="15.75" x14ac:dyDescent="0.45">
      <c r="A360" s="391" t="s">
        <v>954</v>
      </c>
      <c r="B360" s="130" t="s">
        <v>1041</v>
      </c>
      <c r="C360" s="384">
        <v>906</v>
      </c>
      <c r="D360" s="384">
        <v>472</v>
      </c>
      <c r="E360" s="392" t="s">
        <v>6047</v>
      </c>
    </row>
    <row r="361" spans="1:5" ht="15.75" x14ac:dyDescent="0.45">
      <c r="A361" s="391" t="s">
        <v>954</v>
      </c>
      <c r="B361" s="130" t="s">
        <v>1044</v>
      </c>
      <c r="C361" s="384">
        <v>240</v>
      </c>
      <c r="D361" s="384">
        <v>119</v>
      </c>
      <c r="E361" s="392" t="s">
        <v>6048</v>
      </c>
    </row>
    <row r="362" spans="1:5" ht="15.75" x14ac:dyDescent="0.45">
      <c r="A362" s="391" t="s">
        <v>954</v>
      </c>
      <c r="B362" s="130" t="s">
        <v>1047</v>
      </c>
      <c r="C362" s="384">
        <v>239</v>
      </c>
      <c r="D362" s="384">
        <v>182</v>
      </c>
      <c r="E362" s="392" t="s">
        <v>6048</v>
      </c>
    </row>
    <row r="363" spans="1:5" ht="15.75" x14ac:dyDescent="0.45">
      <c r="A363" s="391" t="s">
        <v>954</v>
      </c>
      <c r="B363" s="130" t="s">
        <v>614</v>
      </c>
      <c r="C363" s="384">
        <v>267</v>
      </c>
      <c r="D363" s="384">
        <v>274</v>
      </c>
      <c r="E363" s="392" t="s">
        <v>6048</v>
      </c>
    </row>
    <row r="364" spans="1:5" ht="15.75" x14ac:dyDescent="0.45">
      <c r="A364" s="391" t="s">
        <v>954</v>
      </c>
      <c r="B364" s="130" t="s">
        <v>1052</v>
      </c>
      <c r="C364" s="384">
        <v>193</v>
      </c>
      <c r="D364" s="384">
        <v>388</v>
      </c>
      <c r="E364" s="392" t="s">
        <v>6048</v>
      </c>
    </row>
    <row r="365" spans="1:5" ht="15.75" x14ac:dyDescent="0.45">
      <c r="A365" s="391" t="s">
        <v>954</v>
      </c>
      <c r="B365" s="130" t="s">
        <v>2792</v>
      </c>
      <c r="C365" s="384">
        <v>512</v>
      </c>
      <c r="D365" s="384">
        <v>374</v>
      </c>
      <c r="E365" s="392" t="s">
        <v>6048</v>
      </c>
    </row>
    <row r="366" spans="1:5" ht="15.75" x14ac:dyDescent="0.45">
      <c r="A366" s="391" t="s">
        <v>954</v>
      </c>
      <c r="B366" s="130" t="s">
        <v>1060</v>
      </c>
      <c r="C366" s="384">
        <v>90</v>
      </c>
      <c r="D366" s="384">
        <v>38</v>
      </c>
      <c r="E366" s="392" t="s">
        <v>6048</v>
      </c>
    </row>
    <row r="367" spans="1:5" ht="15.75" x14ac:dyDescent="0.45">
      <c r="A367" s="391" t="s">
        <v>954</v>
      </c>
      <c r="B367" s="130" t="s">
        <v>1063</v>
      </c>
      <c r="C367" s="384">
        <v>358</v>
      </c>
      <c r="D367" s="384">
        <v>383</v>
      </c>
      <c r="E367" s="392" t="s">
        <v>6048</v>
      </c>
    </row>
    <row r="368" spans="1:5" ht="15.75" x14ac:dyDescent="0.45">
      <c r="A368" s="391" t="s">
        <v>954</v>
      </c>
      <c r="B368" s="130" t="s">
        <v>1066</v>
      </c>
      <c r="C368" s="384">
        <v>368</v>
      </c>
      <c r="D368" s="384">
        <v>213</v>
      </c>
      <c r="E368" s="392" t="s">
        <v>6048</v>
      </c>
    </row>
    <row r="369" spans="1:5" ht="15.75" x14ac:dyDescent="0.45">
      <c r="A369" s="391" t="s">
        <v>954</v>
      </c>
      <c r="B369" s="130" t="s">
        <v>1067</v>
      </c>
      <c r="C369" s="384">
        <v>71</v>
      </c>
      <c r="D369" s="384">
        <v>37</v>
      </c>
      <c r="E369" s="392" t="s">
        <v>6048</v>
      </c>
    </row>
    <row r="370" spans="1:5" ht="15.75" x14ac:dyDescent="0.45">
      <c r="A370" s="391" t="s">
        <v>954</v>
      </c>
      <c r="B370" s="130" t="s">
        <v>1710</v>
      </c>
      <c r="C370" s="384">
        <v>94</v>
      </c>
      <c r="D370" s="384">
        <v>139</v>
      </c>
      <c r="E370" s="392" t="s">
        <v>6048</v>
      </c>
    </row>
    <row r="371" spans="1:5" ht="15.75" x14ac:dyDescent="0.45">
      <c r="A371" s="391" t="s">
        <v>954</v>
      </c>
      <c r="B371" s="130" t="s">
        <v>1073</v>
      </c>
      <c r="C371" s="384">
        <v>300</v>
      </c>
      <c r="D371" s="384">
        <v>252</v>
      </c>
      <c r="E371" s="392" t="s">
        <v>6048</v>
      </c>
    </row>
    <row r="372" spans="1:5" ht="15.75" x14ac:dyDescent="0.45">
      <c r="A372" s="391" t="s">
        <v>954</v>
      </c>
      <c r="B372" s="130" t="s">
        <v>1076</v>
      </c>
      <c r="C372" s="384">
        <v>174</v>
      </c>
      <c r="D372" s="384">
        <v>43</v>
      </c>
      <c r="E372" s="392" t="s">
        <v>6048</v>
      </c>
    </row>
    <row r="373" spans="1:5" ht="15.75" x14ac:dyDescent="0.45">
      <c r="A373" s="391" t="s">
        <v>954</v>
      </c>
      <c r="B373" s="130" t="s">
        <v>2561</v>
      </c>
      <c r="C373" s="384">
        <v>1089</v>
      </c>
      <c r="D373" s="384">
        <v>506</v>
      </c>
      <c r="E373" s="392" t="s">
        <v>6048</v>
      </c>
    </row>
    <row r="374" spans="1:5" ht="15.75" x14ac:dyDescent="0.45">
      <c r="A374" s="391" t="s">
        <v>954</v>
      </c>
      <c r="B374" s="130" t="s">
        <v>1947</v>
      </c>
      <c r="C374" s="384">
        <v>325</v>
      </c>
      <c r="D374" s="384">
        <v>1942</v>
      </c>
      <c r="E374" s="392" t="s">
        <v>6047</v>
      </c>
    </row>
    <row r="375" spans="1:5" ht="15.75" x14ac:dyDescent="0.45">
      <c r="A375" s="391" t="s">
        <v>954</v>
      </c>
      <c r="B375" s="130" t="s">
        <v>1083</v>
      </c>
      <c r="C375" s="384">
        <v>6358</v>
      </c>
      <c r="D375" s="384">
        <v>3191</v>
      </c>
      <c r="E375" s="392" t="s">
        <v>6047</v>
      </c>
    </row>
    <row r="376" spans="1:5" ht="15.75" x14ac:dyDescent="0.45">
      <c r="A376" s="391" t="s">
        <v>954</v>
      </c>
      <c r="B376" s="130" t="s">
        <v>1086</v>
      </c>
      <c r="C376" s="384">
        <v>2428</v>
      </c>
      <c r="D376" s="384">
        <v>1380</v>
      </c>
      <c r="E376" s="392" t="s">
        <v>6047</v>
      </c>
    </row>
    <row r="377" spans="1:5" ht="15.75" x14ac:dyDescent="0.45">
      <c r="A377" s="391" t="s">
        <v>954</v>
      </c>
      <c r="B377" s="130" t="s">
        <v>1089</v>
      </c>
      <c r="C377" s="384">
        <v>37</v>
      </c>
      <c r="D377" s="384">
        <v>26</v>
      </c>
      <c r="E377" s="392" t="s">
        <v>6048</v>
      </c>
    </row>
    <row r="378" spans="1:5" ht="15.75" x14ac:dyDescent="0.45">
      <c r="A378" s="391" t="s">
        <v>954</v>
      </c>
      <c r="B378" s="130" t="s">
        <v>1092</v>
      </c>
      <c r="C378" s="384">
        <v>500</v>
      </c>
      <c r="D378" s="384">
        <v>307</v>
      </c>
      <c r="E378" s="392" t="s">
        <v>6048</v>
      </c>
    </row>
    <row r="379" spans="1:5" ht="15.75" x14ac:dyDescent="0.45">
      <c r="A379" s="391" t="s">
        <v>954</v>
      </c>
      <c r="B379" s="130" t="s">
        <v>1095</v>
      </c>
      <c r="C379" s="384">
        <v>366</v>
      </c>
      <c r="D379" s="384">
        <v>330</v>
      </c>
      <c r="E379" s="392" t="s">
        <v>6048</v>
      </c>
    </row>
    <row r="380" spans="1:5" ht="15.75" x14ac:dyDescent="0.45">
      <c r="A380" s="391" t="s">
        <v>954</v>
      </c>
      <c r="B380" s="130" t="s">
        <v>2590</v>
      </c>
      <c r="C380" s="384">
        <v>132</v>
      </c>
      <c r="D380" s="384">
        <v>78</v>
      </c>
      <c r="E380" s="392" t="s">
        <v>6048</v>
      </c>
    </row>
    <row r="381" spans="1:5" ht="15.75" x14ac:dyDescent="0.45">
      <c r="A381" s="391" t="s">
        <v>954</v>
      </c>
      <c r="B381" s="130" t="s">
        <v>1100</v>
      </c>
      <c r="C381" s="384">
        <v>942</v>
      </c>
      <c r="D381" s="384">
        <v>471</v>
      </c>
      <c r="E381" s="392" t="s">
        <v>6048</v>
      </c>
    </row>
    <row r="382" spans="1:5" ht="15.75" x14ac:dyDescent="0.45">
      <c r="A382" s="391" t="s">
        <v>954</v>
      </c>
      <c r="B382" s="130" t="s">
        <v>2318</v>
      </c>
      <c r="C382" s="384">
        <v>100</v>
      </c>
      <c r="D382" s="384">
        <v>0</v>
      </c>
      <c r="E382" s="392" t="s">
        <v>6048</v>
      </c>
    </row>
    <row r="383" spans="1:5" ht="15.75" x14ac:dyDescent="0.45">
      <c r="A383" s="391" t="s">
        <v>954</v>
      </c>
      <c r="B383" s="130" t="s">
        <v>2600</v>
      </c>
      <c r="C383" s="384">
        <v>78</v>
      </c>
      <c r="D383" s="384">
        <v>68</v>
      </c>
      <c r="E383" s="392" t="s">
        <v>6048</v>
      </c>
    </row>
    <row r="384" spans="1:5" ht="15.75" x14ac:dyDescent="0.45">
      <c r="A384" s="391" t="s">
        <v>954</v>
      </c>
      <c r="B384" s="130" t="s">
        <v>2321</v>
      </c>
      <c r="C384" s="384">
        <v>1575</v>
      </c>
      <c r="D384" s="384">
        <v>853</v>
      </c>
      <c r="E384" s="392" t="s">
        <v>6047</v>
      </c>
    </row>
    <row r="385" spans="1:5" ht="15.75" x14ac:dyDescent="0.45">
      <c r="A385" s="391" t="s">
        <v>954</v>
      </c>
      <c r="B385" s="130" t="s">
        <v>1901</v>
      </c>
      <c r="C385" s="384">
        <v>230</v>
      </c>
      <c r="D385" s="384">
        <v>147</v>
      </c>
      <c r="E385" s="392" t="s">
        <v>6048</v>
      </c>
    </row>
    <row r="386" spans="1:5" ht="15.75" x14ac:dyDescent="0.45">
      <c r="A386" s="391" t="s">
        <v>954</v>
      </c>
      <c r="B386" s="130" t="s">
        <v>1109</v>
      </c>
      <c r="C386" s="384">
        <v>418</v>
      </c>
      <c r="D386" s="384">
        <v>277</v>
      </c>
      <c r="E386" s="392" t="s">
        <v>6048</v>
      </c>
    </row>
    <row r="387" spans="1:5" ht="15.75" x14ac:dyDescent="0.45">
      <c r="A387" s="391" t="s">
        <v>954</v>
      </c>
      <c r="B387" s="130" t="s">
        <v>2790</v>
      </c>
      <c r="C387" s="384">
        <v>243</v>
      </c>
      <c r="D387" s="384">
        <v>122</v>
      </c>
      <c r="E387" s="392" t="s">
        <v>6048</v>
      </c>
    </row>
    <row r="388" spans="1:5" ht="15.75" x14ac:dyDescent="0.45">
      <c r="A388" s="391" t="s">
        <v>954</v>
      </c>
      <c r="B388" s="130" t="s">
        <v>715</v>
      </c>
      <c r="C388" s="384">
        <v>1602</v>
      </c>
      <c r="D388" s="384">
        <v>1968</v>
      </c>
      <c r="E388" s="392" t="s">
        <v>6047</v>
      </c>
    </row>
    <row r="389" spans="1:5" ht="15.75" x14ac:dyDescent="0.45">
      <c r="A389" s="391" t="s">
        <v>954</v>
      </c>
      <c r="B389" s="130" t="s">
        <v>1116</v>
      </c>
      <c r="C389" s="384">
        <v>977</v>
      </c>
      <c r="D389" s="384">
        <v>757</v>
      </c>
      <c r="E389" s="392" t="s">
        <v>6048</v>
      </c>
    </row>
    <row r="390" spans="1:5" ht="15.75" x14ac:dyDescent="0.45">
      <c r="A390" s="391" t="s">
        <v>954</v>
      </c>
      <c r="B390" s="130" t="s">
        <v>1119</v>
      </c>
      <c r="C390" s="384">
        <v>7511</v>
      </c>
      <c r="D390" s="384">
        <v>3177</v>
      </c>
      <c r="E390" s="392" t="s">
        <v>6047</v>
      </c>
    </row>
    <row r="391" spans="1:5" ht="15.75" x14ac:dyDescent="0.45">
      <c r="A391" s="391" t="s">
        <v>954</v>
      </c>
      <c r="B391" s="130" t="s">
        <v>1703</v>
      </c>
      <c r="C391" s="384">
        <v>5908</v>
      </c>
      <c r="D391" s="384">
        <v>2767</v>
      </c>
      <c r="E391" s="392" t="s">
        <v>6047</v>
      </c>
    </row>
    <row r="392" spans="1:5" ht="15.75" x14ac:dyDescent="0.45">
      <c r="A392" s="391" t="s">
        <v>954</v>
      </c>
      <c r="B392" s="130" t="s">
        <v>1122</v>
      </c>
      <c r="C392" s="384">
        <v>966</v>
      </c>
      <c r="D392" s="384">
        <v>446</v>
      </c>
      <c r="E392" s="392" t="s">
        <v>6047</v>
      </c>
    </row>
    <row r="393" spans="1:5" ht="15.75" x14ac:dyDescent="0.45">
      <c r="A393" s="391" t="s">
        <v>954</v>
      </c>
      <c r="B393" s="130" t="s">
        <v>2602</v>
      </c>
      <c r="C393" s="384">
        <v>352</v>
      </c>
      <c r="D393" s="384">
        <v>219</v>
      </c>
      <c r="E393" s="392" t="s">
        <v>6048</v>
      </c>
    </row>
    <row r="394" spans="1:5" ht="15.75" x14ac:dyDescent="0.45">
      <c r="A394" s="391" t="s">
        <v>954</v>
      </c>
      <c r="B394" s="130" t="s">
        <v>2603</v>
      </c>
      <c r="C394" s="384">
        <v>384</v>
      </c>
      <c r="D394" s="384">
        <v>323</v>
      </c>
      <c r="E394" s="392" t="s">
        <v>6048</v>
      </c>
    </row>
    <row r="395" spans="1:5" ht="15.75" x14ac:dyDescent="0.45">
      <c r="A395" s="391" t="s">
        <v>954</v>
      </c>
      <c r="B395" s="130" t="s">
        <v>1131</v>
      </c>
      <c r="C395" s="384">
        <v>190</v>
      </c>
      <c r="D395" s="384">
        <v>172</v>
      </c>
      <c r="E395" s="392" t="s">
        <v>6048</v>
      </c>
    </row>
    <row r="396" spans="1:5" ht="15.75" x14ac:dyDescent="0.45">
      <c r="A396" s="391" t="s">
        <v>954</v>
      </c>
      <c r="B396" s="130" t="s">
        <v>2054</v>
      </c>
      <c r="C396" s="384">
        <v>513</v>
      </c>
      <c r="D396" s="384">
        <v>235</v>
      </c>
      <c r="E396" s="392" t="s">
        <v>6048</v>
      </c>
    </row>
    <row r="397" spans="1:5" ht="15.75" x14ac:dyDescent="0.45">
      <c r="A397" s="391" t="s">
        <v>954</v>
      </c>
      <c r="B397" s="130" t="s">
        <v>2579</v>
      </c>
      <c r="C397" s="384">
        <v>772</v>
      </c>
      <c r="D397" s="384">
        <v>493</v>
      </c>
      <c r="E397" s="392" t="s">
        <v>6048</v>
      </c>
    </row>
    <row r="398" spans="1:5" ht="15.75" x14ac:dyDescent="0.45">
      <c r="A398" s="391" t="s">
        <v>954</v>
      </c>
      <c r="B398" s="130" t="s">
        <v>1686</v>
      </c>
      <c r="C398" s="384">
        <v>19354</v>
      </c>
      <c r="D398" s="384">
        <v>13700</v>
      </c>
      <c r="E398" s="392" t="s">
        <v>6047</v>
      </c>
    </row>
    <row r="399" spans="1:5" ht="15.75" x14ac:dyDescent="0.45">
      <c r="A399" s="391" t="s">
        <v>954</v>
      </c>
      <c r="B399" s="130" t="s">
        <v>661</v>
      </c>
      <c r="C399" s="384">
        <v>3398</v>
      </c>
      <c r="D399" s="384">
        <v>1722</v>
      </c>
      <c r="E399" s="392" t="s">
        <v>6047</v>
      </c>
    </row>
    <row r="400" spans="1:5" ht="15.75" x14ac:dyDescent="0.45">
      <c r="A400" s="391" t="s">
        <v>954</v>
      </c>
      <c r="B400" s="130" t="s">
        <v>1140</v>
      </c>
      <c r="C400" s="384">
        <v>1292</v>
      </c>
      <c r="D400" s="384">
        <v>544</v>
      </c>
      <c r="E400" s="392" t="s">
        <v>6047</v>
      </c>
    </row>
    <row r="401" spans="1:5" ht="15.75" x14ac:dyDescent="0.45">
      <c r="A401" s="391" t="s">
        <v>954</v>
      </c>
      <c r="B401" s="130" t="s">
        <v>2574</v>
      </c>
      <c r="C401" s="384">
        <v>64</v>
      </c>
      <c r="D401" s="384">
        <v>49</v>
      </c>
      <c r="E401" s="392" t="s">
        <v>6048</v>
      </c>
    </row>
    <row r="402" spans="1:5" ht="15.75" x14ac:dyDescent="0.45">
      <c r="A402" s="391" t="s">
        <v>954</v>
      </c>
      <c r="B402" s="130" t="s">
        <v>2791</v>
      </c>
      <c r="C402" s="384">
        <v>1138</v>
      </c>
      <c r="D402" s="384">
        <v>553</v>
      </c>
      <c r="E402" s="392" t="s">
        <v>6047</v>
      </c>
    </row>
    <row r="403" spans="1:5" ht="15.75" x14ac:dyDescent="0.45">
      <c r="A403" s="391" t="s">
        <v>954</v>
      </c>
      <c r="B403" s="130" t="s">
        <v>1800</v>
      </c>
      <c r="C403" s="384">
        <v>209</v>
      </c>
      <c r="D403" s="384">
        <v>424</v>
      </c>
      <c r="E403" s="392" t="s">
        <v>6048</v>
      </c>
    </row>
    <row r="404" spans="1:5" ht="15.75" x14ac:dyDescent="0.45">
      <c r="A404" s="391" t="s">
        <v>954</v>
      </c>
      <c r="B404" s="130" t="s">
        <v>2584</v>
      </c>
      <c r="C404" s="384">
        <v>803</v>
      </c>
      <c r="D404" s="384">
        <v>908</v>
      </c>
      <c r="E404" s="392" t="s">
        <v>6048</v>
      </c>
    </row>
    <row r="405" spans="1:5" ht="15.75" x14ac:dyDescent="0.45">
      <c r="A405" s="391" t="s">
        <v>954</v>
      </c>
      <c r="B405" s="130" t="s">
        <v>1740</v>
      </c>
      <c r="C405" s="384">
        <v>480</v>
      </c>
      <c r="D405" s="384">
        <v>415</v>
      </c>
      <c r="E405" s="392" t="s">
        <v>6048</v>
      </c>
    </row>
    <row r="406" spans="1:5" ht="15.75" x14ac:dyDescent="0.45">
      <c r="A406" s="391" t="s">
        <v>954</v>
      </c>
      <c r="B406" s="130" t="s">
        <v>1761</v>
      </c>
      <c r="C406" s="384">
        <v>361</v>
      </c>
      <c r="D406" s="384">
        <v>547</v>
      </c>
      <c r="E406" s="392" t="s">
        <v>6048</v>
      </c>
    </row>
    <row r="407" spans="1:5" ht="15.75" x14ac:dyDescent="0.45">
      <c r="A407" s="391" t="s">
        <v>954</v>
      </c>
      <c r="B407" s="130" t="s">
        <v>1751</v>
      </c>
      <c r="C407" s="384">
        <v>3537</v>
      </c>
      <c r="D407" s="384">
        <v>1936</v>
      </c>
      <c r="E407" s="392" t="s">
        <v>6047</v>
      </c>
    </row>
    <row r="408" spans="1:5" ht="15.75" x14ac:dyDescent="0.45">
      <c r="A408" s="391" t="s">
        <v>954</v>
      </c>
      <c r="B408" s="130" t="s">
        <v>2607</v>
      </c>
      <c r="C408" s="384">
        <v>76</v>
      </c>
      <c r="D408" s="384">
        <v>68</v>
      </c>
      <c r="E408" s="392" t="s">
        <v>6048</v>
      </c>
    </row>
    <row r="409" spans="1:5" ht="15.75" x14ac:dyDescent="0.45">
      <c r="A409" s="391" t="s">
        <v>954</v>
      </c>
      <c r="B409" s="130" t="s">
        <v>1989</v>
      </c>
      <c r="C409" s="384">
        <v>3142</v>
      </c>
      <c r="D409" s="384">
        <v>3058</v>
      </c>
      <c r="E409" s="392" t="s">
        <v>6047</v>
      </c>
    </row>
    <row r="410" spans="1:5" ht="15.75" x14ac:dyDescent="0.45">
      <c r="A410" s="396" t="s">
        <v>17</v>
      </c>
      <c r="B410" s="130" t="s">
        <v>16</v>
      </c>
      <c r="C410" s="397">
        <v>537</v>
      </c>
      <c r="D410" s="397">
        <v>145</v>
      </c>
      <c r="E410" s="398" t="s">
        <v>6047</v>
      </c>
    </row>
    <row r="411" spans="1:5" ht="15.75" x14ac:dyDescent="0.45">
      <c r="A411" s="396" t="s">
        <v>17</v>
      </c>
      <c r="B411" s="130" t="s">
        <v>29</v>
      </c>
      <c r="C411" s="397">
        <v>510</v>
      </c>
      <c r="D411" s="399">
        <v>230</v>
      </c>
      <c r="E411" s="400" t="s">
        <v>6048</v>
      </c>
    </row>
    <row r="412" spans="1:5" ht="15.75" x14ac:dyDescent="0.45">
      <c r="A412" s="396" t="s">
        <v>17</v>
      </c>
      <c r="B412" s="130" t="s">
        <v>2816</v>
      </c>
      <c r="C412" s="397">
        <v>911</v>
      </c>
      <c r="D412" s="399">
        <v>441</v>
      </c>
      <c r="E412" s="400" t="s">
        <v>6047</v>
      </c>
    </row>
    <row r="413" spans="1:5" ht="15.75" x14ac:dyDescent="0.45">
      <c r="A413" s="396" t="s">
        <v>17</v>
      </c>
      <c r="B413" s="130" t="s">
        <v>2303</v>
      </c>
      <c r="C413" s="401">
        <v>3449</v>
      </c>
      <c r="D413" s="399">
        <v>2527</v>
      </c>
      <c r="E413" s="400" t="s">
        <v>6047</v>
      </c>
    </row>
    <row r="414" spans="1:5" ht="15.75" x14ac:dyDescent="0.45">
      <c r="A414" s="396" t="s">
        <v>17</v>
      </c>
      <c r="B414" s="130" t="s">
        <v>2815</v>
      </c>
      <c r="C414" s="401">
        <v>4938</v>
      </c>
      <c r="D414" s="399">
        <v>2724</v>
      </c>
      <c r="E414" s="400" t="s">
        <v>6047</v>
      </c>
    </row>
    <row r="415" spans="1:5" ht="15.75" x14ac:dyDescent="0.45">
      <c r="A415" s="396" t="s">
        <v>17</v>
      </c>
      <c r="B415" s="130" t="s">
        <v>2817</v>
      </c>
      <c r="C415" s="397">
        <v>1246</v>
      </c>
      <c r="D415" s="399">
        <v>3386</v>
      </c>
      <c r="E415" s="400" t="s">
        <v>6047</v>
      </c>
    </row>
    <row r="416" spans="1:5" ht="15.75" x14ac:dyDescent="0.45">
      <c r="A416" s="396" t="s">
        <v>17</v>
      </c>
      <c r="B416" s="130" t="s">
        <v>2274</v>
      </c>
      <c r="C416" s="397">
        <v>999</v>
      </c>
      <c r="D416" s="399">
        <v>472</v>
      </c>
      <c r="E416" s="400" t="s">
        <v>6047</v>
      </c>
    </row>
    <row r="417" spans="1:5" ht="15.75" x14ac:dyDescent="0.45">
      <c r="A417" s="396" t="s">
        <v>17</v>
      </c>
      <c r="B417" s="130" t="s">
        <v>2818</v>
      </c>
      <c r="C417" s="397">
        <v>717</v>
      </c>
      <c r="D417" s="399">
        <v>3012</v>
      </c>
      <c r="E417" s="400" t="s">
        <v>6047</v>
      </c>
    </row>
    <row r="418" spans="1:5" ht="15.75" x14ac:dyDescent="0.45">
      <c r="A418" s="396" t="s">
        <v>17</v>
      </c>
      <c r="B418" s="130" t="s">
        <v>2819</v>
      </c>
      <c r="C418" s="397">
        <v>10753</v>
      </c>
      <c r="D418" s="399">
        <v>3968</v>
      </c>
      <c r="E418" s="400" t="s">
        <v>6047</v>
      </c>
    </row>
    <row r="419" spans="1:5" ht="15.75" x14ac:dyDescent="0.45">
      <c r="A419" s="396" t="s">
        <v>17</v>
      </c>
      <c r="B419" s="130" t="s">
        <v>2820</v>
      </c>
      <c r="C419" s="397">
        <v>16756</v>
      </c>
      <c r="D419" s="399">
        <v>3987</v>
      </c>
      <c r="E419" s="400" t="s">
        <v>6047</v>
      </c>
    </row>
    <row r="420" spans="1:5" ht="15.75" x14ac:dyDescent="0.45">
      <c r="A420" s="396" t="s">
        <v>17</v>
      </c>
      <c r="B420" s="130" t="s">
        <v>2821</v>
      </c>
      <c r="C420" s="397">
        <v>1623</v>
      </c>
      <c r="D420" s="399">
        <v>542</v>
      </c>
      <c r="E420" s="400" t="s">
        <v>6047</v>
      </c>
    </row>
    <row r="421" spans="1:5" ht="15.75" x14ac:dyDescent="0.45">
      <c r="A421" s="396" t="s">
        <v>17</v>
      </c>
      <c r="B421" s="130" t="s">
        <v>2822</v>
      </c>
      <c r="C421" s="397">
        <v>1154</v>
      </c>
      <c r="D421" s="399">
        <v>398</v>
      </c>
      <c r="E421" s="400" t="s">
        <v>6047</v>
      </c>
    </row>
    <row r="422" spans="1:5" ht="15.75" x14ac:dyDescent="0.45">
      <c r="A422" s="396" t="s">
        <v>17</v>
      </c>
      <c r="B422" s="130" t="s">
        <v>2083</v>
      </c>
      <c r="C422" s="397">
        <v>382</v>
      </c>
      <c r="D422" s="399">
        <v>186</v>
      </c>
      <c r="E422" s="400" t="s">
        <v>6048</v>
      </c>
    </row>
    <row r="423" spans="1:5" ht="15.75" x14ac:dyDescent="0.45">
      <c r="A423" s="396" t="s">
        <v>17</v>
      </c>
      <c r="B423" s="130" t="s">
        <v>2845</v>
      </c>
      <c r="C423" s="397">
        <v>15251</v>
      </c>
      <c r="D423" s="399">
        <v>5693</v>
      </c>
      <c r="E423" s="400" t="s">
        <v>6047</v>
      </c>
    </row>
    <row r="424" spans="1:5" ht="15.75" x14ac:dyDescent="0.45">
      <c r="A424" s="396" t="s">
        <v>17</v>
      </c>
      <c r="B424" s="130" t="s">
        <v>2846</v>
      </c>
      <c r="C424" s="397">
        <v>20928</v>
      </c>
      <c r="D424" s="399">
        <v>6448</v>
      </c>
      <c r="E424" s="400" t="s">
        <v>6047</v>
      </c>
    </row>
    <row r="425" spans="1:5" ht="15.75" x14ac:dyDescent="0.45">
      <c r="A425" s="396" t="s">
        <v>17</v>
      </c>
      <c r="B425" s="130" t="s">
        <v>2847</v>
      </c>
      <c r="C425" s="397">
        <v>13948</v>
      </c>
      <c r="D425" s="399">
        <v>6550</v>
      </c>
      <c r="E425" s="400" t="s">
        <v>6047</v>
      </c>
    </row>
    <row r="426" spans="1:5" ht="15.75" x14ac:dyDescent="0.45">
      <c r="A426" s="396" t="s">
        <v>17</v>
      </c>
      <c r="B426" s="130" t="s">
        <v>2824</v>
      </c>
      <c r="C426" s="397">
        <v>4560</v>
      </c>
      <c r="D426" s="399">
        <v>2627</v>
      </c>
      <c r="E426" s="400" t="s">
        <v>6047</v>
      </c>
    </row>
    <row r="427" spans="1:5" ht="15.75" x14ac:dyDescent="0.45">
      <c r="A427" s="396" t="s">
        <v>17</v>
      </c>
      <c r="B427" s="130" t="s">
        <v>2123</v>
      </c>
      <c r="C427" s="397">
        <v>442</v>
      </c>
      <c r="D427" s="399">
        <v>195</v>
      </c>
      <c r="E427" s="400" t="s">
        <v>6048</v>
      </c>
    </row>
    <row r="428" spans="1:5" ht="15.75" x14ac:dyDescent="0.45">
      <c r="A428" s="396" t="s">
        <v>17</v>
      </c>
      <c r="B428" s="130" t="s">
        <v>2825</v>
      </c>
      <c r="C428" s="397">
        <v>1234</v>
      </c>
      <c r="D428" s="399">
        <v>432</v>
      </c>
      <c r="E428" s="400" t="s">
        <v>6048</v>
      </c>
    </row>
    <row r="429" spans="1:5" ht="15.75" x14ac:dyDescent="0.45">
      <c r="A429" s="396" t="s">
        <v>17</v>
      </c>
      <c r="B429" s="130" t="s">
        <v>2826</v>
      </c>
      <c r="C429" s="397">
        <v>5517</v>
      </c>
      <c r="D429" s="399">
        <v>3724</v>
      </c>
      <c r="E429" s="400" t="s">
        <v>6047</v>
      </c>
    </row>
    <row r="430" spans="1:5" ht="15.75" x14ac:dyDescent="0.45">
      <c r="A430" s="396" t="s">
        <v>17</v>
      </c>
      <c r="B430" s="130" t="s">
        <v>2843</v>
      </c>
      <c r="C430" s="397">
        <v>1463</v>
      </c>
      <c r="D430" s="399">
        <v>555</v>
      </c>
      <c r="E430" s="400" t="s">
        <v>6047</v>
      </c>
    </row>
    <row r="431" spans="1:5" ht="15.75" x14ac:dyDescent="0.45">
      <c r="A431" s="396" t="s">
        <v>17</v>
      </c>
      <c r="B431" s="130" t="s">
        <v>2823</v>
      </c>
      <c r="C431" s="397">
        <v>790</v>
      </c>
      <c r="D431" s="402">
        <v>265</v>
      </c>
      <c r="E431" s="400" t="s">
        <v>6047</v>
      </c>
    </row>
    <row r="432" spans="1:5" ht="15.75" x14ac:dyDescent="0.45">
      <c r="A432" s="396" t="s">
        <v>17</v>
      </c>
      <c r="B432" s="130" t="s">
        <v>2025</v>
      </c>
      <c r="C432" s="397">
        <v>1428</v>
      </c>
      <c r="D432" s="402">
        <v>485</v>
      </c>
      <c r="E432" s="400" t="s">
        <v>6047</v>
      </c>
    </row>
    <row r="433" spans="1:5" ht="15.75" x14ac:dyDescent="0.45">
      <c r="A433" s="396" t="s">
        <v>17</v>
      </c>
      <c r="B433" s="130" t="s">
        <v>2827</v>
      </c>
      <c r="C433" s="397">
        <v>11241</v>
      </c>
      <c r="D433" s="399">
        <v>3864</v>
      </c>
      <c r="E433" s="400" t="s">
        <v>6047</v>
      </c>
    </row>
    <row r="434" spans="1:5" ht="15.75" x14ac:dyDescent="0.45">
      <c r="A434" s="396" t="s">
        <v>17</v>
      </c>
      <c r="B434" s="130" t="s">
        <v>2828</v>
      </c>
      <c r="C434" s="397">
        <v>2766</v>
      </c>
      <c r="D434" s="399">
        <v>2122</v>
      </c>
      <c r="E434" s="400" t="s">
        <v>6047</v>
      </c>
    </row>
    <row r="435" spans="1:5" ht="15.75" x14ac:dyDescent="0.45">
      <c r="A435" s="396" t="s">
        <v>17</v>
      </c>
      <c r="B435" s="130" t="s">
        <v>2829</v>
      </c>
      <c r="C435" s="397">
        <v>2807</v>
      </c>
      <c r="D435" s="399">
        <v>2361</v>
      </c>
      <c r="E435" s="400" t="s">
        <v>6047</v>
      </c>
    </row>
    <row r="436" spans="1:5" ht="15.75" x14ac:dyDescent="0.45">
      <c r="A436" s="396" t="s">
        <v>17</v>
      </c>
      <c r="B436" s="130" t="s">
        <v>2830</v>
      </c>
      <c r="C436" s="397">
        <v>3386</v>
      </c>
      <c r="D436" s="399">
        <v>2911</v>
      </c>
      <c r="E436" s="400" t="s">
        <v>6047</v>
      </c>
    </row>
    <row r="437" spans="1:5" ht="15.75" x14ac:dyDescent="0.45">
      <c r="A437" s="396" t="s">
        <v>17</v>
      </c>
      <c r="B437" s="130" t="s">
        <v>2848</v>
      </c>
      <c r="C437" s="397">
        <v>7697</v>
      </c>
      <c r="D437" s="399">
        <v>5263</v>
      </c>
      <c r="E437" s="400" t="s">
        <v>6047</v>
      </c>
    </row>
    <row r="438" spans="1:5" ht="15.75" x14ac:dyDescent="0.45">
      <c r="A438" s="396" t="s">
        <v>17</v>
      </c>
      <c r="B438" s="130" t="s">
        <v>2831</v>
      </c>
      <c r="C438" s="397">
        <v>2273</v>
      </c>
      <c r="D438" s="399">
        <v>1085</v>
      </c>
      <c r="E438" s="400" t="s">
        <v>6047</v>
      </c>
    </row>
    <row r="439" spans="1:5" ht="15.75" x14ac:dyDescent="0.45">
      <c r="A439" s="396" t="s">
        <v>17</v>
      </c>
      <c r="B439" s="130" t="s">
        <v>2832</v>
      </c>
      <c r="C439" s="397">
        <v>4182</v>
      </c>
      <c r="D439" s="399">
        <v>1987</v>
      </c>
      <c r="E439" s="400" t="s">
        <v>6047</v>
      </c>
    </row>
    <row r="440" spans="1:5" ht="15.75" x14ac:dyDescent="0.45">
      <c r="A440" s="396" t="s">
        <v>17</v>
      </c>
      <c r="B440" s="130" t="s">
        <v>2849</v>
      </c>
      <c r="C440" s="397">
        <v>9456</v>
      </c>
      <c r="D440" s="399">
        <v>5106</v>
      </c>
      <c r="E440" s="400" t="s">
        <v>6047</v>
      </c>
    </row>
    <row r="441" spans="1:5" ht="15.75" x14ac:dyDescent="0.45">
      <c r="A441" s="396" t="s">
        <v>17</v>
      </c>
      <c r="B441" s="130" t="s">
        <v>2834</v>
      </c>
      <c r="C441" s="397">
        <v>5459</v>
      </c>
      <c r="D441" s="399">
        <v>2000</v>
      </c>
      <c r="E441" s="400" t="s">
        <v>6047</v>
      </c>
    </row>
    <row r="442" spans="1:5" ht="15.75" x14ac:dyDescent="0.45">
      <c r="A442" s="396" t="s">
        <v>17</v>
      </c>
      <c r="B442" s="130" t="s">
        <v>2837</v>
      </c>
      <c r="C442" s="397">
        <v>1099</v>
      </c>
      <c r="D442" s="399">
        <v>387</v>
      </c>
      <c r="E442" s="400" t="s">
        <v>6047</v>
      </c>
    </row>
    <row r="443" spans="1:5" ht="15.75" x14ac:dyDescent="0.45">
      <c r="A443" s="396" t="s">
        <v>17</v>
      </c>
      <c r="B443" s="130" t="s">
        <v>2850</v>
      </c>
      <c r="C443" s="397">
        <v>23547</v>
      </c>
      <c r="D443" s="399">
        <v>7139</v>
      </c>
      <c r="E443" s="400" t="s">
        <v>6047</v>
      </c>
    </row>
    <row r="444" spans="1:5" ht="15.75" x14ac:dyDescent="0.45">
      <c r="A444" s="396" t="s">
        <v>17</v>
      </c>
      <c r="B444" s="130" t="s">
        <v>2838</v>
      </c>
      <c r="C444" s="397">
        <v>5421</v>
      </c>
      <c r="D444" s="399">
        <v>3516</v>
      </c>
      <c r="E444" s="400" t="s">
        <v>6047</v>
      </c>
    </row>
    <row r="445" spans="1:5" ht="15.75" x14ac:dyDescent="0.45">
      <c r="A445" s="396" t="s">
        <v>17</v>
      </c>
      <c r="B445" s="130" t="s">
        <v>2839</v>
      </c>
      <c r="C445" s="397">
        <v>6172</v>
      </c>
      <c r="D445" s="399">
        <v>3318</v>
      </c>
      <c r="E445" s="400" t="s">
        <v>6047</v>
      </c>
    </row>
    <row r="446" spans="1:5" ht="15.75" x14ac:dyDescent="0.45">
      <c r="A446" s="396" t="s">
        <v>17</v>
      </c>
      <c r="B446" s="130" t="s">
        <v>2840</v>
      </c>
      <c r="C446" s="397">
        <v>3483</v>
      </c>
      <c r="D446" s="399">
        <v>1753</v>
      </c>
      <c r="E446" s="400" t="s">
        <v>6047</v>
      </c>
    </row>
    <row r="447" spans="1:5" ht="15.75" x14ac:dyDescent="0.45">
      <c r="A447" s="396" t="s">
        <v>17</v>
      </c>
      <c r="B447" s="130" t="s">
        <v>3008</v>
      </c>
      <c r="C447" s="397">
        <v>14801</v>
      </c>
      <c r="D447" s="399">
        <v>7718</v>
      </c>
      <c r="E447" s="400" t="s">
        <v>6047</v>
      </c>
    </row>
    <row r="448" spans="1:5" ht="15.75" x14ac:dyDescent="0.45">
      <c r="A448" s="396" t="s">
        <v>17</v>
      </c>
      <c r="B448" s="130" t="s">
        <v>2841</v>
      </c>
      <c r="C448" s="397">
        <v>2571</v>
      </c>
      <c r="D448" s="399">
        <v>731</v>
      </c>
      <c r="E448" s="400" t="s">
        <v>6047</v>
      </c>
    </row>
    <row r="449" spans="1:5" ht="15.75" x14ac:dyDescent="0.45">
      <c r="A449" s="396" t="s">
        <v>17</v>
      </c>
      <c r="B449" s="130" t="s">
        <v>2842</v>
      </c>
      <c r="C449" s="397">
        <v>251</v>
      </c>
      <c r="D449" s="399">
        <v>89</v>
      </c>
      <c r="E449" s="400" t="s">
        <v>6048</v>
      </c>
    </row>
    <row r="450" spans="1:5" ht="15.75" x14ac:dyDescent="0.45">
      <c r="A450" s="396" t="s">
        <v>13</v>
      </c>
      <c r="B450" s="130" t="s">
        <v>12</v>
      </c>
      <c r="C450" s="397">
        <v>7967</v>
      </c>
      <c r="D450" s="399">
        <v>5183</v>
      </c>
      <c r="E450" s="400" t="s">
        <v>6047</v>
      </c>
    </row>
    <row r="451" spans="1:5" ht="15.75" x14ac:dyDescent="0.45">
      <c r="A451" s="396" t="s">
        <v>13</v>
      </c>
      <c r="B451" s="130" t="s">
        <v>2513</v>
      </c>
      <c r="C451" s="397">
        <v>603</v>
      </c>
      <c r="D451" s="399">
        <v>353</v>
      </c>
      <c r="E451" s="400" t="s">
        <v>6048</v>
      </c>
    </row>
    <row r="452" spans="1:5" ht="15.75" x14ac:dyDescent="0.45">
      <c r="A452" s="396" t="s">
        <v>13</v>
      </c>
      <c r="B452" s="130" t="s">
        <v>17</v>
      </c>
      <c r="C452" s="397">
        <v>39468</v>
      </c>
      <c r="D452" s="399">
        <v>17787</v>
      </c>
      <c r="E452" s="400" t="s">
        <v>6047</v>
      </c>
    </row>
    <row r="453" spans="1:5" ht="15.75" x14ac:dyDescent="0.45">
      <c r="A453" s="396" t="s">
        <v>13</v>
      </c>
      <c r="B453" s="130" t="s">
        <v>2859</v>
      </c>
      <c r="C453" s="397">
        <v>883</v>
      </c>
      <c r="D453" s="399">
        <v>257</v>
      </c>
      <c r="E453" s="400" t="s">
        <v>6048</v>
      </c>
    </row>
    <row r="454" spans="1:5" ht="15.75" x14ac:dyDescent="0.45">
      <c r="A454" s="396" t="s">
        <v>13</v>
      </c>
      <c r="B454" s="130" t="s">
        <v>1958</v>
      </c>
      <c r="C454" s="397">
        <v>14275</v>
      </c>
      <c r="D454" s="399">
        <v>7167</v>
      </c>
      <c r="E454" s="400" t="s">
        <v>6047</v>
      </c>
    </row>
    <row r="455" spans="1:5" ht="15.75" x14ac:dyDescent="0.45">
      <c r="A455" s="396" t="s">
        <v>13</v>
      </c>
      <c r="B455" s="130" t="s">
        <v>2860</v>
      </c>
      <c r="C455" s="397">
        <v>1646</v>
      </c>
      <c r="D455" s="399">
        <v>639</v>
      </c>
      <c r="E455" s="400" t="s">
        <v>6048</v>
      </c>
    </row>
    <row r="456" spans="1:5" ht="15.75" x14ac:dyDescent="0.45">
      <c r="A456" s="396" t="s">
        <v>13</v>
      </c>
      <c r="B456" s="130" t="s">
        <v>1767</v>
      </c>
      <c r="C456" s="397">
        <v>3283</v>
      </c>
      <c r="D456" s="399">
        <v>1442</v>
      </c>
      <c r="E456" s="400" t="s">
        <v>6047</v>
      </c>
    </row>
    <row r="457" spans="1:5" ht="15.75" x14ac:dyDescent="0.45">
      <c r="A457" s="396" t="s">
        <v>13</v>
      </c>
      <c r="B457" s="130" t="s">
        <v>2818</v>
      </c>
      <c r="C457" s="397">
        <v>3255</v>
      </c>
      <c r="D457" s="399">
        <v>1499</v>
      </c>
      <c r="E457" s="400" t="s">
        <v>6047</v>
      </c>
    </row>
    <row r="458" spans="1:5" ht="15.75" x14ac:dyDescent="0.45">
      <c r="A458" s="396" t="s">
        <v>13</v>
      </c>
      <c r="B458" s="130" t="s">
        <v>2861</v>
      </c>
      <c r="C458" s="397">
        <v>251</v>
      </c>
      <c r="D458" s="399">
        <v>175</v>
      </c>
      <c r="E458" s="400" t="s">
        <v>6048</v>
      </c>
    </row>
    <row r="459" spans="1:5" ht="15.75" x14ac:dyDescent="0.45">
      <c r="A459" s="396" t="s">
        <v>13</v>
      </c>
      <c r="B459" s="130" t="s">
        <v>2312</v>
      </c>
      <c r="C459" s="397">
        <v>468</v>
      </c>
      <c r="D459" s="399">
        <v>211</v>
      </c>
      <c r="E459" s="400" t="s">
        <v>6048</v>
      </c>
    </row>
    <row r="460" spans="1:5" ht="15.75" x14ac:dyDescent="0.45">
      <c r="A460" s="396" t="s">
        <v>13</v>
      </c>
      <c r="B460" s="130" t="s">
        <v>2033</v>
      </c>
      <c r="C460" s="397">
        <v>2549</v>
      </c>
      <c r="D460" s="399">
        <v>1935</v>
      </c>
      <c r="E460" s="400" t="s">
        <v>6047</v>
      </c>
    </row>
    <row r="461" spans="1:5" ht="15.75" x14ac:dyDescent="0.45">
      <c r="A461" s="396" t="s">
        <v>13</v>
      </c>
      <c r="B461" s="130" t="s">
        <v>2862</v>
      </c>
      <c r="C461" s="397">
        <v>274</v>
      </c>
      <c r="D461" s="399">
        <v>1799</v>
      </c>
      <c r="E461" s="400" t="s">
        <v>6047</v>
      </c>
    </row>
    <row r="462" spans="1:5" ht="15.75" x14ac:dyDescent="0.45">
      <c r="A462" s="396" t="s">
        <v>13</v>
      </c>
      <c r="B462" s="130" t="s">
        <v>1953</v>
      </c>
      <c r="C462" s="397">
        <v>417</v>
      </c>
      <c r="D462" s="399">
        <v>540</v>
      </c>
      <c r="E462" s="400" t="s">
        <v>6048</v>
      </c>
    </row>
    <row r="463" spans="1:5" ht="15.75" x14ac:dyDescent="0.45">
      <c r="A463" s="396" t="s">
        <v>13</v>
      </c>
      <c r="B463" s="130" t="s">
        <v>2863</v>
      </c>
      <c r="C463" s="397">
        <v>15097</v>
      </c>
      <c r="D463" s="399">
        <v>13002</v>
      </c>
      <c r="E463" s="400" t="s">
        <v>6047</v>
      </c>
    </row>
    <row r="464" spans="1:5" ht="15.75" x14ac:dyDescent="0.45">
      <c r="A464" s="396" t="s">
        <v>13</v>
      </c>
      <c r="B464" s="130" t="s">
        <v>2864</v>
      </c>
      <c r="C464" s="397">
        <v>137</v>
      </c>
      <c r="D464" s="399">
        <v>74</v>
      </c>
      <c r="E464" s="400" t="s">
        <v>6048</v>
      </c>
    </row>
    <row r="465" spans="1:5" ht="15.75" x14ac:dyDescent="0.45">
      <c r="A465" s="396" t="s">
        <v>13</v>
      </c>
      <c r="B465" s="130" t="s">
        <v>1976</v>
      </c>
      <c r="C465" s="397">
        <v>565</v>
      </c>
      <c r="D465" s="399">
        <v>233</v>
      </c>
      <c r="E465" s="400" t="s">
        <v>6048</v>
      </c>
    </row>
    <row r="466" spans="1:5" ht="15.75" x14ac:dyDescent="0.45">
      <c r="A466" s="396" t="s">
        <v>13</v>
      </c>
      <c r="B466" s="130" t="s">
        <v>2865</v>
      </c>
      <c r="C466" s="397">
        <v>1327</v>
      </c>
      <c r="D466" s="399">
        <v>642</v>
      </c>
      <c r="E466" s="400" t="s">
        <v>6047</v>
      </c>
    </row>
    <row r="467" spans="1:5" ht="15.75" x14ac:dyDescent="0.45">
      <c r="A467" s="396" t="s">
        <v>13</v>
      </c>
      <c r="B467" s="130" t="s">
        <v>2866</v>
      </c>
      <c r="C467" s="397">
        <v>3621</v>
      </c>
      <c r="D467" s="399">
        <v>1435</v>
      </c>
      <c r="E467" s="400" t="s">
        <v>6047</v>
      </c>
    </row>
    <row r="468" spans="1:5" ht="15.75" x14ac:dyDescent="0.45">
      <c r="A468" s="396" t="s">
        <v>13</v>
      </c>
      <c r="B468" s="130" t="s">
        <v>2801</v>
      </c>
      <c r="C468" s="397">
        <v>8503</v>
      </c>
      <c r="D468" s="399">
        <v>4862</v>
      </c>
      <c r="E468" s="400" t="s">
        <v>6047</v>
      </c>
    </row>
    <row r="469" spans="1:5" ht="15.75" x14ac:dyDescent="0.45">
      <c r="A469" s="396" t="s">
        <v>13</v>
      </c>
      <c r="B469" s="130" t="s">
        <v>1721</v>
      </c>
      <c r="C469" s="397">
        <v>926</v>
      </c>
      <c r="D469" s="399">
        <v>3922</v>
      </c>
      <c r="E469" s="400" t="s">
        <v>6048</v>
      </c>
    </row>
    <row r="470" spans="1:5" ht="15.75" x14ac:dyDescent="0.45">
      <c r="A470" s="396" t="s">
        <v>13</v>
      </c>
      <c r="B470" s="130" t="s">
        <v>2309</v>
      </c>
      <c r="C470" s="397">
        <v>1223</v>
      </c>
      <c r="D470" s="399">
        <v>583</v>
      </c>
      <c r="E470" s="400" t="s">
        <v>6047</v>
      </c>
    </row>
    <row r="471" spans="1:5" ht="15.75" x14ac:dyDescent="0.45">
      <c r="A471" s="396" t="s">
        <v>13</v>
      </c>
      <c r="B471" s="130" t="s">
        <v>2867</v>
      </c>
      <c r="C471" s="397">
        <v>4552</v>
      </c>
      <c r="D471" s="399">
        <v>2539</v>
      </c>
      <c r="E471" s="400" t="s">
        <v>6047</v>
      </c>
    </row>
    <row r="472" spans="1:5" ht="15.75" x14ac:dyDescent="0.45">
      <c r="A472" s="396" t="s">
        <v>13</v>
      </c>
      <c r="B472" s="130" t="s">
        <v>2868</v>
      </c>
      <c r="C472" s="397">
        <v>3086</v>
      </c>
      <c r="D472" s="399">
        <v>2227</v>
      </c>
      <c r="E472" s="400" t="s">
        <v>6047</v>
      </c>
    </row>
    <row r="473" spans="1:5" ht="15.75" x14ac:dyDescent="0.45">
      <c r="A473" s="396" t="s">
        <v>13</v>
      </c>
      <c r="B473" s="130" t="s">
        <v>1968</v>
      </c>
      <c r="C473" s="397">
        <v>640</v>
      </c>
      <c r="D473" s="399">
        <v>291</v>
      </c>
      <c r="E473" s="400" t="s">
        <v>6048</v>
      </c>
    </row>
    <row r="474" spans="1:5" ht="15.75" x14ac:dyDescent="0.45">
      <c r="A474" s="396" t="s">
        <v>13</v>
      </c>
      <c r="B474" s="130" t="s">
        <v>2504</v>
      </c>
      <c r="C474" s="397">
        <v>334</v>
      </c>
      <c r="D474" s="399">
        <v>2005</v>
      </c>
      <c r="E474" s="400" t="s">
        <v>6047</v>
      </c>
    </row>
    <row r="475" spans="1:5" ht="15.75" x14ac:dyDescent="0.45">
      <c r="A475" s="396" t="s">
        <v>13</v>
      </c>
      <c r="B475" s="130" t="s">
        <v>2508</v>
      </c>
      <c r="C475" s="397">
        <v>361</v>
      </c>
      <c r="D475" s="399">
        <v>223</v>
      </c>
      <c r="E475" s="400" t="s">
        <v>6048</v>
      </c>
    </row>
    <row r="476" spans="1:5" ht="15.75" x14ac:dyDescent="0.45">
      <c r="A476" s="396" t="s">
        <v>13</v>
      </c>
      <c r="B476" s="130" t="s">
        <v>1816</v>
      </c>
      <c r="C476" s="397">
        <v>559</v>
      </c>
      <c r="D476" s="399">
        <v>273</v>
      </c>
      <c r="E476" s="400" t="s">
        <v>6048</v>
      </c>
    </row>
    <row r="477" spans="1:5" ht="15.75" x14ac:dyDescent="0.45">
      <c r="A477" s="396" t="s">
        <v>13</v>
      </c>
      <c r="B477" s="130" t="s">
        <v>2869</v>
      </c>
      <c r="C477" s="397">
        <v>24833</v>
      </c>
      <c r="D477" s="399">
        <v>12129</v>
      </c>
      <c r="E477" s="400" t="s">
        <v>6047</v>
      </c>
    </row>
    <row r="478" spans="1:5" ht="15.75" x14ac:dyDescent="0.45">
      <c r="A478" s="396" t="s">
        <v>13</v>
      </c>
      <c r="B478" s="130" t="s">
        <v>1545</v>
      </c>
      <c r="C478" s="397">
        <v>33244</v>
      </c>
      <c r="D478" s="399">
        <v>14443</v>
      </c>
      <c r="E478" s="400" t="s">
        <v>6047</v>
      </c>
    </row>
    <row r="479" spans="1:5" ht="15.75" x14ac:dyDescent="0.45">
      <c r="A479" s="396" t="s">
        <v>13</v>
      </c>
      <c r="B479" s="130" t="s">
        <v>2870</v>
      </c>
      <c r="C479" s="397">
        <v>114</v>
      </c>
      <c r="D479" s="399">
        <v>56</v>
      </c>
      <c r="E479" s="400" t="s">
        <v>6048</v>
      </c>
    </row>
    <row r="480" spans="1:5" ht="15.75" x14ac:dyDescent="0.45">
      <c r="A480" s="396" t="s">
        <v>13</v>
      </c>
      <c r="B480" s="130" t="s">
        <v>2871</v>
      </c>
      <c r="C480" s="397">
        <v>1085</v>
      </c>
      <c r="D480" s="399">
        <v>248</v>
      </c>
      <c r="E480" s="400" t="s">
        <v>6048</v>
      </c>
    </row>
    <row r="481" spans="1:5" ht="15.75" x14ac:dyDescent="0.45">
      <c r="A481" s="396" t="s">
        <v>13</v>
      </c>
      <c r="B481" s="130" t="s">
        <v>1896</v>
      </c>
      <c r="C481" s="397">
        <v>419</v>
      </c>
      <c r="D481" s="399">
        <v>229</v>
      </c>
      <c r="E481" s="400" t="s">
        <v>6048</v>
      </c>
    </row>
    <row r="482" spans="1:5" ht="15.75" x14ac:dyDescent="0.45">
      <c r="A482" s="396" t="s">
        <v>13</v>
      </c>
      <c r="B482" s="130" t="s">
        <v>2872</v>
      </c>
      <c r="C482" s="397">
        <v>5207</v>
      </c>
      <c r="D482" s="399">
        <v>3947</v>
      </c>
      <c r="E482" s="400" t="s">
        <v>6047</v>
      </c>
    </row>
    <row r="483" spans="1:5" ht="15.75" x14ac:dyDescent="0.45">
      <c r="A483" s="396" t="s">
        <v>13</v>
      </c>
      <c r="B483" s="130" t="s">
        <v>2313</v>
      </c>
      <c r="C483" s="397">
        <v>365</v>
      </c>
      <c r="D483" s="399">
        <v>165</v>
      </c>
      <c r="E483" s="400" t="s">
        <v>6048</v>
      </c>
    </row>
    <row r="484" spans="1:5" ht="15.75" x14ac:dyDescent="0.45">
      <c r="A484" s="396" t="s">
        <v>13</v>
      </c>
      <c r="B484" s="130" t="s">
        <v>2873</v>
      </c>
      <c r="C484" s="397">
        <v>1392</v>
      </c>
      <c r="D484" s="399">
        <v>591</v>
      </c>
      <c r="E484" s="400" t="s">
        <v>6047</v>
      </c>
    </row>
    <row r="485" spans="1:5" ht="15.75" x14ac:dyDescent="0.45">
      <c r="A485" s="396" t="s">
        <v>13</v>
      </c>
      <c r="B485" s="130" t="s">
        <v>1845</v>
      </c>
      <c r="C485" s="397">
        <v>1724</v>
      </c>
      <c r="D485" s="399">
        <v>841</v>
      </c>
      <c r="E485" s="400" t="s">
        <v>6047</v>
      </c>
    </row>
    <row r="486" spans="1:5" ht="15.75" x14ac:dyDescent="0.45">
      <c r="A486" s="396" t="s">
        <v>13</v>
      </c>
      <c r="B486" s="130" t="s">
        <v>2038</v>
      </c>
      <c r="C486" s="397">
        <v>110</v>
      </c>
      <c r="D486" s="399">
        <v>64</v>
      </c>
      <c r="E486" s="400" t="s">
        <v>6048</v>
      </c>
    </row>
    <row r="487" spans="1:5" ht="15.75" x14ac:dyDescent="0.45">
      <c r="A487" s="396" t="s">
        <v>13</v>
      </c>
      <c r="B487" s="130" t="s">
        <v>2874</v>
      </c>
      <c r="C487" s="397">
        <v>16542</v>
      </c>
      <c r="D487" s="399">
        <v>8155</v>
      </c>
      <c r="E487" s="400" t="s">
        <v>6047</v>
      </c>
    </row>
    <row r="488" spans="1:5" ht="15.75" x14ac:dyDescent="0.45">
      <c r="A488" s="396" t="s">
        <v>13</v>
      </c>
      <c r="B488" s="130" t="s">
        <v>2875</v>
      </c>
      <c r="C488" s="397">
        <v>26183</v>
      </c>
      <c r="D488" s="399">
        <v>11879</v>
      </c>
      <c r="E488" s="400" t="s">
        <v>6047</v>
      </c>
    </row>
    <row r="489" spans="1:5" ht="15.75" x14ac:dyDescent="0.45">
      <c r="A489" s="396" t="s">
        <v>13</v>
      </c>
      <c r="B489" s="130" t="s">
        <v>2008</v>
      </c>
      <c r="C489" s="397">
        <v>180</v>
      </c>
      <c r="D489" s="399">
        <v>92</v>
      </c>
      <c r="E489" s="400" t="s">
        <v>6048</v>
      </c>
    </row>
    <row r="490" spans="1:5" ht="15.75" x14ac:dyDescent="0.45">
      <c r="A490" s="396" t="s">
        <v>34</v>
      </c>
      <c r="B490" s="130" t="s">
        <v>2942</v>
      </c>
      <c r="C490" s="397">
        <v>1554</v>
      </c>
      <c r="D490" s="399">
        <v>6249</v>
      </c>
      <c r="E490" s="400" t="s">
        <v>6047</v>
      </c>
    </row>
    <row r="491" spans="1:5" ht="15.75" x14ac:dyDescent="0.45">
      <c r="A491" s="396" t="s">
        <v>34</v>
      </c>
      <c r="B491" s="130" t="s">
        <v>1847</v>
      </c>
      <c r="C491" s="397">
        <v>480</v>
      </c>
      <c r="D491" s="399">
        <v>706</v>
      </c>
      <c r="E491" s="400" t="s">
        <v>6048</v>
      </c>
    </row>
    <row r="492" spans="1:5" ht="15.75" x14ac:dyDescent="0.45">
      <c r="A492" s="396" t="s">
        <v>34</v>
      </c>
      <c r="B492" s="130" t="s">
        <v>2943</v>
      </c>
      <c r="C492" s="397">
        <v>138</v>
      </c>
      <c r="D492" s="399">
        <v>170</v>
      </c>
      <c r="E492" s="400" t="s">
        <v>6048</v>
      </c>
    </row>
    <row r="493" spans="1:5" ht="15.75" x14ac:dyDescent="0.45">
      <c r="A493" s="396" t="s">
        <v>34</v>
      </c>
      <c r="B493" s="130" t="s">
        <v>2944</v>
      </c>
      <c r="C493" s="397">
        <v>6991</v>
      </c>
      <c r="D493" s="399">
        <v>3077</v>
      </c>
      <c r="E493" s="400" t="s">
        <v>6047</v>
      </c>
    </row>
    <row r="494" spans="1:5" ht="15.75" x14ac:dyDescent="0.45">
      <c r="A494" s="396" t="s">
        <v>34</v>
      </c>
      <c r="B494" s="130" t="s">
        <v>2945</v>
      </c>
      <c r="C494" s="397">
        <v>9561</v>
      </c>
      <c r="D494" s="399">
        <v>3284</v>
      </c>
      <c r="E494" s="400" t="s">
        <v>6047</v>
      </c>
    </row>
    <row r="495" spans="1:5" ht="15.75" x14ac:dyDescent="0.45">
      <c r="A495" s="396" t="s">
        <v>34</v>
      </c>
      <c r="B495" s="130" t="s">
        <v>2946</v>
      </c>
      <c r="C495" s="397">
        <v>1614</v>
      </c>
      <c r="D495" s="399">
        <v>2045</v>
      </c>
      <c r="E495" s="400" t="s">
        <v>6048</v>
      </c>
    </row>
    <row r="496" spans="1:5" ht="15.75" x14ac:dyDescent="0.45">
      <c r="A496" s="396" t="s">
        <v>34</v>
      </c>
      <c r="B496" s="130" t="s">
        <v>2948</v>
      </c>
      <c r="C496" s="397">
        <v>1289</v>
      </c>
      <c r="D496" s="399">
        <v>251</v>
      </c>
      <c r="E496" s="400" t="s">
        <v>6047</v>
      </c>
    </row>
    <row r="497" spans="1:5" ht="15.75" x14ac:dyDescent="0.45">
      <c r="A497" s="396" t="s">
        <v>34</v>
      </c>
      <c r="B497" s="130" t="s">
        <v>2949</v>
      </c>
      <c r="C497" s="397">
        <v>994</v>
      </c>
      <c r="D497" s="399">
        <v>3308</v>
      </c>
      <c r="E497" s="400" t="s">
        <v>6048</v>
      </c>
    </row>
    <row r="498" spans="1:5" ht="15.75" x14ac:dyDescent="0.45">
      <c r="A498" s="396" t="s">
        <v>34</v>
      </c>
      <c r="B498" s="130" t="s">
        <v>2705</v>
      </c>
      <c r="C498" s="397">
        <v>1521</v>
      </c>
      <c r="D498" s="399">
        <v>2120</v>
      </c>
      <c r="E498" s="400" t="s">
        <v>6048</v>
      </c>
    </row>
    <row r="499" spans="1:5" ht="15.75" x14ac:dyDescent="0.45">
      <c r="A499" s="396" t="s">
        <v>34</v>
      </c>
      <c r="B499" s="130" t="s">
        <v>2950</v>
      </c>
      <c r="C499" s="397">
        <v>19806</v>
      </c>
      <c r="D499" s="399">
        <v>725</v>
      </c>
      <c r="E499" s="400" t="s">
        <v>6047</v>
      </c>
    </row>
    <row r="500" spans="1:5" ht="15.75" x14ac:dyDescent="0.45">
      <c r="A500" s="396" t="s">
        <v>34</v>
      </c>
      <c r="B500" s="130" t="s">
        <v>2951</v>
      </c>
      <c r="C500" s="397">
        <v>408</v>
      </c>
      <c r="D500" s="399">
        <v>6362</v>
      </c>
      <c r="E500" s="400" t="s">
        <v>6048</v>
      </c>
    </row>
    <row r="501" spans="1:5" ht="15.75" x14ac:dyDescent="0.45">
      <c r="A501" s="396" t="s">
        <v>34</v>
      </c>
      <c r="B501" s="130" t="s">
        <v>2952</v>
      </c>
      <c r="C501" s="397">
        <v>147</v>
      </c>
      <c r="D501" s="399">
        <v>361</v>
      </c>
      <c r="E501" s="400" t="s">
        <v>6048</v>
      </c>
    </row>
    <row r="502" spans="1:5" ht="15.75" x14ac:dyDescent="0.45">
      <c r="A502" s="396" t="s">
        <v>34</v>
      </c>
      <c r="B502" s="130" t="s">
        <v>2953</v>
      </c>
      <c r="C502" s="397">
        <v>322</v>
      </c>
      <c r="D502" s="399">
        <v>90</v>
      </c>
      <c r="E502" s="400" t="s">
        <v>6048</v>
      </c>
    </row>
    <row r="503" spans="1:5" ht="15.75" x14ac:dyDescent="0.45">
      <c r="A503" s="396" t="s">
        <v>34</v>
      </c>
      <c r="B503" s="130" t="s">
        <v>2652</v>
      </c>
      <c r="C503" s="397">
        <v>6864</v>
      </c>
      <c r="D503" s="399">
        <v>546</v>
      </c>
      <c r="E503" s="400" t="s">
        <v>6047</v>
      </c>
    </row>
    <row r="504" spans="1:5" ht="15.75" x14ac:dyDescent="0.45">
      <c r="A504" s="396" t="s">
        <v>34</v>
      </c>
      <c r="B504" s="130" t="s">
        <v>2954</v>
      </c>
      <c r="C504" s="397">
        <v>320</v>
      </c>
      <c r="D504" s="399">
        <v>2677</v>
      </c>
      <c r="E504" s="400" t="s">
        <v>6048</v>
      </c>
    </row>
    <row r="505" spans="1:5" ht="15.75" x14ac:dyDescent="0.45">
      <c r="A505" s="396" t="s">
        <v>34</v>
      </c>
      <c r="B505" s="130" t="s">
        <v>1889</v>
      </c>
      <c r="C505" s="397">
        <v>851</v>
      </c>
      <c r="D505" s="399">
        <v>179</v>
      </c>
      <c r="E505" s="400" t="s">
        <v>6048</v>
      </c>
    </row>
    <row r="506" spans="1:5" ht="15.75" x14ac:dyDescent="0.45">
      <c r="A506" s="396" t="s">
        <v>34</v>
      </c>
      <c r="B506" s="130" t="s">
        <v>2955</v>
      </c>
      <c r="C506" s="397">
        <v>14932</v>
      </c>
      <c r="D506" s="399">
        <v>438</v>
      </c>
      <c r="E506" s="400" t="s">
        <v>6047</v>
      </c>
    </row>
    <row r="507" spans="1:5" ht="15.75" x14ac:dyDescent="0.45">
      <c r="A507" s="396" t="s">
        <v>34</v>
      </c>
      <c r="B507" s="130" t="s">
        <v>2709</v>
      </c>
      <c r="C507" s="397">
        <v>489</v>
      </c>
      <c r="D507" s="399">
        <v>6656</v>
      </c>
      <c r="E507" s="400" t="s">
        <v>6048</v>
      </c>
    </row>
    <row r="508" spans="1:5" ht="15.75" x14ac:dyDescent="0.45">
      <c r="A508" s="396" t="s">
        <v>34</v>
      </c>
      <c r="B508" s="130" t="s">
        <v>2956</v>
      </c>
      <c r="C508" s="397">
        <v>395</v>
      </c>
      <c r="D508" s="399">
        <v>257</v>
      </c>
      <c r="E508" s="400" t="s">
        <v>6048</v>
      </c>
    </row>
    <row r="509" spans="1:5" ht="15.75" x14ac:dyDescent="0.45">
      <c r="A509" s="396" t="s">
        <v>34</v>
      </c>
      <c r="B509" s="130" t="s">
        <v>1922</v>
      </c>
      <c r="C509" s="397">
        <v>768</v>
      </c>
      <c r="D509" s="399">
        <v>511</v>
      </c>
      <c r="E509" s="400" t="s">
        <v>6048</v>
      </c>
    </row>
    <row r="510" spans="1:5" ht="15.75" x14ac:dyDescent="0.45">
      <c r="A510" s="396" t="s">
        <v>34</v>
      </c>
      <c r="B510" s="130" t="s">
        <v>2957</v>
      </c>
      <c r="C510" s="397">
        <v>380</v>
      </c>
      <c r="D510" s="399">
        <v>663</v>
      </c>
      <c r="E510" s="400" t="s">
        <v>6047</v>
      </c>
    </row>
    <row r="511" spans="1:5" ht="15.75" x14ac:dyDescent="0.45">
      <c r="A511" s="396" t="s">
        <v>34</v>
      </c>
      <c r="B511" s="130" t="s">
        <v>2958</v>
      </c>
      <c r="C511" s="397">
        <v>11954</v>
      </c>
      <c r="D511" s="399">
        <v>4299</v>
      </c>
      <c r="E511" s="400" t="s">
        <v>6047</v>
      </c>
    </row>
    <row r="512" spans="1:5" ht="15.75" x14ac:dyDescent="0.45">
      <c r="A512" s="396" t="s">
        <v>34</v>
      </c>
      <c r="B512" s="130" t="s">
        <v>2029</v>
      </c>
      <c r="C512" s="397">
        <v>854</v>
      </c>
      <c r="D512" s="399">
        <v>331</v>
      </c>
      <c r="E512" s="400" t="s">
        <v>6048</v>
      </c>
    </row>
    <row r="513" spans="1:5" ht="15.75" x14ac:dyDescent="0.45">
      <c r="A513" s="396" t="s">
        <v>34</v>
      </c>
      <c r="B513" s="130" t="s">
        <v>2712</v>
      </c>
      <c r="C513" s="397">
        <v>619</v>
      </c>
      <c r="D513" s="399">
        <v>432</v>
      </c>
      <c r="E513" s="400" t="s">
        <v>6048</v>
      </c>
    </row>
    <row r="514" spans="1:5" ht="15.75" x14ac:dyDescent="0.45">
      <c r="A514" s="396" t="s">
        <v>34</v>
      </c>
      <c r="B514" s="130" t="s">
        <v>1941</v>
      </c>
      <c r="C514" s="397">
        <v>240</v>
      </c>
      <c r="D514" s="399">
        <v>175</v>
      </c>
      <c r="E514" s="400" t="s">
        <v>6048</v>
      </c>
    </row>
    <row r="515" spans="1:5" ht="15.75" x14ac:dyDescent="0.45">
      <c r="A515" s="396" t="s">
        <v>34</v>
      </c>
      <c r="B515" s="130" t="s">
        <v>2009</v>
      </c>
      <c r="C515" s="397">
        <v>1655</v>
      </c>
      <c r="D515" s="399">
        <v>156</v>
      </c>
      <c r="E515" s="400" t="s">
        <v>6047</v>
      </c>
    </row>
    <row r="516" spans="1:5" ht="15.75" x14ac:dyDescent="0.45">
      <c r="A516" s="396" t="s">
        <v>34</v>
      </c>
      <c r="B516" s="130" t="s">
        <v>2959</v>
      </c>
      <c r="C516" s="397">
        <v>13368</v>
      </c>
      <c r="D516" s="399">
        <v>5374</v>
      </c>
      <c r="E516" s="400" t="s">
        <v>6047</v>
      </c>
    </row>
    <row r="517" spans="1:5" ht="15.75" x14ac:dyDescent="0.45">
      <c r="A517" s="396" t="s">
        <v>34</v>
      </c>
      <c r="B517" s="130" t="s">
        <v>2960</v>
      </c>
      <c r="C517" s="397">
        <v>833</v>
      </c>
      <c r="D517" s="399">
        <v>4565</v>
      </c>
      <c r="E517" s="400" t="s">
        <v>6048</v>
      </c>
    </row>
    <row r="518" spans="1:5" ht="15.75" x14ac:dyDescent="0.45">
      <c r="A518" s="396" t="s">
        <v>34</v>
      </c>
      <c r="B518" s="130" t="s">
        <v>2961</v>
      </c>
      <c r="C518" s="397">
        <v>17224</v>
      </c>
      <c r="D518" s="399">
        <v>1960</v>
      </c>
      <c r="E518" s="400" t="s">
        <v>6047</v>
      </c>
    </row>
    <row r="519" spans="1:5" ht="15.75" x14ac:dyDescent="0.45">
      <c r="A519" s="396" t="s">
        <v>34</v>
      </c>
      <c r="B519" s="130" t="s">
        <v>2134</v>
      </c>
      <c r="C519" s="397">
        <v>254</v>
      </c>
      <c r="D519" s="399">
        <v>5742</v>
      </c>
      <c r="E519" s="400" t="s">
        <v>6048</v>
      </c>
    </row>
    <row r="520" spans="1:5" ht="15.75" x14ac:dyDescent="0.45">
      <c r="A520" s="396" t="s">
        <v>34</v>
      </c>
      <c r="B520" s="130" t="s">
        <v>2064</v>
      </c>
      <c r="C520" s="397">
        <v>169</v>
      </c>
      <c r="D520" s="399">
        <v>118</v>
      </c>
      <c r="E520" s="400" t="s">
        <v>6048</v>
      </c>
    </row>
    <row r="521" spans="1:5" ht="15.75" x14ac:dyDescent="0.45">
      <c r="A521" s="396" t="s">
        <v>34</v>
      </c>
      <c r="B521" s="130" t="s">
        <v>2972</v>
      </c>
      <c r="C521" s="397">
        <v>9897</v>
      </c>
      <c r="D521" s="399">
        <v>158</v>
      </c>
      <c r="E521" s="400" t="s">
        <v>6047</v>
      </c>
    </row>
    <row r="522" spans="1:5" ht="15.75" x14ac:dyDescent="0.45">
      <c r="A522" s="396" t="s">
        <v>34</v>
      </c>
      <c r="B522" s="130" t="s">
        <v>2019</v>
      </c>
      <c r="C522" s="397">
        <v>141</v>
      </c>
      <c r="D522" s="399">
        <v>43</v>
      </c>
      <c r="E522" s="400" t="s">
        <v>6048</v>
      </c>
    </row>
    <row r="523" spans="1:5" ht="15.75" x14ac:dyDescent="0.45">
      <c r="A523" s="396" t="s">
        <v>34</v>
      </c>
      <c r="B523" s="130" t="s">
        <v>2330</v>
      </c>
      <c r="C523" s="397">
        <v>619</v>
      </c>
      <c r="D523" s="399">
        <v>258</v>
      </c>
      <c r="E523" s="400" t="s">
        <v>6047</v>
      </c>
    </row>
    <row r="524" spans="1:5" ht="15.75" x14ac:dyDescent="0.45">
      <c r="A524" s="396" t="s">
        <v>34</v>
      </c>
      <c r="B524" s="130" t="s">
        <v>2962</v>
      </c>
      <c r="C524" s="397">
        <v>2126</v>
      </c>
      <c r="D524" s="399">
        <v>831</v>
      </c>
      <c r="E524" s="400" t="s">
        <v>6048</v>
      </c>
    </row>
    <row r="525" spans="1:5" ht="15.75" x14ac:dyDescent="0.45">
      <c r="A525" s="396" t="s">
        <v>34</v>
      </c>
      <c r="B525" s="130" t="s">
        <v>2963</v>
      </c>
      <c r="C525" s="397">
        <v>286</v>
      </c>
      <c r="D525" s="399">
        <v>217</v>
      </c>
      <c r="E525" s="400" t="s">
        <v>6048</v>
      </c>
    </row>
    <row r="526" spans="1:5" ht="15.75" x14ac:dyDescent="0.45">
      <c r="A526" s="396" t="s">
        <v>34</v>
      </c>
      <c r="B526" s="130" t="s">
        <v>2964</v>
      </c>
      <c r="C526" s="397">
        <v>246</v>
      </c>
      <c r="D526" s="399">
        <v>354</v>
      </c>
      <c r="E526" s="400" t="s">
        <v>6048</v>
      </c>
    </row>
    <row r="527" spans="1:5" ht="15.75" x14ac:dyDescent="0.45">
      <c r="A527" s="396" t="s">
        <v>34</v>
      </c>
      <c r="B527" s="130" t="s">
        <v>2965</v>
      </c>
      <c r="C527" s="397">
        <v>504</v>
      </c>
      <c r="D527" s="399">
        <v>1308</v>
      </c>
      <c r="E527" s="400" t="s">
        <v>6048</v>
      </c>
    </row>
    <row r="528" spans="1:5" ht="15.75" x14ac:dyDescent="0.45">
      <c r="A528" s="396" t="s">
        <v>34</v>
      </c>
      <c r="B528" s="130" t="s">
        <v>1885</v>
      </c>
      <c r="C528" s="397">
        <v>321</v>
      </c>
      <c r="D528" s="399">
        <v>288</v>
      </c>
      <c r="E528" s="400" t="s">
        <v>6048</v>
      </c>
    </row>
    <row r="529" spans="1:5" ht="15.75" x14ac:dyDescent="0.45">
      <c r="A529" s="396" t="s">
        <v>34</v>
      </c>
      <c r="B529" s="130" t="s">
        <v>2966</v>
      </c>
      <c r="C529" s="397">
        <v>133</v>
      </c>
      <c r="D529" s="399">
        <v>70</v>
      </c>
      <c r="E529" s="400" t="s">
        <v>6048</v>
      </c>
    </row>
    <row r="530" spans="1:5" ht="15.75" x14ac:dyDescent="0.45">
      <c r="A530" s="396" t="s">
        <v>34</v>
      </c>
      <c r="B530" s="130" t="s">
        <v>1895</v>
      </c>
      <c r="C530" s="397">
        <v>197</v>
      </c>
      <c r="D530" s="399">
        <v>134</v>
      </c>
      <c r="E530" s="400" t="s">
        <v>6048</v>
      </c>
    </row>
    <row r="531" spans="1:5" ht="15.75" x14ac:dyDescent="0.45">
      <c r="A531" s="396" t="s">
        <v>34</v>
      </c>
      <c r="B531" s="130" t="s">
        <v>2967</v>
      </c>
      <c r="C531" s="397">
        <v>8842</v>
      </c>
      <c r="D531" s="399">
        <v>3535</v>
      </c>
      <c r="E531" s="400" t="s">
        <v>6047</v>
      </c>
    </row>
    <row r="532" spans="1:5" ht="15.75" x14ac:dyDescent="0.45">
      <c r="A532" s="396" t="s">
        <v>34</v>
      </c>
      <c r="B532" s="130" t="s">
        <v>2968</v>
      </c>
      <c r="C532" s="397">
        <v>1591</v>
      </c>
      <c r="D532" s="399">
        <v>4929</v>
      </c>
      <c r="E532" s="400" t="s">
        <v>6047</v>
      </c>
    </row>
    <row r="533" spans="1:5" ht="15.75" x14ac:dyDescent="0.45">
      <c r="A533" s="396" t="s">
        <v>34</v>
      </c>
      <c r="B533" s="130" t="s">
        <v>1955</v>
      </c>
      <c r="C533" s="397">
        <v>124</v>
      </c>
      <c r="D533" s="399">
        <v>79</v>
      </c>
      <c r="E533" s="400" t="s">
        <v>6048</v>
      </c>
    </row>
    <row r="534" spans="1:5" ht="15.75" x14ac:dyDescent="0.45">
      <c r="A534" s="396" t="s">
        <v>34</v>
      </c>
      <c r="B534" s="130" t="s">
        <v>2969</v>
      </c>
      <c r="C534" s="397">
        <v>19063</v>
      </c>
      <c r="D534" s="399">
        <v>5391</v>
      </c>
      <c r="E534" s="400" t="s">
        <v>6047</v>
      </c>
    </row>
    <row r="535" spans="1:5" ht="15.75" x14ac:dyDescent="0.45">
      <c r="A535" s="396" t="s">
        <v>34</v>
      </c>
      <c r="B535" s="130" t="s">
        <v>2970</v>
      </c>
      <c r="C535" s="397">
        <v>8489</v>
      </c>
      <c r="D535" s="399">
        <v>3700</v>
      </c>
      <c r="E535" s="400" t="s">
        <v>6047</v>
      </c>
    </row>
    <row r="536" spans="1:5" ht="15.75" x14ac:dyDescent="0.45">
      <c r="A536" s="396" t="s">
        <v>34</v>
      </c>
      <c r="B536" s="130" t="s">
        <v>1815</v>
      </c>
      <c r="C536" s="397">
        <v>872</v>
      </c>
      <c r="D536" s="399">
        <v>434</v>
      </c>
      <c r="E536" s="400" t="s">
        <v>6048</v>
      </c>
    </row>
    <row r="537" spans="1:5" ht="15.75" x14ac:dyDescent="0.45">
      <c r="A537" s="396" t="s">
        <v>34</v>
      </c>
      <c r="B537" s="130" t="s">
        <v>2971</v>
      </c>
      <c r="C537" s="397">
        <v>5292</v>
      </c>
      <c r="D537" s="399">
        <v>1963</v>
      </c>
      <c r="E537" s="400" t="s">
        <v>6047</v>
      </c>
    </row>
    <row r="538" spans="1:5" ht="15.75" x14ac:dyDescent="0.45">
      <c r="A538" s="396" t="s">
        <v>34</v>
      </c>
      <c r="B538" s="130" t="s">
        <v>2973</v>
      </c>
      <c r="C538" s="397">
        <v>11745</v>
      </c>
      <c r="D538" s="399">
        <v>3498</v>
      </c>
      <c r="E538" s="400" t="s">
        <v>6047</v>
      </c>
    </row>
    <row r="539" spans="1:5" ht="15.75" x14ac:dyDescent="0.45">
      <c r="A539" s="396" t="s">
        <v>34</v>
      </c>
      <c r="B539" s="130" t="s">
        <v>2974</v>
      </c>
      <c r="C539" s="397">
        <v>10172</v>
      </c>
      <c r="D539" s="399">
        <v>5017</v>
      </c>
      <c r="E539" s="400" t="s">
        <v>6047</v>
      </c>
    </row>
    <row r="540" spans="1:5" ht="15.75" x14ac:dyDescent="0.45">
      <c r="A540" s="396" t="s">
        <v>34</v>
      </c>
      <c r="B540" s="130" t="s">
        <v>2716</v>
      </c>
      <c r="C540" s="397">
        <v>1017</v>
      </c>
      <c r="D540" s="399">
        <v>4179</v>
      </c>
      <c r="E540" s="400" t="s">
        <v>6048</v>
      </c>
    </row>
    <row r="541" spans="1:5" ht="15.75" x14ac:dyDescent="0.45">
      <c r="A541" s="396" t="s">
        <v>34</v>
      </c>
      <c r="B541" s="130" t="s">
        <v>2947</v>
      </c>
      <c r="C541" s="397">
        <v>186</v>
      </c>
      <c r="D541" s="399">
        <v>437</v>
      </c>
      <c r="E541" s="400" t="s">
        <v>6048</v>
      </c>
    </row>
    <row r="542" spans="1:5" ht="15.75" x14ac:dyDescent="0.45">
      <c r="A542" s="396" t="s">
        <v>34</v>
      </c>
      <c r="B542" s="130" t="s">
        <v>2854</v>
      </c>
      <c r="C542" s="397">
        <v>12737</v>
      </c>
      <c r="D542" s="399">
        <v>6325</v>
      </c>
      <c r="E542" s="400" t="s">
        <v>6047</v>
      </c>
    </row>
    <row r="543" spans="1:5" ht="15.75" x14ac:dyDescent="0.45">
      <c r="A543" s="396" t="s">
        <v>34</v>
      </c>
      <c r="B543" s="130" t="s">
        <v>2975</v>
      </c>
      <c r="C543" s="397">
        <v>141</v>
      </c>
      <c r="D543" s="399">
        <v>63</v>
      </c>
      <c r="E543" s="400" t="s">
        <v>6048</v>
      </c>
    </row>
    <row r="544" spans="1:5" ht="15.75" x14ac:dyDescent="0.45">
      <c r="A544" s="396" t="s">
        <v>34</v>
      </c>
      <c r="B544" s="130" t="s">
        <v>2976</v>
      </c>
      <c r="C544" s="397">
        <v>11643</v>
      </c>
      <c r="D544" s="399">
        <v>4512</v>
      </c>
      <c r="E544" s="400" t="s">
        <v>6047</v>
      </c>
    </row>
    <row r="545" spans="1:5" ht="15.75" x14ac:dyDescent="0.45">
      <c r="A545" s="396" t="s">
        <v>34</v>
      </c>
      <c r="B545" s="130" t="s">
        <v>2977</v>
      </c>
      <c r="C545" s="397">
        <v>774</v>
      </c>
      <c r="D545" s="399">
        <v>2517</v>
      </c>
      <c r="E545" s="400" t="s">
        <v>6048</v>
      </c>
    </row>
    <row r="546" spans="1:5" ht="15.75" x14ac:dyDescent="0.45">
      <c r="A546" s="396" t="s">
        <v>34</v>
      </c>
      <c r="B546" s="130" t="s">
        <v>1899</v>
      </c>
      <c r="C546" s="397">
        <v>246</v>
      </c>
      <c r="D546" s="399">
        <v>238</v>
      </c>
      <c r="E546" s="400" t="s">
        <v>6048</v>
      </c>
    </row>
    <row r="547" spans="1:5" ht="15.75" x14ac:dyDescent="0.45">
      <c r="A547" s="396" t="s">
        <v>34</v>
      </c>
      <c r="B547" s="130" t="s">
        <v>34</v>
      </c>
      <c r="C547" s="397">
        <v>10484</v>
      </c>
      <c r="D547" s="399">
        <v>3513</v>
      </c>
      <c r="E547" s="400" t="s">
        <v>6047</v>
      </c>
    </row>
    <row r="548" spans="1:5" ht="15.75" x14ac:dyDescent="0.45">
      <c r="A548" s="396" t="s">
        <v>34</v>
      </c>
      <c r="B548" s="130" t="s">
        <v>2978</v>
      </c>
      <c r="C548" s="397">
        <v>14909</v>
      </c>
      <c r="D548" s="399">
        <v>6151</v>
      </c>
      <c r="E548" s="400" t="s">
        <v>6047</v>
      </c>
    </row>
    <row r="549" spans="1:5" ht="15.75" x14ac:dyDescent="0.45">
      <c r="A549" s="396" t="s">
        <v>34</v>
      </c>
      <c r="B549" s="130" t="s">
        <v>2979</v>
      </c>
      <c r="C549" s="397">
        <v>4767</v>
      </c>
      <c r="D549" s="399">
        <v>2089</v>
      </c>
      <c r="E549" s="400" t="s">
        <v>6047</v>
      </c>
    </row>
    <row r="550" spans="1:5" ht="15.75" x14ac:dyDescent="0.45">
      <c r="A550" s="396" t="s">
        <v>34</v>
      </c>
      <c r="B550" s="130" t="s">
        <v>1775</v>
      </c>
      <c r="C550" s="397">
        <v>6636</v>
      </c>
      <c r="D550" s="399">
        <v>2739</v>
      </c>
      <c r="E550" s="400" t="s">
        <v>6047</v>
      </c>
    </row>
    <row r="551" spans="1:5" ht="15.75" x14ac:dyDescent="0.45">
      <c r="A551" s="396" t="s">
        <v>34</v>
      </c>
      <c r="B551" s="130" t="s">
        <v>2980</v>
      </c>
      <c r="C551" s="397">
        <v>20135</v>
      </c>
      <c r="D551" s="399">
        <v>6711</v>
      </c>
      <c r="E551" s="400" t="s">
        <v>6047</v>
      </c>
    </row>
    <row r="552" spans="1:5" ht="15.75" x14ac:dyDescent="0.45">
      <c r="A552" s="396" t="s">
        <v>34</v>
      </c>
      <c r="B552" s="130" t="s">
        <v>1785</v>
      </c>
      <c r="C552" s="397">
        <v>282</v>
      </c>
      <c r="D552" s="399">
        <v>345</v>
      </c>
      <c r="E552" s="400" t="s">
        <v>6048</v>
      </c>
    </row>
    <row r="553" spans="1:5" ht="15.75" x14ac:dyDescent="0.45">
      <c r="A553" s="396" t="s">
        <v>34</v>
      </c>
      <c r="B553" s="130" t="s">
        <v>1810</v>
      </c>
      <c r="C553" s="397">
        <v>337</v>
      </c>
      <c r="D553" s="399">
        <v>685</v>
      </c>
      <c r="E553" s="400" t="s">
        <v>6048</v>
      </c>
    </row>
    <row r="554" spans="1:5" ht="15.75" x14ac:dyDescent="0.45">
      <c r="A554" s="396" t="s">
        <v>34</v>
      </c>
      <c r="B554" s="130" t="s">
        <v>2981</v>
      </c>
      <c r="C554" s="397">
        <v>469</v>
      </c>
      <c r="D554" s="399">
        <v>650</v>
      </c>
      <c r="E554" s="400" t="s">
        <v>6048</v>
      </c>
    </row>
    <row r="555" spans="1:5" ht="15.75" x14ac:dyDescent="0.45">
      <c r="A555" s="396" t="s">
        <v>34</v>
      </c>
      <c r="B555" s="130" t="s">
        <v>2982</v>
      </c>
      <c r="C555" s="397">
        <v>5173</v>
      </c>
      <c r="D555" s="399">
        <v>2646</v>
      </c>
      <c r="E555" s="400" t="s">
        <v>6047</v>
      </c>
    </row>
    <row r="556" spans="1:5" ht="15.75" x14ac:dyDescent="0.45">
      <c r="A556" s="396" t="s">
        <v>34</v>
      </c>
      <c r="B556" s="130" t="s">
        <v>2983</v>
      </c>
      <c r="C556" s="397">
        <v>7076</v>
      </c>
      <c r="D556" s="399">
        <v>2679</v>
      </c>
      <c r="E556" s="400" t="s">
        <v>6047</v>
      </c>
    </row>
    <row r="557" spans="1:5" ht="15.75" x14ac:dyDescent="0.45">
      <c r="A557" s="396" t="s">
        <v>23</v>
      </c>
      <c r="B557" s="130" t="s">
        <v>2984</v>
      </c>
      <c r="C557" s="397">
        <v>15635</v>
      </c>
      <c r="D557" s="399">
        <v>6524</v>
      </c>
      <c r="E557" s="400" t="s">
        <v>6047</v>
      </c>
    </row>
    <row r="558" spans="1:5" ht="15.75" x14ac:dyDescent="0.45">
      <c r="A558" s="396" t="s">
        <v>23</v>
      </c>
      <c r="B558" s="130" t="s">
        <v>2985</v>
      </c>
      <c r="C558" s="397">
        <v>18878</v>
      </c>
      <c r="D558" s="399">
        <v>7962</v>
      </c>
      <c r="E558" s="400" t="s">
        <v>6047</v>
      </c>
    </row>
    <row r="559" spans="1:5" ht="15.75" x14ac:dyDescent="0.45">
      <c r="A559" s="396" t="s">
        <v>23</v>
      </c>
      <c r="B559" s="130" t="s">
        <v>2986</v>
      </c>
      <c r="C559" s="397">
        <v>10725</v>
      </c>
      <c r="D559" s="399">
        <v>4942</v>
      </c>
      <c r="E559" s="400" t="s">
        <v>6047</v>
      </c>
    </row>
    <row r="560" spans="1:5" ht="15.75" x14ac:dyDescent="0.45">
      <c r="A560" s="396" t="s">
        <v>23</v>
      </c>
      <c r="B560" s="130" t="s">
        <v>1824</v>
      </c>
      <c r="C560" s="397">
        <v>13935</v>
      </c>
      <c r="D560" s="399">
        <v>6756</v>
      </c>
      <c r="E560" s="400" t="s">
        <v>6047</v>
      </c>
    </row>
    <row r="561" spans="1:5" ht="15.75" x14ac:dyDescent="0.45">
      <c r="A561" s="396" t="s">
        <v>23</v>
      </c>
      <c r="B561" s="130" t="s">
        <v>568</v>
      </c>
      <c r="C561" s="397">
        <v>12568</v>
      </c>
      <c r="D561" s="399">
        <v>5728</v>
      </c>
      <c r="E561" s="400" t="s">
        <v>6047</v>
      </c>
    </row>
    <row r="562" spans="1:5" ht="15.75" x14ac:dyDescent="0.45">
      <c r="A562" s="396" t="s">
        <v>23</v>
      </c>
      <c r="B562" s="130" t="s">
        <v>2987</v>
      </c>
      <c r="C562" s="397">
        <v>13443</v>
      </c>
      <c r="D562" s="399">
        <v>5392</v>
      </c>
      <c r="E562" s="400" t="s">
        <v>6047</v>
      </c>
    </row>
    <row r="563" spans="1:5" ht="15.75" x14ac:dyDescent="0.45">
      <c r="A563" s="396" t="s">
        <v>23</v>
      </c>
      <c r="B563" s="130" t="s">
        <v>2988</v>
      </c>
      <c r="C563" s="397">
        <v>1172</v>
      </c>
      <c r="D563" s="399">
        <v>556</v>
      </c>
      <c r="E563" s="400" t="s">
        <v>6048</v>
      </c>
    </row>
    <row r="564" spans="1:5" ht="15.75" x14ac:dyDescent="0.45">
      <c r="A564" s="396" t="s">
        <v>23</v>
      </c>
      <c r="B564" s="130" t="s">
        <v>2989</v>
      </c>
      <c r="C564" s="397">
        <v>34095</v>
      </c>
      <c r="D564" s="399">
        <v>18322</v>
      </c>
      <c r="E564" s="400" t="s">
        <v>6047</v>
      </c>
    </row>
    <row r="565" spans="1:5" ht="15.75" x14ac:dyDescent="0.45">
      <c r="A565" s="396" t="s">
        <v>23</v>
      </c>
      <c r="B565" s="130" t="s">
        <v>2990</v>
      </c>
      <c r="C565" s="397">
        <v>257</v>
      </c>
      <c r="D565" s="399">
        <v>162</v>
      </c>
      <c r="E565" s="400" t="s">
        <v>6048</v>
      </c>
    </row>
    <row r="566" spans="1:5" ht="15.75" x14ac:dyDescent="0.45">
      <c r="A566" s="396" t="s">
        <v>23</v>
      </c>
      <c r="B566" s="130" t="s">
        <v>2033</v>
      </c>
      <c r="C566" s="397">
        <v>16448</v>
      </c>
      <c r="D566" s="399">
        <v>7490</v>
      </c>
      <c r="E566" s="400" t="s">
        <v>6047</v>
      </c>
    </row>
    <row r="567" spans="1:5" ht="15.75" x14ac:dyDescent="0.45">
      <c r="A567" s="396" t="s">
        <v>23</v>
      </c>
      <c r="B567" s="130" t="s">
        <v>2991</v>
      </c>
      <c r="C567" s="397">
        <v>906</v>
      </c>
      <c r="D567" s="399">
        <v>621</v>
      </c>
      <c r="E567" s="400" t="s">
        <v>6048</v>
      </c>
    </row>
    <row r="568" spans="1:5" ht="15.75" x14ac:dyDescent="0.45">
      <c r="A568" s="396" t="s">
        <v>23</v>
      </c>
      <c r="B568" s="130" t="s">
        <v>2863</v>
      </c>
      <c r="C568" s="397">
        <v>3194</v>
      </c>
      <c r="D568" s="399">
        <v>1231</v>
      </c>
      <c r="E568" s="400" t="s">
        <v>6047</v>
      </c>
    </row>
    <row r="569" spans="1:5" ht="15.75" x14ac:dyDescent="0.45">
      <c r="A569" s="396" t="s">
        <v>23</v>
      </c>
      <c r="B569" s="130" t="s">
        <v>2992</v>
      </c>
      <c r="C569" s="397">
        <v>1845</v>
      </c>
      <c r="D569" s="399">
        <v>1203</v>
      </c>
      <c r="E569" s="400" t="s">
        <v>6047</v>
      </c>
    </row>
    <row r="570" spans="1:5" ht="15.75" x14ac:dyDescent="0.45">
      <c r="A570" s="396" t="s">
        <v>23</v>
      </c>
      <c r="B570" s="130" t="s">
        <v>2993</v>
      </c>
      <c r="C570" s="397">
        <v>1645</v>
      </c>
      <c r="D570" s="399">
        <v>7199</v>
      </c>
      <c r="E570" s="400" t="s">
        <v>6047</v>
      </c>
    </row>
    <row r="571" spans="1:5" ht="15.75" x14ac:dyDescent="0.45">
      <c r="A571" s="396" t="s">
        <v>23</v>
      </c>
      <c r="B571" s="130" t="s">
        <v>2636</v>
      </c>
      <c r="C571" s="397">
        <v>744</v>
      </c>
      <c r="D571" s="399">
        <v>403</v>
      </c>
      <c r="E571" s="400" t="s">
        <v>6048</v>
      </c>
    </row>
    <row r="572" spans="1:5" ht="15.75" x14ac:dyDescent="0.45">
      <c r="A572" s="396" t="s">
        <v>23</v>
      </c>
      <c r="B572" s="130" t="s">
        <v>2994</v>
      </c>
      <c r="C572" s="397">
        <v>12126</v>
      </c>
      <c r="D572" s="399">
        <v>4744</v>
      </c>
      <c r="E572" s="400" t="s">
        <v>6047</v>
      </c>
    </row>
    <row r="573" spans="1:5" ht="15.75" x14ac:dyDescent="0.45">
      <c r="A573" s="396" t="s">
        <v>23</v>
      </c>
      <c r="B573" s="130" t="s">
        <v>1936</v>
      </c>
      <c r="C573" s="397">
        <v>8096</v>
      </c>
      <c r="D573" s="399">
        <v>4154</v>
      </c>
      <c r="E573" s="400" t="s">
        <v>6047</v>
      </c>
    </row>
    <row r="574" spans="1:5" ht="15.75" x14ac:dyDescent="0.45">
      <c r="A574" s="396" t="s">
        <v>23</v>
      </c>
      <c r="B574" s="130" t="s">
        <v>2995</v>
      </c>
      <c r="C574" s="397">
        <v>928</v>
      </c>
      <c r="D574" s="399">
        <v>276</v>
      </c>
      <c r="E574" s="400" t="s">
        <v>6047</v>
      </c>
    </row>
    <row r="575" spans="1:5" ht="15.75" x14ac:dyDescent="0.45">
      <c r="A575" s="396" t="s">
        <v>23</v>
      </c>
      <c r="B575" s="130" t="s">
        <v>2996</v>
      </c>
      <c r="C575" s="397">
        <v>18557</v>
      </c>
      <c r="D575" s="399">
        <v>9391</v>
      </c>
      <c r="E575" s="400" t="s">
        <v>6047</v>
      </c>
    </row>
    <row r="576" spans="1:5" ht="15.75" x14ac:dyDescent="0.45">
      <c r="A576" s="396" t="s">
        <v>23</v>
      </c>
      <c r="B576" s="130" t="s">
        <v>2309</v>
      </c>
      <c r="C576" s="397">
        <v>16459</v>
      </c>
      <c r="D576" s="399">
        <v>6900</v>
      </c>
      <c r="E576" s="400" t="s">
        <v>6047</v>
      </c>
    </row>
    <row r="577" spans="1:5" ht="15.75" x14ac:dyDescent="0.45">
      <c r="A577" s="396" t="s">
        <v>23</v>
      </c>
      <c r="B577" s="130" t="s">
        <v>2997</v>
      </c>
      <c r="C577" s="397">
        <v>5688</v>
      </c>
      <c r="D577" s="399">
        <v>3888</v>
      </c>
      <c r="E577" s="400" t="s">
        <v>6047</v>
      </c>
    </row>
    <row r="578" spans="1:5" ht="15.75" x14ac:dyDescent="0.45">
      <c r="A578" s="396" t="s">
        <v>23</v>
      </c>
      <c r="B578" s="130" t="s">
        <v>2720</v>
      </c>
      <c r="C578" s="397">
        <v>350</v>
      </c>
      <c r="D578" s="399">
        <v>431</v>
      </c>
      <c r="E578" s="400" t="s">
        <v>6048</v>
      </c>
    </row>
    <row r="579" spans="1:5" ht="15.75" x14ac:dyDescent="0.45">
      <c r="A579" s="396" t="s">
        <v>23</v>
      </c>
      <c r="B579" s="130" t="s">
        <v>1044</v>
      </c>
      <c r="C579" s="397">
        <v>797</v>
      </c>
      <c r="D579" s="399">
        <v>347</v>
      </c>
      <c r="E579" s="400" t="s">
        <v>6048</v>
      </c>
    </row>
    <row r="580" spans="1:5" ht="15.75" x14ac:dyDescent="0.45">
      <c r="A580" s="396" t="s">
        <v>23</v>
      </c>
      <c r="B580" s="130" t="s">
        <v>2998</v>
      </c>
      <c r="C580" s="397">
        <v>342</v>
      </c>
      <c r="D580" s="399">
        <v>447</v>
      </c>
      <c r="E580" s="400" t="s">
        <v>6048</v>
      </c>
    </row>
    <row r="581" spans="1:5" ht="15.75" x14ac:dyDescent="0.45">
      <c r="A581" s="396" t="s">
        <v>23</v>
      </c>
      <c r="B581" s="130" t="s">
        <v>2403</v>
      </c>
      <c r="C581" s="397">
        <v>2679</v>
      </c>
      <c r="D581" s="399">
        <v>870</v>
      </c>
      <c r="E581" s="400" t="s">
        <v>6047</v>
      </c>
    </row>
    <row r="582" spans="1:5" ht="15.75" x14ac:dyDescent="0.45">
      <c r="A582" s="396" t="s">
        <v>23</v>
      </c>
      <c r="B582" s="130" t="s">
        <v>22</v>
      </c>
      <c r="C582" s="397">
        <v>8743</v>
      </c>
      <c r="D582" s="399">
        <v>4064</v>
      </c>
      <c r="E582" s="400" t="s">
        <v>6047</v>
      </c>
    </row>
    <row r="583" spans="1:5" ht="15.75" x14ac:dyDescent="0.45">
      <c r="A583" s="396" t="s">
        <v>23</v>
      </c>
      <c r="B583" s="130" t="s">
        <v>2999</v>
      </c>
      <c r="C583" s="397">
        <v>12002</v>
      </c>
      <c r="D583" s="399">
        <v>5436</v>
      </c>
      <c r="E583" s="400" t="s">
        <v>6047</v>
      </c>
    </row>
    <row r="584" spans="1:5" ht="15.75" x14ac:dyDescent="0.45">
      <c r="A584" s="396" t="s">
        <v>23</v>
      </c>
      <c r="B584" s="130" t="s">
        <v>3000</v>
      </c>
      <c r="C584" s="397">
        <v>19742</v>
      </c>
      <c r="D584" s="399">
        <v>7526</v>
      </c>
      <c r="E584" s="400" t="s">
        <v>6047</v>
      </c>
    </row>
    <row r="585" spans="1:5" ht="15.75" x14ac:dyDescent="0.45">
      <c r="A585" s="396" t="s">
        <v>23</v>
      </c>
      <c r="B585" s="130" t="s">
        <v>3001</v>
      </c>
      <c r="C585" s="397">
        <v>5956</v>
      </c>
      <c r="D585" s="399">
        <v>3515</v>
      </c>
      <c r="E585" s="400" t="s">
        <v>6047</v>
      </c>
    </row>
    <row r="586" spans="1:5" ht="15.75" x14ac:dyDescent="0.45">
      <c r="A586" s="396" t="s">
        <v>23</v>
      </c>
      <c r="B586" s="130" t="s">
        <v>3002</v>
      </c>
      <c r="C586" s="397">
        <v>8047</v>
      </c>
      <c r="D586" s="399">
        <v>4295</v>
      </c>
      <c r="E586" s="400" t="s">
        <v>6047</v>
      </c>
    </row>
    <row r="587" spans="1:5" ht="15.75" x14ac:dyDescent="0.45">
      <c r="A587" s="396" t="s">
        <v>23</v>
      </c>
      <c r="B587" s="130" t="s">
        <v>1775</v>
      </c>
      <c r="C587" s="397">
        <v>229</v>
      </c>
      <c r="D587" s="399">
        <v>112</v>
      </c>
      <c r="E587" s="400" t="s">
        <v>6048</v>
      </c>
    </row>
    <row r="588" spans="1:5" ht="15.75" x14ac:dyDescent="0.45">
      <c r="A588" s="396" t="s">
        <v>23</v>
      </c>
      <c r="B588" s="130" t="s">
        <v>3003</v>
      </c>
      <c r="C588" s="397">
        <v>322</v>
      </c>
      <c r="D588" s="399">
        <v>207</v>
      </c>
      <c r="E588" s="400" t="s">
        <v>6048</v>
      </c>
    </row>
    <row r="589" spans="1:5" ht="15.75" x14ac:dyDescent="0.5">
      <c r="A589" s="403" t="s">
        <v>1164</v>
      </c>
      <c r="B589" s="130" t="s">
        <v>1424</v>
      </c>
      <c r="C589" s="404">
        <v>2387</v>
      </c>
      <c r="D589" s="405">
        <v>1235</v>
      </c>
      <c r="E589" s="406" t="s">
        <v>6047</v>
      </c>
    </row>
    <row r="590" spans="1:5" ht="15.75" x14ac:dyDescent="0.5">
      <c r="A590" s="403" t="s">
        <v>1164</v>
      </c>
      <c r="B590" s="130" t="s">
        <v>2886</v>
      </c>
      <c r="C590" s="404">
        <v>219</v>
      </c>
      <c r="D590" s="405">
        <v>43</v>
      </c>
      <c r="E590" s="406" t="s">
        <v>6048</v>
      </c>
    </row>
    <row r="591" spans="1:5" ht="15.75" x14ac:dyDescent="0.5">
      <c r="A591" s="403" t="s">
        <v>1164</v>
      </c>
      <c r="B591" s="130" t="s">
        <v>2887</v>
      </c>
      <c r="C591" s="404">
        <v>373</v>
      </c>
      <c r="D591" s="405">
        <v>59</v>
      </c>
      <c r="E591" s="406" t="s">
        <v>6048</v>
      </c>
    </row>
    <row r="592" spans="1:5" ht="15.75" x14ac:dyDescent="0.5">
      <c r="A592" s="403" t="s">
        <v>1164</v>
      </c>
      <c r="B592" s="130" t="s">
        <v>2888</v>
      </c>
      <c r="C592" s="404">
        <v>165</v>
      </c>
      <c r="D592" s="405">
        <v>50</v>
      </c>
      <c r="E592" s="406" t="s">
        <v>6048</v>
      </c>
    </row>
    <row r="593" spans="1:5" ht="15.75" x14ac:dyDescent="0.5">
      <c r="A593" s="403" t="s">
        <v>1164</v>
      </c>
      <c r="B593" s="130" t="s">
        <v>2659</v>
      </c>
      <c r="C593" s="404">
        <v>1626</v>
      </c>
      <c r="D593" s="405">
        <v>352</v>
      </c>
      <c r="E593" s="406" t="s">
        <v>6048</v>
      </c>
    </row>
    <row r="594" spans="1:5" ht="15.75" x14ac:dyDescent="0.5">
      <c r="A594" s="403" t="s">
        <v>1164</v>
      </c>
      <c r="B594" s="130" t="s">
        <v>2889</v>
      </c>
      <c r="C594" s="404">
        <v>12189</v>
      </c>
      <c r="D594" s="405">
        <v>4820</v>
      </c>
      <c r="E594" s="406" t="s">
        <v>6047</v>
      </c>
    </row>
    <row r="595" spans="1:5" ht="15.75" x14ac:dyDescent="0.5">
      <c r="A595" s="403" t="s">
        <v>1164</v>
      </c>
      <c r="B595" s="130" t="s">
        <v>2890</v>
      </c>
      <c r="C595" s="404">
        <v>234</v>
      </c>
      <c r="D595" s="405">
        <v>118</v>
      </c>
      <c r="E595" s="406" t="s">
        <v>6048</v>
      </c>
    </row>
    <row r="596" spans="1:5" ht="15.75" x14ac:dyDescent="0.5">
      <c r="A596" s="403" t="s">
        <v>1164</v>
      </c>
      <c r="B596" s="130" t="s">
        <v>1829</v>
      </c>
      <c r="C596" s="404">
        <v>488</v>
      </c>
      <c r="D596" s="405">
        <v>116</v>
      </c>
      <c r="E596" s="406" t="s">
        <v>6048</v>
      </c>
    </row>
    <row r="597" spans="1:5" ht="15.75" x14ac:dyDescent="0.5">
      <c r="A597" s="403" t="s">
        <v>1164</v>
      </c>
      <c r="B597" s="130" t="s">
        <v>2418</v>
      </c>
      <c r="C597" s="404">
        <v>336</v>
      </c>
      <c r="D597" s="405">
        <v>234</v>
      </c>
      <c r="E597" s="406" t="s">
        <v>6048</v>
      </c>
    </row>
    <row r="598" spans="1:5" ht="15.75" x14ac:dyDescent="0.5">
      <c r="A598" s="403" t="s">
        <v>1164</v>
      </c>
      <c r="B598" s="130" t="s">
        <v>2892</v>
      </c>
      <c r="C598" s="404">
        <v>932</v>
      </c>
      <c r="D598" s="405">
        <v>285</v>
      </c>
      <c r="E598" s="406" t="s">
        <v>6048</v>
      </c>
    </row>
    <row r="599" spans="1:5" ht="15.75" x14ac:dyDescent="0.5">
      <c r="A599" s="403" t="s">
        <v>1164</v>
      </c>
      <c r="B599" s="130" t="s">
        <v>2891</v>
      </c>
      <c r="C599" s="404">
        <v>7709</v>
      </c>
      <c r="D599" s="405">
        <v>253</v>
      </c>
      <c r="E599" s="406" t="s">
        <v>6048</v>
      </c>
    </row>
    <row r="600" spans="1:5" ht="15.75" x14ac:dyDescent="0.5">
      <c r="A600" s="403" t="s">
        <v>1164</v>
      </c>
      <c r="B600" s="130" t="s">
        <v>2893</v>
      </c>
      <c r="C600" s="404">
        <v>18445</v>
      </c>
      <c r="D600" s="405">
        <v>6818</v>
      </c>
      <c r="E600" s="406" t="s">
        <v>6047</v>
      </c>
    </row>
    <row r="601" spans="1:5" ht="15.75" x14ac:dyDescent="0.5">
      <c r="A601" s="403" t="s">
        <v>1164</v>
      </c>
      <c r="B601" s="130" t="s">
        <v>2894</v>
      </c>
      <c r="C601" s="404">
        <v>12066</v>
      </c>
      <c r="D601" s="405">
        <v>6041</v>
      </c>
      <c r="E601" s="406" t="s">
        <v>6047</v>
      </c>
    </row>
    <row r="602" spans="1:5" ht="15.75" x14ac:dyDescent="0.5">
      <c r="A602" s="403" t="s">
        <v>1164</v>
      </c>
      <c r="B602" s="130" t="s">
        <v>2250</v>
      </c>
      <c r="C602" s="404">
        <v>405</v>
      </c>
      <c r="D602" s="405">
        <v>370</v>
      </c>
      <c r="E602" s="406" t="s">
        <v>6048</v>
      </c>
    </row>
    <row r="603" spans="1:5" ht="15.75" x14ac:dyDescent="0.5">
      <c r="A603" s="403" t="s">
        <v>1164</v>
      </c>
      <c r="B603" s="130" t="s">
        <v>2895</v>
      </c>
      <c r="C603" s="404">
        <v>179</v>
      </c>
      <c r="D603" s="405">
        <v>87</v>
      </c>
      <c r="E603" s="406" t="s">
        <v>6048</v>
      </c>
    </row>
    <row r="604" spans="1:5" ht="15.75" x14ac:dyDescent="0.5">
      <c r="A604" s="403" t="s">
        <v>1164</v>
      </c>
      <c r="B604" s="130" t="s">
        <v>2896</v>
      </c>
      <c r="C604" s="404">
        <v>1513</v>
      </c>
      <c r="D604" s="405">
        <v>649</v>
      </c>
      <c r="E604" s="406" t="s">
        <v>6048</v>
      </c>
    </row>
    <row r="605" spans="1:5" ht="15.75" x14ac:dyDescent="0.5">
      <c r="A605" s="403" t="s">
        <v>1164</v>
      </c>
      <c r="B605" s="130" t="s">
        <v>1958</v>
      </c>
      <c r="C605" s="404">
        <v>9361</v>
      </c>
      <c r="D605" s="405">
        <v>4413</v>
      </c>
      <c r="E605" s="406" t="s">
        <v>6047</v>
      </c>
    </row>
    <row r="606" spans="1:5" ht="15.75" x14ac:dyDescent="0.5">
      <c r="A606" s="403" t="s">
        <v>1164</v>
      </c>
      <c r="B606" s="130" t="s">
        <v>2113</v>
      </c>
      <c r="C606" s="404">
        <v>254</v>
      </c>
      <c r="D606" s="405">
        <v>113</v>
      </c>
      <c r="E606" s="406" t="s">
        <v>6048</v>
      </c>
    </row>
    <row r="607" spans="1:5" ht="15.75" x14ac:dyDescent="0.5">
      <c r="A607" s="403" t="s">
        <v>1164</v>
      </c>
      <c r="B607" s="130" t="s">
        <v>2897</v>
      </c>
      <c r="C607" s="404">
        <v>11525</v>
      </c>
      <c r="D607" s="405">
        <v>4155</v>
      </c>
      <c r="E607" s="406" t="s">
        <v>6047</v>
      </c>
    </row>
    <row r="608" spans="1:5" ht="15.75" x14ac:dyDescent="0.5">
      <c r="A608" s="403" t="s">
        <v>1164</v>
      </c>
      <c r="B608" s="130" t="s">
        <v>1735</v>
      </c>
      <c r="C608" s="404">
        <v>233</v>
      </c>
      <c r="D608" s="405">
        <v>66</v>
      </c>
      <c r="E608" s="406" t="s">
        <v>6048</v>
      </c>
    </row>
    <row r="609" spans="1:5" ht="15.75" x14ac:dyDescent="0.5">
      <c r="A609" s="403" t="s">
        <v>1164</v>
      </c>
      <c r="B609" s="130" t="s">
        <v>2303</v>
      </c>
      <c r="C609" s="404">
        <v>5442</v>
      </c>
      <c r="D609" s="405">
        <v>1677</v>
      </c>
      <c r="E609" s="406" t="s">
        <v>6047</v>
      </c>
    </row>
    <row r="610" spans="1:5" ht="15.75" x14ac:dyDescent="0.5">
      <c r="A610" s="403" t="s">
        <v>1164</v>
      </c>
      <c r="B610" s="130" t="s">
        <v>2060</v>
      </c>
      <c r="C610" s="404">
        <v>2372</v>
      </c>
      <c r="D610" s="405">
        <v>649</v>
      </c>
      <c r="E610" s="406" t="s">
        <v>6048</v>
      </c>
    </row>
    <row r="611" spans="1:5" ht="15.75" x14ac:dyDescent="0.5">
      <c r="A611" s="403" t="s">
        <v>1164</v>
      </c>
      <c r="B611" s="130" t="s">
        <v>1939</v>
      </c>
      <c r="C611" s="407">
        <v>395</v>
      </c>
      <c r="D611" s="405">
        <v>169</v>
      </c>
      <c r="E611" s="406" t="s">
        <v>6048</v>
      </c>
    </row>
    <row r="612" spans="1:5" ht="15.75" x14ac:dyDescent="0.5">
      <c r="A612" s="403" t="s">
        <v>1164</v>
      </c>
      <c r="B612" s="130" t="s">
        <v>2898</v>
      </c>
      <c r="C612" s="407">
        <v>161</v>
      </c>
      <c r="D612" s="405">
        <v>91</v>
      </c>
      <c r="E612" s="406" t="s">
        <v>6048</v>
      </c>
    </row>
    <row r="613" spans="1:5" ht="15.75" x14ac:dyDescent="0.5">
      <c r="A613" s="403" t="s">
        <v>1164</v>
      </c>
      <c r="B613" s="130" t="s">
        <v>2899</v>
      </c>
      <c r="C613" s="404">
        <v>10628</v>
      </c>
      <c r="D613" s="405">
        <v>3018</v>
      </c>
      <c r="E613" s="406" t="s">
        <v>6047</v>
      </c>
    </row>
    <row r="614" spans="1:5" ht="15.75" x14ac:dyDescent="0.5">
      <c r="A614" s="403" t="s">
        <v>1164</v>
      </c>
      <c r="B614" s="130" t="s">
        <v>2255</v>
      </c>
      <c r="C614" s="404">
        <v>524</v>
      </c>
      <c r="D614" s="405">
        <v>438</v>
      </c>
      <c r="E614" s="406" t="s">
        <v>6048</v>
      </c>
    </row>
    <row r="615" spans="1:5" ht="15.75" x14ac:dyDescent="0.5">
      <c r="A615" s="403" t="s">
        <v>1164</v>
      </c>
      <c r="B615" s="130" t="s">
        <v>2900</v>
      </c>
      <c r="C615" s="404">
        <v>1069</v>
      </c>
      <c r="D615" s="405">
        <v>563</v>
      </c>
      <c r="E615" s="406" t="s">
        <v>6047</v>
      </c>
    </row>
    <row r="616" spans="1:5" ht="15.75" x14ac:dyDescent="0.5">
      <c r="A616" s="403" t="s">
        <v>1164</v>
      </c>
      <c r="B616" s="130" t="s">
        <v>2176</v>
      </c>
      <c r="C616" s="404">
        <v>725</v>
      </c>
      <c r="D616" s="405">
        <v>554</v>
      </c>
      <c r="E616" s="406" t="s">
        <v>6048</v>
      </c>
    </row>
    <row r="617" spans="1:5" ht="15.75" x14ac:dyDescent="0.5">
      <c r="A617" s="403" t="s">
        <v>1164</v>
      </c>
      <c r="B617" s="130" t="s">
        <v>1984</v>
      </c>
      <c r="C617" s="404">
        <v>314</v>
      </c>
      <c r="D617" s="405">
        <v>404</v>
      </c>
      <c r="E617" s="406" t="s">
        <v>6048</v>
      </c>
    </row>
    <row r="618" spans="1:5" ht="15.75" x14ac:dyDescent="0.5">
      <c r="A618" s="403" t="s">
        <v>1164</v>
      </c>
      <c r="B618" s="130" t="s">
        <v>2901</v>
      </c>
      <c r="C618" s="404">
        <v>1840</v>
      </c>
      <c r="D618" s="405">
        <v>463</v>
      </c>
      <c r="E618" s="406" t="s">
        <v>6048</v>
      </c>
    </row>
    <row r="619" spans="1:5" ht="15.75" x14ac:dyDescent="0.5">
      <c r="A619" s="403" t="s">
        <v>1164</v>
      </c>
      <c r="B619" s="130" t="s">
        <v>2193</v>
      </c>
      <c r="C619" s="404">
        <v>272</v>
      </c>
      <c r="D619" s="405">
        <v>444</v>
      </c>
      <c r="E619" s="406" t="s">
        <v>6048</v>
      </c>
    </row>
    <row r="620" spans="1:5" ht="15.75" x14ac:dyDescent="0.5">
      <c r="A620" s="403" t="s">
        <v>1164</v>
      </c>
      <c r="B620" s="130" t="s">
        <v>2632</v>
      </c>
      <c r="C620" s="404">
        <v>415</v>
      </c>
      <c r="D620" s="405">
        <v>571</v>
      </c>
      <c r="E620" s="406" t="s">
        <v>6048</v>
      </c>
    </row>
    <row r="621" spans="1:5" ht="15.75" x14ac:dyDescent="0.5">
      <c r="A621" s="403" t="s">
        <v>1164</v>
      </c>
      <c r="B621" s="130" t="s">
        <v>2622</v>
      </c>
      <c r="C621" s="404">
        <v>215</v>
      </c>
      <c r="D621" s="405">
        <v>222</v>
      </c>
      <c r="E621" s="406" t="s">
        <v>6048</v>
      </c>
    </row>
    <row r="622" spans="1:5" ht="15.75" x14ac:dyDescent="0.5">
      <c r="A622" s="403" t="s">
        <v>1164</v>
      </c>
      <c r="B622" s="130" t="s">
        <v>2365</v>
      </c>
      <c r="C622" s="404">
        <v>300</v>
      </c>
      <c r="D622" s="405">
        <v>137</v>
      </c>
      <c r="E622" s="406" t="s">
        <v>6048</v>
      </c>
    </row>
    <row r="623" spans="1:5" ht="15.75" x14ac:dyDescent="0.5">
      <c r="A623" s="403" t="s">
        <v>1164</v>
      </c>
      <c r="B623" s="130" t="s">
        <v>2903</v>
      </c>
      <c r="C623" s="404">
        <v>461</v>
      </c>
      <c r="D623" s="405">
        <v>514</v>
      </c>
      <c r="E623" s="406" t="s">
        <v>6047</v>
      </c>
    </row>
    <row r="624" spans="1:5" ht="15.75" x14ac:dyDescent="0.5">
      <c r="A624" s="403" t="s">
        <v>1164</v>
      </c>
      <c r="B624" s="130" t="s">
        <v>1747</v>
      </c>
      <c r="C624" s="404">
        <v>125</v>
      </c>
      <c r="D624" s="405">
        <v>86</v>
      </c>
      <c r="E624" s="406" t="s">
        <v>6048</v>
      </c>
    </row>
    <row r="625" spans="1:5" ht="15.75" x14ac:dyDescent="0.5">
      <c r="A625" s="403" t="s">
        <v>1164</v>
      </c>
      <c r="B625" s="130" t="s">
        <v>1780</v>
      </c>
      <c r="C625" s="404">
        <v>575</v>
      </c>
      <c r="D625" s="405">
        <v>346</v>
      </c>
      <c r="E625" s="406" t="s">
        <v>6048</v>
      </c>
    </row>
    <row r="626" spans="1:5" ht="15.75" x14ac:dyDescent="0.5">
      <c r="A626" s="403" t="s">
        <v>1164</v>
      </c>
      <c r="B626" s="130" t="s">
        <v>2033</v>
      </c>
      <c r="C626" s="404">
        <v>2039</v>
      </c>
      <c r="D626" s="405">
        <v>1069</v>
      </c>
      <c r="E626" s="406" t="s">
        <v>6047</v>
      </c>
    </row>
    <row r="627" spans="1:5" ht="15.75" x14ac:dyDescent="0.5">
      <c r="A627" s="403" t="s">
        <v>1164</v>
      </c>
      <c r="B627" s="130" t="s">
        <v>1893</v>
      </c>
      <c r="C627" s="404">
        <v>508</v>
      </c>
      <c r="D627" s="405">
        <v>140</v>
      </c>
      <c r="E627" s="406" t="s">
        <v>6048</v>
      </c>
    </row>
    <row r="628" spans="1:5" ht="15.75" x14ac:dyDescent="0.5">
      <c r="A628" s="403" t="s">
        <v>1164</v>
      </c>
      <c r="B628" s="130" t="s">
        <v>2904</v>
      </c>
      <c r="C628" s="404">
        <v>3610</v>
      </c>
      <c r="D628" s="405">
        <v>1436</v>
      </c>
      <c r="E628" s="406" t="s">
        <v>6047</v>
      </c>
    </row>
    <row r="629" spans="1:5" ht="15.75" x14ac:dyDescent="0.5">
      <c r="A629" s="403" t="s">
        <v>1164</v>
      </c>
      <c r="B629" s="130" t="s">
        <v>2331</v>
      </c>
      <c r="C629" s="404">
        <v>794</v>
      </c>
      <c r="D629" s="405">
        <v>392</v>
      </c>
      <c r="E629" s="406" t="s">
        <v>6048</v>
      </c>
    </row>
    <row r="630" spans="1:5" ht="15.75" x14ac:dyDescent="0.5">
      <c r="A630" s="403" t="s">
        <v>1164</v>
      </c>
      <c r="B630" s="130" t="s">
        <v>1904</v>
      </c>
      <c r="C630" s="404">
        <v>281</v>
      </c>
      <c r="D630" s="405">
        <v>459</v>
      </c>
      <c r="E630" s="406" t="s">
        <v>6048</v>
      </c>
    </row>
    <row r="631" spans="1:5" ht="15.75" x14ac:dyDescent="0.5">
      <c r="A631" s="403" t="s">
        <v>1164</v>
      </c>
      <c r="B631" s="130" t="s">
        <v>1714</v>
      </c>
      <c r="C631" s="404">
        <v>248</v>
      </c>
      <c r="D631" s="405">
        <v>95</v>
      </c>
      <c r="E631" s="406" t="s">
        <v>6048</v>
      </c>
    </row>
    <row r="632" spans="1:5" ht="15.75" x14ac:dyDescent="0.5">
      <c r="A632" s="403" t="s">
        <v>1164</v>
      </c>
      <c r="B632" s="130" t="s">
        <v>1938</v>
      </c>
      <c r="C632" s="404">
        <v>90</v>
      </c>
      <c r="D632" s="405">
        <v>16</v>
      </c>
      <c r="E632" s="406" t="s">
        <v>6048</v>
      </c>
    </row>
    <row r="633" spans="1:5" ht="15.75" x14ac:dyDescent="0.5">
      <c r="A633" s="403" t="s">
        <v>1164</v>
      </c>
      <c r="B633" s="130" t="s">
        <v>2252</v>
      </c>
      <c r="C633" s="404">
        <v>283</v>
      </c>
      <c r="D633" s="405">
        <v>223</v>
      </c>
      <c r="E633" s="406" t="s">
        <v>6048</v>
      </c>
    </row>
    <row r="634" spans="1:5" ht="15.75" x14ac:dyDescent="0.5">
      <c r="A634" s="403" t="s">
        <v>1164</v>
      </c>
      <c r="B634" s="130" t="s">
        <v>2652</v>
      </c>
      <c r="C634" s="404">
        <v>203</v>
      </c>
      <c r="D634" s="405">
        <v>165</v>
      </c>
      <c r="E634" s="406" t="s">
        <v>6048</v>
      </c>
    </row>
    <row r="635" spans="1:5" ht="15.75" x14ac:dyDescent="0.5">
      <c r="A635" s="403" t="s">
        <v>1164</v>
      </c>
      <c r="B635" s="130" t="s">
        <v>2096</v>
      </c>
      <c r="C635" s="404">
        <v>201</v>
      </c>
      <c r="D635" s="405">
        <v>157</v>
      </c>
      <c r="E635" s="406" t="s">
        <v>6048</v>
      </c>
    </row>
    <row r="636" spans="1:5" ht="15.75" x14ac:dyDescent="0.5">
      <c r="A636" s="403" t="s">
        <v>1164</v>
      </c>
      <c r="B636" s="130" t="s">
        <v>2906</v>
      </c>
      <c r="C636" s="404">
        <v>697</v>
      </c>
      <c r="D636" s="405">
        <v>30</v>
      </c>
      <c r="E636" s="406" t="s">
        <v>6048</v>
      </c>
    </row>
    <row r="637" spans="1:5" ht="15.75" x14ac:dyDescent="0.5">
      <c r="A637" s="403" t="s">
        <v>1164</v>
      </c>
      <c r="B637" s="130" t="s">
        <v>2018</v>
      </c>
      <c r="C637" s="404">
        <v>294</v>
      </c>
      <c r="D637" s="405">
        <v>185</v>
      </c>
      <c r="E637" s="406" t="s">
        <v>6048</v>
      </c>
    </row>
    <row r="638" spans="1:5" ht="15.75" x14ac:dyDescent="0.5">
      <c r="A638" s="403" t="s">
        <v>1164</v>
      </c>
      <c r="B638" s="130" t="s">
        <v>1931</v>
      </c>
      <c r="C638" s="404">
        <v>194</v>
      </c>
      <c r="D638" s="405">
        <v>87</v>
      </c>
      <c r="E638" s="406" t="s">
        <v>6048</v>
      </c>
    </row>
    <row r="639" spans="1:5" ht="15.75" x14ac:dyDescent="0.5">
      <c r="A639" s="403" t="s">
        <v>1164</v>
      </c>
      <c r="B639" s="130" t="s">
        <v>2109</v>
      </c>
      <c r="C639" s="404">
        <v>240</v>
      </c>
      <c r="D639" s="405">
        <v>192</v>
      </c>
      <c r="E639" s="406" t="s">
        <v>6048</v>
      </c>
    </row>
    <row r="640" spans="1:5" ht="15.75" x14ac:dyDescent="0.5">
      <c r="A640" s="403" t="s">
        <v>1164</v>
      </c>
      <c r="B640" s="130" t="s">
        <v>2907</v>
      </c>
      <c r="C640" s="404">
        <v>284</v>
      </c>
      <c r="D640" s="405">
        <v>0</v>
      </c>
      <c r="E640" s="406" t="s">
        <v>6048</v>
      </c>
    </row>
    <row r="641" spans="1:5" ht="15.75" x14ac:dyDescent="0.5">
      <c r="A641" s="403" t="s">
        <v>1164</v>
      </c>
      <c r="B641" s="130" t="s">
        <v>1853</v>
      </c>
      <c r="C641" s="404">
        <v>353</v>
      </c>
      <c r="D641" s="405">
        <v>923</v>
      </c>
      <c r="E641" s="406" t="s">
        <v>6048</v>
      </c>
    </row>
    <row r="642" spans="1:5" ht="15.75" x14ac:dyDescent="0.5">
      <c r="A642" s="403" t="s">
        <v>1164</v>
      </c>
      <c r="B642" s="130" t="s">
        <v>2660</v>
      </c>
      <c r="C642" s="404">
        <v>202</v>
      </c>
      <c r="D642" s="405">
        <v>82</v>
      </c>
      <c r="E642" s="406" t="s">
        <v>6048</v>
      </c>
    </row>
    <row r="643" spans="1:5" ht="15.75" x14ac:dyDescent="0.5">
      <c r="A643" s="403" t="s">
        <v>1164</v>
      </c>
      <c r="B643" s="130" t="s">
        <v>2645</v>
      </c>
      <c r="C643" s="404">
        <v>294</v>
      </c>
      <c r="D643" s="405">
        <v>243</v>
      </c>
      <c r="E643" s="406" t="s">
        <v>6048</v>
      </c>
    </row>
    <row r="644" spans="1:5" ht="15.75" x14ac:dyDescent="0.5">
      <c r="A644" s="403" t="s">
        <v>1164</v>
      </c>
      <c r="B644" s="130" t="s">
        <v>2119</v>
      </c>
      <c r="C644" s="404">
        <v>642</v>
      </c>
      <c r="D644" s="405">
        <v>351</v>
      </c>
      <c r="E644" s="406" t="s">
        <v>6048</v>
      </c>
    </row>
    <row r="645" spans="1:5" ht="15.75" x14ac:dyDescent="0.5">
      <c r="A645" s="403" t="s">
        <v>1164</v>
      </c>
      <c r="B645" s="130" t="s">
        <v>2001</v>
      </c>
      <c r="C645" s="404">
        <v>219</v>
      </c>
      <c r="D645" s="405">
        <v>134</v>
      </c>
      <c r="E645" s="406" t="s">
        <v>6048</v>
      </c>
    </row>
    <row r="646" spans="1:5" ht="15.75" x14ac:dyDescent="0.5">
      <c r="A646" s="403" t="s">
        <v>1164</v>
      </c>
      <c r="B646" s="130" t="s">
        <v>2908</v>
      </c>
      <c r="C646" s="404">
        <v>4001</v>
      </c>
      <c r="D646" s="405">
        <v>1225</v>
      </c>
      <c r="E646" s="406" t="s">
        <v>6047</v>
      </c>
    </row>
    <row r="647" spans="1:5" ht="15.75" x14ac:dyDescent="0.5">
      <c r="A647" s="403" t="s">
        <v>1164</v>
      </c>
      <c r="B647" s="130" t="s">
        <v>2909</v>
      </c>
      <c r="C647" s="404">
        <v>495</v>
      </c>
      <c r="D647" s="405">
        <v>75</v>
      </c>
      <c r="E647" s="406" t="s">
        <v>6048</v>
      </c>
    </row>
    <row r="648" spans="1:5" ht="15.75" x14ac:dyDescent="0.5">
      <c r="A648" s="403" t="s">
        <v>1164</v>
      </c>
      <c r="B648" s="130" t="s">
        <v>2341</v>
      </c>
      <c r="C648" s="404">
        <v>168</v>
      </c>
      <c r="D648" s="405">
        <v>126</v>
      </c>
      <c r="E648" s="406" t="s">
        <v>6048</v>
      </c>
    </row>
    <row r="649" spans="1:5" ht="15.75" x14ac:dyDescent="0.5">
      <c r="A649" s="403" t="s">
        <v>1164</v>
      </c>
      <c r="B649" s="130" t="s">
        <v>2636</v>
      </c>
      <c r="C649" s="404">
        <v>156</v>
      </c>
      <c r="D649" s="405">
        <v>135</v>
      </c>
      <c r="E649" s="406" t="s">
        <v>6048</v>
      </c>
    </row>
    <row r="650" spans="1:5" ht="15.75" x14ac:dyDescent="0.5">
      <c r="A650" s="403" t="s">
        <v>1164</v>
      </c>
      <c r="B650" s="130" t="s">
        <v>2910</v>
      </c>
      <c r="C650" s="404">
        <v>12194</v>
      </c>
      <c r="D650" s="405">
        <v>4586</v>
      </c>
      <c r="E650" s="406" t="s">
        <v>6047</v>
      </c>
    </row>
    <row r="651" spans="1:5" ht="15.75" x14ac:dyDescent="0.5">
      <c r="A651" s="403" t="s">
        <v>1164</v>
      </c>
      <c r="B651" s="130" t="s">
        <v>2911</v>
      </c>
      <c r="C651" s="404">
        <v>492</v>
      </c>
      <c r="D651" s="405">
        <v>163</v>
      </c>
      <c r="E651" s="406" t="s">
        <v>6048</v>
      </c>
    </row>
    <row r="652" spans="1:5" ht="15.75" x14ac:dyDescent="0.5">
      <c r="A652" s="403" t="s">
        <v>1164</v>
      </c>
      <c r="B652" s="130" t="s">
        <v>2806</v>
      </c>
      <c r="C652" s="404">
        <v>3881</v>
      </c>
      <c r="D652" s="405">
        <v>1939</v>
      </c>
      <c r="E652" s="406" t="s">
        <v>6047</v>
      </c>
    </row>
    <row r="653" spans="1:5" ht="15.75" x14ac:dyDescent="0.5">
      <c r="A653" s="403" t="s">
        <v>1164</v>
      </c>
      <c r="B653" s="130" t="s">
        <v>2084</v>
      </c>
      <c r="C653" s="404">
        <v>111</v>
      </c>
      <c r="D653" s="405">
        <v>52</v>
      </c>
      <c r="E653" s="406" t="s">
        <v>6048</v>
      </c>
    </row>
    <row r="654" spans="1:5" ht="15.75" x14ac:dyDescent="0.5">
      <c r="A654" s="403" t="s">
        <v>1164</v>
      </c>
      <c r="B654" s="130" t="s">
        <v>1364</v>
      </c>
      <c r="C654" s="404">
        <v>5683</v>
      </c>
      <c r="D654" s="405">
        <v>1516</v>
      </c>
      <c r="E654" s="406" t="s">
        <v>6047</v>
      </c>
    </row>
    <row r="655" spans="1:5" ht="15.75" x14ac:dyDescent="0.5">
      <c r="A655" s="403" t="s">
        <v>1164</v>
      </c>
      <c r="B655" s="130" t="s">
        <v>2801</v>
      </c>
      <c r="C655" s="404">
        <v>1513</v>
      </c>
      <c r="D655" s="405">
        <v>697</v>
      </c>
      <c r="E655" s="406" t="s">
        <v>6047</v>
      </c>
    </row>
    <row r="656" spans="1:5" ht="15.75" x14ac:dyDescent="0.5">
      <c r="A656" s="403" t="s">
        <v>1164</v>
      </c>
      <c r="B656" s="130" t="s">
        <v>2912</v>
      </c>
      <c r="C656" s="404">
        <v>5992</v>
      </c>
      <c r="D656" s="405">
        <v>2446</v>
      </c>
      <c r="E656" s="406" t="s">
        <v>6047</v>
      </c>
    </row>
    <row r="657" spans="1:5" ht="15.75" x14ac:dyDescent="0.5">
      <c r="A657" s="403" t="s">
        <v>1164</v>
      </c>
      <c r="B657" s="130" t="s">
        <v>1499</v>
      </c>
      <c r="C657" s="404">
        <v>5996</v>
      </c>
      <c r="D657" s="405">
        <v>2001</v>
      </c>
      <c r="E657" s="406" t="s">
        <v>6047</v>
      </c>
    </row>
    <row r="658" spans="1:5" ht="15.75" x14ac:dyDescent="0.5">
      <c r="A658" s="403" t="s">
        <v>1164</v>
      </c>
      <c r="B658" s="130" t="s">
        <v>2913</v>
      </c>
      <c r="C658" s="404">
        <v>6615</v>
      </c>
      <c r="D658" s="405">
        <v>2781</v>
      </c>
      <c r="E658" s="406" t="s">
        <v>6047</v>
      </c>
    </row>
    <row r="659" spans="1:5" ht="15.75" x14ac:dyDescent="0.5">
      <c r="A659" s="403" t="s">
        <v>1164</v>
      </c>
      <c r="B659" s="130" t="s">
        <v>2787</v>
      </c>
      <c r="C659" s="404">
        <v>12430</v>
      </c>
      <c r="D659" s="405">
        <v>3729</v>
      </c>
      <c r="E659" s="406" t="s">
        <v>6047</v>
      </c>
    </row>
    <row r="660" spans="1:5" ht="15.75" x14ac:dyDescent="0.5">
      <c r="A660" s="403" t="s">
        <v>1164</v>
      </c>
      <c r="B660" s="130" t="s">
        <v>2914</v>
      </c>
      <c r="C660" s="404">
        <v>3514</v>
      </c>
      <c r="D660" s="405">
        <v>1247</v>
      </c>
      <c r="E660" s="406" t="s">
        <v>6047</v>
      </c>
    </row>
    <row r="661" spans="1:5" ht="15.75" x14ac:dyDescent="0.5">
      <c r="A661" s="403" t="s">
        <v>1164</v>
      </c>
      <c r="B661" s="130" t="s">
        <v>2666</v>
      </c>
      <c r="C661" s="404">
        <v>254</v>
      </c>
      <c r="D661" s="405">
        <v>207</v>
      </c>
      <c r="E661" s="406" t="s">
        <v>6048</v>
      </c>
    </row>
    <row r="662" spans="1:5" ht="15.75" x14ac:dyDescent="0.5">
      <c r="A662" s="403" t="s">
        <v>1164</v>
      </c>
      <c r="B662" s="130" t="s">
        <v>1694</v>
      </c>
      <c r="C662" s="404">
        <v>128</v>
      </c>
      <c r="D662" s="405">
        <v>105</v>
      </c>
      <c r="E662" s="406" t="s">
        <v>6048</v>
      </c>
    </row>
    <row r="663" spans="1:5" ht="15.75" x14ac:dyDescent="0.5">
      <c r="A663" s="403" t="s">
        <v>1164</v>
      </c>
      <c r="B663" s="130" t="s">
        <v>2915</v>
      </c>
      <c r="C663" s="404">
        <v>1949</v>
      </c>
      <c r="D663" s="405">
        <v>925</v>
      </c>
      <c r="E663" s="406" t="s">
        <v>6047</v>
      </c>
    </row>
    <row r="664" spans="1:5" ht="15.75" x14ac:dyDescent="0.5">
      <c r="A664" s="403" t="s">
        <v>1164</v>
      </c>
      <c r="B664" s="130" t="s">
        <v>2916</v>
      </c>
      <c r="C664" s="404">
        <v>1489</v>
      </c>
      <c r="D664" s="405">
        <v>3155</v>
      </c>
      <c r="E664" s="406" t="s">
        <v>6048</v>
      </c>
    </row>
    <row r="665" spans="1:5" ht="15.75" x14ac:dyDescent="0.5">
      <c r="A665" s="403" t="s">
        <v>1164</v>
      </c>
      <c r="B665" s="130" t="s">
        <v>2364</v>
      </c>
      <c r="C665" s="404">
        <v>2395</v>
      </c>
      <c r="D665" s="405">
        <v>544</v>
      </c>
      <c r="E665" s="406" t="s">
        <v>6048</v>
      </c>
    </row>
    <row r="666" spans="1:5" ht="15.75" x14ac:dyDescent="0.5">
      <c r="A666" s="403" t="s">
        <v>1164</v>
      </c>
      <c r="B666" s="130" t="s">
        <v>2917</v>
      </c>
      <c r="C666" s="404">
        <v>210</v>
      </c>
      <c r="D666" s="405">
        <v>75</v>
      </c>
      <c r="E666" s="406" t="s">
        <v>6048</v>
      </c>
    </row>
    <row r="667" spans="1:5" ht="15.75" x14ac:dyDescent="0.5">
      <c r="A667" s="403" t="s">
        <v>1164</v>
      </c>
      <c r="B667" s="130" t="s">
        <v>2253</v>
      </c>
      <c r="C667" s="404">
        <v>1147</v>
      </c>
      <c r="D667" s="405">
        <v>807</v>
      </c>
      <c r="E667" s="406" t="s">
        <v>6048</v>
      </c>
    </row>
    <row r="668" spans="1:5" ht="15.75" x14ac:dyDescent="0.5">
      <c r="A668" s="403" t="s">
        <v>1164</v>
      </c>
      <c r="B668" s="130" t="s">
        <v>2918</v>
      </c>
      <c r="C668" s="404">
        <v>212</v>
      </c>
      <c r="D668" s="405">
        <v>57</v>
      </c>
      <c r="E668" s="406" t="s">
        <v>6048</v>
      </c>
    </row>
    <row r="669" spans="1:5" ht="15.75" x14ac:dyDescent="0.5">
      <c r="A669" s="403" t="s">
        <v>1164</v>
      </c>
      <c r="B669" s="130" t="s">
        <v>2919</v>
      </c>
      <c r="C669" s="404">
        <v>140</v>
      </c>
      <c r="D669" s="405">
        <v>48</v>
      </c>
      <c r="E669" s="406" t="s">
        <v>6048</v>
      </c>
    </row>
    <row r="670" spans="1:5" ht="15.75" x14ac:dyDescent="0.5">
      <c r="A670" s="403" t="s">
        <v>1164</v>
      </c>
      <c r="B670" s="130" t="s">
        <v>2920</v>
      </c>
      <c r="C670" s="404">
        <v>263</v>
      </c>
      <c r="D670" s="405">
        <v>126</v>
      </c>
      <c r="E670" s="406" t="s">
        <v>6048</v>
      </c>
    </row>
    <row r="671" spans="1:5" ht="15.75" x14ac:dyDescent="0.5">
      <c r="A671" s="403" t="s">
        <v>1164</v>
      </c>
      <c r="B671" s="130" t="s">
        <v>2309</v>
      </c>
      <c r="C671" s="404">
        <v>2199</v>
      </c>
      <c r="D671" s="405">
        <v>894</v>
      </c>
      <c r="E671" s="406" t="s">
        <v>6047</v>
      </c>
    </row>
    <row r="672" spans="1:5" ht="15.75" x14ac:dyDescent="0.5">
      <c r="A672" s="403" t="s">
        <v>1164</v>
      </c>
      <c r="B672" s="130" t="s">
        <v>1805</v>
      </c>
      <c r="C672" s="404">
        <v>479</v>
      </c>
      <c r="D672" s="405">
        <v>232</v>
      </c>
      <c r="E672" s="406" t="s">
        <v>6048</v>
      </c>
    </row>
    <row r="673" spans="1:5" ht="15.75" x14ac:dyDescent="0.5">
      <c r="A673" s="403" t="s">
        <v>1164</v>
      </c>
      <c r="B673" s="130" t="s">
        <v>1932</v>
      </c>
      <c r="C673" s="404">
        <v>162</v>
      </c>
      <c r="D673" s="405">
        <v>84</v>
      </c>
      <c r="E673" s="406" t="s">
        <v>6048</v>
      </c>
    </row>
    <row r="674" spans="1:5" ht="15.75" x14ac:dyDescent="0.5">
      <c r="A674" s="403" t="s">
        <v>1164</v>
      </c>
      <c r="B674" s="130" t="s">
        <v>2361</v>
      </c>
      <c r="C674" s="404">
        <v>625</v>
      </c>
      <c r="D674" s="405">
        <v>263</v>
      </c>
      <c r="E674" s="406" t="s">
        <v>6048</v>
      </c>
    </row>
    <row r="675" spans="1:5" ht="15.75" x14ac:dyDescent="0.5">
      <c r="A675" s="403" t="s">
        <v>1164</v>
      </c>
      <c r="B675" s="130" t="s">
        <v>2256</v>
      </c>
      <c r="C675" s="404">
        <v>522</v>
      </c>
      <c r="D675" s="405">
        <v>491</v>
      </c>
      <c r="E675" s="406" t="s">
        <v>6048</v>
      </c>
    </row>
    <row r="676" spans="1:5" ht="15.75" x14ac:dyDescent="0.5">
      <c r="A676" s="403" t="s">
        <v>1164</v>
      </c>
      <c r="B676" s="130" t="s">
        <v>1215</v>
      </c>
      <c r="C676" s="404">
        <v>1153</v>
      </c>
      <c r="D676" s="405">
        <v>622</v>
      </c>
      <c r="E676" s="406" t="s">
        <v>6047</v>
      </c>
    </row>
    <row r="677" spans="1:5" ht="15.75" x14ac:dyDescent="0.5">
      <c r="A677" s="403" t="s">
        <v>1164</v>
      </c>
      <c r="B677" s="130" t="s">
        <v>1974</v>
      </c>
      <c r="C677" s="404">
        <v>644</v>
      </c>
      <c r="D677" s="405">
        <v>234</v>
      </c>
      <c r="E677" s="406" t="s">
        <v>6048</v>
      </c>
    </row>
    <row r="678" spans="1:5" ht="15.75" x14ac:dyDescent="0.5">
      <c r="A678" s="403" t="s">
        <v>1164</v>
      </c>
      <c r="B678" s="130" t="s">
        <v>1993</v>
      </c>
      <c r="C678" s="404">
        <v>166</v>
      </c>
      <c r="D678" s="405">
        <v>348</v>
      </c>
      <c r="E678" s="406" t="s">
        <v>6048</v>
      </c>
    </row>
    <row r="679" spans="1:5" ht="15.75" x14ac:dyDescent="0.5">
      <c r="A679" s="403" t="s">
        <v>1164</v>
      </c>
      <c r="B679" s="130" t="s">
        <v>2013</v>
      </c>
      <c r="C679" s="404">
        <v>375</v>
      </c>
      <c r="D679" s="405">
        <v>346</v>
      </c>
      <c r="E679" s="406" t="s">
        <v>6048</v>
      </c>
    </row>
    <row r="680" spans="1:5" ht="15.75" x14ac:dyDescent="0.5">
      <c r="A680" s="403" t="s">
        <v>1164</v>
      </c>
      <c r="B680" s="130" t="s">
        <v>2343</v>
      </c>
      <c r="C680" s="404">
        <v>292</v>
      </c>
      <c r="D680" s="405">
        <v>200</v>
      </c>
      <c r="E680" s="406" t="s">
        <v>6048</v>
      </c>
    </row>
    <row r="681" spans="1:5" ht="15.75" x14ac:dyDescent="0.5">
      <c r="A681" s="403" t="s">
        <v>1164</v>
      </c>
      <c r="B681" s="130" t="s">
        <v>2684</v>
      </c>
      <c r="C681" s="404">
        <v>1129</v>
      </c>
      <c r="D681" s="405">
        <v>470</v>
      </c>
      <c r="E681" s="406" t="s">
        <v>6048</v>
      </c>
    </row>
    <row r="682" spans="1:5" ht="15.75" x14ac:dyDescent="0.5">
      <c r="A682" s="403" t="s">
        <v>1164</v>
      </c>
      <c r="B682" s="130" t="s">
        <v>4131</v>
      </c>
      <c r="C682" s="404">
        <v>574</v>
      </c>
      <c r="D682" s="405">
        <v>186</v>
      </c>
      <c r="E682" s="406" t="s">
        <v>6048</v>
      </c>
    </row>
    <row r="683" spans="1:5" ht="15.75" x14ac:dyDescent="0.5">
      <c r="A683" s="403" t="s">
        <v>1164</v>
      </c>
      <c r="B683" s="130" t="s">
        <v>2921</v>
      </c>
      <c r="C683" s="404">
        <v>280</v>
      </c>
      <c r="D683" s="405">
        <v>4</v>
      </c>
      <c r="E683" s="406" t="s">
        <v>6048</v>
      </c>
    </row>
    <row r="684" spans="1:5" ht="15.75" x14ac:dyDescent="0.5">
      <c r="A684" s="403" t="s">
        <v>1164</v>
      </c>
      <c r="B684" s="130" t="s">
        <v>2566</v>
      </c>
      <c r="C684" s="404">
        <v>567</v>
      </c>
      <c r="D684" s="405">
        <v>282</v>
      </c>
      <c r="E684" s="406" t="s">
        <v>6048</v>
      </c>
    </row>
    <row r="685" spans="1:5" ht="15.75" x14ac:dyDescent="0.5">
      <c r="A685" s="403" t="s">
        <v>1164</v>
      </c>
      <c r="B685" s="130" t="s">
        <v>2359</v>
      </c>
      <c r="C685" s="404">
        <v>606</v>
      </c>
      <c r="D685" s="405">
        <v>242</v>
      </c>
      <c r="E685" s="406" t="s">
        <v>6048</v>
      </c>
    </row>
    <row r="686" spans="1:5" ht="15.75" x14ac:dyDescent="0.5">
      <c r="A686" s="403" t="s">
        <v>1164</v>
      </c>
      <c r="B686" s="130" t="s">
        <v>2350</v>
      </c>
      <c r="C686" s="404">
        <v>304</v>
      </c>
      <c r="D686" s="405">
        <v>164</v>
      </c>
      <c r="E686" s="406" t="s">
        <v>6048</v>
      </c>
    </row>
    <row r="687" spans="1:5" ht="15.75" x14ac:dyDescent="0.5">
      <c r="A687" s="403" t="s">
        <v>1164</v>
      </c>
      <c r="B687" s="130" t="s">
        <v>2333</v>
      </c>
      <c r="C687" s="404">
        <v>190</v>
      </c>
      <c r="D687" s="405">
        <v>85</v>
      </c>
      <c r="E687" s="406" t="s">
        <v>6048</v>
      </c>
    </row>
    <row r="688" spans="1:5" ht="15.75" x14ac:dyDescent="0.5">
      <c r="A688" s="403" t="s">
        <v>1164</v>
      </c>
      <c r="B688" s="130" t="s">
        <v>2922</v>
      </c>
      <c r="C688" s="404">
        <v>85</v>
      </c>
      <c r="D688" s="405">
        <v>16</v>
      </c>
      <c r="E688" s="406" t="s">
        <v>6048</v>
      </c>
    </row>
    <row r="689" spans="1:5" ht="15.75" x14ac:dyDescent="0.5">
      <c r="A689" s="403" t="s">
        <v>1164</v>
      </c>
      <c r="B689" s="130" t="s">
        <v>2043</v>
      </c>
      <c r="C689" s="404">
        <v>11323</v>
      </c>
      <c r="D689" s="405">
        <v>5211</v>
      </c>
      <c r="E689" s="406" t="s">
        <v>6047</v>
      </c>
    </row>
    <row r="690" spans="1:5" ht="15.75" x14ac:dyDescent="0.5">
      <c r="A690" s="403" t="s">
        <v>1164</v>
      </c>
      <c r="B690" s="130" t="s">
        <v>2366</v>
      </c>
      <c r="C690" s="404">
        <v>291</v>
      </c>
      <c r="D690" s="405">
        <v>145</v>
      </c>
      <c r="E690" s="406" t="s">
        <v>6048</v>
      </c>
    </row>
    <row r="691" spans="1:5" ht="15.75" x14ac:dyDescent="0.5">
      <c r="A691" s="403" t="s">
        <v>1164</v>
      </c>
      <c r="B691" s="130" t="s">
        <v>2073</v>
      </c>
      <c r="C691" s="404">
        <v>93</v>
      </c>
      <c r="D691" s="405">
        <v>54</v>
      </c>
      <c r="E691" s="406" t="s">
        <v>6048</v>
      </c>
    </row>
    <row r="692" spans="1:5" ht="15.75" x14ac:dyDescent="0.5">
      <c r="A692" s="403" t="s">
        <v>1164</v>
      </c>
      <c r="B692" s="130" t="s">
        <v>2336</v>
      </c>
      <c r="C692" s="404">
        <v>542</v>
      </c>
      <c r="D692" s="405">
        <v>176</v>
      </c>
      <c r="E692" s="406" t="s">
        <v>6048</v>
      </c>
    </row>
    <row r="693" spans="1:5" ht="15.75" x14ac:dyDescent="0.5">
      <c r="A693" s="403" t="s">
        <v>1164</v>
      </c>
      <c r="B693" s="130" t="s">
        <v>2788</v>
      </c>
      <c r="C693" s="404">
        <v>2124</v>
      </c>
      <c r="D693" s="405">
        <v>1001</v>
      </c>
      <c r="E693" s="406" t="s">
        <v>6047</v>
      </c>
    </row>
    <row r="694" spans="1:5" ht="15.75" x14ac:dyDescent="0.5">
      <c r="A694" s="403" t="s">
        <v>1164</v>
      </c>
      <c r="B694" s="130" t="s">
        <v>1885</v>
      </c>
      <c r="C694" s="404">
        <v>179</v>
      </c>
      <c r="D694" s="405">
        <v>90</v>
      </c>
      <c r="E694" s="406" t="s">
        <v>6048</v>
      </c>
    </row>
    <row r="695" spans="1:5" ht="15.75" x14ac:dyDescent="0.5">
      <c r="A695" s="403" t="s">
        <v>1164</v>
      </c>
      <c r="B695" s="130" t="s">
        <v>1916</v>
      </c>
      <c r="C695" s="404">
        <v>293</v>
      </c>
      <c r="D695" s="405">
        <v>257</v>
      </c>
      <c r="E695" s="406" t="s">
        <v>6048</v>
      </c>
    </row>
    <row r="696" spans="1:5" ht="15.75" x14ac:dyDescent="0.5">
      <c r="A696" s="403" t="s">
        <v>1164</v>
      </c>
      <c r="B696" s="130" t="s">
        <v>2677</v>
      </c>
      <c r="C696" s="404">
        <v>172</v>
      </c>
      <c r="D696" s="405">
        <v>113</v>
      </c>
      <c r="E696" s="406" t="s">
        <v>6048</v>
      </c>
    </row>
    <row r="697" spans="1:5" ht="15.75" x14ac:dyDescent="0.5">
      <c r="A697" s="403" t="s">
        <v>1164</v>
      </c>
      <c r="B697" s="130" t="s">
        <v>2335</v>
      </c>
      <c r="C697" s="404">
        <v>19942</v>
      </c>
      <c r="D697" s="405">
        <v>7543</v>
      </c>
      <c r="E697" s="406" t="s">
        <v>6047</v>
      </c>
    </row>
    <row r="698" spans="1:5" ht="15.75" x14ac:dyDescent="0.5">
      <c r="A698" s="403" t="s">
        <v>1164</v>
      </c>
      <c r="B698" s="130" t="s">
        <v>2653</v>
      </c>
      <c r="C698" s="404">
        <v>317</v>
      </c>
      <c r="D698" s="405">
        <v>294</v>
      </c>
      <c r="E698" s="406" t="s">
        <v>6048</v>
      </c>
    </row>
    <row r="699" spans="1:5" ht="15.75" x14ac:dyDescent="0.5">
      <c r="A699" s="403" t="s">
        <v>1164</v>
      </c>
      <c r="B699" s="130" t="s">
        <v>2923</v>
      </c>
      <c r="C699" s="404">
        <v>634</v>
      </c>
      <c r="D699" s="405">
        <v>639</v>
      </c>
      <c r="E699" s="406" t="s">
        <v>6047</v>
      </c>
    </row>
    <row r="700" spans="1:5" ht="15.75" x14ac:dyDescent="0.5">
      <c r="A700" s="403" t="s">
        <v>1164</v>
      </c>
      <c r="B700" s="130" t="s">
        <v>3005</v>
      </c>
      <c r="C700" s="404">
        <v>73</v>
      </c>
      <c r="D700" s="405">
        <v>24</v>
      </c>
      <c r="E700" s="406" t="s">
        <v>6048</v>
      </c>
    </row>
    <row r="701" spans="1:5" ht="15.75" x14ac:dyDescent="0.5">
      <c r="A701" s="403" t="s">
        <v>1164</v>
      </c>
      <c r="B701" s="130" t="s">
        <v>2651</v>
      </c>
      <c r="C701" s="404">
        <v>144</v>
      </c>
      <c r="D701" s="405">
        <v>74</v>
      </c>
      <c r="E701" s="406" t="s">
        <v>6048</v>
      </c>
    </row>
    <row r="702" spans="1:5" ht="15.75" x14ac:dyDescent="0.5">
      <c r="A702" s="403" t="s">
        <v>1164</v>
      </c>
      <c r="B702" s="130" t="s">
        <v>2925</v>
      </c>
      <c r="C702" s="404">
        <v>284</v>
      </c>
      <c r="D702" s="405">
        <v>50</v>
      </c>
      <c r="E702" s="406" t="s">
        <v>6048</v>
      </c>
    </row>
    <row r="703" spans="1:5" ht="15.75" x14ac:dyDescent="0.5">
      <c r="A703" s="403" t="s">
        <v>1164</v>
      </c>
      <c r="B703" s="130" t="s">
        <v>1864</v>
      </c>
      <c r="C703" s="404">
        <v>157</v>
      </c>
      <c r="D703" s="405">
        <v>102</v>
      </c>
      <c r="E703" s="406" t="s">
        <v>6048</v>
      </c>
    </row>
    <row r="704" spans="1:5" ht="15.75" x14ac:dyDescent="0.5">
      <c r="A704" s="403" t="s">
        <v>1164</v>
      </c>
      <c r="B704" s="130" t="s">
        <v>2807</v>
      </c>
      <c r="C704" s="404">
        <v>54</v>
      </c>
      <c r="D704" s="405">
        <v>15</v>
      </c>
      <c r="E704" s="406" t="s">
        <v>6048</v>
      </c>
    </row>
    <row r="705" spans="1:5" ht="15.75" x14ac:dyDescent="0.5">
      <c r="A705" s="403" t="s">
        <v>1164</v>
      </c>
      <c r="B705" s="130" t="s">
        <v>2370</v>
      </c>
      <c r="C705" s="404">
        <v>235</v>
      </c>
      <c r="D705" s="405">
        <v>222</v>
      </c>
      <c r="E705" s="406" t="s">
        <v>6048</v>
      </c>
    </row>
    <row r="706" spans="1:5" ht="15.75" x14ac:dyDescent="0.5">
      <c r="A706" s="403" t="s">
        <v>1164</v>
      </c>
      <c r="B706" s="130" t="s">
        <v>2265</v>
      </c>
      <c r="C706" s="404">
        <v>261</v>
      </c>
      <c r="D706" s="405">
        <v>53</v>
      </c>
      <c r="E706" s="406" t="s">
        <v>6048</v>
      </c>
    </row>
    <row r="707" spans="1:5" ht="15.75" x14ac:dyDescent="0.5">
      <c r="A707" s="403" t="s">
        <v>1164</v>
      </c>
      <c r="B707" s="130" t="s">
        <v>1757</v>
      </c>
      <c r="C707" s="404">
        <v>994</v>
      </c>
      <c r="D707" s="405">
        <v>328</v>
      </c>
      <c r="E707" s="406" t="s">
        <v>6048</v>
      </c>
    </row>
    <row r="708" spans="1:5" ht="15.75" x14ac:dyDescent="0.5">
      <c r="A708" s="403" t="s">
        <v>1164</v>
      </c>
      <c r="B708" s="130" t="s">
        <v>2026</v>
      </c>
      <c r="C708" s="404">
        <v>167</v>
      </c>
      <c r="D708" s="405">
        <v>88</v>
      </c>
      <c r="E708" s="406" t="s">
        <v>6048</v>
      </c>
    </row>
    <row r="709" spans="1:5" ht="15.75" x14ac:dyDescent="0.5">
      <c r="A709" s="403" t="s">
        <v>1164</v>
      </c>
      <c r="B709" s="130" t="s">
        <v>2074</v>
      </c>
      <c r="C709" s="404">
        <v>195</v>
      </c>
      <c r="D709" s="405">
        <v>52</v>
      </c>
      <c r="E709" s="406" t="s">
        <v>6048</v>
      </c>
    </row>
    <row r="710" spans="1:5" ht="15.75" x14ac:dyDescent="0.5">
      <c r="A710" s="403" t="s">
        <v>1164</v>
      </c>
      <c r="B710" s="130" t="s">
        <v>2254</v>
      </c>
      <c r="C710" s="404">
        <v>120</v>
      </c>
      <c r="D710" s="405">
        <v>116</v>
      </c>
      <c r="E710" s="406" t="s">
        <v>6048</v>
      </c>
    </row>
    <row r="711" spans="1:5" ht="15.75" x14ac:dyDescent="0.5">
      <c r="A711" s="403" t="s">
        <v>1164</v>
      </c>
      <c r="B711" s="130" t="s">
        <v>2348</v>
      </c>
      <c r="C711" s="404">
        <v>219</v>
      </c>
      <c r="D711" s="405">
        <v>151</v>
      </c>
      <c r="E711" s="406" t="s">
        <v>6048</v>
      </c>
    </row>
    <row r="712" spans="1:5" ht="15.75" x14ac:dyDescent="0.5">
      <c r="A712" s="403" t="s">
        <v>1164</v>
      </c>
      <c r="B712" s="130" t="s">
        <v>2017</v>
      </c>
      <c r="C712" s="404">
        <v>129</v>
      </c>
      <c r="D712" s="405">
        <v>53</v>
      </c>
      <c r="E712" s="406" t="s">
        <v>6048</v>
      </c>
    </row>
    <row r="713" spans="1:5" ht="15.75" x14ac:dyDescent="0.5">
      <c r="A713" s="403" t="s">
        <v>1164</v>
      </c>
      <c r="B713" s="130" t="s">
        <v>2926</v>
      </c>
      <c r="C713" s="404">
        <v>379</v>
      </c>
      <c r="D713" s="405">
        <v>165</v>
      </c>
      <c r="E713" s="406" t="s">
        <v>6048</v>
      </c>
    </row>
    <row r="714" spans="1:5" ht="15.75" x14ac:dyDescent="0.5">
      <c r="A714" s="403" t="s">
        <v>1164</v>
      </c>
      <c r="B714" s="130" t="s">
        <v>2927</v>
      </c>
      <c r="C714" s="404">
        <v>320</v>
      </c>
      <c r="D714" s="405">
        <v>106</v>
      </c>
      <c r="E714" s="406" t="s">
        <v>6048</v>
      </c>
    </row>
    <row r="715" spans="1:5" ht="15.75" x14ac:dyDescent="0.5">
      <c r="A715" s="403" t="s">
        <v>1164</v>
      </c>
      <c r="B715" s="130" t="s">
        <v>2251</v>
      </c>
      <c r="C715" s="404">
        <v>385</v>
      </c>
      <c r="D715" s="405">
        <v>299</v>
      </c>
      <c r="E715" s="406" t="s">
        <v>6048</v>
      </c>
    </row>
    <row r="716" spans="1:5" ht="15.75" x14ac:dyDescent="0.5">
      <c r="A716" s="403" t="s">
        <v>1164</v>
      </c>
      <c r="B716" s="130" t="s">
        <v>2810</v>
      </c>
      <c r="C716" s="404">
        <v>7647</v>
      </c>
      <c r="D716" s="405">
        <v>3070</v>
      </c>
      <c r="E716" s="406" t="s">
        <v>6047</v>
      </c>
    </row>
    <row r="717" spans="1:5" ht="15.75" x14ac:dyDescent="0.5">
      <c r="A717" s="403" t="s">
        <v>1164</v>
      </c>
      <c r="B717" s="130" t="s">
        <v>2338</v>
      </c>
      <c r="C717" s="404">
        <v>95</v>
      </c>
      <c r="D717" s="405">
        <v>54</v>
      </c>
      <c r="E717" s="406" t="s">
        <v>6048</v>
      </c>
    </row>
    <row r="718" spans="1:5" ht="15.75" x14ac:dyDescent="0.5">
      <c r="A718" s="403" t="s">
        <v>1164</v>
      </c>
      <c r="B718" s="130" t="s">
        <v>2928</v>
      </c>
      <c r="C718" s="404">
        <v>126</v>
      </c>
      <c r="D718" s="405">
        <v>40</v>
      </c>
      <c r="E718" s="406" t="s">
        <v>6048</v>
      </c>
    </row>
    <row r="719" spans="1:5" ht="15.75" x14ac:dyDescent="0.5">
      <c r="A719" s="403" t="s">
        <v>1164</v>
      </c>
      <c r="B719" s="130" t="s">
        <v>1779</v>
      </c>
      <c r="C719" s="404">
        <v>575</v>
      </c>
      <c r="D719" s="405">
        <v>663</v>
      </c>
      <c r="E719" s="406" t="s">
        <v>6048</v>
      </c>
    </row>
    <row r="720" spans="1:5" ht="15.75" x14ac:dyDescent="0.5">
      <c r="A720" s="403" t="s">
        <v>1164</v>
      </c>
      <c r="B720" s="130" t="s">
        <v>2929</v>
      </c>
      <c r="C720" s="404">
        <v>11031</v>
      </c>
      <c r="D720" s="405">
        <v>5244</v>
      </c>
      <c r="E720" s="406" t="s">
        <v>6047</v>
      </c>
    </row>
    <row r="721" spans="1:5" ht="15.75" x14ac:dyDescent="0.5">
      <c r="A721" s="403" t="s">
        <v>1164</v>
      </c>
      <c r="B721" s="130" t="s">
        <v>2342</v>
      </c>
      <c r="C721" s="404">
        <v>1065</v>
      </c>
      <c r="D721" s="405">
        <v>325</v>
      </c>
      <c r="E721" s="406" t="s">
        <v>6048</v>
      </c>
    </row>
    <row r="722" spans="1:5" ht="15.75" x14ac:dyDescent="0.5">
      <c r="A722" s="403" t="s">
        <v>1164</v>
      </c>
      <c r="B722" s="130" t="s">
        <v>2688</v>
      </c>
      <c r="C722" s="404">
        <v>306</v>
      </c>
      <c r="D722" s="405">
        <v>107</v>
      </c>
      <c r="E722" s="406" t="s">
        <v>6048</v>
      </c>
    </row>
    <row r="723" spans="1:5" ht="15.75" x14ac:dyDescent="0.5">
      <c r="A723" s="403" t="s">
        <v>1164</v>
      </c>
      <c r="B723" s="130" t="s">
        <v>1835</v>
      </c>
      <c r="C723" s="404">
        <v>377</v>
      </c>
      <c r="D723" s="405">
        <v>220</v>
      </c>
      <c r="E723" s="406" t="s">
        <v>6048</v>
      </c>
    </row>
    <row r="724" spans="1:5" ht="15.75" x14ac:dyDescent="0.5">
      <c r="A724" s="403" t="s">
        <v>1164</v>
      </c>
      <c r="B724" s="130" t="s">
        <v>2930</v>
      </c>
      <c r="C724" s="404">
        <v>2125</v>
      </c>
      <c r="D724" s="405">
        <v>1226</v>
      </c>
      <c r="E724" s="406" t="s">
        <v>6047</v>
      </c>
    </row>
    <row r="725" spans="1:5" ht="15.75" x14ac:dyDescent="0.5">
      <c r="A725" s="403" t="s">
        <v>1164</v>
      </c>
      <c r="B725" s="130" t="s">
        <v>2089</v>
      </c>
      <c r="C725" s="404">
        <v>1221</v>
      </c>
      <c r="D725" s="405">
        <v>577</v>
      </c>
      <c r="E725" s="406" t="s">
        <v>6048</v>
      </c>
    </row>
    <row r="726" spans="1:5" ht="15.75" x14ac:dyDescent="0.5">
      <c r="A726" s="403" t="s">
        <v>1164</v>
      </c>
      <c r="B726" s="130" t="s">
        <v>1723</v>
      </c>
      <c r="C726" s="404">
        <v>258</v>
      </c>
      <c r="D726" s="405">
        <v>348</v>
      </c>
      <c r="E726" s="406" t="s">
        <v>6048</v>
      </c>
    </row>
    <row r="727" spans="1:5" ht="15.75" x14ac:dyDescent="0.5">
      <c r="A727" s="403" t="s">
        <v>1164</v>
      </c>
      <c r="B727" s="130" t="s">
        <v>1940</v>
      </c>
      <c r="C727" s="404">
        <v>87</v>
      </c>
      <c r="D727" s="405">
        <v>105</v>
      </c>
      <c r="E727" s="406" t="s">
        <v>6048</v>
      </c>
    </row>
    <row r="728" spans="1:5" ht="15.75" x14ac:dyDescent="0.5">
      <c r="A728" s="403" t="s">
        <v>1164</v>
      </c>
      <c r="B728" s="130" t="s">
        <v>2352</v>
      </c>
      <c r="C728" s="404">
        <v>336</v>
      </c>
      <c r="D728" s="405">
        <v>160</v>
      </c>
      <c r="E728" s="406" t="s">
        <v>6048</v>
      </c>
    </row>
    <row r="729" spans="1:5" ht="15.75" x14ac:dyDescent="0.5">
      <c r="A729" s="403" t="s">
        <v>1164</v>
      </c>
      <c r="B729" s="130" t="s">
        <v>2340</v>
      </c>
      <c r="C729" s="404">
        <v>422</v>
      </c>
      <c r="D729" s="405">
        <v>179</v>
      </c>
      <c r="E729" s="406" t="s">
        <v>6048</v>
      </c>
    </row>
    <row r="730" spans="1:5" ht="15.75" x14ac:dyDescent="0.5">
      <c r="A730" s="403" t="s">
        <v>1164</v>
      </c>
      <c r="B730" s="130" t="s">
        <v>2339</v>
      </c>
      <c r="C730" s="404">
        <v>381</v>
      </c>
      <c r="D730" s="405">
        <v>209</v>
      </c>
      <c r="E730" s="406" t="s">
        <v>6048</v>
      </c>
    </row>
    <row r="731" spans="1:5" ht="15.75" x14ac:dyDescent="0.5">
      <c r="A731" s="403" t="s">
        <v>1164</v>
      </c>
      <c r="B731" s="130" t="s">
        <v>2932</v>
      </c>
      <c r="C731" s="404">
        <v>86</v>
      </c>
      <c r="D731" s="405">
        <v>2</v>
      </c>
      <c r="E731" s="406" t="s">
        <v>6048</v>
      </c>
    </row>
    <row r="732" spans="1:5" ht="15.75" x14ac:dyDescent="0.5">
      <c r="A732" s="403" t="s">
        <v>1164</v>
      </c>
      <c r="B732" s="130" t="s">
        <v>1728</v>
      </c>
      <c r="C732" s="404">
        <v>289</v>
      </c>
      <c r="D732" s="405">
        <v>119</v>
      </c>
      <c r="E732" s="406" t="s">
        <v>6048</v>
      </c>
    </row>
    <row r="733" spans="1:5" ht="15.75" x14ac:dyDescent="0.5">
      <c r="A733" s="403" t="s">
        <v>1164</v>
      </c>
      <c r="B733" s="130" t="s">
        <v>2933</v>
      </c>
      <c r="C733" s="404">
        <v>8970</v>
      </c>
      <c r="D733" s="405">
        <v>2219</v>
      </c>
      <c r="E733" s="406" t="s">
        <v>6047</v>
      </c>
    </row>
    <row r="734" spans="1:5" ht="15.75" x14ac:dyDescent="0.5">
      <c r="A734" s="403" t="s">
        <v>1164</v>
      </c>
      <c r="B734" s="130" t="s">
        <v>1190</v>
      </c>
      <c r="C734" s="404">
        <v>10795</v>
      </c>
      <c r="D734" s="405">
        <v>4908</v>
      </c>
      <c r="E734" s="406" t="s">
        <v>6047</v>
      </c>
    </row>
    <row r="735" spans="1:5" ht="15.75" x14ac:dyDescent="0.5">
      <c r="A735" s="403" t="s">
        <v>1164</v>
      </c>
      <c r="B735" s="130" t="s">
        <v>2808</v>
      </c>
      <c r="C735" s="404">
        <v>864</v>
      </c>
      <c r="D735" s="405">
        <v>805</v>
      </c>
      <c r="E735" s="406" t="s">
        <v>6047</v>
      </c>
    </row>
    <row r="736" spans="1:5" ht="15.75" x14ac:dyDescent="0.5">
      <c r="A736" s="403" t="s">
        <v>1164</v>
      </c>
      <c r="B736" s="130" t="s">
        <v>1197</v>
      </c>
      <c r="C736" s="404">
        <v>12462</v>
      </c>
      <c r="D736" s="405">
        <v>4866</v>
      </c>
      <c r="E736" s="406" t="s">
        <v>6047</v>
      </c>
    </row>
    <row r="737" spans="1:5" ht="15.75" x14ac:dyDescent="0.5">
      <c r="A737" s="403" t="s">
        <v>1164</v>
      </c>
      <c r="B737" s="130" t="s">
        <v>2809</v>
      </c>
      <c r="C737" s="404">
        <v>2035</v>
      </c>
      <c r="D737" s="405">
        <v>1977</v>
      </c>
      <c r="E737" s="406" t="s">
        <v>6047</v>
      </c>
    </row>
    <row r="738" spans="1:5" ht="15.75" x14ac:dyDescent="0.5">
      <c r="A738" s="403" t="s">
        <v>1164</v>
      </c>
      <c r="B738" s="130" t="s">
        <v>2332</v>
      </c>
      <c r="C738" s="404">
        <v>905</v>
      </c>
      <c r="D738" s="405">
        <v>672</v>
      </c>
      <c r="E738" s="406" t="s">
        <v>6048</v>
      </c>
    </row>
    <row r="739" spans="1:5" ht="15.75" x14ac:dyDescent="0.5">
      <c r="A739" s="403" t="s">
        <v>1164</v>
      </c>
      <c r="B739" s="130" t="s">
        <v>1855</v>
      </c>
      <c r="C739" s="404">
        <v>552</v>
      </c>
      <c r="D739" s="405">
        <v>315</v>
      </c>
      <c r="E739" s="406" t="s">
        <v>6048</v>
      </c>
    </row>
    <row r="740" spans="1:5" ht="15.75" x14ac:dyDescent="0.5">
      <c r="A740" s="403" t="s">
        <v>1164</v>
      </c>
      <c r="B740" s="130" t="s">
        <v>2640</v>
      </c>
      <c r="C740" s="404">
        <v>382</v>
      </c>
      <c r="D740" s="405">
        <v>193</v>
      </c>
      <c r="E740" s="406" t="s">
        <v>6048</v>
      </c>
    </row>
    <row r="741" spans="1:5" ht="15.75" x14ac:dyDescent="0.5">
      <c r="A741" s="403" t="s">
        <v>1164</v>
      </c>
      <c r="B741" s="130" t="s">
        <v>2006</v>
      </c>
      <c r="C741" s="404">
        <v>1109</v>
      </c>
      <c r="D741" s="405">
        <v>397</v>
      </c>
      <c r="E741" s="406" t="s">
        <v>6048</v>
      </c>
    </row>
    <row r="742" spans="1:5" ht="15.75" x14ac:dyDescent="0.5">
      <c r="A742" s="403" t="s">
        <v>1164</v>
      </c>
      <c r="B742" s="130" t="s">
        <v>2934</v>
      </c>
      <c r="C742" s="404">
        <v>737</v>
      </c>
      <c r="D742" s="405">
        <v>253</v>
      </c>
      <c r="E742" s="406" t="s">
        <v>6048</v>
      </c>
    </row>
    <row r="743" spans="1:5" ht="15.75" x14ac:dyDescent="0.5">
      <c r="A743" s="403" t="s">
        <v>1164</v>
      </c>
      <c r="B743" s="130" t="s">
        <v>2935</v>
      </c>
      <c r="C743" s="404">
        <v>1412</v>
      </c>
      <c r="D743" s="405">
        <v>1144</v>
      </c>
      <c r="E743" s="406" t="s">
        <v>6047</v>
      </c>
    </row>
    <row r="744" spans="1:5" ht="15.75" x14ac:dyDescent="0.5">
      <c r="A744" s="403" t="s">
        <v>1164</v>
      </c>
      <c r="B744" s="130" t="s">
        <v>2016</v>
      </c>
      <c r="C744" s="404">
        <v>195</v>
      </c>
      <c r="D744" s="405">
        <v>57</v>
      </c>
      <c r="E744" s="406" t="s">
        <v>6048</v>
      </c>
    </row>
    <row r="745" spans="1:5" ht="15.75" x14ac:dyDescent="0.5">
      <c r="A745" s="403" t="s">
        <v>1164</v>
      </c>
      <c r="B745" s="130" t="s">
        <v>1845</v>
      </c>
      <c r="C745" s="404">
        <v>174</v>
      </c>
      <c r="D745" s="405">
        <v>84</v>
      </c>
      <c r="E745" s="406" t="s">
        <v>6048</v>
      </c>
    </row>
    <row r="746" spans="1:5" ht="15.75" x14ac:dyDescent="0.5">
      <c r="A746" s="403" t="s">
        <v>1164</v>
      </c>
      <c r="B746" s="130" t="s">
        <v>2650</v>
      </c>
      <c r="C746" s="404">
        <v>178</v>
      </c>
      <c r="D746" s="405">
        <v>146</v>
      </c>
      <c r="E746" s="406" t="s">
        <v>6048</v>
      </c>
    </row>
    <row r="747" spans="1:5" ht="15.75" x14ac:dyDescent="0.5">
      <c r="A747" s="403" t="s">
        <v>1164</v>
      </c>
      <c r="B747" s="130" t="s">
        <v>2670</v>
      </c>
      <c r="C747" s="404">
        <v>389</v>
      </c>
      <c r="D747" s="405">
        <v>248</v>
      </c>
      <c r="E747" s="406" t="s">
        <v>6048</v>
      </c>
    </row>
    <row r="748" spans="1:5" ht="15.75" x14ac:dyDescent="0.5">
      <c r="A748" s="403" t="s">
        <v>1164</v>
      </c>
      <c r="B748" s="130" t="s">
        <v>1765</v>
      </c>
      <c r="C748" s="404">
        <v>107</v>
      </c>
      <c r="D748" s="405">
        <v>46</v>
      </c>
      <c r="E748" s="406" t="s">
        <v>6048</v>
      </c>
    </row>
    <row r="749" spans="1:5" ht="15.75" x14ac:dyDescent="0.5">
      <c r="A749" s="403" t="s">
        <v>1164</v>
      </c>
      <c r="B749" s="130" t="s">
        <v>1391</v>
      </c>
      <c r="C749" s="404">
        <v>7475</v>
      </c>
      <c r="D749" s="405">
        <v>2448</v>
      </c>
      <c r="E749" s="406" t="s">
        <v>6047</v>
      </c>
    </row>
    <row r="750" spans="1:5" ht="15.75" x14ac:dyDescent="0.5">
      <c r="A750" s="403" t="s">
        <v>1164</v>
      </c>
      <c r="B750" s="130" t="s">
        <v>2136</v>
      </c>
      <c r="C750" s="404">
        <v>1253</v>
      </c>
      <c r="D750" s="405">
        <v>595</v>
      </c>
      <c r="E750" s="406" t="s">
        <v>6048</v>
      </c>
    </row>
    <row r="751" spans="1:5" ht="15.75" x14ac:dyDescent="0.5">
      <c r="A751" s="403" t="s">
        <v>1164</v>
      </c>
      <c r="B751" s="130" t="s">
        <v>2936</v>
      </c>
      <c r="C751" s="404">
        <v>117</v>
      </c>
      <c r="D751" s="405">
        <v>6</v>
      </c>
      <c r="E751" s="406" t="s">
        <v>6048</v>
      </c>
    </row>
    <row r="752" spans="1:5" ht="15.75" x14ac:dyDescent="0.5">
      <c r="A752" s="403" t="s">
        <v>1164</v>
      </c>
      <c r="B752" s="130" t="s">
        <v>1792</v>
      </c>
      <c r="C752" s="404">
        <v>246</v>
      </c>
      <c r="D752" s="405">
        <v>257</v>
      </c>
      <c r="E752" s="406" t="s">
        <v>6048</v>
      </c>
    </row>
    <row r="753" spans="1:5" ht="15.75" x14ac:dyDescent="0.5">
      <c r="A753" s="403" t="s">
        <v>1164</v>
      </c>
      <c r="B753" s="130" t="s">
        <v>2657</v>
      </c>
      <c r="C753" s="404">
        <v>384</v>
      </c>
      <c r="D753" s="405">
        <v>261</v>
      </c>
      <c r="E753" s="406" t="s">
        <v>6048</v>
      </c>
    </row>
    <row r="754" spans="1:5" ht="15.75" x14ac:dyDescent="0.5">
      <c r="A754" s="403" t="s">
        <v>1164</v>
      </c>
      <c r="B754" s="130" t="s">
        <v>2937</v>
      </c>
      <c r="C754" s="404">
        <v>187</v>
      </c>
      <c r="D754" s="405">
        <v>0</v>
      </c>
      <c r="E754" s="406" t="s">
        <v>6048</v>
      </c>
    </row>
    <row r="755" spans="1:5" ht="15.75" x14ac:dyDescent="0.5">
      <c r="A755" s="403" t="s">
        <v>1164</v>
      </c>
      <c r="B755" s="130" t="s">
        <v>1476</v>
      </c>
      <c r="C755" s="404">
        <v>5606</v>
      </c>
      <c r="D755" s="405">
        <v>1975</v>
      </c>
      <c r="E755" s="406" t="s">
        <v>6047</v>
      </c>
    </row>
    <row r="756" spans="1:5" ht="15.75" x14ac:dyDescent="0.5">
      <c r="A756" s="403" t="s">
        <v>1164</v>
      </c>
      <c r="B756" s="130" t="s">
        <v>2691</v>
      </c>
      <c r="C756" s="404">
        <v>58</v>
      </c>
      <c r="D756" s="405">
        <v>30</v>
      </c>
      <c r="E756" s="406" t="s">
        <v>6048</v>
      </c>
    </row>
    <row r="757" spans="1:5" ht="15.75" x14ac:dyDescent="0.5">
      <c r="A757" s="403" t="s">
        <v>1164</v>
      </c>
      <c r="B757" s="130" t="s">
        <v>1751</v>
      </c>
      <c r="C757" s="404">
        <v>10704</v>
      </c>
      <c r="D757" s="405">
        <v>4534</v>
      </c>
      <c r="E757" s="406" t="s">
        <v>6047</v>
      </c>
    </row>
    <row r="758" spans="1:5" ht="15.75" x14ac:dyDescent="0.5">
      <c r="A758" s="403" t="s">
        <v>1164</v>
      </c>
      <c r="B758" s="130" t="s">
        <v>1809</v>
      </c>
      <c r="C758" s="404">
        <v>1764</v>
      </c>
      <c r="D758" s="405">
        <v>2948</v>
      </c>
      <c r="E758" s="406" t="s">
        <v>6047</v>
      </c>
    </row>
    <row r="759" spans="1:5" ht="15.75" x14ac:dyDescent="0.5">
      <c r="A759" s="403" t="s">
        <v>1164</v>
      </c>
      <c r="B759" s="130" t="s">
        <v>1202</v>
      </c>
      <c r="C759" s="404">
        <v>8405</v>
      </c>
      <c r="D759" s="405">
        <v>1553</v>
      </c>
      <c r="E759" s="406" t="s">
        <v>6047</v>
      </c>
    </row>
    <row r="760" spans="1:5" ht="15.75" x14ac:dyDescent="0.5">
      <c r="A760" s="403" t="s">
        <v>1164</v>
      </c>
      <c r="B760" s="130" t="s">
        <v>2938</v>
      </c>
      <c r="C760" s="404">
        <v>119</v>
      </c>
      <c r="D760" s="405">
        <v>31</v>
      </c>
      <c r="E760" s="406" t="s">
        <v>6048</v>
      </c>
    </row>
    <row r="761" spans="1:5" ht="15.75" x14ac:dyDescent="0.5">
      <c r="A761" s="403" t="s">
        <v>1164</v>
      </c>
      <c r="B761" s="130" t="s">
        <v>1810</v>
      </c>
      <c r="C761" s="404">
        <v>137</v>
      </c>
      <c r="D761" s="405">
        <v>128</v>
      </c>
      <c r="E761" s="406" t="s">
        <v>6048</v>
      </c>
    </row>
    <row r="762" spans="1:5" ht="15.75" x14ac:dyDescent="0.5">
      <c r="A762" s="403" t="s">
        <v>1164</v>
      </c>
      <c r="B762" s="130" t="s">
        <v>2010</v>
      </c>
      <c r="C762" s="404">
        <v>2490</v>
      </c>
      <c r="D762" s="405">
        <v>922</v>
      </c>
      <c r="E762" s="406" t="s">
        <v>6047</v>
      </c>
    </row>
    <row r="763" spans="1:5" ht="15.75" x14ac:dyDescent="0.5">
      <c r="A763" s="403" t="s">
        <v>1164</v>
      </c>
      <c r="B763" s="130" t="s">
        <v>2939</v>
      </c>
      <c r="C763" s="404">
        <v>1763</v>
      </c>
      <c r="D763" s="405">
        <v>477</v>
      </c>
      <c r="E763" s="406" t="s">
        <v>6047</v>
      </c>
    </row>
    <row r="764" spans="1:5" ht="15.75" x14ac:dyDescent="0.5">
      <c r="A764" s="403" t="s">
        <v>1164</v>
      </c>
      <c r="B764" s="130" t="s">
        <v>1892</v>
      </c>
      <c r="C764" s="404">
        <v>2093</v>
      </c>
      <c r="D764" s="405">
        <v>764</v>
      </c>
      <c r="E764" s="406" t="s">
        <v>6048</v>
      </c>
    </row>
    <row r="765" spans="1:5" ht="15.75" x14ac:dyDescent="0.5">
      <c r="A765" s="403" t="s">
        <v>1164</v>
      </c>
      <c r="B765" s="130" t="s">
        <v>1870</v>
      </c>
      <c r="C765" s="404">
        <v>5073</v>
      </c>
      <c r="D765" s="405">
        <v>2343</v>
      </c>
      <c r="E765" s="406" t="s">
        <v>6047</v>
      </c>
    </row>
    <row r="766" spans="1:5" ht="15.75" x14ac:dyDescent="0.5">
      <c r="A766" s="403" t="s">
        <v>1164</v>
      </c>
      <c r="B766" s="130" t="s">
        <v>2940</v>
      </c>
      <c r="C766" s="404">
        <v>2285</v>
      </c>
      <c r="D766" s="405">
        <v>535</v>
      </c>
      <c r="E766" s="406" t="s">
        <v>6047</v>
      </c>
    </row>
    <row r="767" spans="1:5" ht="15.75" x14ac:dyDescent="0.5">
      <c r="A767" s="403" t="s">
        <v>1164</v>
      </c>
      <c r="B767" s="130" t="s">
        <v>2941</v>
      </c>
      <c r="C767" s="404">
        <v>471</v>
      </c>
      <c r="D767" s="405">
        <v>158</v>
      </c>
      <c r="E767" s="406" t="s">
        <v>6048</v>
      </c>
    </row>
    <row r="768" spans="1:5" ht="15.75" x14ac:dyDescent="0.5">
      <c r="A768" s="403" t="s">
        <v>1164</v>
      </c>
      <c r="B768" s="130" t="s">
        <v>2091</v>
      </c>
      <c r="C768" s="404">
        <v>233</v>
      </c>
      <c r="D768" s="405">
        <v>75</v>
      </c>
      <c r="E768" s="406" t="s">
        <v>6048</v>
      </c>
    </row>
    <row r="769" spans="1:5" ht="15.75" x14ac:dyDescent="0.5">
      <c r="A769" s="403" t="s">
        <v>1622</v>
      </c>
      <c r="B769" s="34" t="s">
        <v>1878</v>
      </c>
      <c r="C769" s="404">
        <v>101</v>
      </c>
      <c r="D769" s="405">
        <v>90</v>
      </c>
      <c r="E769" s="406" t="s">
        <v>6048</v>
      </c>
    </row>
    <row r="770" spans="1:5" ht="15.75" x14ac:dyDescent="0.5">
      <c r="A770" s="403" t="s">
        <v>1622</v>
      </c>
      <c r="B770" s="82" t="s">
        <v>1861</v>
      </c>
      <c r="C770" s="404">
        <v>586</v>
      </c>
      <c r="D770" s="405">
        <v>2290</v>
      </c>
      <c r="E770" s="406" t="s">
        <v>6048</v>
      </c>
    </row>
    <row r="771" spans="1:5" ht="15.75" x14ac:dyDescent="0.5">
      <c r="A771" s="403" t="s">
        <v>1622</v>
      </c>
      <c r="B771" s="82" t="s">
        <v>1629</v>
      </c>
      <c r="C771" s="404">
        <v>749</v>
      </c>
      <c r="D771" s="405">
        <v>2411</v>
      </c>
      <c r="E771" s="406" t="s">
        <v>6048</v>
      </c>
    </row>
    <row r="772" spans="1:5" ht="15.75" x14ac:dyDescent="0.5">
      <c r="A772" s="403" t="s">
        <v>1622</v>
      </c>
      <c r="B772" s="82" t="s">
        <v>2283</v>
      </c>
      <c r="C772" s="404">
        <v>732</v>
      </c>
      <c r="D772" s="405">
        <v>2505</v>
      </c>
      <c r="E772" s="406" t="s">
        <v>6048</v>
      </c>
    </row>
    <row r="773" spans="1:5" ht="15.75" x14ac:dyDescent="0.5">
      <c r="A773" s="403" t="s">
        <v>1622</v>
      </c>
      <c r="B773" s="82" t="s">
        <v>1632</v>
      </c>
      <c r="C773" s="404">
        <v>655</v>
      </c>
      <c r="D773" s="405">
        <v>504</v>
      </c>
      <c r="E773" s="406" t="s">
        <v>6048</v>
      </c>
    </row>
    <row r="774" spans="1:5" ht="15.75" x14ac:dyDescent="0.5">
      <c r="A774" s="403" t="s">
        <v>1622</v>
      </c>
      <c r="B774" s="82" t="s">
        <v>1635</v>
      </c>
      <c r="C774" s="404">
        <v>806</v>
      </c>
      <c r="D774" s="405">
        <v>1457</v>
      </c>
      <c r="E774" s="406" t="s">
        <v>6048</v>
      </c>
    </row>
    <row r="775" spans="1:5" ht="15.75" x14ac:dyDescent="0.5">
      <c r="A775" s="403" t="s">
        <v>1622</v>
      </c>
      <c r="B775" s="82" t="s">
        <v>1934</v>
      </c>
      <c r="C775" s="404">
        <v>116</v>
      </c>
      <c r="D775" s="405">
        <v>77</v>
      </c>
      <c r="E775" s="406" t="s">
        <v>6048</v>
      </c>
    </row>
    <row r="776" spans="1:5" ht="15.75" x14ac:dyDescent="0.5">
      <c r="A776" s="403" t="s">
        <v>1622</v>
      </c>
      <c r="B776" s="82" t="s">
        <v>1640</v>
      </c>
      <c r="C776" s="404">
        <v>1372</v>
      </c>
      <c r="D776" s="405">
        <v>2166</v>
      </c>
      <c r="E776" s="406" t="s">
        <v>6048</v>
      </c>
    </row>
    <row r="777" spans="1:5" ht="15.75" x14ac:dyDescent="0.5">
      <c r="A777" s="403" t="s">
        <v>1622</v>
      </c>
      <c r="B777" s="82" t="s">
        <v>1950</v>
      </c>
      <c r="C777" s="404">
        <v>226</v>
      </c>
      <c r="D777" s="405">
        <v>126</v>
      </c>
      <c r="E777" s="406" t="s">
        <v>6048</v>
      </c>
    </row>
    <row r="778" spans="1:5" ht="15.75" x14ac:dyDescent="0.5">
      <c r="A778" s="403" t="s">
        <v>1622</v>
      </c>
      <c r="B778" s="82" t="s">
        <v>1647</v>
      </c>
      <c r="C778" s="404">
        <v>254</v>
      </c>
      <c r="D778" s="405">
        <v>189</v>
      </c>
      <c r="E778" s="406" t="s">
        <v>6048</v>
      </c>
    </row>
    <row r="779" spans="1:5" ht="15.75" x14ac:dyDescent="0.5">
      <c r="A779" s="403" t="s">
        <v>1622</v>
      </c>
      <c r="B779" s="82" t="s">
        <v>2294</v>
      </c>
      <c r="C779" s="404">
        <v>268</v>
      </c>
      <c r="D779" s="405">
        <v>153</v>
      </c>
      <c r="E779" s="406" t="s">
        <v>6048</v>
      </c>
    </row>
    <row r="780" spans="1:5" ht="15.75" x14ac:dyDescent="0.5">
      <c r="A780" s="403" t="s">
        <v>1622</v>
      </c>
      <c r="B780" s="76" t="s">
        <v>718</v>
      </c>
      <c r="C780" s="404">
        <v>686</v>
      </c>
      <c r="D780" s="405">
        <v>737</v>
      </c>
      <c r="E780" s="406" t="s">
        <v>6048</v>
      </c>
    </row>
    <row r="781" spans="1:5" ht="15.75" x14ac:dyDescent="0.5">
      <c r="A781" s="403" t="s">
        <v>1622</v>
      </c>
      <c r="B781" s="82" t="s">
        <v>1652</v>
      </c>
      <c r="C781" s="404">
        <v>188</v>
      </c>
      <c r="D781" s="405">
        <v>162</v>
      </c>
      <c r="E781" s="406" t="s">
        <v>6048</v>
      </c>
    </row>
    <row r="782" spans="1:5" ht="15.75" x14ac:dyDescent="0.5">
      <c r="A782" s="403" t="s">
        <v>1622</v>
      </c>
      <c r="B782" s="82" t="s">
        <v>1753</v>
      </c>
      <c r="C782" s="404">
        <v>1644</v>
      </c>
      <c r="D782" s="405">
        <v>1789</v>
      </c>
      <c r="E782" s="406" t="s">
        <v>6048</v>
      </c>
    </row>
    <row r="783" spans="1:5" ht="15.75" x14ac:dyDescent="0.5">
      <c r="A783" s="408" t="s">
        <v>17</v>
      </c>
      <c r="B783" s="130" t="s">
        <v>2786</v>
      </c>
      <c r="C783" s="407">
        <v>2843</v>
      </c>
      <c r="D783" s="405">
        <v>1383</v>
      </c>
      <c r="E783" s="406" t="s">
        <v>6047</v>
      </c>
    </row>
    <row r="784" spans="1:5" ht="15.75" x14ac:dyDescent="0.5">
      <c r="A784" s="408" t="s">
        <v>17</v>
      </c>
      <c r="B784" s="130" t="s">
        <v>1722</v>
      </c>
      <c r="C784" s="407">
        <v>3328</v>
      </c>
      <c r="D784" s="405">
        <v>975</v>
      </c>
      <c r="E784" s="406" t="s">
        <v>6048</v>
      </c>
    </row>
    <row r="785" spans="1:5" ht="15.75" x14ac:dyDescent="0.5">
      <c r="A785" s="408" t="s">
        <v>17</v>
      </c>
      <c r="B785" s="130" t="s">
        <v>2814</v>
      </c>
      <c r="C785" s="407">
        <v>2337</v>
      </c>
      <c r="D785" s="405">
        <v>555</v>
      </c>
      <c r="E785" s="406" t="s">
        <v>6047</v>
      </c>
    </row>
    <row r="786" spans="1:5" ht="15.75" x14ac:dyDescent="0.5">
      <c r="A786" s="408" t="s">
        <v>17</v>
      </c>
      <c r="B786" s="130" t="s">
        <v>2811</v>
      </c>
      <c r="C786" s="407">
        <v>447</v>
      </c>
      <c r="D786" s="405">
        <v>193</v>
      </c>
      <c r="E786" s="406" t="s">
        <v>6048</v>
      </c>
    </row>
    <row r="787" spans="1:5" ht="15.75" x14ac:dyDescent="0.5">
      <c r="A787" s="408" t="s">
        <v>17</v>
      </c>
      <c r="B787" s="130" t="s">
        <v>17</v>
      </c>
      <c r="C787" s="407">
        <v>1692</v>
      </c>
      <c r="D787" s="405">
        <v>410</v>
      </c>
      <c r="E787" s="406" t="s">
        <v>6047</v>
      </c>
    </row>
    <row r="788" spans="1:5" ht="15.75" x14ac:dyDescent="0.5">
      <c r="A788" s="408" t="s">
        <v>17</v>
      </c>
      <c r="B788" s="130" t="s">
        <v>2060</v>
      </c>
      <c r="C788" s="407">
        <v>1443</v>
      </c>
      <c r="D788" s="405">
        <v>772</v>
      </c>
      <c r="E788" s="406" t="s">
        <v>6047</v>
      </c>
    </row>
    <row r="789" spans="1:5" ht="15.75" x14ac:dyDescent="0.5">
      <c r="A789" s="408" t="s">
        <v>17</v>
      </c>
      <c r="B789" s="130" t="s">
        <v>3004</v>
      </c>
      <c r="C789" s="407">
        <v>1162</v>
      </c>
      <c r="D789" s="405">
        <v>549</v>
      </c>
      <c r="E789" s="406" t="s">
        <v>6048</v>
      </c>
    </row>
    <row r="790" spans="1:5" ht="15.75" x14ac:dyDescent="0.5">
      <c r="A790" s="408" t="s">
        <v>17</v>
      </c>
      <c r="B790" s="130" t="s">
        <v>2033</v>
      </c>
      <c r="C790" s="407">
        <v>3250</v>
      </c>
      <c r="D790" s="405">
        <v>1035</v>
      </c>
      <c r="E790" s="406" t="s">
        <v>6047</v>
      </c>
    </row>
    <row r="791" spans="1:5" ht="15.75" x14ac:dyDescent="0.5">
      <c r="A791" s="408" t="s">
        <v>17</v>
      </c>
      <c r="B791" s="130" t="s">
        <v>2261</v>
      </c>
      <c r="C791" s="407">
        <v>522</v>
      </c>
      <c r="D791" s="405">
        <v>206</v>
      </c>
      <c r="E791" s="406" t="s">
        <v>6047</v>
      </c>
    </row>
    <row r="792" spans="1:5" ht="15.75" x14ac:dyDescent="0.5">
      <c r="A792" s="408" t="s">
        <v>17</v>
      </c>
      <c r="B792" s="130" t="s">
        <v>2812</v>
      </c>
      <c r="C792" s="407">
        <v>840</v>
      </c>
      <c r="D792" s="405">
        <v>281</v>
      </c>
      <c r="E792" s="406" t="s">
        <v>6048</v>
      </c>
    </row>
    <row r="793" spans="1:5" ht="15.75" x14ac:dyDescent="0.5">
      <c r="A793" s="408" t="s">
        <v>17</v>
      </c>
      <c r="B793" s="130" t="s">
        <v>1936</v>
      </c>
      <c r="C793" s="407">
        <v>1827</v>
      </c>
      <c r="D793" s="405">
        <v>764</v>
      </c>
      <c r="E793" s="406" t="s">
        <v>6047</v>
      </c>
    </row>
    <row r="794" spans="1:5" ht="15.75" x14ac:dyDescent="0.5">
      <c r="A794" s="408" t="s">
        <v>17</v>
      </c>
      <c r="B794" s="130" t="s">
        <v>2309</v>
      </c>
      <c r="C794" s="407">
        <v>3376</v>
      </c>
      <c r="D794" s="405">
        <v>1248</v>
      </c>
      <c r="E794" s="406" t="s">
        <v>6047</v>
      </c>
    </row>
    <row r="795" spans="1:5" ht="15.75" x14ac:dyDescent="0.5">
      <c r="A795" s="408" t="s">
        <v>17</v>
      </c>
      <c r="B795" s="130" t="s">
        <v>3193</v>
      </c>
      <c r="C795" s="407">
        <v>5517</v>
      </c>
      <c r="D795" s="405">
        <v>141</v>
      </c>
      <c r="E795" s="406" t="s">
        <v>6048</v>
      </c>
    </row>
    <row r="796" spans="1:5" ht="15.75" x14ac:dyDescent="0.5">
      <c r="A796" s="408" t="s">
        <v>17</v>
      </c>
      <c r="B796" s="130" t="s">
        <v>2266</v>
      </c>
      <c r="C796" s="407">
        <v>2160</v>
      </c>
      <c r="D796" s="405">
        <v>864</v>
      </c>
      <c r="E796" s="406" t="s">
        <v>6047</v>
      </c>
    </row>
    <row r="797" spans="1:5" ht="15.75" x14ac:dyDescent="0.5">
      <c r="A797" s="408" t="s">
        <v>17</v>
      </c>
      <c r="B797" s="130" t="s">
        <v>2265</v>
      </c>
      <c r="C797" s="407">
        <v>2575</v>
      </c>
      <c r="D797" s="405">
        <v>1143</v>
      </c>
      <c r="E797" s="406" t="s">
        <v>6047</v>
      </c>
    </row>
    <row r="798" spans="1:5" ht="15.75" x14ac:dyDescent="0.5">
      <c r="A798" s="408" t="s">
        <v>17</v>
      </c>
      <c r="B798" s="130" t="s">
        <v>1757</v>
      </c>
      <c r="C798" s="407">
        <v>573</v>
      </c>
      <c r="D798" s="405">
        <v>271</v>
      </c>
      <c r="E798" s="406" t="s">
        <v>6047</v>
      </c>
    </row>
    <row r="799" spans="1:5" ht="15.75" x14ac:dyDescent="0.5">
      <c r="A799" s="408" t="s">
        <v>17</v>
      </c>
      <c r="B799" s="130" t="s">
        <v>1707</v>
      </c>
      <c r="C799" s="407">
        <v>843</v>
      </c>
      <c r="D799" s="405">
        <v>366</v>
      </c>
      <c r="E799" s="406" t="s">
        <v>6047</v>
      </c>
    </row>
    <row r="800" spans="1:5" ht="15.75" x14ac:dyDescent="0.5">
      <c r="A800" s="408" t="s">
        <v>17</v>
      </c>
      <c r="B800" s="130" t="s">
        <v>1742</v>
      </c>
      <c r="C800" s="407">
        <v>1257</v>
      </c>
      <c r="D800" s="405">
        <v>295</v>
      </c>
      <c r="E800" s="406" t="s">
        <v>6047</v>
      </c>
    </row>
    <row r="801" spans="1:5" ht="15.75" x14ac:dyDescent="0.5">
      <c r="A801" s="408" t="s">
        <v>17</v>
      </c>
      <c r="B801" s="130" t="s">
        <v>2833</v>
      </c>
      <c r="C801" s="407">
        <v>1023</v>
      </c>
      <c r="D801" s="405">
        <v>480</v>
      </c>
      <c r="E801" s="406" t="s">
        <v>6048</v>
      </c>
    </row>
    <row r="802" spans="1:5" ht="15.75" x14ac:dyDescent="0.5">
      <c r="A802" s="408" t="s">
        <v>17</v>
      </c>
      <c r="B802" s="130" t="s">
        <v>2835</v>
      </c>
      <c r="C802" s="407">
        <v>1005</v>
      </c>
      <c r="D802" s="405">
        <v>427</v>
      </c>
      <c r="E802" s="406" t="s">
        <v>6048</v>
      </c>
    </row>
    <row r="803" spans="1:5" ht="15.75" x14ac:dyDescent="0.5">
      <c r="A803" s="408" t="s">
        <v>17</v>
      </c>
      <c r="B803" s="130" t="s">
        <v>2836</v>
      </c>
      <c r="C803" s="407">
        <v>562</v>
      </c>
      <c r="D803" s="405">
        <v>207</v>
      </c>
      <c r="E803" s="406" t="s">
        <v>6048</v>
      </c>
    </row>
    <row r="804" spans="1:5" ht="15.75" x14ac:dyDescent="0.5">
      <c r="A804" s="408" t="s">
        <v>17</v>
      </c>
      <c r="B804" s="130" t="s">
        <v>2260</v>
      </c>
      <c r="C804" s="407">
        <v>1450</v>
      </c>
      <c r="D804" s="405">
        <v>423</v>
      </c>
      <c r="E804" s="406" t="s">
        <v>6048</v>
      </c>
    </row>
    <row r="805" spans="1:5" ht="15.75" x14ac:dyDescent="0.5">
      <c r="A805" s="408" t="s">
        <v>17</v>
      </c>
      <c r="B805" s="130" t="s">
        <v>34</v>
      </c>
      <c r="C805" s="407">
        <v>1948</v>
      </c>
      <c r="D805" s="405">
        <v>612</v>
      </c>
      <c r="E805" s="406" t="s">
        <v>6048</v>
      </c>
    </row>
    <row r="806" spans="1:5" ht="15.75" x14ac:dyDescent="0.5">
      <c r="A806" s="408" t="s">
        <v>17</v>
      </c>
      <c r="B806" s="130" t="s">
        <v>2844</v>
      </c>
      <c r="C806" s="407">
        <v>680</v>
      </c>
      <c r="D806" s="405">
        <v>276</v>
      </c>
      <c r="E806" s="406" t="s">
        <v>6048</v>
      </c>
    </row>
    <row r="807" spans="1:5" ht="16.149999999999999" thickBot="1" x14ac:dyDescent="0.55000000000000004">
      <c r="A807" s="408" t="s">
        <v>17</v>
      </c>
      <c r="B807" s="130" t="s">
        <v>2271</v>
      </c>
      <c r="C807" s="409">
        <v>668</v>
      </c>
      <c r="D807" s="410">
        <v>265</v>
      </c>
      <c r="E807" s="411" t="s">
        <v>6048</v>
      </c>
    </row>
  </sheetData>
  <autoFilter ref="A1:E807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NÜFUS</vt:lpstr>
      <vt:lpstr>ABONE</vt:lpstr>
      <vt:lpstr>KAYNAK</vt:lpstr>
      <vt:lpstr>İÇME SUYU TERFİ</vt:lpstr>
      <vt:lpstr>DEPO</vt:lpstr>
      <vt:lpstr>YAĞMUR SUYU ELEKTRİK TÜKETİM</vt:lpstr>
      <vt:lpstr>İÇME SUYU ELEKTRİK TÜKETİM</vt:lpstr>
      <vt:lpstr>KANALİZASYON ELEKTRİK TÜKETİM</vt:lpstr>
      <vt:lpstr>İçme Suyu Hat Uzunluğu</vt:lpstr>
      <vt:lpstr>Kanalizasyon Hat Uzunluğu</vt:lpstr>
      <vt:lpstr>Yağmur Suyu Hat Uzunluğu</vt:lpstr>
      <vt:lpstr>Kanalizasyon Hattı VAR-YOK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2026-04-23T10:30:51Z</dcterms:modified>
</cp:coreProperties>
</file>