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110</v>
      </c>
      <c r="C3" t="n">
        <v>126</v>
      </c>
      <c r="D3" t="inlineStr">
        <is>
          <t>0.149</t>
        </is>
      </c>
    </row>
    <row r="4">
      <c r="A4" t="inlineStr">
        <is>
          <t xml:space="preserve">  1.0</t>
        </is>
      </c>
      <c r="B4" t="n">
        <v>136</v>
      </c>
      <c r="C4" t="n">
        <v>118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2</v>
      </c>
      <c r="D6" t="inlineStr">
        <is>
          <t>0.147</t>
        </is>
      </c>
    </row>
    <row r="7">
      <c r="A7" t="inlineStr">
        <is>
          <t xml:space="preserve">  FEMALE</t>
        </is>
      </c>
      <c r="B7" t="n">
        <v>141</v>
      </c>
      <c r="C7" t="n">
        <v>125</v>
      </c>
      <c r="D7" t="inlineStr"/>
    </row>
    <row r="8">
      <c r="A8" t="inlineStr">
        <is>
          <t xml:space="preserve">  MALE</t>
        </is>
      </c>
      <c r="B8" t="n">
        <v>105</v>
      </c>
      <c r="C8" t="n">
        <v>119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138</v>
      </c>
      <c r="C10" t="n">
        <v>124</v>
      </c>
      <c r="D10" t="inlineStr">
        <is>
          <t>0.450</t>
        </is>
      </c>
    </row>
    <row r="11">
      <c r="A11" t="inlineStr">
        <is>
          <t xml:space="preserve">  2.0</t>
        </is>
      </c>
      <c r="B11" t="n">
        <v>57</v>
      </c>
      <c r="C11" t="n">
        <v>60</v>
      </c>
      <c r="D11" t="inlineStr"/>
    </row>
    <row r="12">
      <c r="A12" t="inlineStr">
        <is>
          <t xml:space="preserve">  3.0</t>
        </is>
      </c>
      <c r="B12" t="n">
        <v>37</v>
      </c>
      <c r="C12" t="n">
        <v>42</v>
      </c>
      <c r="D12" t="inlineStr"/>
    </row>
    <row r="13">
      <c r="A13" t="inlineStr">
        <is>
          <t xml:space="preserve">  4.0</t>
        </is>
      </c>
      <c r="B13" t="n">
        <v>9</v>
      </c>
      <c r="C13" t="n">
        <v>15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163</v>
      </c>
      <c r="C15" t="n">
        <v>159</v>
      </c>
      <c r="D15" t="inlineStr">
        <is>
          <t>0.304</t>
        </is>
      </c>
    </row>
    <row r="16">
      <c r="A16" t="inlineStr">
        <is>
          <t xml:space="preserve">  1.0</t>
        </is>
      </c>
      <c r="B16" t="n">
        <v>9</v>
      </c>
      <c r="C16" t="n">
        <v>15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167</v>
      </c>
      <c r="C18" t="n">
        <v>149</v>
      </c>
      <c r="D18" t="inlineStr">
        <is>
          <t>0.147</t>
        </is>
      </c>
    </row>
    <row r="19">
      <c r="A19" t="inlineStr">
        <is>
          <t xml:space="preserve">  1.0</t>
        </is>
      </c>
      <c r="B19" t="n">
        <v>42</v>
      </c>
      <c r="C19" t="n">
        <v>51</v>
      </c>
      <c r="D19" t="inlineStr"/>
    </row>
    <row r="20">
      <c r="A20" t="inlineStr">
        <is>
          <t xml:space="preserve">  2.0</t>
        </is>
      </c>
      <c r="B20" t="n">
        <v>29</v>
      </c>
      <c r="C20" t="n">
        <v>39</v>
      </c>
      <c r="D20" t="inlineStr"/>
    </row>
    <row r="21">
      <c r="A21" t="inlineStr">
        <is>
          <t xml:space="preserve">  3.0</t>
        </is>
      </c>
      <c r="B21" t="n">
        <v>2</v>
      </c>
      <c r="C21" t="n">
        <v>0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91</v>
      </c>
      <c r="C23" t="n">
        <v>73</v>
      </c>
      <c r="D23" t="inlineStr">
        <is>
          <t>0.221</t>
        </is>
      </c>
    </row>
    <row r="24">
      <c r="A24" t="inlineStr">
        <is>
          <t xml:space="preserve">  2.0</t>
        </is>
      </c>
      <c r="B24" t="n">
        <v>122</v>
      </c>
      <c r="C24" t="n">
        <v>138</v>
      </c>
      <c r="D24" t="inlineStr"/>
    </row>
    <row r="25">
      <c r="A25" t="inlineStr">
        <is>
          <t xml:space="preserve">  3.0</t>
        </is>
      </c>
      <c r="B25" t="n">
        <v>20</v>
      </c>
      <c r="C25" t="n">
        <v>25</v>
      </c>
      <c r="D25" t="inlineStr"/>
    </row>
    <row r="26">
      <c r="A26" t="inlineStr">
        <is>
          <t xml:space="preserve">  4.0</t>
        </is>
      </c>
      <c r="B26" t="n">
        <v>11</v>
      </c>
      <c r="C26" t="n">
        <v>7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87</v>
      </c>
      <c r="C28" t="n">
        <v>72</v>
      </c>
      <c r="D28" t="inlineStr">
        <is>
          <t>0.177</t>
        </is>
      </c>
    </row>
    <row r="29">
      <c r="A29" t="inlineStr">
        <is>
          <t xml:space="preserve">  1.0</t>
        </is>
      </c>
      <c r="B29" t="n">
        <v>159</v>
      </c>
      <c r="C29" t="n">
        <v>174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SMAD7expression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</row>
    <row r="2">
      <c r="A2" t="inlineStr">
        <is>
          <t>SMAD7expression</t>
        </is>
      </c>
      <c r="B2" t="inlineStr">
        <is>
          <t>R</t>
        </is>
      </c>
      <c r="C2" t="inlineStr">
        <is>
          <t>1</t>
        </is>
      </c>
      <c r="D2" t="inlineStr">
        <is>
          <t>0.011</t>
        </is>
      </c>
      <c r="E2" t="inlineStr">
        <is>
          <t>0.088</t>
        </is>
      </c>
      <c r="F2" t="inlineStr">
        <is>
          <t>-0.076</t>
        </is>
      </c>
      <c r="G2" t="inlineStr">
        <is>
          <t>-0.023</t>
        </is>
      </c>
      <c r="H2" t="inlineStr">
        <is>
          <t>0.033</t>
        </is>
      </c>
      <c r="I2" t="inlineStr">
        <is>
          <t>-0.014</t>
        </is>
      </c>
    </row>
    <row r="3">
      <c r="A3" t="inlineStr"/>
      <c r="B3" t="inlineStr">
        <is>
          <t>P</t>
        </is>
      </c>
      <c r="C3" t="inlineStr"/>
      <c r="D3" t="inlineStr">
        <is>
          <t>0.842</t>
        </is>
      </c>
      <c r="E3" t="inlineStr">
        <is>
          <t>0.110</t>
        </is>
      </c>
      <c r="F3" t="inlineStr">
        <is>
          <t>0.165</t>
        </is>
      </c>
      <c r="G3" t="inlineStr">
        <is>
          <t>0.673</t>
        </is>
      </c>
      <c r="H3" t="inlineStr">
        <is>
          <t>0.553</t>
        </is>
      </c>
      <c r="I3" t="inlineStr">
        <is>
          <t>0.795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0.011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</row>
    <row r="5">
      <c r="A5" t="inlineStr"/>
      <c r="B5" t="inlineStr">
        <is>
          <t>P</t>
        </is>
      </c>
      <c r="C5" t="inlineStr">
        <is>
          <t>0.842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0.088</t>
        </is>
      </c>
      <c r="D6" t="inlineStr">
        <is>
          <t>0.074</t>
        </is>
      </c>
      <c r="E6" t="inlineStr">
        <is>
          <t>1</t>
        </is>
      </c>
      <c r="F6" t="inlineStr">
        <is>
          <t>-0.040</t>
        </is>
      </c>
      <c r="G6" t="inlineStr">
        <is>
          <t>0.122</t>
        </is>
      </c>
      <c r="H6" t="inlineStr">
        <is>
          <t>-0.069</t>
        </is>
      </c>
      <c r="I6" t="inlineStr">
        <is>
          <t>-0.055</t>
        </is>
      </c>
    </row>
    <row r="7">
      <c r="A7" t="inlineStr"/>
      <c r="B7" t="inlineStr">
        <is>
          <t>P</t>
        </is>
      </c>
      <c r="C7" t="inlineStr">
        <is>
          <t>0.110</t>
        </is>
      </c>
      <c r="D7" t="inlineStr">
        <is>
          <t>0.181</t>
        </is>
      </c>
      <c r="E7" t="inlineStr"/>
      <c r="F7" t="inlineStr">
        <is>
          <t>0.468</t>
        </is>
      </c>
      <c r="G7" t="inlineStr">
        <is>
          <t>0.026</t>
        </is>
      </c>
      <c r="H7" t="inlineStr">
        <is>
          <t>0.212</t>
        </is>
      </c>
      <c r="I7" t="inlineStr">
        <is>
          <t>0.317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-0.076</t>
        </is>
      </c>
      <c r="D8" t="inlineStr">
        <is>
          <t>-0.039</t>
        </is>
      </c>
      <c r="E8" t="inlineStr">
        <is>
          <t>-0.040</t>
        </is>
      </c>
      <c r="F8" t="inlineStr">
        <is>
          <t>1</t>
        </is>
      </c>
      <c r="G8" t="inlineStr">
        <is>
          <t>-0.063</t>
        </is>
      </c>
      <c r="H8" t="inlineStr">
        <is>
          <t>0.006</t>
        </is>
      </c>
      <c r="I8" t="inlineStr">
        <is>
          <t>0.065</t>
        </is>
      </c>
    </row>
    <row r="9">
      <c r="A9" t="inlineStr"/>
      <c r="B9" t="inlineStr">
        <is>
          <t>P</t>
        </is>
      </c>
      <c r="C9" t="inlineStr">
        <is>
          <t>0.165</t>
        </is>
      </c>
      <c r="D9" t="inlineStr">
        <is>
          <t>0.482</t>
        </is>
      </c>
      <c r="E9" t="inlineStr">
        <is>
          <t>0.468</t>
        </is>
      </c>
      <c r="F9" t="inlineStr"/>
      <c r="G9" t="inlineStr">
        <is>
          <t>0.250</t>
        </is>
      </c>
      <c r="H9" t="inlineStr">
        <is>
          <t>0.913</t>
        </is>
      </c>
      <c r="I9" t="inlineStr">
        <is>
          <t>0.239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-0.023</t>
        </is>
      </c>
      <c r="D10" t="inlineStr">
        <is>
          <t>0.046</t>
        </is>
      </c>
      <c r="E10" t="inlineStr">
        <is>
          <t>0.122</t>
        </is>
      </c>
      <c r="F10" t="inlineStr">
        <is>
          <t>-0.063</t>
        </is>
      </c>
      <c r="G10" t="inlineStr">
        <is>
          <t>1</t>
        </is>
      </c>
      <c r="H10" t="inlineStr">
        <is>
          <t>0.062</t>
        </is>
      </c>
      <c r="I10" t="inlineStr">
        <is>
          <t>0.037</t>
        </is>
      </c>
    </row>
    <row r="11">
      <c r="A11" t="inlineStr"/>
      <c r="B11" t="inlineStr">
        <is>
          <t>P</t>
        </is>
      </c>
      <c r="C11" t="inlineStr">
        <is>
          <t>0.673</t>
        </is>
      </c>
      <c r="D11" t="inlineStr">
        <is>
          <t>0.408</t>
        </is>
      </c>
      <c r="E11" t="inlineStr">
        <is>
          <t>0.026</t>
        </is>
      </c>
      <c r="F11" t="inlineStr">
        <is>
          <t>0.250</t>
        </is>
      </c>
      <c r="G11" t="inlineStr"/>
      <c r="H11" t="inlineStr">
        <is>
          <t>0.257</t>
        </is>
      </c>
      <c r="I11" t="inlineStr">
        <is>
          <t>0.504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0.033</t>
        </is>
      </c>
      <c r="D12" t="inlineStr">
        <is>
          <t>0.010</t>
        </is>
      </c>
      <c r="E12" t="inlineStr">
        <is>
          <t>-0.069</t>
        </is>
      </c>
      <c r="F12" t="inlineStr">
        <is>
          <t>0.006</t>
        </is>
      </c>
      <c r="G12" t="inlineStr">
        <is>
          <t>0.062</t>
        </is>
      </c>
      <c r="H12" t="inlineStr">
        <is>
          <t>1</t>
        </is>
      </c>
      <c r="I12" t="inlineStr">
        <is>
          <t>0.005</t>
        </is>
      </c>
    </row>
    <row r="13">
      <c r="A13" t="inlineStr"/>
      <c r="B13" t="inlineStr">
        <is>
          <t>P</t>
        </is>
      </c>
      <c r="C13" t="inlineStr">
        <is>
          <t>0.553</t>
        </is>
      </c>
      <c r="D13" t="inlineStr">
        <is>
          <t>0.859</t>
        </is>
      </c>
      <c r="E13" t="inlineStr">
        <is>
          <t>0.212</t>
        </is>
      </c>
      <c r="F13" t="inlineStr">
        <is>
          <t>0.913</t>
        </is>
      </c>
      <c r="G13" t="inlineStr">
        <is>
          <t>0.257</t>
        </is>
      </c>
      <c r="H13" t="inlineStr"/>
      <c r="I13" t="inlineStr">
        <is>
          <t>0.928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-0.014</t>
        </is>
      </c>
      <c r="D14" t="inlineStr">
        <is>
          <t>-0.016</t>
        </is>
      </c>
      <c r="E14" t="inlineStr">
        <is>
          <t>-0.055</t>
        </is>
      </c>
      <c r="F14" t="inlineStr">
        <is>
          <t>0.065</t>
        </is>
      </c>
      <c r="G14" t="inlineStr">
        <is>
          <t>0.037</t>
        </is>
      </c>
      <c r="H14" t="inlineStr">
        <is>
          <t>0.005</t>
        </is>
      </c>
      <c r="I14" t="inlineStr">
        <is>
          <t>1</t>
        </is>
      </c>
    </row>
    <row r="15">
      <c r="A15" t="inlineStr"/>
      <c r="B15" t="inlineStr">
        <is>
          <t>P</t>
        </is>
      </c>
      <c r="C15" t="inlineStr">
        <is>
          <t>0.795</t>
        </is>
      </c>
      <c r="D15" t="inlineStr">
        <is>
          <t>0.774</t>
        </is>
      </c>
      <c r="E15" t="inlineStr">
        <is>
          <t>0.317</t>
        </is>
      </c>
      <c r="F15" t="inlineStr">
        <is>
          <t>0.239</t>
        </is>
      </c>
      <c r="G15" t="inlineStr">
        <is>
          <t>0.504</t>
        </is>
      </c>
      <c r="H15" t="inlineStr">
        <is>
          <t>0.928</t>
        </is>
      </c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inlineStr">
        <is>
          <t>0.181</t>
        </is>
      </c>
    </row>
    <row r="3">
      <c r="A3" t="inlineStr">
        <is>
          <t>number_pack_years_smoked</t>
        </is>
      </c>
      <c r="B3" t="n">
        <v>1</v>
      </c>
      <c r="C3" t="inlineStr">
        <is>
          <t>0.904</t>
        </is>
      </c>
    </row>
    <row r="4">
      <c r="A4" t="inlineStr">
        <is>
          <t>KrasExpression</t>
        </is>
      </c>
      <c r="B4" t="n">
        <v>1</v>
      </c>
      <c r="C4" t="inlineStr">
        <is>
          <t>0.076</t>
        </is>
      </c>
    </row>
    <row r="5">
      <c r="A5" t="inlineStr">
        <is>
          <t>TP53Expression</t>
        </is>
      </c>
      <c r="B5" t="n">
        <v>1</v>
      </c>
      <c r="C5" t="inlineStr">
        <is>
          <t>0.497</t>
        </is>
      </c>
    </row>
    <row r="6">
      <c r="A6" t="inlineStr">
        <is>
          <t>ALKExpression</t>
        </is>
      </c>
      <c r="B6" t="n">
        <v>0.993</v>
      </c>
      <c r="C6" t="inlineStr">
        <is>
          <t>0.217</t>
        </is>
      </c>
    </row>
    <row r="7">
      <c r="A7" t="inlineStr">
        <is>
          <t>BRAFExpression</t>
        </is>
      </c>
      <c r="B7" t="n">
        <v>0.999</v>
      </c>
      <c r="C7" t="inlineStr">
        <is>
          <t>0.209</t>
        </is>
      </c>
    </row>
    <row r="8">
      <c r="A8" t="inlineStr">
        <is>
          <t>SMAD7group_Low</t>
        </is>
      </c>
      <c r="B8" t="n">
        <v>1.534</v>
      </c>
      <c r="C8" t="inlineStr">
        <is>
          <t>0.029</t>
        </is>
      </c>
    </row>
    <row r="9">
      <c r="A9" t="inlineStr">
        <is>
          <t>gender_MALE</t>
        </is>
      </c>
      <c r="B9" t="n">
        <v>1.218</v>
      </c>
      <c r="C9" t="inlineStr">
        <is>
          <t>0.328</t>
        </is>
      </c>
    </row>
    <row r="10">
      <c r="A10" t="inlineStr">
        <is>
          <t>pathologic_stage_2.0</t>
        </is>
      </c>
      <c r="B10" t="n">
        <v>2.135</v>
      </c>
      <c r="C10" t="inlineStr">
        <is>
          <t>0.002</t>
        </is>
      </c>
    </row>
    <row r="11">
      <c r="A11" t="inlineStr">
        <is>
          <t>pathologic_stage_3.0</t>
        </is>
      </c>
      <c r="B11" t="n">
        <v>2.994</v>
      </c>
      <c r="C11" t="inlineStr">
        <is>
          <t>&lt;0.001</t>
        </is>
      </c>
    </row>
    <row r="12">
      <c r="A12" t="inlineStr">
        <is>
          <t>pathologic_stage_4.0</t>
        </is>
      </c>
      <c r="B12" t="n">
        <v>2.56</v>
      </c>
      <c r="C12" t="inlineStr">
        <is>
          <t>0.010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SMAD7expression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SMAD7expression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0.0136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6.1784e-01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479.2978</v>
      </c>
      <c r="C8" t="n">
        <v>265.2315</v>
      </c>
      <c r="D8" t="n">
        <v>693.3641</v>
      </c>
      <c r="E8" t="inlineStr">
        <is>
          <t>&lt;0.001</t>
        </is>
      </c>
    </row>
    <row r="9">
      <c r="A9" t="inlineStr">
        <is>
          <t>C(gender)[T.MALE]</t>
        </is>
      </c>
      <c r="B9" t="n">
        <v>-15.3185</v>
      </c>
      <c r="C9" t="n">
        <v>-80.505</v>
      </c>
      <c r="D9" t="n">
        <v>49.8679</v>
      </c>
      <c r="E9" t="inlineStr">
        <is>
          <t>0.644</t>
        </is>
      </c>
    </row>
    <row r="10">
      <c r="A10" t="inlineStr">
        <is>
          <t>C(pathologic_stage)[T.2.0]</t>
        </is>
      </c>
      <c r="B10" t="n">
        <v>-29.0974</v>
      </c>
      <c r="C10" t="n">
        <v>-107.427</v>
      </c>
      <c r="D10" t="n">
        <v>49.2323</v>
      </c>
      <c r="E10" t="inlineStr">
        <is>
          <t>0.465</t>
        </is>
      </c>
    </row>
    <row r="11">
      <c r="A11" t="inlineStr">
        <is>
          <t>C(pathologic_stage)[T.3.0]</t>
        </is>
      </c>
      <c r="B11" t="n">
        <v>-35.0239</v>
      </c>
      <c r="C11" t="n">
        <v>-122.3282</v>
      </c>
      <c r="D11" t="n">
        <v>52.2803</v>
      </c>
      <c r="E11" t="inlineStr">
        <is>
          <t>0.431</t>
        </is>
      </c>
    </row>
    <row r="12">
      <c r="A12" t="inlineStr">
        <is>
          <t>C(pathologic_stage)[T.4.0]</t>
        </is>
      </c>
      <c r="B12" t="n">
        <v>-54.0448</v>
      </c>
      <c r="C12" t="n">
        <v>-199.5887</v>
      </c>
      <c r="D12" t="n">
        <v>91.4991</v>
      </c>
      <c r="E12" t="inlineStr">
        <is>
          <t>0.466</t>
        </is>
      </c>
    </row>
    <row r="13">
      <c r="A13" t="inlineStr">
        <is>
          <t>age_at_initial_pathologic_diagnosis</t>
        </is>
      </c>
      <c r="B13" t="n">
        <v>2.5538</v>
      </c>
      <c r="C13" t="n">
        <v>-0.609</v>
      </c>
      <c r="D13" t="n">
        <v>5.7166</v>
      </c>
      <c r="E13" t="inlineStr">
        <is>
          <t>0.113</t>
        </is>
      </c>
    </row>
    <row r="14">
      <c r="A14" t="inlineStr">
        <is>
          <t>number_pack_years_smoked</t>
        </is>
      </c>
      <c r="B14" t="n">
        <v>0.0902</v>
      </c>
      <c r="C14" t="n">
        <v>-1.0899</v>
      </c>
      <c r="D14" t="n">
        <v>1.2703</v>
      </c>
      <c r="E14" t="inlineStr">
        <is>
          <t>0.881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SMAD7expression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SMAD7expression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0.0228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2.7261e-01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507.2095</v>
      </c>
      <c r="C22" t="n">
        <v>294.4992</v>
      </c>
      <c r="D22" t="n">
        <v>719.9198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-8.4656</v>
      </c>
      <c r="C23" t="n">
        <v>-73.678</v>
      </c>
      <c r="D23" t="n">
        <v>56.7467</v>
      </c>
      <c r="E23" t="inlineStr">
        <is>
          <t>0.799</t>
        </is>
      </c>
    </row>
    <row r="24">
      <c r="A24" t="inlineStr">
        <is>
          <t>C(pathologic_T)[T.2.0]</t>
        </is>
      </c>
      <c r="B24" t="n">
        <v>-66.4332</v>
      </c>
      <c r="C24" t="n">
        <v>-135.9828</v>
      </c>
      <c r="D24" t="n">
        <v>3.1164</v>
      </c>
      <c r="E24" t="inlineStr">
        <is>
          <t>0.061</t>
        </is>
      </c>
    </row>
    <row r="25">
      <c r="A25" t="inlineStr">
        <is>
          <t>C(pathologic_T)[T.3.0]</t>
        </is>
      </c>
      <c r="B25" t="n">
        <v>-67.9298</v>
      </c>
      <c r="C25" t="n">
        <v>-185.2359</v>
      </c>
      <c r="D25" t="n">
        <v>49.3763</v>
      </c>
      <c r="E25" t="inlineStr">
        <is>
          <t>0.255</t>
        </is>
      </c>
    </row>
    <row r="26">
      <c r="A26" t="inlineStr">
        <is>
          <t>C(pathologic_T)[T.4.0]</t>
        </is>
      </c>
      <c r="B26" t="n">
        <v>27.3091</v>
      </c>
      <c r="C26" t="n">
        <v>-138.512</v>
      </c>
      <c r="D26" t="n">
        <v>193.1301</v>
      </c>
      <c r="E26" t="inlineStr">
        <is>
          <t>0.746</t>
        </is>
      </c>
    </row>
    <row r="27">
      <c r="A27" t="inlineStr">
        <is>
          <t>age_at_initial_pathologic_diagnosis</t>
        </is>
      </c>
      <c r="B27" t="n">
        <v>2.505</v>
      </c>
      <c r="C27" t="n">
        <v>-0.5985</v>
      </c>
      <c r="D27" t="n">
        <v>5.6085</v>
      </c>
      <c r="E27" t="inlineStr">
        <is>
          <t>0.113</t>
        </is>
      </c>
    </row>
    <row r="28">
      <c r="A28" t="inlineStr">
        <is>
          <t>number_pack_years_smoked</t>
        </is>
      </c>
      <c r="B28" t="n">
        <v>0.0053</v>
      </c>
      <c r="C28" t="n">
        <v>-1.163</v>
      </c>
      <c r="D28" t="n">
        <v>1.1735</v>
      </c>
      <c r="E28" t="inlineStr">
        <is>
          <t>0.993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SMAD7expression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SMAD7expression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0.0219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3.0837e-01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460.922</v>
      </c>
      <c r="C36" t="n">
        <v>247.3818</v>
      </c>
      <c r="D36" t="n">
        <v>674.4623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-12.6765</v>
      </c>
      <c r="C37" t="n">
        <v>-77.8413</v>
      </c>
      <c r="D37" t="n">
        <v>52.4883</v>
      </c>
      <c r="E37" t="inlineStr">
        <is>
          <t>0.702</t>
        </is>
      </c>
    </row>
    <row r="38">
      <c r="A38" t="inlineStr">
        <is>
          <t>C(pathologic_N)[T.1.0]</t>
        </is>
      </c>
      <c r="B38" t="n">
        <v>-46.1473</v>
      </c>
      <c r="C38" t="n">
        <v>-128.4232</v>
      </c>
      <c r="D38" t="n">
        <v>36.1286</v>
      </c>
      <c r="E38" t="inlineStr">
        <is>
          <t>0.271</t>
        </is>
      </c>
    </row>
    <row r="39">
      <c r="A39" t="inlineStr">
        <is>
          <t>C(pathologic_N)[T.2.0]</t>
        </is>
      </c>
      <c r="B39" t="n">
        <v>-34.7212</v>
      </c>
      <c r="C39" t="n">
        <v>-126.7751</v>
      </c>
      <c r="D39" t="n">
        <v>57.3326</v>
      </c>
      <c r="E39" t="inlineStr">
        <is>
          <t>0.459</t>
        </is>
      </c>
    </row>
    <row r="40">
      <c r="A40" t="inlineStr">
        <is>
          <t>C(pathologic_N)[T.3.0]</t>
        </is>
      </c>
      <c r="B40" t="n">
        <v>309.4671</v>
      </c>
      <c r="C40" t="n">
        <v>-96.8412</v>
      </c>
      <c r="D40" t="n">
        <v>715.7754</v>
      </c>
      <c r="E40" t="inlineStr">
        <is>
          <t>0.135</t>
        </is>
      </c>
    </row>
    <row r="41">
      <c r="A41" t="inlineStr">
        <is>
          <t>age_at_initial_pathologic_diagnosis</t>
        </is>
      </c>
      <c r="B41" t="n">
        <v>2.8546</v>
      </c>
      <c r="C41" t="n">
        <v>-0.3245</v>
      </c>
      <c r="D41" t="n">
        <v>6.0337</v>
      </c>
      <c r="E41" t="inlineStr">
        <is>
          <t>0.078</t>
        </is>
      </c>
    </row>
    <row r="42">
      <c r="A42" t="inlineStr">
        <is>
          <t>number_pack_years_smoked</t>
        </is>
      </c>
      <c r="B42" t="n">
        <v>-0.0237</v>
      </c>
      <c r="C42" t="n">
        <v>-1.2076</v>
      </c>
      <c r="D42" t="n">
        <v>1.1603</v>
      </c>
      <c r="E42" t="inlineStr">
        <is>
          <t>0.969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SMAD7expression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SMAD7expression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0.0230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2.4794e-01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376.9981</v>
      </c>
      <c r="C50" t="n">
        <v>124.2264</v>
      </c>
      <c r="D50" t="n">
        <v>629.7698</v>
      </c>
      <c r="E50" t="inlineStr">
        <is>
          <t>0.004</t>
        </is>
      </c>
    </row>
    <row r="51">
      <c r="A51" t="inlineStr">
        <is>
          <t>C(gender)[T.MALE]</t>
        </is>
      </c>
      <c r="B51" t="n">
        <v>-37.0631</v>
      </c>
      <c r="C51" t="n">
        <v>-115.4272</v>
      </c>
      <c r="D51" t="n">
        <v>41.3009</v>
      </c>
      <c r="E51" t="inlineStr">
        <is>
          <t>0.352</t>
        </is>
      </c>
    </row>
    <row r="52">
      <c r="A52" t="inlineStr">
        <is>
          <t>C(pathologic_M)[T.1.0]</t>
        </is>
      </c>
      <c r="B52" t="n">
        <v>-29.5073</v>
      </c>
      <c r="C52" t="n">
        <v>-178.3622</v>
      </c>
      <c r="D52" t="n">
        <v>119.3476</v>
      </c>
      <c r="E52" t="inlineStr">
        <is>
          <t>0.696</t>
        </is>
      </c>
    </row>
    <row r="53">
      <c r="A53" t="inlineStr">
        <is>
          <t>age_at_initial_pathologic_diagnosis</t>
        </is>
      </c>
      <c r="B53" t="n">
        <v>3.9834</v>
      </c>
      <c r="C53" t="n">
        <v>0.1756</v>
      </c>
      <c r="D53" t="n">
        <v>7.7913</v>
      </c>
      <c r="E53" t="inlineStr">
        <is>
          <t>0.040</t>
        </is>
      </c>
    </row>
    <row r="54">
      <c r="A54" t="inlineStr">
        <is>
          <t>number_pack_years_smoked</t>
        </is>
      </c>
      <c r="B54" t="n">
        <v>0.166</v>
      </c>
      <c r="C54" t="n">
        <v>-1.2765</v>
      </c>
      <c r="D54" t="n">
        <v>1.6084</v>
      </c>
      <c r="E54" t="inlineStr">
        <is>
          <t>0.821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SMAD7</t>
        </is>
      </c>
      <c r="D2" t="inlineStr">
        <is>
          <t>6.902</t>
        </is>
      </c>
      <c r="E2" t="inlineStr">
        <is>
          <t>0.009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SMAD7</t>
        </is>
      </c>
      <c r="D3" t="inlineStr">
        <is>
          <t>0.045</t>
        </is>
      </c>
      <c r="E3" t="inlineStr">
        <is>
          <t>0.832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2026-06-25T16:11:49Z</dcterms:created>
  <dcterms:modified xsi:type="dcterms:W3CDTF">2026-06-25T16:11:49Z</dcterms:modified>
</cp:coreProperties>
</file>