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0</v>
      </c>
      <c r="C3" t="n">
        <v>104</v>
      </c>
      <c r="D3" t="n">
        <v>85</v>
      </c>
      <c r="E3" t="inlineStr">
        <is>
          <t>0.163</t>
        </is>
      </c>
    </row>
    <row r="4">
      <c r="A4" t="inlineStr">
        <is>
          <t xml:space="preserve">  1.0</t>
        </is>
      </c>
      <c r="B4" t="n">
        <v>1</v>
      </c>
      <c r="C4" t="n">
        <v>140</v>
      </c>
      <c r="D4" t="n">
        <v>158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1</v>
      </c>
      <c r="C6" t="n">
        <v>64</v>
      </c>
      <c r="D6" t="n">
        <v>61</v>
      </c>
      <c r="E6" t="inlineStr">
        <is>
          <t>0.228</t>
        </is>
      </c>
    </row>
    <row r="7">
      <c r="A7" t="inlineStr">
        <is>
          <t xml:space="preserve">  MALE</t>
        </is>
      </c>
      <c r="B7" t="n">
        <v>0</v>
      </c>
      <c r="C7" t="n">
        <v>180</v>
      </c>
      <c r="D7" t="n">
        <v>182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0</v>
      </c>
      <c r="C9" t="n">
        <v>125</v>
      </c>
      <c r="D9" t="n">
        <v>113</v>
      </c>
      <c r="E9" t="inlineStr">
        <is>
          <t>0.158</t>
        </is>
      </c>
    </row>
    <row r="10">
      <c r="A10" t="inlineStr">
        <is>
          <t xml:space="preserve">  2.0</t>
        </is>
      </c>
      <c r="B10" t="n">
        <v>0</v>
      </c>
      <c r="C10" t="n">
        <v>75</v>
      </c>
      <c r="D10" t="n">
        <v>81</v>
      </c>
      <c r="E10" t="inlineStr"/>
    </row>
    <row r="11">
      <c r="A11" t="inlineStr">
        <is>
          <t xml:space="preserve">  3.0</t>
        </is>
      </c>
      <c r="B11" t="n">
        <v>1</v>
      </c>
      <c r="C11" t="n">
        <v>42</v>
      </c>
      <c r="D11" t="n">
        <v>40</v>
      </c>
      <c r="E11" t="inlineStr"/>
    </row>
    <row r="12">
      <c r="A12" t="inlineStr">
        <is>
          <t xml:space="preserve">  4.0</t>
        </is>
      </c>
      <c r="B12" t="n">
        <v>0</v>
      </c>
      <c r="C12" t="n">
        <v>1</v>
      </c>
      <c r="D12" t="n">
        <v>6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0</v>
      </c>
      <c r="C14" t="n">
        <v>202</v>
      </c>
      <c r="D14" t="n">
        <v>199</v>
      </c>
      <c r="E14" t="inlineStr">
        <is>
          <t>0.058</t>
        </is>
      </c>
    </row>
    <row r="15">
      <c r="A15" t="inlineStr">
        <is>
          <t xml:space="preserve">  1.0</t>
        </is>
      </c>
      <c r="B15" t="n">
        <v>0</v>
      </c>
      <c r="C15" t="n">
        <v>1</v>
      </c>
      <c r="D15" t="n">
        <v>6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0</v>
      </c>
      <c r="C17" t="n">
        <v>156</v>
      </c>
      <c r="D17" t="n">
        <v>155</v>
      </c>
      <c r="E17" t="inlineStr">
        <is>
          <t>0.726</t>
        </is>
      </c>
    </row>
    <row r="18">
      <c r="A18" t="inlineStr">
        <is>
          <t xml:space="preserve">  1.0</t>
        </is>
      </c>
      <c r="B18" t="n">
        <v>1</v>
      </c>
      <c r="C18" t="n">
        <v>65</v>
      </c>
      <c r="D18" t="n">
        <v>60</v>
      </c>
      <c r="E18" t="inlineStr"/>
    </row>
    <row r="19">
      <c r="A19" t="inlineStr">
        <is>
          <t xml:space="preserve">  2.0</t>
        </is>
      </c>
      <c r="B19" t="n">
        <v>0</v>
      </c>
      <c r="C19" t="n">
        <v>18</v>
      </c>
      <c r="D19" t="n">
        <v>22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0</v>
      </c>
      <c r="C22" t="n">
        <v>56</v>
      </c>
      <c r="D22" t="n">
        <v>53</v>
      </c>
      <c r="E22" t="inlineStr">
        <is>
          <t>0.215</t>
        </is>
      </c>
    </row>
    <row r="23">
      <c r="A23" t="inlineStr">
        <is>
          <t xml:space="preserve">  2.0</t>
        </is>
      </c>
      <c r="B23" t="n">
        <v>0</v>
      </c>
      <c r="C23" t="n">
        <v>144</v>
      </c>
      <c r="D23" t="n">
        <v>142</v>
      </c>
      <c r="E23" t="inlineStr"/>
    </row>
    <row r="24">
      <c r="A24" t="inlineStr">
        <is>
          <t xml:space="preserve">  3.0</t>
        </is>
      </c>
      <c r="B24" t="n">
        <v>1</v>
      </c>
      <c r="C24" t="n">
        <v>30</v>
      </c>
      <c r="D24" t="n">
        <v>39</v>
      </c>
      <c r="E24" t="inlineStr"/>
    </row>
    <row r="25">
      <c r="A25" t="inlineStr">
        <is>
          <t xml:space="preserve">  4.0</t>
        </is>
      </c>
      <c r="B25" t="n">
        <v>0</v>
      </c>
      <c r="C25" t="n">
        <v>14</v>
      </c>
      <c r="D25" t="n">
        <v>9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1</v>
      </c>
      <c r="C27" t="n">
        <v>42</v>
      </c>
      <c r="D27" t="n">
        <v>33</v>
      </c>
      <c r="E27" t="inlineStr">
        <is>
          <t>0.035</t>
        </is>
      </c>
    </row>
    <row r="28">
      <c r="A28" t="inlineStr">
        <is>
          <t xml:space="preserve">  1.0</t>
        </is>
      </c>
      <c r="B28" t="n">
        <v>0</v>
      </c>
      <c r="C28" t="n">
        <v>202</v>
      </c>
      <c r="D28" t="n">
        <v>211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CCND2expression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CCND2expression</t>
        </is>
      </c>
      <c r="B2" t="inlineStr">
        <is>
          <t>R</t>
        </is>
      </c>
      <c r="C2" t="inlineStr">
        <is>
          <t>1</t>
        </is>
      </c>
      <c r="D2" t="inlineStr">
        <is>
          <t>0.012</t>
        </is>
      </c>
      <c r="E2" t="inlineStr">
        <is>
          <t>-0.081</t>
        </is>
      </c>
      <c r="F2" t="inlineStr">
        <is>
          <t>0.091</t>
        </is>
      </c>
      <c r="G2" t="inlineStr">
        <is>
          <t>-0.029</t>
        </is>
      </c>
      <c r="H2" t="inlineStr">
        <is>
          <t>0.231</t>
        </is>
      </c>
      <c r="I2" t="inlineStr">
        <is>
          <t>0.144</t>
        </is>
      </c>
      <c r="J2" t="inlineStr">
        <is>
          <t>0.011</t>
        </is>
      </c>
    </row>
    <row r="3">
      <c r="A3" t="inlineStr"/>
      <c r="B3" t="inlineStr">
        <is>
          <t>P-value</t>
        </is>
      </c>
      <c r="C3" t="inlineStr"/>
      <c r="D3" t="inlineStr">
        <is>
          <t>0.816</t>
        </is>
      </c>
      <c r="E3" t="inlineStr">
        <is>
          <t>0.074</t>
        </is>
      </c>
      <c r="F3" t="inlineStr">
        <is>
          <t>0.045</t>
        </is>
      </c>
      <c r="G3" t="inlineStr">
        <is>
          <t>0.529</t>
        </is>
      </c>
      <c r="H3" t="inlineStr">
        <is>
          <t>&lt;0.001</t>
        </is>
      </c>
      <c r="I3" t="inlineStr">
        <is>
          <t>0.001</t>
        </is>
      </c>
      <c r="J3" t="inlineStr">
        <is>
          <t>0.808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0.012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0.816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-0.081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0.074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0.091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0.045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-0.029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0.529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0.231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0.144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0.011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0.808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ageG</t>
        </is>
      </c>
      <c r="B2" t="n">
        <v>1.319</v>
      </c>
      <c r="C2" t="n">
        <v>0.957</v>
      </c>
      <c r="D2" t="n">
        <v>1.817</v>
      </c>
      <c r="E2" t="inlineStr">
        <is>
          <t>0.090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0.997</t>
        </is>
      </c>
    </row>
    <row r="4">
      <c r="A4" t="inlineStr">
        <is>
          <t>pathologic_stage</t>
        </is>
      </c>
      <c r="B4" t="n">
        <v>1.202</v>
      </c>
      <c r="C4" t="n">
        <v>1.003</v>
      </c>
      <c r="D4" t="n">
        <v>1.44</v>
      </c>
      <c r="E4" t="inlineStr">
        <is>
          <t>0.046</t>
        </is>
      </c>
    </row>
    <row r="5">
      <c r="A5" t="inlineStr">
        <is>
          <t>CCND2group_Low</t>
        </is>
      </c>
      <c r="B5" t="n">
        <v>1.354</v>
      </c>
      <c r="C5" t="n">
        <v>1.007</v>
      </c>
      <c r="D5" t="n">
        <v>1.822</v>
      </c>
      <c r="E5" t="inlineStr">
        <is>
          <t>0.045</t>
        </is>
      </c>
    </row>
    <row r="6">
      <c r="A6" t="inlineStr">
        <is>
          <t>gender_MALE</t>
        </is>
      </c>
      <c r="B6" t="n">
        <v>1.249</v>
      </c>
      <c r="C6" t="n">
        <v>0.883</v>
      </c>
      <c r="D6" t="n">
        <v>1.767</v>
      </c>
      <c r="E6" t="inlineStr">
        <is>
          <t>0.208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CCND2expression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CCND2expression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0.0311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4.6420e-02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5281.8161</v>
      </c>
      <c r="C8" t="n">
        <v>2796.8923</v>
      </c>
      <c r="D8" t="n">
        <v>7766.74</v>
      </c>
      <c r="E8" t="inlineStr">
        <is>
          <t>&lt;0.001</t>
        </is>
      </c>
    </row>
    <row r="9">
      <c r="A9" t="inlineStr">
        <is>
          <t>C(gender)[T.MALE]</t>
        </is>
      </c>
      <c r="B9" t="n">
        <v>619.772</v>
      </c>
      <c r="C9" t="n">
        <v>-39.3538</v>
      </c>
      <c r="D9" t="n">
        <v>1278.8977</v>
      </c>
      <c r="E9" t="inlineStr">
        <is>
          <t>0.065</t>
        </is>
      </c>
    </row>
    <row r="10">
      <c r="A10" t="inlineStr">
        <is>
          <t>C(pathologic_stage)[T.2.0]</t>
        </is>
      </c>
      <c r="B10" t="n">
        <v>-192.278</v>
      </c>
      <c r="C10" t="n">
        <v>-845.6102</v>
      </c>
      <c r="D10" t="n">
        <v>461.0542</v>
      </c>
      <c r="E10" t="inlineStr">
        <is>
          <t>0.563</t>
        </is>
      </c>
    </row>
    <row r="11">
      <c r="A11" t="inlineStr">
        <is>
          <t>C(pathologic_stage)[T.3.0]</t>
        </is>
      </c>
      <c r="B11" t="n">
        <v>-360.3943</v>
      </c>
      <c r="C11" t="n">
        <v>-1176.2916</v>
      </c>
      <c r="D11" t="n">
        <v>455.503</v>
      </c>
      <c r="E11" t="inlineStr">
        <is>
          <t>0.386</t>
        </is>
      </c>
    </row>
    <row r="12">
      <c r="A12" t="inlineStr">
        <is>
          <t>C(pathologic_stage)[T.4.0]</t>
        </is>
      </c>
      <c r="B12" t="n">
        <v>-1039.8256</v>
      </c>
      <c r="C12" t="n">
        <v>-3455.2638</v>
      </c>
      <c r="D12" t="n">
        <v>1375.6126</v>
      </c>
      <c r="E12" t="inlineStr">
        <is>
          <t>0.398</t>
        </is>
      </c>
    </row>
    <row r="13">
      <c r="A13" t="inlineStr">
        <is>
          <t>age</t>
        </is>
      </c>
      <c r="B13" t="n">
        <v>-51.483</v>
      </c>
      <c r="C13" t="n">
        <v>-86.48390000000001</v>
      </c>
      <c r="D13" t="n">
        <v>-16.482</v>
      </c>
      <c r="E13" t="inlineStr">
        <is>
          <t>0.004</t>
        </is>
      </c>
    </row>
    <row r="14">
      <c r="A14" t="inlineStr">
        <is>
          <t>number_pack_years_smoked</t>
        </is>
      </c>
      <c r="B14" t="n">
        <v>0.2577</v>
      </c>
      <c r="C14" t="n">
        <v>-9.0039</v>
      </c>
      <c r="D14" t="n">
        <v>9.5192</v>
      </c>
      <c r="E14" t="inlineStr">
        <is>
          <t>0.956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CCND2expression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CCND2expression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0.0397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1.1258e-02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5553.7015</v>
      </c>
      <c r="C22" t="n">
        <v>3105.23</v>
      </c>
      <c r="D22" t="n">
        <v>8002.173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590.3002</v>
      </c>
      <c r="C23" t="n">
        <v>-69.03489999999999</v>
      </c>
      <c r="D23" t="n">
        <v>1249.6353</v>
      </c>
      <c r="E23" t="inlineStr">
        <is>
          <t>0.079</t>
        </is>
      </c>
    </row>
    <row r="24">
      <c r="A24" t="inlineStr">
        <is>
          <t>C(pathologic_T)[T.2.0]</t>
        </is>
      </c>
      <c r="B24" t="n">
        <v>-350.416</v>
      </c>
      <c r="C24" t="n">
        <v>-1056.5049</v>
      </c>
      <c r="D24" t="n">
        <v>355.6728</v>
      </c>
      <c r="E24" t="inlineStr">
        <is>
          <t>0.330</t>
        </is>
      </c>
    </row>
    <row r="25">
      <c r="A25" t="inlineStr">
        <is>
          <t>C(pathologic_T)[T.3.0]</t>
        </is>
      </c>
      <c r="B25" t="n">
        <v>-1097.8209</v>
      </c>
      <c r="C25" t="n">
        <v>-2089.8833</v>
      </c>
      <c r="D25" t="n">
        <v>-105.7584</v>
      </c>
      <c r="E25" t="inlineStr">
        <is>
          <t>0.030</t>
        </is>
      </c>
    </row>
    <row r="26">
      <c r="A26" t="inlineStr">
        <is>
          <t>C(pathologic_T)[T.4.0]</t>
        </is>
      </c>
      <c r="B26" t="n">
        <v>116.1547</v>
      </c>
      <c r="C26" t="n">
        <v>-1411.1265</v>
      </c>
      <c r="D26" t="n">
        <v>1643.4358</v>
      </c>
      <c r="E26" t="inlineStr">
        <is>
          <t>0.881</t>
        </is>
      </c>
    </row>
    <row r="27">
      <c r="A27" t="inlineStr">
        <is>
          <t>age</t>
        </is>
      </c>
      <c r="B27" t="n">
        <v>-52.0538</v>
      </c>
      <c r="C27" t="n">
        <v>-86.54430000000001</v>
      </c>
      <c r="D27" t="n">
        <v>-17.5632</v>
      </c>
      <c r="E27" t="inlineStr">
        <is>
          <t>0.003</t>
        </is>
      </c>
    </row>
    <row r="28">
      <c r="A28" t="inlineStr">
        <is>
          <t>number_pack_years_smoked</t>
        </is>
      </c>
      <c r="B28" t="n">
        <v>0.0664</v>
      </c>
      <c r="C28" t="n">
        <v>-9.1173</v>
      </c>
      <c r="D28" t="n">
        <v>9.2501</v>
      </c>
      <c r="E28" t="inlineStr">
        <is>
          <t>0.989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CCND2expression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CCND2expression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0.0319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4.2103e-02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4957.1284</v>
      </c>
      <c r="C36" t="n">
        <v>2448.2219</v>
      </c>
      <c r="D36" t="n">
        <v>7466.0349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588.9614</v>
      </c>
      <c r="C37" t="n">
        <v>-69.51819999999999</v>
      </c>
      <c r="D37" t="n">
        <v>1247.441</v>
      </c>
      <c r="E37" t="inlineStr">
        <is>
          <t>0.079</t>
        </is>
      </c>
    </row>
    <row r="38">
      <c r="A38" t="inlineStr">
        <is>
          <t>C(pathologic_N)[T.1.0]</t>
        </is>
      </c>
      <c r="B38" t="n">
        <v>322.3049</v>
      </c>
      <c r="C38" t="n">
        <v>-346.7542</v>
      </c>
      <c r="D38" t="n">
        <v>991.3641</v>
      </c>
      <c r="E38" t="inlineStr">
        <is>
          <t>0.344</t>
        </is>
      </c>
    </row>
    <row r="39">
      <c r="A39" t="inlineStr">
        <is>
          <t>C(pathologic_N)[T.2.0]</t>
        </is>
      </c>
      <c r="B39" t="n">
        <v>-485.4359</v>
      </c>
      <c r="C39" t="n">
        <v>-1567.5766</v>
      </c>
      <c r="D39" t="n">
        <v>596.7048</v>
      </c>
      <c r="E39" t="inlineStr">
        <is>
          <t>0.378</t>
        </is>
      </c>
    </row>
    <row r="40">
      <c r="A40" t="inlineStr">
        <is>
          <t>C(pathologic_N)[T.3.0]</t>
        </is>
      </c>
      <c r="B40" t="n">
        <v>-691.9727</v>
      </c>
      <c r="C40" t="n">
        <v>-3319.842</v>
      </c>
      <c r="D40" t="n">
        <v>1935.8966</v>
      </c>
      <c r="E40" t="inlineStr">
        <is>
          <t>0.605</t>
        </is>
      </c>
    </row>
    <row r="41">
      <c r="A41" t="inlineStr">
        <is>
          <t>age</t>
        </is>
      </c>
      <c r="B41" t="n">
        <v>-49.3066</v>
      </c>
      <c r="C41" t="n">
        <v>-84.8094</v>
      </c>
      <c r="D41" t="n">
        <v>-13.8039</v>
      </c>
      <c r="E41" t="inlineStr">
        <is>
          <t>0.007</t>
        </is>
      </c>
    </row>
    <row r="42">
      <c r="A42" t="inlineStr">
        <is>
          <t>number_pack_years_smoked</t>
        </is>
      </c>
      <c r="B42" t="n">
        <v>0.7778</v>
      </c>
      <c r="C42" t="n">
        <v>-8.5007</v>
      </c>
      <c r="D42" t="n">
        <v>10.0562</v>
      </c>
      <c r="E42" t="inlineStr">
        <is>
          <t>0.869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CCND2expression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CCND2expression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0.0276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4.7687e-02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5220.6683</v>
      </c>
      <c r="C50" t="n">
        <v>2462.6269</v>
      </c>
      <c r="D50" t="n">
        <v>7978.7097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515.2014</v>
      </c>
      <c r="C51" t="n">
        <v>-216.6597</v>
      </c>
      <c r="D51" t="n">
        <v>1247.0624</v>
      </c>
      <c r="E51" t="inlineStr">
        <is>
          <t>0.167</t>
        </is>
      </c>
    </row>
    <row r="52">
      <c r="A52" t="inlineStr">
        <is>
          <t>C(pathologic_M)[T.1.0]</t>
        </is>
      </c>
      <c r="B52" t="n">
        <v>-866.0636</v>
      </c>
      <c r="C52" t="n">
        <v>-3296.5184</v>
      </c>
      <c r="D52" t="n">
        <v>1564.3911</v>
      </c>
      <c r="E52" t="inlineStr">
        <is>
          <t>0.484</t>
        </is>
      </c>
    </row>
    <row r="53">
      <c r="A53" t="inlineStr">
        <is>
          <t>age</t>
        </is>
      </c>
      <c r="B53" t="n">
        <v>-51.7161</v>
      </c>
      <c r="C53" t="n">
        <v>-90.9083</v>
      </c>
      <c r="D53" t="n">
        <v>-12.5239</v>
      </c>
      <c r="E53" t="inlineStr">
        <is>
          <t>0.010</t>
        </is>
      </c>
    </row>
    <row r="54">
      <c r="A54" t="inlineStr">
        <is>
          <t>number_pack_years_smoked</t>
        </is>
      </c>
      <c r="B54" t="n">
        <v>0.4485</v>
      </c>
      <c r="C54" t="n">
        <v>-9.853999999999999</v>
      </c>
      <c r="D54" t="n">
        <v>10.7509</v>
      </c>
      <c r="E54" t="inlineStr">
        <is>
          <t>0.932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CCND2</t>
        </is>
      </c>
      <c r="D2" t="inlineStr">
        <is>
          <t>4.519</t>
        </is>
      </c>
      <c r="E2" t="inlineStr">
        <is>
          <t>0.034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CCND2</t>
        </is>
      </c>
      <c r="D3" t="inlineStr">
        <is>
          <t>0.538</t>
        </is>
      </c>
      <c r="E3" t="inlineStr">
        <is>
          <t>0.463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2026-06-27T10:07:20Z</dcterms:created>
  <dcterms:modified xsi:type="dcterms:W3CDTF">2026-06-27T10:07:20Z</dcterms:modified>
</cp:coreProperties>
</file>