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18</v>
      </c>
      <c r="C3" t="n">
        <v>93</v>
      </c>
      <c r="D3" t="n">
        <v>125</v>
      </c>
      <c r="E3" t="inlineStr">
        <is>
          <t>0.253</t>
        </is>
      </c>
    </row>
    <row r="4">
      <c r="A4" t="inlineStr">
        <is>
          <t xml:space="preserve">  1.0</t>
        </is>
      </c>
      <c r="B4" t="n">
        <v>29</v>
      </c>
      <c r="C4" t="n">
        <v>105</v>
      </c>
      <c r="D4" t="n">
        <v>120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22</v>
      </c>
      <c r="C6" t="n">
        <v>103</v>
      </c>
      <c r="D6" t="n">
        <v>141</v>
      </c>
      <c r="E6" t="inlineStr">
        <is>
          <t>0.284</t>
        </is>
      </c>
    </row>
    <row r="7">
      <c r="A7" t="inlineStr">
        <is>
          <t xml:space="preserve">  MALE</t>
        </is>
      </c>
      <c r="B7" t="n">
        <v>25</v>
      </c>
      <c r="C7" t="n">
        <v>95</v>
      </c>
      <c r="D7" t="n">
        <v>104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22</v>
      </c>
      <c r="C9" t="n">
        <v>95</v>
      </c>
      <c r="D9" t="n">
        <v>145</v>
      </c>
      <c r="E9" t="inlineStr">
        <is>
          <t>0.287</t>
        </is>
      </c>
    </row>
    <row r="10">
      <c r="A10" t="inlineStr">
        <is>
          <t xml:space="preserve">  2.0</t>
        </is>
      </c>
      <c r="B10" t="n">
        <v>11</v>
      </c>
      <c r="C10" t="n">
        <v>51</v>
      </c>
      <c r="D10" t="n">
        <v>55</v>
      </c>
      <c r="E10" t="inlineStr"/>
    </row>
    <row r="11">
      <c r="A11" t="inlineStr">
        <is>
          <t xml:space="preserve">  3.0</t>
        </is>
      </c>
      <c r="B11" t="n">
        <v>10</v>
      </c>
      <c r="C11" t="n">
        <v>36</v>
      </c>
      <c r="D11" t="n">
        <v>33</v>
      </c>
      <c r="E11" t="inlineStr"/>
    </row>
    <row r="12">
      <c r="A12" t="inlineStr">
        <is>
          <t xml:space="preserve">  4.0</t>
        </is>
      </c>
      <c r="B12" t="n">
        <v>3</v>
      </c>
      <c r="C12" t="n">
        <v>12</v>
      </c>
      <c r="D12" t="n">
        <v>9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29</v>
      </c>
      <c r="C14" t="n">
        <v>131</v>
      </c>
      <c r="D14" t="n">
        <v>162</v>
      </c>
      <c r="E14" t="inlineStr">
        <is>
          <t>0.471</t>
        </is>
      </c>
    </row>
    <row r="15">
      <c r="A15" t="inlineStr">
        <is>
          <t xml:space="preserve">  1.0</t>
        </is>
      </c>
      <c r="B15" t="n">
        <v>3</v>
      </c>
      <c r="C15" t="n">
        <v>12</v>
      </c>
      <c r="D15" t="n">
        <v>9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27</v>
      </c>
      <c r="C17" t="n">
        <v>122</v>
      </c>
      <c r="D17" t="n">
        <v>167</v>
      </c>
      <c r="E17" t="inlineStr">
        <is>
          <t>0.537</t>
        </is>
      </c>
    </row>
    <row r="18">
      <c r="A18" t="inlineStr">
        <is>
          <t xml:space="preserve">  1.0</t>
        </is>
      </c>
      <c r="B18" t="n">
        <v>9</v>
      </c>
      <c r="C18" t="n">
        <v>37</v>
      </c>
      <c r="D18" t="n">
        <v>47</v>
      </c>
      <c r="E18" t="inlineStr"/>
    </row>
    <row r="19">
      <c r="A19" t="inlineStr">
        <is>
          <t xml:space="preserve">  2.0</t>
        </is>
      </c>
      <c r="B19" t="n">
        <v>10</v>
      </c>
      <c r="C19" t="n">
        <v>31</v>
      </c>
      <c r="D19" t="n">
        <v>27</v>
      </c>
      <c r="E19" t="inlineStr"/>
    </row>
    <row r="20">
      <c r="A20" t="inlineStr">
        <is>
          <t xml:space="preserve">  3.0</t>
        </is>
      </c>
      <c r="B20" t="n">
        <v>0</v>
      </c>
      <c r="C20" t="n">
        <v>1</v>
      </c>
      <c r="D20" t="n">
        <v>1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10</v>
      </c>
      <c r="C22" t="n">
        <v>61</v>
      </c>
      <c r="D22" t="n">
        <v>93</v>
      </c>
      <c r="E22" t="inlineStr">
        <is>
          <t>0.056</t>
        </is>
      </c>
    </row>
    <row r="23">
      <c r="A23" t="inlineStr">
        <is>
          <t xml:space="preserve">  2.0</t>
        </is>
      </c>
      <c r="B23" t="n">
        <v>33</v>
      </c>
      <c r="C23" t="n">
        <v>100</v>
      </c>
      <c r="D23" t="n">
        <v>127</v>
      </c>
      <c r="E23" t="inlineStr"/>
    </row>
    <row r="24">
      <c r="A24" t="inlineStr">
        <is>
          <t xml:space="preserve">  3.0</t>
        </is>
      </c>
      <c r="B24" t="n">
        <v>3</v>
      </c>
      <c r="C24" t="n">
        <v>23</v>
      </c>
      <c r="D24" t="n">
        <v>19</v>
      </c>
      <c r="E24" t="inlineStr"/>
    </row>
    <row r="25">
      <c r="A25" t="inlineStr">
        <is>
          <t xml:space="preserve">  4.0</t>
        </is>
      </c>
      <c r="B25" t="n">
        <v>1</v>
      </c>
      <c r="C25" t="n">
        <v>11</v>
      </c>
      <c r="D25" t="n">
        <v>6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15</v>
      </c>
      <c r="C27" t="n">
        <v>67</v>
      </c>
      <c r="D27" t="n">
        <v>77</v>
      </c>
      <c r="E27" t="inlineStr">
        <is>
          <t>0.867</t>
        </is>
      </c>
    </row>
    <row r="28">
      <c r="A28" t="inlineStr">
        <is>
          <t xml:space="preserve">  1.0</t>
        </is>
      </c>
      <c r="B28" t="n">
        <v>32</v>
      </c>
      <c r="C28" t="n">
        <v>132</v>
      </c>
      <c r="D28" t="n">
        <v>169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ADAM10expression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ADAM10expression</t>
        </is>
      </c>
      <c r="B2" t="inlineStr">
        <is>
          <t>R</t>
        </is>
      </c>
      <c r="C2" t="inlineStr">
        <is>
          <t>1</t>
        </is>
      </c>
      <c r="D2" t="inlineStr">
        <is>
          <t>0.032</t>
        </is>
      </c>
      <c r="E2" t="inlineStr">
        <is>
          <t>0.061</t>
        </is>
      </c>
      <c r="F2" t="inlineStr">
        <is>
          <t>0.146</t>
        </is>
      </c>
      <c r="G2" t="inlineStr">
        <is>
          <t>-0.156</t>
        </is>
      </c>
      <c r="H2" t="inlineStr">
        <is>
          <t>-0.048</t>
        </is>
      </c>
      <c r="I2" t="inlineStr">
        <is>
          <t>0.140</t>
        </is>
      </c>
      <c r="J2" t="inlineStr">
        <is>
          <t>-0.002</t>
        </is>
      </c>
    </row>
    <row r="3">
      <c r="A3" t="inlineStr"/>
      <c r="B3" t="inlineStr">
        <is>
          <t>P-value</t>
        </is>
      </c>
      <c r="C3" t="inlineStr"/>
      <c r="D3" t="inlineStr">
        <is>
          <t>0.578</t>
        </is>
      </c>
      <c r="E3" t="inlineStr">
        <is>
          <t>0.200</t>
        </is>
      </c>
      <c r="F3" t="inlineStr">
        <is>
          <t>0.002</t>
        </is>
      </c>
      <c r="G3" t="inlineStr">
        <is>
          <t>&lt;0.001</t>
        </is>
      </c>
      <c r="H3" t="inlineStr">
        <is>
          <t>0.310</t>
        </is>
      </c>
      <c r="I3" t="inlineStr">
        <is>
          <t>0.003</t>
        </is>
      </c>
      <c r="J3" t="inlineStr">
        <is>
          <t>0.978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0.032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0.578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0.061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0.200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0.146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0.002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-0.156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&lt;0.001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-0.048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0.310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0.140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0.003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-0.002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0.978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1.013</v>
      </c>
      <c r="C2" t="n">
        <v>0.993</v>
      </c>
      <c r="D2" t="n">
        <v>1.033</v>
      </c>
      <c r="E2" t="inlineStr">
        <is>
          <t>0.205</t>
        </is>
      </c>
    </row>
    <row r="3">
      <c r="A3" t="inlineStr">
        <is>
          <t>number_pack_years_smoked</t>
        </is>
      </c>
      <c r="B3" t="n">
        <v>0.999</v>
      </c>
      <c r="C3" t="n">
        <v>0.991</v>
      </c>
      <c r="D3" t="n">
        <v>1.007</v>
      </c>
      <c r="E3" t="inlineStr">
        <is>
          <t>0.771</t>
        </is>
      </c>
    </row>
    <row r="4">
      <c r="A4" t="inlineStr">
        <is>
          <t>ADAM10group_Low</t>
        </is>
      </c>
      <c r="B4" t="n">
        <v>0.743</v>
      </c>
      <c r="C4" t="n">
        <v>0.503</v>
      </c>
      <c r="D4" t="n">
        <v>1.096</v>
      </c>
      <c r="E4" t="inlineStr">
        <is>
          <t>0.134</t>
        </is>
      </c>
    </row>
    <row r="5">
      <c r="A5" t="inlineStr">
        <is>
          <t>gender_MALE</t>
        </is>
      </c>
      <c r="B5" t="n">
        <v>1.163</v>
      </c>
      <c r="C5" t="n">
        <v>0.773</v>
      </c>
      <c r="D5" t="n">
        <v>1.75</v>
      </c>
      <c r="E5" t="inlineStr">
        <is>
          <t>0.469</t>
        </is>
      </c>
    </row>
    <row r="6">
      <c r="A6" t="inlineStr">
        <is>
          <t>pathologic_stage_2.0</t>
        </is>
      </c>
      <c r="B6" t="n">
        <v>2.026</v>
      </c>
      <c r="C6" t="n">
        <v>1.255</v>
      </c>
      <c r="D6" t="n">
        <v>3.271</v>
      </c>
      <c r="E6" t="inlineStr">
        <is>
          <t>0.004</t>
        </is>
      </c>
    </row>
    <row r="7">
      <c r="A7" t="inlineStr">
        <is>
          <t>pathologic_stage_3.0</t>
        </is>
      </c>
      <c r="B7" t="n">
        <v>2.733</v>
      </c>
      <c r="C7" t="n">
        <v>1.649</v>
      </c>
      <c r="D7" t="n">
        <v>4.529</v>
      </c>
      <c r="E7" t="inlineStr">
        <is>
          <t>&lt;0.001</t>
        </is>
      </c>
    </row>
    <row r="8">
      <c r="A8" t="inlineStr">
        <is>
          <t>pathologic_stage_4.0</t>
        </is>
      </c>
      <c r="B8" t="n">
        <v>2.772</v>
      </c>
      <c r="C8" t="n">
        <v>1.312</v>
      </c>
      <c r="D8" t="n">
        <v>5.856</v>
      </c>
      <c r="E8" t="inlineStr">
        <is>
          <t>0.008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1.014</v>
      </c>
      <c r="C2" t="n">
        <v>0.994</v>
      </c>
      <c r="D2" t="n">
        <v>1.034</v>
      </c>
      <c r="E2" t="inlineStr">
        <is>
          <t>0.179</t>
        </is>
      </c>
    </row>
    <row r="3">
      <c r="A3" t="inlineStr">
        <is>
          <t>number_pack_years_smoked</t>
        </is>
      </c>
      <c r="B3" t="n">
        <v>0.999</v>
      </c>
      <c r="C3" t="n">
        <v>0.991</v>
      </c>
      <c r="D3" t="n">
        <v>1.006</v>
      </c>
      <c r="E3" t="inlineStr">
        <is>
          <t>0.743</t>
        </is>
      </c>
    </row>
    <row r="4">
      <c r="A4" t="inlineStr">
        <is>
          <t>pathologic_stage</t>
        </is>
      </c>
      <c r="B4" t="n">
        <v>1.504</v>
      </c>
      <c r="C4" t="n">
        <v>1.247</v>
      </c>
      <c r="D4" t="n">
        <v>1.814</v>
      </c>
      <c r="E4" t="inlineStr">
        <is>
          <t>&lt;0.001</t>
        </is>
      </c>
    </row>
    <row r="5">
      <c r="A5" t="inlineStr">
        <is>
          <t>ADAM10group_Low</t>
        </is>
      </c>
      <c r="B5" t="n">
        <v>0.724</v>
      </c>
      <c r="C5" t="n">
        <v>0.491</v>
      </c>
      <c r="D5" t="n">
        <v>1.066</v>
      </c>
      <c r="E5" t="inlineStr">
        <is>
          <t>0.102</t>
        </is>
      </c>
    </row>
    <row r="6">
      <c r="A6" t="inlineStr">
        <is>
          <t>gender_MALE</t>
        </is>
      </c>
      <c r="B6" t="n">
        <v>1.161</v>
      </c>
      <c r="C6" t="n">
        <v>0.778</v>
      </c>
      <c r="D6" t="n">
        <v>1.734</v>
      </c>
      <c r="E6" t="inlineStr">
        <is>
          <t>0.465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ADAM10expression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ADAM10expression ~ age_at_initial_pathologic_diagnosis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0.0144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2.2999e-01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1060.6191</v>
      </c>
      <c r="C8" t="n">
        <v>679.2886</v>
      </c>
      <c r="D8" t="n">
        <v>1441.9497</v>
      </c>
      <c r="E8" t="inlineStr">
        <is>
          <t>&lt;0.001</t>
        </is>
      </c>
    </row>
    <row r="9">
      <c r="A9" t="inlineStr">
        <is>
          <t>C(gender)[T.MALE]</t>
        </is>
      </c>
      <c r="B9" t="n">
        <v>40.2928</v>
      </c>
      <c r="C9" t="n">
        <v>-77.5834</v>
      </c>
      <c r="D9" t="n">
        <v>158.169</v>
      </c>
      <c r="E9" t="inlineStr">
        <is>
          <t>0.502</t>
        </is>
      </c>
    </row>
    <row r="10">
      <c r="A10" t="inlineStr">
        <is>
          <t>age_at_initial_pathologic_diagnosis</t>
        </is>
      </c>
      <c r="B10" t="n">
        <v>5.402</v>
      </c>
      <c r="C10" t="n">
        <v>-0.3395</v>
      </c>
      <c r="D10" t="n">
        <v>11.1434</v>
      </c>
      <c r="E10" t="inlineStr">
        <is>
          <t>0.065</t>
        </is>
      </c>
    </row>
    <row r="11">
      <c r="A11" t="inlineStr">
        <is>
          <t>number_pack_years_smoked</t>
        </is>
      </c>
      <c r="B11" t="n">
        <v>0.3037</v>
      </c>
      <c r="C11" t="n">
        <v>-1.8568</v>
      </c>
      <c r="D11" t="n">
        <v>2.4643</v>
      </c>
      <c r="E11" t="inlineStr">
        <is>
          <t>0.782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ADAM10expression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ADAM10expression ~ age_at_initial_pathologic_diagnosis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0.0264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2.4711e-01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983.8768</v>
      </c>
      <c r="C19" t="n">
        <v>594.2524</v>
      </c>
      <c r="D19" t="n">
        <v>1373.5013</v>
      </c>
      <c r="E19" t="inlineStr">
        <is>
          <t>&lt;0.001</t>
        </is>
      </c>
    </row>
    <row r="20">
      <c r="A20" t="inlineStr">
        <is>
          <t>C(gender)[T.MALE]</t>
        </is>
      </c>
      <c r="B20" t="n">
        <v>36.5889</v>
      </c>
      <c r="C20" t="n">
        <v>-83.6467</v>
      </c>
      <c r="D20" t="n">
        <v>156.8246</v>
      </c>
      <c r="E20" t="inlineStr">
        <is>
          <t>0.550</t>
        </is>
      </c>
    </row>
    <row r="21">
      <c r="A21" t="inlineStr">
        <is>
          <t>C(pathologic_stage)[T.2.0]</t>
        </is>
      </c>
      <c r="B21" t="n">
        <v>95.0689</v>
      </c>
      <c r="C21" t="n">
        <v>-47.398</v>
      </c>
      <c r="D21" t="n">
        <v>237.5358</v>
      </c>
      <c r="E21" t="inlineStr">
        <is>
          <t>0.190</t>
        </is>
      </c>
    </row>
    <row r="22">
      <c r="A22" t="inlineStr">
        <is>
          <t>C(pathologic_stage)[T.3.0]</t>
        </is>
      </c>
      <c r="B22" t="n">
        <v>-39.8924</v>
      </c>
      <c r="C22" t="n">
        <v>-202.333</v>
      </c>
      <c r="D22" t="n">
        <v>122.5481</v>
      </c>
      <c r="E22" t="inlineStr">
        <is>
          <t>0.629</t>
        </is>
      </c>
    </row>
    <row r="23">
      <c r="A23" t="inlineStr">
        <is>
          <t>C(pathologic_stage)[T.4.0]</t>
        </is>
      </c>
      <c r="B23" t="n">
        <v>11.0321</v>
      </c>
      <c r="C23" t="n">
        <v>-269.7202</v>
      </c>
      <c r="D23" t="n">
        <v>291.7844</v>
      </c>
      <c r="E23" t="inlineStr">
        <is>
          <t>0.938</t>
        </is>
      </c>
    </row>
    <row r="24">
      <c r="A24" t="inlineStr">
        <is>
          <t>age_at_initial_pathologic_diagnosis</t>
        </is>
      </c>
      <c r="B24" t="n">
        <v>6.3123</v>
      </c>
      <c r="C24" t="n">
        <v>0.5097</v>
      </c>
      <c r="D24" t="n">
        <v>12.115</v>
      </c>
      <c r="E24" t="inlineStr">
        <is>
          <t>0.033</t>
        </is>
      </c>
    </row>
    <row r="25">
      <c r="A25" t="inlineStr">
        <is>
          <t>number_pack_years_smoked</t>
        </is>
      </c>
      <c r="B25" t="n">
        <v>0.3487</v>
      </c>
      <c r="C25" t="n">
        <v>-1.8185</v>
      </c>
      <c r="D25" t="n">
        <v>2.516</v>
      </c>
      <c r="E25" t="inlineStr">
        <is>
          <t>0.752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ADAM10expression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ADAM10expression ~ age_at_initial_pathologic_diagnosis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0.0330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1.2778e-01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953.0533</v>
      </c>
      <c r="C33" t="n">
        <v>560.7707</v>
      </c>
      <c r="D33" t="n">
        <v>1345.3359</v>
      </c>
      <c r="E33" t="inlineStr">
        <is>
          <t>&lt;0.001</t>
        </is>
      </c>
    </row>
    <row r="34">
      <c r="A34" t="inlineStr">
        <is>
          <t>C(gender)[T.MALE]</t>
        </is>
      </c>
      <c r="B34" t="n">
        <v>17.3447</v>
      </c>
      <c r="C34" t="n">
        <v>-103.4504</v>
      </c>
      <c r="D34" t="n">
        <v>138.1398</v>
      </c>
      <c r="E34" t="inlineStr">
        <is>
          <t>0.778</t>
        </is>
      </c>
    </row>
    <row r="35">
      <c r="A35" t="inlineStr">
        <is>
          <t>C(pathologic_T)[T.2.0]</t>
        </is>
      </c>
      <c r="B35" t="n">
        <v>119.002</v>
      </c>
      <c r="C35" t="n">
        <v>-9.827</v>
      </c>
      <c r="D35" t="n">
        <v>247.831</v>
      </c>
      <c r="E35" t="inlineStr">
        <is>
          <t>0.070</t>
        </is>
      </c>
    </row>
    <row r="36">
      <c r="A36" t="inlineStr">
        <is>
          <t>C(pathologic_T)[T.3.0]</t>
        </is>
      </c>
      <c r="B36" t="n">
        <v>102.9747</v>
      </c>
      <c r="C36" t="n">
        <v>-110.8036</v>
      </c>
      <c r="D36" t="n">
        <v>316.753</v>
      </c>
      <c r="E36" t="inlineStr">
        <is>
          <t>0.344</t>
        </is>
      </c>
    </row>
    <row r="37">
      <c r="A37" t="inlineStr">
        <is>
          <t>C(pathologic_T)[T.4.0]</t>
        </is>
      </c>
      <c r="B37" t="n">
        <v>297.2967</v>
      </c>
      <c r="C37" t="n">
        <v>-6.6935</v>
      </c>
      <c r="D37" t="n">
        <v>601.287</v>
      </c>
      <c r="E37" t="inlineStr">
        <is>
          <t>0.055</t>
        </is>
      </c>
    </row>
    <row r="38">
      <c r="A38" t="inlineStr">
        <is>
          <t>age_at_initial_pathologic_diagnosis</t>
        </is>
      </c>
      <c r="B38" t="n">
        <v>5.9605</v>
      </c>
      <c r="C38" t="n">
        <v>0.2252</v>
      </c>
      <c r="D38" t="n">
        <v>11.6957</v>
      </c>
      <c r="E38" t="inlineStr">
        <is>
          <t>0.042</t>
        </is>
      </c>
    </row>
    <row r="39">
      <c r="A39" t="inlineStr">
        <is>
          <t>number_pack_years_smoked</t>
        </is>
      </c>
      <c r="B39" t="n">
        <v>0.2803</v>
      </c>
      <c r="C39" t="n">
        <v>-1.8831</v>
      </c>
      <c r="D39" t="n">
        <v>2.4437</v>
      </c>
      <c r="E39" t="inlineStr">
        <is>
          <t>0.799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ADAM10expression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ADAM10expression ~ age_at_initial_pathologic_diagnosis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0.0215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3.8443e-01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1014.5671</v>
      </c>
      <c r="C47" t="n">
        <v>622.5453</v>
      </c>
      <c r="D47" t="n">
        <v>1406.589</v>
      </c>
      <c r="E47" t="inlineStr">
        <is>
          <t>&lt;0.001</t>
        </is>
      </c>
    </row>
    <row r="48">
      <c r="A48" t="inlineStr">
        <is>
          <t>C(gender)[T.MALE]</t>
        </is>
      </c>
      <c r="B48" t="n">
        <v>44.4795</v>
      </c>
      <c r="C48" t="n">
        <v>-76.1495</v>
      </c>
      <c r="D48" t="n">
        <v>165.1086</v>
      </c>
      <c r="E48" t="inlineStr">
        <is>
          <t>0.469</t>
        </is>
      </c>
    </row>
    <row r="49">
      <c r="A49" t="inlineStr">
        <is>
          <t>C(pathologic_N)[T.1.0]</t>
        </is>
      </c>
      <c r="B49" t="n">
        <v>30.7639</v>
      </c>
      <c r="C49" t="n">
        <v>-120.6687</v>
      </c>
      <c r="D49" t="n">
        <v>182.1965</v>
      </c>
      <c r="E49" t="inlineStr">
        <is>
          <t>0.690</t>
        </is>
      </c>
    </row>
    <row r="50">
      <c r="A50" t="inlineStr">
        <is>
          <t>C(pathologic_N)[T.2.0]</t>
        </is>
      </c>
      <c r="B50" t="n">
        <v>-70.9391</v>
      </c>
      <c r="C50" t="n">
        <v>-246.1249</v>
      </c>
      <c r="D50" t="n">
        <v>104.2468</v>
      </c>
      <c r="E50" t="inlineStr">
        <is>
          <t>0.426</t>
        </is>
      </c>
    </row>
    <row r="51">
      <c r="A51" t="inlineStr">
        <is>
          <t>C(pathologic_N)[T.3.0]</t>
        </is>
      </c>
      <c r="B51" t="n">
        <v>-111.4269</v>
      </c>
      <c r="C51" t="n">
        <v>-829.5839</v>
      </c>
      <c r="D51" t="n">
        <v>606.7301</v>
      </c>
      <c r="E51" t="inlineStr">
        <is>
          <t>0.760</t>
        </is>
      </c>
    </row>
    <row r="52">
      <c r="A52" t="inlineStr">
        <is>
          <t>age_at_initial_pathologic_diagnosis</t>
        </is>
      </c>
      <c r="B52" t="n">
        <v>6.1852</v>
      </c>
      <c r="C52" t="n">
        <v>0.3227</v>
      </c>
      <c r="D52" t="n">
        <v>12.0477</v>
      </c>
      <c r="E52" t="inlineStr">
        <is>
          <t>0.039</t>
        </is>
      </c>
    </row>
    <row r="53">
      <c r="A53" t="inlineStr">
        <is>
          <t>number_pack_years_smoked</t>
        </is>
      </c>
      <c r="B53" t="n">
        <v>0.2596</v>
      </c>
      <c r="C53" t="n">
        <v>-1.9373</v>
      </c>
      <c r="D53" t="n">
        <v>2.4566</v>
      </c>
      <c r="E53" t="inlineStr">
        <is>
          <t>0.816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ADAM10expression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ADAM10expression ~ age_at_initial_pathologic_diagnosis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0.0220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3.2615e-01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1020.6067</v>
      </c>
      <c r="C61" t="n">
        <v>578.4468000000001</v>
      </c>
      <c r="D61" t="n">
        <v>1462.7666</v>
      </c>
      <c r="E61" t="inlineStr">
        <is>
          <t>&lt;0.001</t>
        </is>
      </c>
    </row>
    <row r="62">
      <c r="A62" t="inlineStr">
        <is>
          <t>C(gender)[T.MALE]</t>
        </is>
      </c>
      <c r="B62" t="n">
        <v>52.0381</v>
      </c>
      <c r="C62" t="n">
        <v>-86.9824</v>
      </c>
      <c r="D62" t="n">
        <v>191.0586</v>
      </c>
      <c r="E62" t="inlineStr">
        <is>
          <t>0.461</t>
        </is>
      </c>
    </row>
    <row r="63">
      <c r="A63" t="inlineStr">
        <is>
          <t>C(pathologic_M)[T.1.0]</t>
        </is>
      </c>
      <c r="B63" t="n">
        <v>-37.1131</v>
      </c>
      <c r="C63" t="n">
        <v>-313.9649</v>
      </c>
      <c r="D63" t="n">
        <v>239.7386</v>
      </c>
      <c r="E63" t="inlineStr">
        <is>
          <t>0.792</t>
        </is>
      </c>
    </row>
    <row r="64">
      <c r="A64" t="inlineStr">
        <is>
          <t>age_at_initial_pathologic_diagnosis</t>
        </is>
      </c>
      <c r="B64" t="n">
        <v>6.5426</v>
      </c>
      <c r="C64" t="n">
        <v>-0.1343</v>
      </c>
      <c r="D64" t="n">
        <v>13.2196</v>
      </c>
      <c r="E64" t="inlineStr">
        <is>
          <t>0.055</t>
        </is>
      </c>
    </row>
    <row r="65">
      <c r="A65" t="inlineStr">
        <is>
          <t>number_pack_years_smoked</t>
        </is>
      </c>
      <c r="B65" t="n">
        <v>0.075</v>
      </c>
      <c r="C65" t="n">
        <v>-2.496</v>
      </c>
      <c r="D65" t="n">
        <v>2.646</v>
      </c>
      <c r="E65" t="inlineStr">
        <is>
          <t>0.954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ADAM10</t>
        </is>
      </c>
      <c r="D2" t="inlineStr">
        <is>
          <t>5.937</t>
        </is>
      </c>
      <c r="E2" t="inlineStr">
        <is>
          <t>0.015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ADAM10</t>
        </is>
      </c>
      <c r="D3" t="inlineStr">
        <is>
          <t>6.017</t>
        </is>
      </c>
      <c r="E3" t="inlineStr">
        <is>
          <t>0.014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2026-07-02T13:35:01Z</dcterms:created>
  <dcterms:modified xsi:type="dcterms:W3CDTF">2026-07-02T13:35:01Z</dcterms:modified>
</cp:coreProperties>
</file>