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121</v>
      </c>
      <c r="C3" t="n">
        <v>115</v>
      </c>
      <c r="D3" t="inlineStr">
        <is>
          <t>0.651</t>
        </is>
      </c>
    </row>
    <row r="4">
      <c r="A4" t="inlineStr">
        <is>
          <t xml:space="preserve">  1.0</t>
        </is>
      </c>
      <c r="B4" t="n">
        <v>124</v>
      </c>
      <c r="C4" t="n">
        <v>130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1</v>
      </c>
      <c r="C6" t="n">
        <v>1</v>
      </c>
      <c r="D6" t="inlineStr">
        <is>
          <t>0.553</t>
        </is>
      </c>
    </row>
    <row r="7">
      <c r="A7" t="inlineStr">
        <is>
          <t xml:space="preserve">  FEMALE</t>
        </is>
      </c>
      <c r="B7" t="n">
        <v>127</v>
      </c>
      <c r="C7" t="n">
        <v>139</v>
      </c>
      <c r="D7" t="inlineStr"/>
    </row>
    <row r="8">
      <c r="A8" t="inlineStr">
        <is>
          <t xml:space="preserve">  MALE</t>
        </is>
      </c>
      <c r="B8" t="n">
        <v>118</v>
      </c>
      <c r="C8" t="n">
        <v>106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116</v>
      </c>
      <c r="C10" t="n">
        <v>146</v>
      </c>
      <c r="D10" t="inlineStr">
        <is>
          <t>0.036</t>
        </is>
      </c>
    </row>
    <row r="11">
      <c r="A11" t="inlineStr">
        <is>
          <t xml:space="preserve">  2.0</t>
        </is>
      </c>
      <c r="B11" t="n">
        <v>65</v>
      </c>
      <c r="C11" t="n">
        <v>52</v>
      </c>
      <c r="D11" t="inlineStr"/>
    </row>
    <row r="12">
      <c r="A12" t="inlineStr">
        <is>
          <t xml:space="preserve">  3.0</t>
        </is>
      </c>
      <c r="B12" t="n">
        <v>44</v>
      </c>
      <c r="C12" t="n">
        <v>35</v>
      </c>
      <c r="D12" t="inlineStr"/>
    </row>
    <row r="13">
      <c r="A13" t="inlineStr">
        <is>
          <t xml:space="preserve">  4.0</t>
        </is>
      </c>
      <c r="B13" t="n">
        <v>16</v>
      </c>
      <c r="C13" t="n">
        <v>8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161</v>
      </c>
      <c r="C15" t="n">
        <v>161</v>
      </c>
      <c r="D15" t="inlineStr">
        <is>
          <t>0.173</t>
        </is>
      </c>
    </row>
    <row r="16">
      <c r="A16" t="inlineStr">
        <is>
          <t xml:space="preserve">  1.0</t>
        </is>
      </c>
      <c r="B16" t="n">
        <v>16</v>
      </c>
      <c r="C16" t="n">
        <v>8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146</v>
      </c>
      <c r="C18" t="n">
        <v>170</v>
      </c>
      <c r="D18" t="inlineStr">
        <is>
          <t>0.094</t>
        </is>
      </c>
    </row>
    <row r="19">
      <c r="A19" t="inlineStr">
        <is>
          <t xml:space="preserve">  1.0</t>
        </is>
      </c>
      <c r="B19" t="n">
        <v>55</v>
      </c>
      <c r="C19" t="n">
        <v>38</v>
      </c>
      <c r="D19" t="inlineStr"/>
    </row>
    <row r="20">
      <c r="A20" t="inlineStr">
        <is>
          <t xml:space="preserve">  2.0</t>
        </is>
      </c>
      <c r="B20" t="n">
        <v>39</v>
      </c>
      <c r="C20" t="n">
        <v>29</v>
      </c>
      <c r="D20" t="inlineStr"/>
    </row>
    <row r="21">
      <c r="A21" t="inlineStr">
        <is>
          <t xml:space="preserve">  3.0</t>
        </is>
      </c>
      <c r="B21" t="n">
        <v>1</v>
      </c>
      <c r="C21" t="n">
        <v>1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68</v>
      </c>
      <c r="C23" t="n">
        <v>96</v>
      </c>
      <c r="D23" t="inlineStr">
        <is>
          <t>0.060</t>
        </is>
      </c>
    </row>
    <row r="24">
      <c r="A24" t="inlineStr">
        <is>
          <t xml:space="preserve">  2.0</t>
        </is>
      </c>
      <c r="B24" t="n">
        <v>140</v>
      </c>
      <c r="C24" t="n">
        <v>120</v>
      </c>
      <c r="D24" t="inlineStr"/>
    </row>
    <row r="25">
      <c r="A25" t="inlineStr">
        <is>
          <t xml:space="preserve">  3.0</t>
        </is>
      </c>
      <c r="B25" t="n">
        <v>26</v>
      </c>
      <c r="C25" t="n">
        <v>19</v>
      </c>
      <c r="D25" t="inlineStr"/>
    </row>
    <row r="26">
      <c r="A26" t="inlineStr">
        <is>
          <t xml:space="preserve">  4.0</t>
        </is>
      </c>
      <c r="B26" t="n">
        <v>9</v>
      </c>
      <c r="C26" t="n">
        <v>9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74</v>
      </c>
      <c r="C28" t="n">
        <v>85</v>
      </c>
      <c r="D28" t="inlineStr">
        <is>
          <t>0.335</t>
        </is>
      </c>
    </row>
    <row r="29">
      <c r="A29" t="inlineStr">
        <is>
          <t xml:space="preserve">  1.0</t>
        </is>
      </c>
      <c r="B29" t="n">
        <v>172</v>
      </c>
      <c r="C29" t="n">
        <v>161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SignatureScore_LOXL2_ITGB1_PLAUR_SNAI1_VEGFC</t>
        </is>
      </c>
      <c r="D1" s="1" t="inlineStr">
        <is>
          <t>number_pack_years_smoked</t>
        </is>
      </c>
      <c r="E1" s="1" t="inlineStr">
        <is>
          <t>KrasExpression</t>
        </is>
      </c>
      <c r="F1" s="1" t="inlineStr">
        <is>
          <t>TP53Expression</t>
        </is>
      </c>
      <c r="G1" s="1" t="inlineStr">
        <is>
          <t>ALKExpression</t>
        </is>
      </c>
      <c r="H1" s="1" t="inlineStr">
        <is>
          <t>BRAFExpression</t>
        </is>
      </c>
      <c r="I1" s="1" t="inlineStr">
        <is>
          <t>age_at_initial_pathologic_diagnosis</t>
        </is>
      </c>
    </row>
    <row r="2">
      <c r="A2" t="inlineStr">
        <is>
          <t>SignatureScore_LOXL2_ITGB1_PLAUR_SNAI1_VEGFC</t>
        </is>
      </c>
      <c r="B2" t="inlineStr">
        <is>
          <t>R</t>
        </is>
      </c>
      <c r="C2" t="inlineStr">
        <is>
          <t>1</t>
        </is>
      </c>
      <c r="D2" t="inlineStr">
        <is>
          <t>0.058</t>
        </is>
      </c>
      <c r="E2" t="inlineStr">
        <is>
          <t>0.060</t>
        </is>
      </c>
      <c r="F2" t="inlineStr">
        <is>
          <t>-0.143</t>
        </is>
      </c>
      <c r="G2" t="inlineStr">
        <is>
          <t>-0.091</t>
        </is>
      </c>
      <c r="H2" t="inlineStr">
        <is>
          <t>-0.078</t>
        </is>
      </c>
      <c r="I2" t="inlineStr">
        <is>
          <t>-0.056</t>
        </is>
      </c>
    </row>
    <row r="3">
      <c r="A3" t="inlineStr"/>
      <c r="B3" t="inlineStr">
        <is>
          <t>P</t>
        </is>
      </c>
      <c r="C3" t="inlineStr"/>
      <c r="D3" t="inlineStr">
        <is>
          <t>0.291</t>
        </is>
      </c>
      <c r="E3" t="inlineStr">
        <is>
          <t>0.185</t>
        </is>
      </c>
      <c r="F3" t="inlineStr">
        <is>
          <t>0.001</t>
        </is>
      </c>
      <c r="G3" t="inlineStr">
        <is>
          <t>0.043</t>
        </is>
      </c>
      <c r="H3" t="inlineStr">
        <is>
          <t>0.083</t>
        </is>
      </c>
      <c r="I3" t="inlineStr">
        <is>
          <t>0.220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0.058</t>
        </is>
      </c>
      <c r="D4" t="inlineStr">
        <is>
          <t>1</t>
        </is>
      </c>
      <c r="E4" t="inlineStr">
        <is>
          <t>-0.039</t>
        </is>
      </c>
      <c r="F4" t="inlineStr">
        <is>
          <t>0.046</t>
        </is>
      </c>
      <c r="G4" t="inlineStr">
        <is>
          <t>0.010</t>
        </is>
      </c>
      <c r="H4" t="inlineStr">
        <is>
          <t>-0.016</t>
        </is>
      </c>
      <c r="I4" t="inlineStr">
        <is>
          <t>0.074</t>
        </is>
      </c>
    </row>
    <row r="5">
      <c r="A5" t="inlineStr"/>
      <c r="B5" t="inlineStr">
        <is>
          <t>P</t>
        </is>
      </c>
      <c r="C5" t="inlineStr">
        <is>
          <t>0.291</t>
        </is>
      </c>
      <c r="D5" t="inlineStr"/>
      <c r="E5" t="inlineStr">
        <is>
          <t>0.482</t>
        </is>
      </c>
      <c r="F5" t="inlineStr">
        <is>
          <t>0.408</t>
        </is>
      </c>
      <c r="G5" t="inlineStr">
        <is>
          <t>0.859</t>
        </is>
      </c>
      <c r="H5" t="inlineStr">
        <is>
          <t>0.774</t>
        </is>
      </c>
      <c r="I5" t="inlineStr">
        <is>
          <t>0.181</t>
        </is>
      </c>
    </row>
    <row r="6">
      <c r="A6" t="inlineStr">
        <is>
          <t>KrasExpression</t>
        </is>
      </c>
      <c r="B6" t="inlineStr">
        <is>
          <t>R</t>
        </is>
      </c>
      <c r="C6" t="inlineStr">
        <is>
          <t>0.060</t>
        </is>
      </c>
      <c r="D6" t="inlineStr">
        <is>
          <t>-0.039</t>
        </is>
      </c>
      <c r="E6" t="inlineStr">
        <is>
          <t>1</t>
        </is>
      </c>
      <c r="F6" t="inlineStr">
        <is>
          <t>-0.057</t>
        </is>
      </c>
      <c r="G6" t="inlineStr">
        <is>
          <t>-0.004</t>
        </is>
      </c>
      <c r="H6" t="inlineStr">
        <is>
          <t>0.080</t>
        </is>
      </c>
      <c r="I6" t="inlineStr">
        <is>
          <t>-0.022</t>
        </is>
      </c>
    </row>
    <row r="7">
      <c r="A7" t="inlineStr"/>
      <c r="B7" t="inlineStr">
        <is>
          <t>P</t>
        </is>
      </c>
      <c r="C7" t="inlineStr">
        <is>
          <t>0.185</t>
        </is>
      </c>
      <c r="D7" t="inlineStr">
        <is>
          <t>0.482</t>
        </is>
      </c>
      <c r="E7" t="inlineStr"/>
      <c r="F7" t="inlineStr">
        <is>
          <t>0.209</t>
        </is>
      </c>
      <c r="G7" t="inlineStr">
        <is>
          <t>0.934</t>
        </is>
      </c>
      <c r="H7" t="inlineStr">
        <is>
          <t>0.078</t>
        </is>
      </c>
      <c r="I7" t="inlineStr">
        <is>
          <t>0.624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-0.143</t>
        </is>
      </c>
      <c r="D8" t="inlineStr">
        <is>
          <t>0.046</t>
        </is>
      </c>
      <c r="E8" t="inlineStr">
        <is>
          <t>-0.057</t>
        </is>
      </c>
      <c r="F8" t="inlineStr">
        <is>
          <t>1</t>
        </is>
      </c>
      <c r="G8" t="inlineStr">
        <is>
          <t>0.067</t>
        </is>
      </c>
      <c r="H8" t="inlineStr">
        <is>
          <t>-0.003</t>
        </is>
      </c>
      <c r="I8" t="inlineStr">
        <is>
          <t>0.072</t>
        </is>
      </c>
    </row>
    <row r="9">
      <c r="A9" t="inlineStr"/>
      <c r="B9" t="inlineStr">
        <is>
          <t>P</t>
        </is>
      </c>
      <c r="C9" t="inlineStr">
        <is>
          <t>0.001</t>
        </is>
      </c>
      <c r="D9" t="inlineStr">
        <is>
          <t>0.408</t>
        </is>
      </c>
      <c r="E9" t="inlineStr">
        <is>
          <t>0.209</t>
        </is>
      </c>
      <c r="F9" t="inlineStr"/>
      <c r="G9" t="inlineStr">
        <is>
          <t>0.139</t>
        </is>
      </c>
      <c r="H9" t="inlineStr">
        <is>
          <t>0.940</t>
        </is>
      </c>
      <c r="I9" t="inlineStr">
        <is>
          <t>0.112</t>
        </is>
      </c>
    </row>
    <row r="10">
      <c r="A10" t="inlineStr">
        <is>
          <t>ALKExpression</t>
        </is>
      </c>
      <c r="B10" t="inlineStr">
        <is>
          <t>R</t>
        </is>
      </c>
      <c r="C10" t="inlineStr">
        <is>
          <t>-0.091</t>
        </is>
      </c>
      <c r="D10" t="inlineStr">
        <is>
          <t>0.010</t>
        </is>
      </c>
      <c r="E10" t="inlineStr">
        <is>
          <t>-0.004</t>
        </is>
      </c>
      <c r="F10" t="inlineStr">
        <is>
          <t>0.067</t>
        </is>
      </c>
      <c r="G10" t="inlineStr">
        <is>
          <t>1</t>
        </is>
      </c>
      <c r="H10" t="inlineStr">
        <is>
          <t>-0.040</t>
        </is>
      </c>
      <c r="I10" t="inlineStr">
        <is>
          <t>-0.048</t>
        </is>
      </c>
    </row>
    <row r="11">
      <c r="A11" t="inlineStr"/>
      <c r="B11" t="inlineStr">
        <is>
          <t>P</t>
        </is>
      </c>
      <c r="C11" t="inlineStr">
        <is>
          <t>0.043</t>
        </is>
      </c>
      <c r="D11" t="inlineStr">
        <is>
          <t>0.859</t>
        </is>
      </c>
      <c r="E11" t="inlineStr">
        <is>
          <t>0.934</t>
        </is>
      </c>
      <c r="F11" t="inlineStr">
        <is>
          <t>0.139</t>
        </is>
      </c>
      <c r="G11" t="inlineStr"/>
      <c r="H11" t="inlineStr">
        <is>
          <t>0.372</t>
        </is>
      </c>
      <c r="I11" t="inlineStr">
        <is>
          <t>0.291</t>
        </is>
      </c>
    </row>
    <row r="12">
      <c r="A12" t="inlineStr">
        <is>
          <t>BRAFExpression</t>
        </is>
      </c>
      <c r="B12" t="inlineStr">
        <is>
          <t>R</t>
        </is>
      </c>
      <c r="C12" t="inlineStr">
        <is>
          <t>-0.078</t>
        </is>
      </c>
      <c r="D12" t="inlineStr">
        <is>
          <t>-0.016</t>
        </is>
      </c>
      <c r="E12" t="inlineStr">
        <is>
          <t>0.080</t>
        </is>
      </c>
      <c r="F12" t="inlineStr">
        <is>
          <t>-0.003</t>
        </is>
      </c>
      <c r="G12" t="inlineStr">
        <is>
          <t>-0.040</t>
        </is>
      </c>
      <c r="H12" t="inlineStr">
        <is>
          <t>1</t>
        </is>
      </c>
      <c r="I12" t="inlineStr">
        <is>
          <t>-0.050</t>
        </is>
      </c>
    </row>
    <row r="13">
      <c r="A13" t="inlineStr"/>
      <c r="B13" t="inlineStr">
        <is>
          <t>P</t>
        </is>
      </c>
      <c r="C13" t="inlineStr">
        <is>
          <t>0.083</t>
        </is>
      </c>
      <c r="D13" t="inlineStr">
        <is>
          <t>0.774</t>
        </is>
      </c>
      <c r="E13" t="inlineStr">
        <is>
          <t>0.078</t>
        </is>
      </c>
      <c r="F13" t="inlineStr">
        <is>
          <t>0.940</t>
        </is>
      </c>
      <c r="G13" t="inlineStr">
        <is>
          <t>0.372</t>
        </is>
      </c>
      <c r="H13" t="inlineStr"/>
      <c r="I13" t="inlineStr">
        <is>
          <t>0.265</t>
        </is>
      </c>
    </row>
    <row r="14">
      <c r="A14" t="inlineStr">
        <is>
          <t>age_at_initial_pathologic_diagnosis</t>
        </is>
      </c>
      <c r="B14" t="inlineStr">
        <is>
          <t>R</t>
        </is>
      </c>
      <c r="C14" t="inlineStr">
        <is>
          <t>-0.056</t>
        </is>
      </c>
      <c r="D14" t="inlineStr">
        <is>
          <t>0.074</t>
        </is>
      </c>
      <c r="E14" t="inlineStr">
        <is>
          <t>-0.022</t>
        </is>
      </c>
      <c r="F14" t="inlineStr">
        <is>
          <t>0.072</t>
        </is>
      </c>
      <c r="G14" t="inlineStr">
        <is>
          <t>-0.048</t>
        </is>
      </c>
      <c r="H14" t="inlineStr">
        <is>
          <t>-0.050</t>
        </is>
      </c>
      <c r="I14" t="inlineStr">
        <is>
          <t>1</t>
        </is>
      </c>
    </row>
    <row r="15">
      <c r="A15" t="inlineStr"/>
      <c r="B15" t="inlineStr">
        <is>
          <t>P</t>
        </is>
      </c>
      <c r="C15" t="inlineStr">
        <is>
          <t>0.220</t>
        </is>
      </c>
      <c r="D15" t="inlineStr">
        <is>
          <t>0.181</t>
        </is>
      </c>
      <c r="E15" t="inlineStr">
        <is>
          <t>0.624</t>
        </is>
      </c>
      <c r="F15" t="inlineStr">
        <is>
          <t>0.112</t>
        </is>
      </c>
      <c r="G15" t="inlineStr">
        <is>
          <t>0.291</t>
        </is>
      </c>
      <c r="H15" t="inlineStr">
        <is>
          <t>0.265</t>
        </is>
      </c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age_at_initial_pathologic_diagnosis</t>
        </is>
      </c>
      <c r="B2" t="n">
        <v>1.011</v>
      </c>
      <c r="C2" t="inlineStr">
        <is>
          <t>0.246</t>
        </is>
      </c>
    </row>
    <row r="3">
      <c r="A3" t="inlineStr">
        <is>
          <t>number_pack_years_smoked</t>
        </is>
      </c>
      <c r="B3" t="n">
        <v>1</v>
      </c>
      <c r="C3" t="inlineStr">
        <is>
          <t>0.956</t>
        </is>
      </c>
    </row>
    <row r="4">
      <c r="A4" t="inlineStr">
        <is>
          <t>SignatureGroup_LOXL2_ITGB1_PLAUR_SNAI1_VEGFC_Low</t>
        </is>
      </c>
      <c r="B4" t="n">
        <v>0.583</v>
      </c>
      <c r="C4" t="inlineStr">
        <is>
          <t>0.006</t>
        </is>
      </c>
    </row>
    <row r="5">
      <c r="A5" t="inlineStr">
        <is>
          <t>gender_MALE</t>
        </is>
      </c>
      <c r="B5" t="n">
        <v>1.355</v>
      </c>
      <c r="C5" t="inlineStr">
        <is>
          <t>0.128</t>
        </is>
      </c>
    </row>
    <row r="6">
      <c r="A6" t="inlineStr">
        <is>
          <t>pathologic_stage_2.0</t>
        </is>
      </c>
      <c r="B6" t="n">
        <v>1.965</v>
      </c>
      <c r="C6" t="inlineStr">
        <is>
          <t>0.004</t>
        </is>
      </c>
    </row>
    <row r="7">
      <c r="A7" t="inlineStr">
        <is>
          <t>pathologic_stage_3.0</t>
        </is>
      </c>
      <c r="B7" t="n">
        <v>2.603</v>
      </c>
      <c r="C7" t="inlineStr">
        <is>
          <t>&lt;0.001</t>
        </is>
      </c>
    </row>
    <row r="8">
      <c r="A8" t="inlineStr">
        <is>
          <t>pathologic_stage_4.0</t>
        </is>
      </c>
      <c r="B8" t="n">
        <v>2.562</v>
      </c>
      <c r="C8" t="inlineStr">
        <is>
          <t>0.009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SignatureScore_LOXL2_ITGB1_PLAUR_SNAI1_VEGFC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SignatureScore_LOXL2_ITGB1_PLAUR_SNAI1_VEGFC ~ age_at_initial_pathologic_diagnosis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0.0304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1.2355e-01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0.0465</v>
      </c>
      <c r="C8" t="n">
        <v>-0.4537</v>
      </c>
      <c r="D8" t="n">
        <v>0.5467</v>
      </c>
      <c r="E8" t="inlineStr">
        <is>
          <t>0.855</t>
        </is>
      </c>
    </row>
    <row r="9">
      <c r="A9" t="inlineStr">
        <is>
          <t>C(gender)[T.MALE]</t>
        </is>
      </c>
      <c r="B9" t="n">
        <v>0.0179</v>
      </c>
      <c r="C9" t="n">
        <v>-0.1345</v>
      </c>
      <c r="D9" t="n">
        <v>0.1702</v>
      </c>
      <c r="E9" t="inlineStr">
        <is>
          <t>0.818</t>
        </is>
      </c>
    </row>
    <row r="10">
      <c r="A10" t="inlineStr">
        <is>
          <t>C(pathologic_stage)[T.2.0]</t>
        </is>
      </c>
      <c r="B10" t="n">
        <v>0.1911</v>
      </c>
      <c r="C10" t="n">
        <v>0.0081</v>
      </c>
      <c r="D10" t="n">
        <v>0.3741</v>
      </c>
      <c r="E10" t="inlineStr">
        <is>
          <t>0.041</t>
        </is>
      </c>
    </row>
    <row r="11">
      <c r="A11" t="inlineStr">
        <is>
          <t>C(pathologic_stage)[T.3.0]</t>
        </is>
      </c>
      <c r="B11" t="n">
        <v>0.2377</v>
      </c>
      <c r="C11" t="n">
        <v>0.0337</v>
      </c>
      <c r="D11" t="n">
        <v>0.4417</v>
      </c>
      <c r="E11" t="inlineStr">
        <is>
          <t>0.023</t>
        </is>
      </c>
    </row>
    <row r="12">
      <c r="A12" t="inlineStr">
        <is>
          <t>C(pathologic_stage)[T.4.0]</t>
        </is>
      </c>
      <c r="B12" t="n">
        <v>-0.052</v>
      </c>
      <c r="C12" t="n">
        <v>-0.392</v>
      </c>
      <c r="D12" t="n">
        <v>0.2881</v>
      </c>
      <c r="E12" t="inlineStr">
        <is>
          <t>0.764</t>
        </is>
      </c>
    </row>
    <row r="13">
      <c r="A13" t="inlineStr">
        <is>
          <t>age_at_initial_pathologic_diagnosis</t>
        </is>
      </c>
      <c r="B13" t="n">
        <v>-0.0029</v>
      </c>
      <c r="C13" t="n">
        <v>-0.0103</v>
      </c>
      <c r="D13" t="n">
        <v>0.0045</v>
      </c>
      <c r="E13" t="inlineStr">
        <is>
          <t>0.441</t>
        </is>
      </c>
    </row>
    <row r="14">
      <c r="A14" t="inlineStr">
        <is>
          <t>number_pack_years_smoked</t>
        </is>
      </c>
      <c r="B14" t="n">
        <v>0.0018</v>
      </c>
      <c r="C14" t="n">
        <v>-0.001</v>
      </c>
      <c r="D14" t="n">
        <v>0.0046</v>
      </c>
      <c r="E14" t="inlineStr">
        <is>
          <t>0.201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SignatureScore_LOXL2_ITGB1_PLAUR_SNAI1_VEGFC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SignatureScore_LOXL2_ITGB1_PLAUR_SNAI1_VEGFC ~ age_at_initial_pathologic_diagnosis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0.0435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2.3825e-02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-0.0339</v>
      </c>
      <c r="C22" t="n">
        <v>-0.5294</v>
      </c>
      <c r="D22" t="n">
        <v>0.4616</v>
      </c>
      <c r="E22" t="inlineStr">
        <is>
          <t>0.893</t>
        </is>
      </c>
    </row>
    <row r="23">
      <c r="A23" t="inlineStr">
        <is>
          <t>C(gender)[T.MALE]</t>
        </is>
      </c>
      <c r="B23" t="n">
        <v>-0.0147</v>
      </c>
      <c r="C23" t="n">
        <v>-0.1666</v>
      </c>
      <c r="D23" t="n">
        <v>0.1372</v>
      </c>
      <c r="E23" t="inlineStr">
        <is>
          <t>0.849</t>
        </is>
      </c>
    </row>
    <row r="24">
      <c r="A24" t="inlineStr">
        <is>
          <t>C(pathologic_T)[T.2.0]</t>
        </is>
      </c>
      <c r="B24" t="n">
        <v>0.2</v>
      </c>
      <c r="C24" t="n">
        <v>0.038</v>
      </c>
      <c r="D24" t="n">
        <v>0.362</v>
      </c>
      <c r="E24" t="inlineStr">
        <is>
          <t>0.016</t>
        </is>
      </c>
    </row>
    <row r="25">
      <c r="A25" t="inlineStr">
        <is>
          <t>C(pathologic_T)[T.3.0]</t>
        </is>
      </c>
      <c r="B25" t="n">
        <v>0.4315</v>
      </c>
      <c r="C25" t="n">
        <v>0.1582</v>
      </c>
      <c r="D25" t="n">
        <v>0.7048</v>
      </c>
      <c r="E25" t="inlineStr">
        <is>
          <t>0.002</t>
        </is>
      </c>
    </row>
    <row r="26">
      <c r="A26" t="inlineStr">
        <is>
          <t>C(pathologic_T)[T.4.0]</t>
        </is>
      </c>
      <c r="B26" t="n">
        <v>0.3556</v>
      </c>
      <c r="C26" t="n">
        <v>-0.0307</v>
      </c>
      <c r="D26" t="n">
        <v>0.7419</v>
      </c>
      <c r="E26" t="inlineStr">
        <is>
          <t>0.071</t>
        </is>
      </c>
    </row>
    <row r="27">
      <c r="A27" t="inlineStr">
        <is>
          <t>age_at_initial_pathologic_diagnosis</t>
        </is>
      </c>
      <c r="B27" t="n">
        <v>-0.0025</v>
      </c>
      <c r="C27" t="n">
        <v>-0.0097</v>
      </c>
      <c r="D27" t="n">
        <v>0.0047</v>
      </c>
      <c r="E27" t="inlineStr">
        <is>
          <t>0.499</t>
        </is>
      </c>
    </row>
    <row r="28">
      <c r="A28" t="inlineStr">
        <is>
          <t>number_pack_years_smoked</t>
        </is>
      </c>
      <c r="B28" t="n">
        <v>0.0017</v>
      </c>
      <c r="C28" t="n">
        <v>-0.0011</v>
      </c>
      <c r="D28" t="n">
        <v>0.0044</v>
      </c>
      <c r="E28" t="inlineStr">
        <is>
          <t>0.232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SignatureScore_LOXL2_ITGB1_PLAUR_SNAI1_VEGFC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SignatureScore_LOXL2_ITGB1_PLAUR_SNAI1_VEGFC ~ age_at_initial_pathologic_diagnosis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0.0127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6.6106e-01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0.1149</v>
      </c>
      <c r="C36" t="n">
        <v>-0.3898</v>
      </c>
      <c r="D36" t="n">
        <v>0.6197</v>
      </c>
      <c r="E36" t="inlineStr">
        <is>
          <t>0.654</t>
        </is>
      </c>
    </row>
    <row r="37">
      <c r="A37" t="inlineStr">
        <is>
          <t>C(gender)[T.MALE]</t>
        </is>
      </c>
      <c r="B37" t="n">
        <v>0.0242</v>
      </c>
      <c r="C37" t="n">
        <v>-0.1299</v>
      </c>
      <c r="D37" t="n">
        <v>0.1782</v>
      </c>
      <c r="E37" t="inlineStr">
        <is>
          <t>0.758</t>
        </is>
      </c>
    </row>
    <row r="38">
      <c r="A38" t="inlineStr">
        <is>
          <t>C(pathologic_N)[T.1.0]</t>
        </is>
      </c>
      <c r="B38" t="n">
        <v>0.1071</v>
      </c>
      <c r="C38" t="n">
        <v>-0.08740000000000001</v>
      </c>
      <c r="D38" t="n">
        <v>0.3015</v>
      </c>
      <c r="E38" t="inlineStr">
        <is>
          <t>0.279</t>
        </is>
      </c>
    </row>
    <row r="39">
      <c r="A39" t="inlineStr">
        <is>
          <t>C(pathologic_N)[T.2.0]</t>
        </is>
      </c>
      <c r="B39" t="n">
        <v>0.1407</v>
      </c>
      <c r="C39" t="n">
        <v>-0.07679999999999999</v>
      </c>
      <c r="D39" t="n">
        <v>0.3583</v>
      </c>
      <c r="E39" t="inlineStr">
        <is>
          <t>0.204</t>
        </is>
      </c>
    </row>
    <row r="40">
      <c r="A40" t="inlineStr">
        <is>
          <t>C(pathologic_N)[T.3.0]</t>
        </is>
      </c>
      <c r="B40" t="n">
        <v>0.0457</v>
      </c>
      <c r="C40" t="n">
        <v>-0.9146</v>
      </c>
      <c r="D40" t="n">
        <v>1.006</v>
      </c>
      <c r="E40" t="inlineStr">
        <is>
          <t>0.925</t>
        </is>
      </c>
    </row>
    <row r="41">
      <c r="A41" t="inlineStr">
        <is>
          <t>age_at_initial_pathologic_diagnosis</t>
        </is>
      </c>
      <c r="B41" t="n">
        <v>-0.0031</v>
      </c>
      <c r="C41" t="n">
        <v>-0.0106</v>
      </c>
      <c r="D41" t="n">
        <v>0.0044</v>
      </c>
      <c r="E41" t="inlineStr">
        <is>
          <t>0.422</t>
        </is>
      </c>
    </row>
    <row r="42">
      <c r="A42" t="inlineStr">
        <is>
          <t>number_pack_years_smoked</t>
        </is>
      </c>
      <c r="B42" t="n">
        <v>0.0014</v>
      </c>
      <c r="C42" t="n">
        <v>-0.0014</v>
      </c>
      <c r="D42" t="n">
        <v>0.0042</v>
      </c>
      <c r="E42" t="inlineStr">
        <is>
          <t>0.311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SignatureScore_LOXL2_ITGB1_PLAUR_SNAI1_VEGFC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SignatureScore_LOXL2_ITGB1_PLAUR_SNAI1_VEGFC ~ age_at_initial_pathologic_diagnosis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0.0117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6.0468e-01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0.07539999999999999</v>
      </c>
      <c r="C50" t="n">
        <v>-0.5513</v>
      </c>
      <c r="D50" t="n">
        <v>0.7020999999999999</v>
      </c>
      <c r="E50" t="inlineStr">
        <is>
          <t>0.813</t>
        </is>
      </c>
    </row>
    <row r="51">
      <c r="A51" t="inlineStr">
        <is>
          <t>C(gender)[T.MALE]</t>
        </is>
      </c>
      <c r="B51" t="n">
        <v>0.0246</v>
      </c>
      <c r="C51" t="n">
        <v>-0.1697</v>
      </c>
      <c r="D51" t="n">
        <v>0.2189</v>
      </c>
      <c r="E51" t="inlineStr">
        <is>
          <t>0.803</t>
        </is>
      </c>
    </row>
    <row r="52">
      <c r="A52" t="inlineStr">
        <is>
          <t>C(pathologic_M)[T.1.0]</t>
        </is>
      </c>
      <c r="B52" t="n">
        <v>-0.2037</v>
      </c>
      <c r="C52" t="n">
        <v>-0.5728</v>
      </c>
      <c r="D52" t="n">
        <v>0.1654</v>
      </c>
      <c r="E52" t="inlineStr">
        <is>
          <t>0.278</t>
        </is>
      </c>
    </row>
    <row r="53">
      <c r="A53" t="inlineStr">
        <is>
          <t>age_at_initial_pathologic_diagnosis</t>
        </is>
      </c>
      <c r="B53" t="n">
        <v>-0.0013</v>
      </c>
      <c r="C53" t="n">
        <v>-0.0107</v>
      </c>
      <c r="D53" t="n">
        <v>0.008200000000000001</v>
      </c>
      <c r="E53" t="inlineStr">
        <is>
          <t>0.794</t>
        </is>
      </c>
    </row>
    <row r="54">
      <c r="A54" t="inlineStr">
        <is>
          <t>number_pack_years_smoked</t>
        </is>
      </c>
      <c r="B54" t="n">
        <v>0.0022</v>
      </c>
      <c r="C54" t="n">
        <v>-0.0014</v>
      </c>
      <c r="D54" t="n">
        <v>0.0058</v>
      </c>
      <c r="E54" t="inlineStr">
        <is>
          <t>0.228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2026-06-22T07:29:27Z</dcterms:created>
  <dcterms:modified xsi:type="dcterms:W3CDTF">2026-06-22T07:29:27Z</dcterms:modified>
</cp:coreProperties>
</file>