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124</v>
      </c>
      <c r="C3" t="n">
        <v>112</v>
      </c>
      <c r="D3" t="inlineStr">
        <is>
          <t>0.320</t>
        </is>
      </c>
    </row>
    <row r="4">
      <c r="A4" t="inlineStr">
        <is>
          <t xml:space="preserve">  1.0</t>
        </is>
      </c>
      <c r="B4" t="n">
        <v>121</v>
      </c>
      <c r="C4" t="n">
        <v>133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1</v>
      </c>
      <c r="C6" t="n">
        <v>1</v>
      </c>
      <c r="D6" t="inlineStr">
        <is>
          <t>0.984</t>
        </is>
      </c>
    </row>
    <row r="7">
      <c r="A7" t="inlineStr">
        <is>
          <t xml:space="preserve">  FEMALE</t>
        </is>
      </c>
      <c r="B7" t="n">
        <v>134</v>
      </c>
      <c r="C7" t="n">
        <v>132</v>
      </c>
      <c r="D7" t="inlineStr"/>
    </row>
    <row r="8">
      <c r="A8" t="inlineStr">
        <is>
          <t xml:space="preserve">  MALE</t>
        </is>
      </c>
      <c r="B8" t="n">
        <v>111</v>
      </c>
      <c r="C8" t="n">
        <v>113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117</v>
      </c>
      <c r="C10" t="n">
        <v>145</v>
      </c>
      <c r="D10" t="inlineStr">
        <is>
          <t>0.076</t>
        </is>
      </c>
    </row>
    <row r="11">
      <c r="A11" t="inlineStr">
        <is>
          <t xml:space="preserve">  2.0</t>
        </is>
      </c>
      <c r="B11" t="n">
        <v>64</v>
      </c>
      <c r="C11" t="n">
        <v>53</v>
      </c>
      <c r="D11" t="inlineStr"/>
    </row>
    <row r="12">
      <c r="A12" t="inlineStr">
        <is>
          <t xml:space="preserve">  3.0</t>
        </is>
      </c>
      <c r="B12" t="n">
        <v>47</v>
      </c>
      <c r="C12" t="n">
        <v>32</v>
      </c>
      <c r="D12" t="inlineStr"/>
    </row>
    <row r="13">
      <c r="A13" t="inlineStr">
        <is>
          <t xml:space="preserve">  4.0</t>
        </is>
      </c>
      <c r="B13" t="n">
        <v>12</v>
      </c>
      <c r="C13" t="n">
        <v>12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166</v>
      </c>
      <c r="C15" t="n">
        <v>156</v>
      </c>
      <c r="D15" t="inlineStr">
        <is>
          <t>1.000</t>
        </is>
      </c>
    </row>
    <row r="16">
      <c r="A16" t="inlineStr">
        <is>
          <t xml:space="preserve">  1.0</t>
        </is>
      </c>
      <c r="B16" t="n">
        <v>12</v>
      </c>
      <c r="C16" t="n">
        <v>12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145</v>
      </c>
      <c r="C18" t="n">
        <v>171</v>
      </c>
      <c r="D18" t="inlineStr">
        <is>
          <t>0.034</t>
        </is>
      </c>
    </row>
    <row r="19">
      <c r="A19" t="inlineStr">
        <is>
          <t xml:space="preserve">  1.0</t>
        </is>
      </c>
      <c r="B19" t="n">
        <v>55</v>
      </c>
      <c r="C19" t="n">
        <v>38</v>
      </c>
      <c r="D19" t="inlineStr"/>
    </row>
    <row r="20">
      <c r="A20" t="inlineStr">
        <is>
          <t xml:space="preserve">  2.0</t>
        </is>
      </c>
      <c r="B20" t="n">
        <v>39</v>
      </c>
      <c r="C20" t="n">
        <v>29</v>
      </c>
      <c r="D20" t="inlineStr"/>
    </row>
    <row r="21">
      <c r="A21" t="inlineStr">
        <is>
          <t xml:space="preserve">  3.0</t>
        </is>
      </c>
      <c r="B21" t="n">
        <v>2</v>
      </c>
      <c r="C21" t="n">
        <v>0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68</v>
      </c>
      <c r="C23" t="n">
        <v>96</v>
      </c>
      <c r="D23" t="inlineStr">
        <is>
          <t>0.052</t>
        </is>
      </c>
    </row>
    <row r="24">
      <c r="A24" t="inlineStr">
        <is>
          <t xml:space="preserve">  2.0</t>
        </is>
      </c>
      <c r="B24" t="n">
        <v>141</v>
      </c>
      <c r="C24" t="n">
        <v>119</v>
      </c>
      <c r="D24" t="inlineStr"/>
    </row>
    <row r="25">
      <c r="A25" t="inlineStr">
        <is>
          <t xml:space="preserve">  3.0</t>
        </is>
      </c>
      <c r="B25" t="n">
        <v>26</v>
      </c>
      <c r="C25" t="n">
        <v>19</v>
      </c>
      <c r="D25" t="inlineStr"/>
    </row>
    <row r="26">
      <c r="A26" t="inlineStr">
        <is>
          <t xml:space="preserve">  4.0</t>
        </is>
      </c>
      <c r="B26" t="n">
        <v>9</v>
      </c>
      <c r="C26" t="n">
        <v>9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75</v>
      </c>
      <c r="C28" t="n">
        <v>84</v>
      </c>
      <c r="D28" t="inlineStr">
        <is>
          <t>0.441</t>
        </is>
      </c>
    </row>
    <row r="29">
      <c r="A29" t="inlineStr">
        <is>
          <t xml:space="preserve">  1.0</t>
        </is>
      </c>
      <c r="B29" t="n">
        <v>171</v>
      </c>
      <c r="C29" t="n">
        <v>162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PLAURexpression</t>
        </is>
      </c>
      <c r="D1" s="1" t="inlineStr">
        <is>
          <t>number_pack_years_smoked</t>
        </is>
      </c>
      <c r="E1" s="1" t="inlineStr">
        <is>
          <t>KrasExpression</t>
        </is>
      </c>
      <c r="F1" s="1" t="inlineStr">
        <is>
          <t>TP53Expression</t>
        </is>
      </c>
      <c r="G1" s="1" t="inlineStr">
        <is>
          <t>ALKExpression</t>
        </is>
      </c>
      <c r="H1" s="1" t="inlineStr">
        <is>
          <t>BRAFExpression</t>
        </is>
      </c>
      <c r="I1" s="1" t="inlineStr">
        <is>
          <t>age_at_initial_pathologic_diagnosis</t>
        </is>
      </c>
    </row>
    <row r="2">
      <c r="A2" t="inlineStr">
        <is>
          <t>PLAURexpression</t>
        </is>
      </c>
      <c r="B2" t="inlineStr">
        <is>
          <t>R</t>
        </is>
      </c>
      <c r="C2" t="inlineStr">
        <is>
          <t>1</t>
        </is>
      </c>
      <c r="D2" t="inlineStr">
        <is>
          <t>0.021</t>
        </is>
      </c>
      <c r="E2" t="inlineStr">
        <is>
          <t>0.070</t>
        </is>
      </c>
      <c r="F2" t="inlineStr">
        <is>
          <t>-0.125</t>
        </is>
      </c>
      <c r="G2" t="inlineStr">
        <is>
          <t>-0.046</t>
        </is>
      </c>
      <c r="H2" t="inlineStr">
        <is>
          <t>-0.010</t>
        </is>
      </c>
      <c r="I2" t="inlineStr">
        <is>
          <t>-0.075</t>
        </is>
      </c>
    </row>
    <row r="3">
      <c r="A3" t="inlineStr"/>
      <c r="B3" t="inlineStr">
        <is>
          <t>P</t>
        </is>
      </c>
      <c r="C3" t="inlineStr"/>
      <c r="D3" t="inlineStr">
        <is>
          <t>0.706</t>
        </is>
      </c>
      <c r="E3" t="inlineStr">
        <is>
          <t>0.203</t>
        </is>
      </c>
      <c r="F3" t="inlineStr">
        <is>
          <t>0.022</t>
        </is>
      </c>
      <c r="G3" t="inlineStr">
        <is>
          <t>0.400</t>
        </is>
      </c>
      <c r="H3" t="inlineStr">
        <is>
          <t>0.852</t>
        </is>
      </c>
      <c r="I3" t="inlineStr">
        <is>
          <t>0.172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0.021</t>
        </is>
      </c>
      <c r="D4" t="inlineStr">
        <is>
          <t>1</t>
        </is>
      </c>
      <c r="E4" t="inlineStr">
        <is>
          <t>-0.039</t>
        </is>
      </c>
      <c r="F4" t="inlineStr">
        <is>
          <t>0.046</t>
        </is>
      </c>
      <c r="G4" t="inlineStr">
        <is>
          <t>0.010</t>
        </is>
      </c>
      <c r="H4" t="inlineStr">
        <is>
          <t>-0.016</t>
        </is>
      </c>
      <c r="I4" t="inlineStr">
        <is>
          <t>0.074</t>
        </is>
      </c>
    </row>
    <row r="5">
      <c r="A5" t="inlineStr"/>
      <c r="B5" t="inlineStr">
        <is>
          <t>P</t>
        </is>
      </c>
      <c r="C5" t="inlineStr">
        <is>
          <t>0.706</t>
        </is>
      </c>
      <c r="D5" t="inlineStr"/>
      <c r="E5" t="inlineStr">
        <is>
          <t>0.482</t>
        </is>
      </c>
      <c r="F5" t="inlineStr">
        <is>
          <t>0.408</t>
        </is>
      </c>
      <c r="G5" t="inlineStr">
        <is>
          <t>0.859</t>
        </is>
      </c>
      <c r="H5" t="inlineStr">
        <is>
          <t>0.774</t>
        </is>
      </c>
      <c r="I5" t="inlineStr">
        <is>
          <t>0.181</t>
        </is>
      </c>
    </row>
    <row r="6">
      <c r="A6" t="inlineStr">
        <is>
          <t>KrasExpression</t>
        </is>
      </c>
      <c r="B6" t="inlineStr">
        <is>
          <t>R</t>
        </is>
      </c>
      <c r="C6" t="inlineStr">
        <is>
          <t>0.070</t>
        </is>
      </c>
      <c r="D6" t="inlineStr">
        <is>
          <t>-0.039</t>
        </is>
      </c>
      <c r="E6" t="inlineStr">
        <is>
          <t>1</t>
        </is>
      </c>
      <c r="F6" t="inlineStr">
        <is>
          <t>-0.063</t>
        </is>
      </c>
      <c r="G6" t="inlineStr">
        <is>
          <t>0.006</t>
        </is>
      </c>
      <c r="H6" t="inlineStr">
        <is>
          <t>0.065</t>
        </is>
      </c>
      <c r="I6" t="inlineStr">
        <is>
          <t>-0.040</t>
        </is>
      </c>
    </row>
    <row r="7">
      <c r="A7" t="inlineStr"/>
      <c r="B7" t="inlineStr">
        <is>
          <t>P</t>
        </is>
      </c>
      <c r="C7" t="inlineStr">
        <is>
          <t>0.203</t>
        </is>
      </c>
      <c r="D7" t="inlineStr">
        <is>
          <t>0.482</t>
        </is>
      </c>
      <c r="E7" t="inlineStr"/>
      <c r="F7" t="inlineStr">
        <is>
          <t>0.250</t>
        </is>
      </c>
      <c r="G7" t="inlineStr">
        <is>
          <t>0.913</t>
        </is>
      </c>
      <c r="H7" t="inlineStr">
        <is>
          <t>0.239</t>
        </is>
      </c>
      <c r="I7" t="inlineStr">
        <is>
          <t>0.468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-0.125</t>
        </is>
      </c>
      <c r="D8" t="inlineStr">
        <is>
          <t>0.046</t>
        </is>
      </c>
      <c r="E8" t="inlineStr">
        <is>
          <t>-0.063</t>
        </is>
      </c>
      <c r="F8" t="inlineStr">
        <is>
          <t>1</t>
        </is>
      </c>
      <c r="G8" t="inlineStr">
        <is>
          <t>0.062</t>
        </is>
      </c>
      <c r="H8" t="inlineStr">
        <is>
          <t>0.037</t>
        </is>
      </c>
      <c r="I8" t="inlineStr">
        <is>
          <t>0.122</t>
        </is>
      </c>
    </row>
    <row r="9">
      <c r="A9" t="inlineStr"/>
      <c r="B9" t="inlineStr">
        <is>
          <t>P</t>
        </is>
      </c>
      <c r="C9" t="inlineStr">
        <is>
          <t>0.022</t>
        </is>
      </c>
      <c r="D9" t="inlineStr">
        <is>
          <t>0.408</t>
        </is>
      </c>
      <c r="E9" t="inlineStr">
        <is>
          <t>0.250</t>
        </is>
      </c>
      <c r="F9" t="inlineStr"/>
      <c r="G9" t="inlineStr">
        <is>
          <t>0.257</t>
        </is>
      </c>
      <c r="H9" t="inlineStr">
        <is>
          <t>0.504</t>
        </is>
      </c>
      <c r="I9" t="inlineStr">
        <is>
          <t>0.026</t>
        </is>
      </c>
    </row>
    <row r="10">
      <c r="A10" t="inlineStr">
        <is>
          <t>ALKExpression</t>
        </is>
      </c>
      <c r="B10" t="inlineStr">
        <is>
          <t>R</t>
        </is>
      </c>
      <c r="C10" t="inlineStr">
        <is>
          <t>-0.046</t>
        </is>
      </c>
      <c r="D10" t="inlineStr">
        <is>
          <t>0.010</t>
        </is>
      </c>
      <c r="E10" t="inlineStr">
        <is>
          <t>0.006</t>
        </is>
      </c>
      <c r="F10" t="inlineStr">
        <is>
          <t>0.062</t>
        </is>
      </c>
      <c r="G10" t="inlineStr">
        <is>
          <t>1</t>
        </is>
      </c>
      <c r="H10" t="inlineStr">
        <is>
          <t>0.005</t>
        </is>
      </c>
      <c r="I10" t="inlineStr">
        <is>
          <t>-0.069</t>
        </is>
      </c>
    </row>
    <row r="11">
      <c r="A11" t="inlineStr"/>
      <c r="B11" t="inlineStr">
        <is>
          <t>P</t>
        </is>
      </c>
      <c r="C11" t="inlineStr">
        <is>
          <t>0.400</t>
        </is>
      </c>
      <c r="D11" t="inlineStr">
        <is>
          <t>0.859</t>
        </is>
      </c>
      <c r="E11" t="inlineStr">
        <is>
          <t>0.913</t>
        </is>
      </c>
      <c r="F11" t="inlineStr">
        <is>
          <t>0.257</t>
        </is>
      </c>
      <c r="G11" t="inlineStr"/>
      <c r="H11" t="inlineStr">
        <is>
          <t>0.928</t>
        </is>
      </c>
      <c r="I11" t="inlineStr">
        <is>
          <t>0.212</t>
        </is>
      </c>
    </row>
    <row r="12">
      <c r="A12" t="inlineStr">
        <is>
          <t>BRAFExpression</t>
        </is>
      </c>
      <c r="B12" t="inlineStr">
        <is>
          <t>R</t>
        </is>
      </c>
      <c r="C12" t="inlineStr">
        <is>
          <t>-0.010</t>
        </is>
      </c>
      <c r="D12" t="inlineStr">
        <is>
          <t>-0.016</t>
        </is>
      </c>
      <c r="E12" t="inlineStr">
        <is>
          <t>0.065</t>
        </is>
      </c>
      <c r="F12" t="inlineStr">
        <is>
          <t>0.037</t>
        </is>
      </c>
      <c r="G12" t="inlineStr">
        <is>
          <t>0.005</t>
        </is>
      </c>
      <c r="H12" t="inlineStr">
        <is>
          <t>1</t>
        </is>
      </c>
      <c r="I12" t="inlineStr">
        <is>
          <t>-0.055</t>
        </is>
      </c>
    </row>
    <row r="13">
      <c r="A13" t="inlineStr"/>
      <c r="B13" t="inlineStr">
        <is>
          <t>P</t>
        </is>
      </c>
      <c r="C13" t="inlineStr">
        <is>
          <t>0.852</t>
        </is>
      </c>
      <c r="D13" t="inlineStr">
        <is>
          <t>0.774</t>
        </is>
      </c>
      <c r="E13" t="inlineStr">
        <is>
          <t>0.239</t>
        </is>
      </c>
      <c r="F13" t="inlineStr">
        <is>
          <t>0.504</t>
        </is>
      </c>
      <c r="G13" t="inlineStr">
        <is>
          <t>0.928</t>
        </is>
      </c>
      <c r="H13" t="inlineStr"/>
      <c r="I13" t="inlineStr">
        <is>
          <t>0.317</t>
        </is>
      </c>
    </row>
    <row r="14">
      <c r="A14" t="inlineStr">
        <is>
          <t>age_at_initial_pathologic_diagnosis</t>
        </is>
      </c>
      <c r="B14" t="inlineStr">
        <is>
          <t>R</t>
        </is>
      </c>
      <c r="C14" t="inlineStr">
        <is>
          <t>-0.075</t>
        </is>
      </c>
      <c r="D14" t="inlineStr">
        <is>
          <t>0.074</t>
        </is>
      </c>
      <c r="E14" t="inlineStr">
        <is>
          <t>-0.040</t>
        </is>
      </c>
      <c r="F14" t="inlineStr">
        <is>
          <t>0.122</t>
        </is>
      </c>
      <c r="G14" t="inlineStr">
        <is>
          <t>-0.069</t>
        </is>
      </c>
      <c r="H14" t="inlineStr">
        <is>
          <t>-0.055</t>
        </is>
      </c>
      <c r="I14" t="inlineStr">
        <is>
          <t>1</t>
        </is>
      </c>
    </row>
    <row r="15">
      <c r="A15" t="inlineStr"/>
      <c r="B15" t="inlineStr">
        <is>
          <t>P</t>
        </is>
      </c>
      <c r="C15" t="inlineStr">
        <is>
          <t>0.172</t>
        </is>
      </c>
      <c r="D15" t="inlineStr">
        <is>
          <t>0.181</t>
        </is>
      </c>
      <c r="E15" t="inlineStr">
        <is>
          <t>0.468</t>
        </is>
      </c>
      <c r="F15" t="inlineStr">
        <is>
          <t>0.026</t>
        </is>
      </c>
      <c r="G15" t="inlineStr">
        <is>
          <t>0.212</t>
        </is>
      </c>
      <c r="H15" t="inlineStr">
        <is>
          <t>0.317</t>
        </is>
      </c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age_at_initial_pathologic_diagnosis</t>
        </is>
      </c>
      <c r="B2" t="n">
        <v>1.014</v>
      </c>
      <c r="C2" t="inlineStr">
        <is>
          <t>0.138</t>
        </is>
      </c>
    </row>
    <row r="3">
      <c r="A3" t="inlineStr">
        <is>
          <t>number_pack_years_smoked</t>
        </is>
      </c>
      <c r="B3" t="n">
        <v>1</v>
      </c>
      <c r="C3" t="inlineStr">
        <is>
          <t>0.916</t>
        </is>
      </c>
    </row>
    <row r="4">
      <c r="A4" t="inlineStr">
        <is>
          <t>PLAURgroup_Low</t>
        </is>
      </c>
      <c r="B4" t="n">
        <v>0.555</v>
      </c>
      <c r="C4" t="inlineStr">
        <is>
          <t>0.003</t>
        </is>
      </c>
    </row>
    <row r="5">
      <c r="A5" t="inlineStr">
        <is>
          <t>gender_MALE</t>
        </is>
      </c>
      <c r="B5" t="n">
        <v>1.31</v>
      </c>
      <c r="C5" t="inlineStr">
        <is>
          <t>0.172</t>
        </is>
      </c>
    </row>
    <row r="6">
      <c r="A6" t="inlineStr">
        <is>
          <t>pathologic_stage_2.0</t>
        </is>
      </c>
      <c r="B6" t="n">
        <v>1.984</v>
      </c>
      <c r="C6" t="inlineStr">
        <is>
          <t>0.004</t>
        </is>
      </c>
    </row>
    <row r="7">
      <c r="A7" t="inlineStr">
        <is>
          <t>pathologic_stage_3.0</t>
        </is>
      </c>
      <c r="B7" t="n">
        <v>2.512</v>
      </c>
      <c r="C7" t="inlineStr">
        <is>
          <t>&lt;0.001</t>
        </is>
      </c>
    </row>
    <row r="8">
      <c r="A8" t="inlineStr">
        <is>
          <t>pathologic_stage_4.0</t>
        </is>
      </c>
      <c r="B8" t="n">
        <v>2.695</v>
      </c>
      <c r="C8" t="inlineStr">
        <is>
          <t>0.006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PLAURexpression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PLAURexpression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0.0175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4.5369e-01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2741.6664</v>
      </c>
      <c r="C8" t="n">
        <v>1416.0353</v>
      </c>
      <c r="D8" t="n">
        <v>4067.2974</v>
      </c>
      <c r="E8" t="inlineStr">
        <is>
          <t>&lt;0.001</t>
        </is>
      </c>
    </row>
    <row r="9">
      <c r="A9" t="inlineStr">
        <is>
          <t>C(gender)[T.MALE]</t>
        </is>
      </c>
      <c r="B9" t="n">
        <v>-133.5251</v>
      </c>
      <c r="C9" t="n">
        <v>-537.2</v>
      </c>
      <c r="D9" t="n">
        <v>270.1497</v>
      </c>
      <c r="E9" t="inlineStr">
        <is>
          <t>0.516</t>
        </is>
      </c>
    </row>
    <row r="10">
      <c r="A10" t="inlineStr">
        <is>
          <t>C(pathologic_stage)[T.2.0]</t>
        </is>
      </c>
      <c r="B10" t="n">
        <v>318.6426</v>
      </c>
      <c r="C10" t="n">
        <v>-166.4232</v>
      </c>
      <c r="D10" t="n">
        <v>803.7083</v>
      </c>
      <c r="E10" t="inlineStr">
        <is>
          <t>0.197</t>
        </is>
      </c>
    </row>
    <row r="11">
      <c r="A11" t="inlineStr">
        <is>
          <t>C(pathologic_stage)[T.3.0]</t>
        </is>
      </c>
      <c r="B11" t="n">
        <v>358.1587</v>
      </c>
      <c r="C11" t="n">
        <v>-182.483</v>
      </c>
      <c r="D11" t="n">
        <v>898.8003</v>
      </c>
      <c r="E11" t="inlineStr">
        <is>
          <t>0.193</t>
        </is>
      </c>
    </row>
    <row r="12">
      <c r="A12" t="inlineStr">
        <is>
          <t>C(pathologic_stage)[T.4.0]</t>
        </is>
      </c>
      <c r="B12" t="n">
        <v>-310.3577</v>
      </c>
      <c r="C12" t="n">
        <v>-1211.6554</v>
      </c>
      <c r="D12" t="n">
        <v>590.9399</v>
      </c>
      <c r="E12" t="inlineStr">
        <is>
          <t>0.499</t>
        </is>
      </c>
    </row>
    <row r="13">
      <c r="A13" t="inlineStr">
        <is>
          <t>age_at_initial_pathologic_diagnosis</t>
        </is>
      </c>
      <c r="B13" t="n">
        <v>-13.3503</v>
      </c>
      <c r="C13" t="n">
        <v>-32.9361</v>
      </c>
      <c r="D13" t="n">
        <v>6.2355</v>
      </c>
      <c r="E13" t="inlineStr">
        <is>
          <t>0.181</t>
        </is>
      </c>
    </row>
    <row r="14">
      <c r="A14" t="inlineStr">
        <is>
          <t>number_pack_years_smoked</t>
        </is>
      </c>
      <c r="B14" t="n">
        <v>2.7722</v>
      </c>
      <c r="C14" t="n">
        <v>-4.5357</v>
      </c>
      <c r="D14" t="n">
        <v>10.0801</v>
      </c>
      <c r="E14" t="inlineStr">
        <is>
          <t>0.456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PLAURexpression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PLAURexpression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0.0188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3.9932e-01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2694.5961</v>
      </c>
      <c r="C22" t="n">
        <v>1371.2388</v>
      </c>
      <c r="D22" t="n">
        <v>4017.9534</v>
      </c>
      <c r="E22" t="inlineStr">
        <is>
          <t>&lt;0.001</t>
        </is>
      </c>
    </row>
    <row r="23">
      <c r="A23" t="inlineStr">
        <is>
          <t>C(gender)[T.MALE]</t>
        </is>
      </c>
      <c r="B23" t="n">
        <v>-177.1575</v>
      </c>
      <c r="C23" t="n">
        <v>-582.87</v>
      </c>
      <c r="D23" t="n">
        <v>228.555</v>
      </c>
      <c r="E23" t="inlineStr">
        <is>
          <t>0.391</t>
        </is>
      </c>
    </row>
    <row r="24">
      <c r="A24" t="inlineStr">
        <is>
          <t>C(pathologic_T)[T.2.0]</t>
        </is>
      </c>
      <c r="B24" t="n">
        <v>309.2382</v>
      </c>
      <c r="C24" t="n">
        <v>-123.4581</v>
      </c>
      <c r="D24" t="n">
        <v>741.9346</v>
      </c>
      <c r="E24" t="inlineStr">
        <is>
          <t>0.161</t>
        </is>
      </c>
    </row>
    <row r="25">
      <c r="A25" t="inlineStr">
        <is>
          <t>C(pathologic_T)[T.3.0]</t>
        </is>
      </c>
      <c r="B25" t="n">
        <v>481.1253</v>
      </c>
      <c r="C25" t="n">
        <v>-248.6837</v>
      </c>
      <c r="D25" t="n">
        <v>1210.9344</v>
      </c>
      <c r="E25" t="inlineStr">
        <is>
          <t>0.196</t>
        </is>
      </c>
    </row>
    <row r="26">
      <c r="A26" t="inlineStr">
        <is>
          <t>C(pathologic_T)[T.4.0]</t>
        </is>
      </c>
      <c r="B26" t="n">
        <v>-354.1462</v>
      </c>
      <c r="C26" t="n">
        <v>-1385.7865</v>
      </c>
      <c r="D26" t="n">
        <v>677.494</v>
      </c>
      <c r="E26" t="inlineStr">
        <is>
          <t>0.500</t>
        </is>
      </c>
    </row>
    <row r="27">
      <c r="A27" t="inlineStr">
        <is>
          <t>age_at_initial_pathologic_diagnosis</t>
        </is>
      </c>
      <c r="B27" t="n">
        <v>-13.4978</v>
      </c>
      <c r="C27" t="n">
        <v>-32.8058</v>
      </c>
      <c r="D27" t="n">
        <v>5.8101</v>
      </c>
      <c r="E27" t="inlineStr">
        <is>
          <t>0.170</t>
        </is>
      </c>
    </row>
    <row r="28">
      <c r="A28" t="inlineStr">
        <is>
          <t>number_pack_years_smoked</t>
        </is>
      </c>
      <c r="B28" t="n">
        <v>2.8845</v>
      </c>
      <c r="C28" t="n">
        <v>-4.3838</v>
      </c>
      <c r="D28" t="n">
        <v>10.1528</v>
      </c>
      <c r="E28" t="inlineStr">
        <is>
          <t>0.436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PLAURexpression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PLAURexpression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0.0127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6.5986e-01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2806.2736</v>
      </c>
      <c r="C36" t="n">
        <v>1475.5407</v>
      </c>
      <c r="D36" t="n">
        <v>4137.0064</v>
      </c>
      <c r="E36" t="inlineStr">
        <is>
          <t>&lt;0.001</t>
        </is>
      </c>
    </row>
    <row r="37">
      <c r="A37" t="inlineStr">
        <is>
          <t>C(gender)[T.MALE]</t>
        </is>
      </c>
      <c r="B37" t="n">
        <v>-129.3918</v>
      </c>
      <c r="C37" t="n">
        <v>-535.4834</v>
      </c>
      <c r="D37" t="n">
        <v>276.6998</v>
      </c>
      <c r="E37" t="inlineStr">
        <is>
          <t>0.531</t>
        </is>
      </c>
    </row>
    <row r="38">
      <c r="A38" t="inlineStr">
        <is>
          <t>C(pathologic_N)[T.1.0]</t>
        </is>
      </c>
      <c r="B38" t="n">
        <v>212.3253</v>
      </c>
      <c r="C38" t="n">
        <v>-300.3991</v>
      </c>
      <c r="D38" t="n">
        <v>725.0497</v>
      </c>
      <c r="E38" t="inlineStr">
        <is>
          <t>0.416</t>
        </is>
      </c>
    </row>
    <row r="39">
      <c r="A39" t="inlineStr">
        <is>
          <t>C(pathologic_N)[T.2.0]</t>
        </is>
      </c>
      <c r="B39" t="n">
        <v>277.6751</v>
      </c>
      <c r="C39" t="n">
        <v>-295.983</v>
      </c>
      <c r="D39" t="n">
        <v>851.3332</v>
      </c>
      <c r="E39" t="inlineStr">
        <is>
          <t>0.342</t>
        </is>
      </c>
    </row>
    <row r="40">
      <c r="A40" t="inlineStr">
        <is>
          <t>C(pathologic_N)[T.3.0]</t>
        </is>
      </c>
      <c r="B40" t="n">
        <v>922.085</v>
      </c>
      <c r="C40" t="n">
        <v>-1609.9331</v>
      </c>
      <c r="D40" t="n">
        <v>3454.1031</v>
      </c>
      <c r="E40" t="inlineStr">
        <is>
          <t>0.474</t>
        </is>
      </c>
    </row>
    <row r="41">
      <c r="A41" t="inlineStr">
        <is>
          <t>age_at_initial_pathologic_diagnosis</t>
        </is>
      </c>
      <c r="B41" t="n">
        <v>-13.1594</v>
      </c>
      <c r="C41" t="n">
        <v>-32.9705</v>
      </c>
      <c r="D41" t="n">
        <v>6.6518</v>
      </c>
      <c r="E41" t="inlineStr">
        <is>
          <t>0.192</t>
        </is>
      </c>
    </row>
    <row r="42">
      <c r="A42" t="inlineStr">
        <is>
          <t>number_pack_years_smoked</t>
        </is>
      </c>
      <c r="B42" t="n">
        <v>1.946</v>
      </c>
      <c r="C42" t="n">
        <v>-5.4322</v>
      </c>
      <c r="D42" t="n">
        <v>9.3241</v>
      </c>
      <c r="E42" t="inlineStr">
        <is>
          <t>0.604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PLAURexpression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PLAURexpression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0.0126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5.6919e-01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2935.7731</v>
      </c>
      <c r="C50" t="n">
        <v>1341.6533</v>
      </c>
      <c r="D50" t="n">
        <v>4529.8928</v>
      </c>
      <c r="E50" t="inlineStr">
        <is>
          <t>&lt;0.001</t>
        </is>
      </c>
    </row>
    <row r="51">
      <c r="A51" t="inlineStr">
        <is>
          <t>C(gender)[T.MALE]</t>
        </is>
      </c>
      <c r="B51" t="n">
        <v>-188.5031</v>
      </c>
      <c r="C51" t="n">
        <v>-682.7106</v>
      </c>
      <c r="D51" t="n">
        <v>305.7044</v>
      </c>
      <c r="E51" t="inlineStr">
        <is>
          <t>0.453</t>
        </is>
      </c>
    </row>
    <row r="52">
      <c r="A52" t="inlineStr">
        <is>
          <t>C(pathologic_M)[T.1.0]</t>
        </is>
      </c>
      <c r="B52" t="n">
        <v>-559.7479</v>
      </c>
      <c r="C52" t="n">
        <v>-1498.5102</v>
      </c>
      <c r="D52" t="n">
        <v>379.0145</v>
      </c>
      <c r="E52" t="inlineStr">
        <is>
          <t>0.241</t>
        </is>
      </c>
    </row>
    <row r="53">
      <c r="A53" t="inlineStr">
        <is>
          <t>age_at_initial_pathologic_diagnosis</t>
        </is>
      </c>
      <c r="B53" t="n">
        <v>-12.1582</v>
      </c>
      <c r="C53" t="n">
        <v>-36.1728</v>
      </c>
      <c r="D53" t="n">
        <v>11.8565</v>
      </c>
      <c r="E53" t="inlineStr">
        <is>
          <t>0.320</t>
        </is>
      </c>
    </row>
    <row r="54">
      <c r="A54" t="inlineStr">
        <is>
          <t>number_pack_years_smoked</t>
        </is>
      </c>
      <c r="B54" t="n">
        <v>3.0902</v>
      </c>
      <c r="C54" t="n">
        <v>-6.0066</v>
      </c>
      <c r="D54" t="n">
        <v>12.1871</v>
      </c>
      <c r="E54" t="inlineStr">
        <is>
          <t>0.504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2026-06-22T17:44:42Z</dcterms:created>
  <dcterms:modified xsi:type="dcterms:W3CDTF">2026-06-22T17:44:42Z</dcterms:modified>
</cp:coreProperties>
</file>