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121</v>
      </c>
      <c r="C3" t="n">
        <v>115</v>
      </c>
      <c r="D3" t="inlineStr">
        <is>
          <t>0.590</t>
        </is>
      </c>
    </row>
    <row r="4">
      <c r="A4" t="inlineStr">
        <is>
          <t xml:space="preserve">  1.0</t>
        </is>
      </c>
      <c r="B4" t="n">
        <v>123</v>
      </c>
      <c r="C4" t="n">
        <v>131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2</v>
      </c>
      <c r="C6" t="n">
        <v>0</v>
      </c>
      <c r="D6" t="inlineStr">
        <is>
          <t>0.365</t>
        </is>
      </c>
    </row>
    <row r="7">
      <c r="A7" t="inlineStr">
        <is>
          <t xml:space="preserve">  FEMALE</t>
        </is>
      </c>
      <c r="B7" t="n">
        <v>132</v>
      </c>
      <c r="C7" t="n">
        <v>134</v>
      </c>
      <c r="D7" t="inlineStr"/>
    </row>
    <row r="8">
      <c r="A8" t="inlineStr">
        <is>
          <t xml:space="preserve">  MALE</t>
        </is>
      </c>
      <c r="B8" t="n">
        <v>112</v>
      </c>
      <c r="C8" t="n">
        <v>112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131</v>
      </c>
      <c r="C10" t="n">
        <v>131</v>
      </c>
      <c r="D10" t="inlineStr">
        <is>
          <t>0.964</t>
        </is>
      </c>
    </row>
    <row r="11">
      <c r="A11" t="inlineStr">
        <is>
          <t xml:space="preserve">  2.0</t>
        </is>
      </c>
      <c r="B11" t="n">
        <v>58</v>
      </c>
      <c r="C11" t="n">
        <v>59</v>
      </c>
      <c r="D11" t="inlineStr"/>
    </row>
    <row r="12">
      <c r="A12" t="inlineStr">
        <is>
          <t xml:space="preserve">  3.0</t>
        </is>
      </c>
      <c r="B12" t="n">
        <v>38</v>
      </c>
      <c r="C12" t="n">
        <v>41</v>
      </c>
      <c r="D12" t="inlineStr"/>
    </row>
    <row r="13">
      <c r="A13" t="inlineStr">
        <is>
          <t xml:space="preserve">  4.0</t>
        </is>
      </c>
      <c r="B13" t="n">
        <v>13</v>
      </c>
      <c r="C13" t="n">
        <v>11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165</v>
      </c>
      <c r="C15" t="n">
        <v>157</v>
      </c>
      <c r="D15" t="inlineStr">
        <is>
          <t>0.948</t>
        </is>
      </c>
    </row>
    <row r="16">
      <c r="A16" t="inlineStr">
        <is>
          <t xml:space="preserve">  1.0</t>
        </is>
      </c>
      <c r="B16" t="n">
        <v>13</v>
      </c>
      <c r="C16" t="n">
        <v>11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156</v>
      </c>
      <c r="C18" t="n">
        <v>160</v>
      </c>
      <c r="D18" t="inlineStr">
        <is>
          <t>0.850</t>
        </is>
      </c>
    </row>
    <row r="19">
      <c r="A19" t="inlineStr">
        <is>
          <t xml:space="preserve">  1.0</t>
        </is>
      </c>
      <c r="B19" t="n">
        <v>49</v>
      </c>
      <c r="C19" t="n">
        <v>44</v>
      </c>
      <c r="D19" t="inlineStr"/>
    </row>
    <row r="20">
      <c r="A20" t="inlineStr">
        <is>
          <t xml:space="preserve">  2.0</t>
        </is>
      </c>
      <c r="B20" t="n">
        <v>31</v>
      </c>
      <c r="C20" t="n">
        <v>37</v>
      </c>
      <c r="D20" t="inlineStr"/>
    </row>
    <row r="21">
      <c r="A21" t="inlineStr">
        <is>
          <t xml:space="preserve">  3.0</t>
        </is>
      </c>
      <c r="B21" t="n">
        <v>1</v>
      </c>
      <c r="C21" t="n">
        <v>1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81</v>
      </c>
      <c r="C23" t="n">
        <v>83</v>
      </c>
      <c r="D23" t="inlineStr">
        <is>
          <t>0.982</t>
        </is>
      </c>
    </row>
    <row r="24">
      <c r="A24" t="inlineStr">
        <is>
          <t xml:space="preserve">  2.0</t>
        </is>
      </c>
      <c r="B24" t="n">
        <v>130</v>
      </c>
      <c r="C24" t="n">
        <v>130</v>
      </c>
      <c r="D24" t="inlineStr"/>
    </row>
    <row r="25">
      <c r="A25" t="inlineStr">
        <is>
          <t xml:space="preserve">  3.0</t>
        </is>
      </c>
      <c r="B25" t="n">
        <v>21</v>
      </c>
      <c r="C25" t="n">
        <v>24</v>
      </c>
      <c r="D25" t="inlineStr"/>
    </row>
    <row r="26">
      <c r="A26" t="inlineStr">
        <is>
          <t xml:space="preserve">  4.0</t>
        </is>
      </c>
      <c r="B26" t="n">
        <v>9</v>
      </c>
      <c r="C26" t="n">
        <v>9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80</v>
      </c>
      <c r="C28" t="n">
        <v>79</v>
      </c>
      <c r="D28" t="inlineStr">
        <is>
          <t>1.000</t>
        </is>
      </c>
    </row>
    <row r="29">
      <c r="A29" t="inlineStr">
        <is>
          <t xml:space="preserve">  1.0</t>
        </is>
      </c>
      <c r="B29" t="n">
        <v>166</v>
      </c>
      <c r="C29" t="n">
        <v>167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VEGFCexpression</t>
        </is>
      </c>
      <c r="D1" s="1" t="inlineStr">
        <is>
          <t>number_pack_years_smoked</t>
        </is>
      </c>
      <c r="E1" s="1" t="inlineStr">
        <is>
          <t>KrasExpression</t>
        </is>
      </c>
      <c r="F1" s="1" t="inlineStr">
        <is>
          <t>TP53Expression</t>
        </is>
      </c>
      <c r="G1" s="1" t="inlineStr">
        <is>
          <t>ALKExpression</t>
        </is>
      </c>
      <c r="H1" s="1" t="inlineStr">
        <is>
          <t>BRAFExpression</t>
        </is>
      </c>
      <c r="I1" s="1" t="inlineStr">
        <is>
          <t>age_at_initial_pathologic_diagnosis</t>
        </is>
      </c>
    </row>
    <row r="2">
      <c r="A2" t="inlineStr">
        <is>
          <t>VEGFCexpression</t>
        </is>
      </c>
      <c r="B2" t="inlineStr">
        <is>
          <t>R</t>
        </is>
      </c>
      <c r="C2" t="inlineStr">
        <is>
          <t>1</t>
        </is>
      </c>
      <c r="D2" t="inlineStr">
        <is>
          <t>0.080</t>
        </is>
      </c>
      <c r="E2" t="inlineStr">
        <is>
          <t>-0.030</t>
        </is>
      </c>
      <c r="F2" t="inlineStr">
        <is>
          <t>-0.100</t>
        </is>
      </c>
      <c r="G2" t="inlineStr">
        <is>
          <t>-0.013</t>
        </is>
      </c>
      <c r="H2" t="inlineStr">
        <is>
          <t>-0.049</t>
        </is>
      </c>
      <c r="I2" t="inlineStr">
        <is>
          <t>-0.027</t>
        </is>
      </c>
    </row>
    <row r="3">
      <c r="A3" t="inlineStr"/>
      <c r="B3" t="inlineStr">
        <is>
          <t>P</t>
        </is>
      </c>
      <c r="C3" t="inlineStr"/>
      <c r="D3" t="inlineStr">
        <is>
          <t>0.144</t>
        </is>
      </c>
      <c r="E3" t="inlineStr">
        <is>
          <t>0.580</t>
        </is>
      </c>
      <c r="F3" t="inlineStr">
        <is>
          <t>0.069</t>
        </is>
      </c>
      <c r="G3" t="inlineStr">
        <is>
          <t>0.809</t>
        </is>
      </c>
      <c r="H3" t="inlineStr">
        <is>
          <t>0.373</t>
        </is>
      </c>
      <c r="I3" t="inlineStr">
        <is>
          <t>0.626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0.080</t>
        </is>
      </c>
      <c r="D4" t="inlineStr">
        <is>
          <t>1</t>
        </is>
      </c>
      <c r="E4" t="inlineStr">
        <is>
          <t>-0.039</t>
        </is>
      </c>
      <c r="F4" t="inlineStr">
        <is>
          <t>0.046</t>
        </is>
      </c>
      <c r="G4" t="inlineStr">
        <is>
          <t>0.010</t>
        </is>
      </c>
      <c r="H4" t="inlineStr">
        <is>
          <t>-0.016</t>
        </is>
      </c>
      <c r="I4" t="inlineStr">
        <is>
          <t>0.074</t>
        </is>
      </c>
    </row>
    <row r="5">
      <c r="A5" t="inlineStr"/>
      <c r="B5" t="inlineStr">
        <is>
          <t>P</t>
        </is>
      </c>
      <c r="C5" t="inlineStr">
        <is>
          <t>0.144</t>
        </is>
      </c>
      <c r="D5" t="inlineStr"/>
      <c r="E5" t="inlineStr">
        <is>
          <t>0.482</t>
        </is>
      </c>
      <c r="F5" t="inlineStr">
        <is>
          <t>0.408</t>
        </is>
      </c>
      <c r="G5" t="inlineStr">
        <is>
          <t>0.859</t>
        </is>
      </c>
      <c r="H5" t="inlineStr">
        <is>
          <t>0.774</t>
        </is>
      </c>
      <c r="I5" t="inlineStr">
        <is>
          <t>0.181</t>
        </is>
      </c>
    </row>
    <row r="6">
      <c r="A6" t="inlineStr">
        <is>
          <t>KrasExpression</t>
        </is>
      </c>
      <c r="B6" t="inlineStr">
        <is>
          <t>R</t>
        </is>
      </c>
      <c r="C6" t="inlineStr">
        <is>
          <t>-0.030</t>
        </is>
      </c>
      <c r="D6" t="inlineStr">
        <is>
          <t>-0.039</t>
        </is>
      </c>
      <c r="E6" t="inlineStr">
        <is>
          <t>1</t>
        </is>
      </c>
      <c r="F6" t="inlineStr">
        <is>
          <t>-0.063</t>
        </is>
      </c>
      <c r="G6" t="inlineStr">
        <is>
          <t>0.006</t>
        </is>
      </c>
      <c r="H6" t="inlineStr">
        <is>
          <t>0.065</t>
        </is>
      </c>
      <c r="I6" t="inlineStr">
        <is>
          <t>-0.040</t>
        </is>
      </c>
    </row>
    <row r="7">
      <c r="A7" t="inlineStr"/>
      <c r="B7" t="inlineStr">
        <is>
          <t>P</t>
        </is>
      </c>
      <c r="C7" t="inlineStr">
        <is>
          <t>0.580</t>
        </is>
      </c>
      <c r="D7" t="inlineStr">
        <is>
          <t>0.482</t>
        </is>
      </c>
      <c r="E7" t="inlineStr"/>
      <c r="F7" t="inlineStr">
        <is>
          <t>0.250</t>
        </is>
      </c>
      <c r="G7" t="inlineStr">
        <is>
          <t>0.913</t>
        </is>
      </c>
      <c r="H7" t="inlineStr">
        <is>
          <t>0.239</t>
        </is>
      </c>
      <c r="I7" t="inlineStr">
        <is>
          <t>0.468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-0.100</t>
        </is>
      </c>
      <c r="D8" t="inlineStr">
        <is>
          <t>0.046</t>
        </is>
      </c>
      <c r="E8" t="inlineStr">
        <is>
          <t>-0.063</t>
        </is>
      </c>
      <c r="F8" t="inlineStr">
        <is>
          <t>1</t>
        </is>
      </c>
      <c r="G8" t="inlineStr">
        <is>
          <t>0.062</t>
        </is>
      </c>
      <c r="H8" t="inlineStr">
        <is>
          <t>0.037</t>
        </is>
      </c>
      <c r="I8" t="inlineStr">
        <is>
          <t>0.122</t>
        </is>
      </c>
    </row>
    <row r="9">
      <c r="A9" t="inlineStr"/>
      <c r="B9" t="inlineStr">
        <is>
          <t>P</t>
        </is>
      </c>
      <c r="C9" t="inlineStr">
        <is>
          <t>0.069</t>
        </is>
      </c>
      <c r="D9" t="inlineStr">
        <is>
          <t>0.408</t>
        </is>
      </c>
      <c r="E9" t="inlineStr">
        <is>
          <t>0.250</t>
        </is>
      </c>
      <c r="F9" t="inlineStr"/>
      <c r="G9" t="inlineStr">
        <is>
          <t>0.257</t>
        </is>
      </c>
      <c r="H9" t="inlineStr">
        <is>
          <t>0.504</t>
        </is>
      </c>
      <c r="I9" t="inlineStr">
        <is>
          <t>0.026</t>
        </is>
      </c>
    </row>
    <row r="10">
      <c r="A10" t="inlineStr">
        <is>
          <t>ALKExpression</t>
        </is>
      </c>
      <c r="B10" t="inlineStr">
        <is>
          <t>R</t>
        </is>
      </c>
      <c r="C10" t="inlineStr">
        <is>
          <t>-0.013</t>
        </is>
      </c>
      <c r="D10" t="inlineStr">
        <is>
          <t>0.010</t>
        </is>
      </c>
      <c r="E10" t="inlineStr">
        <is>
          <t>0.006</t>
        </is>
      </c>
      <c r="F10" t="inlineStr">
        <is>
          <t>0.062</t>
        </is>
      </c>
      <c r="G10" t="inlineStr">
        <is>
          <t>1</t>
        </is>
      </c>
      <c r="H10" t="inlineStr">
        <is>
          <t>0.005</t>
        </is>
      </c>
      <c r="I10" t="inlineStr">
        <is>
          <t>-0.069</t>
        </is>
      </c>
    </row>
    <row r="11">
      <c r="A11" t="inlineStr"/>
      <c r="B11" t="inlineStr">
        <is>
          <t>P</t>
        </is>
      </c>
      <c r="C11" t="inlineStr">
        <is>
          <t>0.809</t>
        </is>
      </c>
      <c r="D11" t="inlineStr">
        <is>
          <t>0.859</t>
        </is>
      </c>
      <c r="E11" t="inlineStr">
        <is>
          <t>0.913</t>
        </is>
      </c>
      <c r="F11" t="inlineStr">
        <is>
          <t>0.257</t>
        </is>
      </c>
      <c r="G11" t="inlineStr"/>
      <c r="H11" t="inlineStr">
        <is>
          <t>0.928</t>
        </is>
      </c>
      <c r="I11" t="inlineStr">
        <is>
          <t>0.212</t>
        </is>
      </c>
    </row>
    <row r="12">
      <c r="A12" t="inlineStr">
        <is>
          <t>BRAFExpression</t>
        </is>
      </c>
      <c r="B12" t="inlineStr">
        <is>
          <t>R</t>
        </is>
      </c>
      <c r="C12" t="inlineStr">
        <is>
          <t>-0.049</t>
        </is>
      </c>
      <c r="D12" t="inlineStr">
        <is>
          <t>-0.016</t>
        </is>
      </c>
      <c r="E12" t="inlineStr">
        <is>
          <t>0.065</t>
        </is>
      </c>
      <c r="F12" t="inlineStr">
        <is>
          <t>0.037</t>
        </is>
      </c>
      <c r="G12" t="inlineStr">
        <is>
          <t>0.005</t>
        </is>
      </c>
      <c r="H12" t="inlineStr">
        <is>
          <t>1</t>
        </is>
      </c>
      <c r="I12" t="inlineStr">
        <is>
          <t>-0.055</t>
        </is>
      </c>
    </row>
    <row r="13">
      <c r="A13" t="inlineStr"/>
      <c r="B13" t="inlineStr">
        <is>
          <t>P</t>
        </is>
      </c>
      <c r="C13" t="inlineStr">
        <is>
          <t>0.373</t>
        </is>
      </c>
      <c r="D13" t="inlineStr">
        <is>
          <t>0.774</t>
        </is>
      </c>
      <c r="E13" t="inlineStr">
        <is>
          <t>0.239</t>
        </is>
      </c>
      <c r="F13" t="inlineStr">
        <is>
          <t>0.504</t>
        </is>
      </c>
      <c r="G13" t="inlineStr">
        <is>
          <t>0.928</t>
        </is>
      </c>
      <c r="H13" t="inlineStr"/>
      <c r="I13" t="inlineStr">
        <is>
          <t>0.317</t>
        </is>
      </c>
    </row>
    <row r="14">
      <c r="A14" t="inlineStr">
        <is>
          <t>age_at_initial_pathologic_diagnosis</t>
        </is>
      </c>
      <c r="B14" t="inlineStr">
        <is>
          <t>R</t>
        </is>
      </c>
      <c r="C14" t="inlineStr">
        <is>
          <t>-0.027</t>
        </is>
      </c>
      <c r="D14" t="inlineStr">
        <is>
          <t>0.074</t>
        </is>
      </c>
      <c r="E14" t="inlineStr">
        <is>
          <t>-0.040</t>
        </is>
      </c>
      <c r="F14" t="inlineStr">
        <is>
          <t>0.122</t>
        </is>
      </c>
      <c r="G14" t="inlineStr">
        <is>
          <t>-0.069</t>
        </is>
      </c>
      <c r="H14" t="inlineStr">
        <is>
          <t>-0.055</t>
        </is>
      </c>
      <c r="I14" t="inlineStr">
        <is>
          <t>1</t>
        </is>
      </c>
    </row>
    <row r="15">
      <c r="A15" t="inlineStr"/>
      <c r="B15" t="inlineStr">
        <is>
          <t>P</t>
        </is>
      </c>
      <c r="C15" t="inlineStr">
        <is>
          <t>0.626</t>
        </is>
      </c>
      <c r="D15" t="inlineStr">
        <is>
          <t>0.181</t>
        </is>
      </c>
      <c r="E15" t="inlineStr">
        <is>
          <t>0.468</t>
        </is>
      </c>
      <c r="F15" t="inlineStr">
        <is>
          <t>0.026</t>
        </is>
      </c>
      <c r="G15" t="inlineStr">
        <is>
          <t>0.212</t>
        </is>
      </c>
      <c r="H15" t="inlineStr">
        <is>
          <t>0.317</t>
        </is>
      </c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age_at_initial_pathologic_diagnosis</t>
        </is>
      </c>
      <c r="B2" t="n">
        <v>1.008</v>
      </c>
      <c r="C2" t="inlineStr">
        <is>
          <t>0.434</t>
        </is>
      </c>
    </row>
    <row r="3">
      <c r="A3" t="inlineStr">
        <is>
          <t>number_pack_years_smoked</t>
        </is>
      </c>
      <c r="B3" t="n">
        <v>1</v>
      </c>
      <c r="C3" t="inlineStr">
        <is>
          <t>0.940</t>
        </is>
      </c>
    </row>
    <row r="4">
      <c r="A4" t="inlineStr">
        <is>
          <t>VEGFCgroup_Low</t>
        </is>
      </c>
      <c r="B4" t="n">
        <v>0.5629999999999999</v>
      </c>
      <c r="C4" t="inlineStr">
        <is>
          <t>0.003</t>
        </is>
      </c>
    </row>
    <row r="5">
      <c r="A5" t="inlineStr">
        <is>
          <t>gender_MALE</t>
        </is>
      </c>
      <c r="B5" t="n">
        <v>1.307</v>
      </c>
      <c r="C5" t="inlineStr">
        <is>
          <t>0.180</t>
        </is>
      </c>
    </row>
    <row r="6">
      <c r="A6" t="inlineStr">
        <is>
          <t>pathologic_stage_2.0</t>
        </is>
      </c>
      <c r="B6" t="n">
        <v>2.117</v>
      </c>
      <c r="C6" t="inlineStr">
        <is>
          <t>0.001</t>
        </is>
      </c>
    </row>
    <row r="7">
      <c r="A7" t="inlineStr">
        <is>
          <t>pathologic_stage_3.0</t>
        </is>
      </c>
      <c r="B7" t="n">
        <v>2.906</v>
      </c>
      <c r="C7" t="inlineStr">
        <is>
          <t>&lt;0.001</t>
        </is>
      </c>
    </row>
    <row r="8">
      <c r="A8" t="inlineStr">
        <is>
          <t>pathologic_stage_4.0</t>
        </is>
      </c>
      <c r="B8" t="n">
        <v>3.031</v>
      </c>
      <c r="C8" t="inlineStr">
        <is>
          <t>0.002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VEGFCexpression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VEGFCexpression ~ age_at_initial_pathologic_diagnosis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0.0252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2.1631e-01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182.6147</v>
      </c>
      <c r="C8" t="n">
        <v>-45.0339</v>
      </c>
      <c r="D8" t="n">
        <v>410.2632</v>
      </c>
      <c r="E8" t="inlineStr">
        <is>
          <t>0.116</t>
        </is>
      </c>
    </row>
    <row r="9">
      <c r="A9" t="inlineStr">
        <is>
          <t>C(gender)[T.MALE]</t>
        </is>
      </c>
      <c r="B9" t="n">
        <v>25.0137</v>
      </c>
      <c r="C9" t="n">
        <v>-44.3087</v>
      </c>
      <c r="D9" t="n">
        <v>94.33620000000001</v>
      </c>
      <c r="E9" t="inlineStr">
        <is>
          <t>0.478</t>
        </is>
      </c>
    </row>
    <row r="10">
      <c r="A10" t="inlineStr">
        <is>
          <t>C(pathologic_stage)[T.2.0]</t>
        </is>
      </c>
      <c r="B10" t="n">
        <v>74.1601</v>
      </c>
      <c r="C10" t="n">
        <v>-9.1394</v>
      </c>
      <c r="D10" t="n">
        <v>157.4597</v>
      </c>
      <c r="E10" t="inlineStr">
        <is>
          <t>0.081</t>
        </is>
      </c>
    </row>
    <row r="11">
      <c r="A11" t="inlineStr">
        <is>
          <t>C(pathologic_stage)[T.3.0]</t>
        </is>
      </c>
      <c r="B11" t="n">
        <v>60.3113</v>
      </c>
      <c r="C11" t="n">
        <v>-32.5322</v>
      </c>
      <c r="D11" t="n">
        <v>153.1549</v>
      </c>
      <c r="E11" t="inlineStr">
        <is>
          <t>0.202</t>
        </is>
      </c>
    </row>
    <row r="12">
      <c r="A12" t="inlineStr">
        <is>
          <t>C(pathologic_stage)[T.4.0]</t>
        </is>
      </c>
      <c r="B12" t="n">
        <v>-57.1725</v>
      </c>
      <c r="C12" t="n">
        <v>-211.9509</v>
      </c>
      <c r="D12" t="n">
        <v>97.60599999999999</v>
      </c>
      <c r="E12" t="inlineStr">
        <is>
          <t>0.468</t>
        </is>
      </c>
    </row>
    <row r="13">
      <c r="A13" t="inlineStr">
        <is>
          <t>age_at_initial_pathologic_diagnosis</t>
        </is>
      </c>
      <c r="B13" t="n">
        <v>-1.0517</v>
      </c>
      <c r="C13" t="n">
        <v>-4.4152</v>
      </c>
      <c r="D13" t="n">
        <v>2.3117</v>
      </c>
      <c r="E13" t="inlineStr">
        <is>
          <t>0.539</t>
        </is>
      </c>
    </row>
    <row r="14">
      <c r="A14" t="inlineStr">
        <is>
          <t>number_pack_years_smoked</t>
        </is>
      </c>
      <c r="B14" t="n">
        <v>0.9596</v>
      </c>
      <c r="C14" t="n">
        <v>-0.2954</v>
      </c>
      <c r="D14" t="n">
        <v>2.2145</v>
      </c>
      <c r="E14" t="inlineStr">
        <is>
          <t>0.133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VEGFCexpression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VEGFCexpression ~ age_at_initial_pathologic_diagnosis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0.0377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4.9581e-02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157.1218</v>
      </c>
      <c r="C22" t="n">
        <v>-68.36879999999999</v>
      </c>
      <c r="D22" t="n">
        <v>382.6125</v>
      </c>
      <c r="E22" t="inlineStr">
        <is>
          <t>0.171</t>
        </is>
      </c>
    </row>
    <row r="23">
      <c r="A23" t="inlineStr">
        <is>
          <t>C(gender)[T.MALE]</t>
        </is>
      </c>
      <c r="B23" t="n">
        <v>20.8013</v>
      </c>
      <c r="C23" t="n">
        <v>-48.3292</v>
      </c>
      <c r="D23" t="n">
        <v>89.9318</v>
      </c>
      <c r="E23" t="inlineStr">
        <is>
          <t>0.554</t>
        </is>
      </c>
    </row>
    <row r="24">
      <c r="A24" t="inlineStr">
        <is>
          <t>C(pathologic_T)[T.2.0]</t>
        </is>
      </c>
      <c r="B24" t="n">
        <v>37.9108</v>
      </c>
      <c r="C24" t="n">
        <v>-35.8176</v>
      </c>
      <c r="D24" t="n">
        <v>111.6392</v>
      </c>
      <c r="E24" t="inlineStr">
        <is>
          <t>0.312</t>
        </is>
      </c>
    </row>
    <row r="25">
      <c r="A25" t="inlineStr">
        <is>
          <t>C(pathologic_T)[T.3.0]</t>
        </is>
      </c>
      <c r="B25" t="n">
        <v>149.5437</v>
      </c>
      <c r="C25" t="n">
        <v>25.1894</v>
      </c>
      <c r="D25" t="n">
        <v>273.898</v>
      </c>
      <c r="E25" t="inlineStr">
        <is>
          <t>0.019</t>
        </is>
      </c>
    </row>
    <row r="26">
      <c r="A26" t="inlineStr">
        <is>
          <t>C(pathologic_T)[T.4.0]</t>
        </is>
      </c>
      <c r="B26" t="n">
        <v>198.7057</v>
      </c>
      <c r="C26" t="n">
        <v>22.9216</v>
      </c>
      <c r="D26" t="n">
        <v>374.4899</v>
      </c>
      <c r="E26" t="inlineStr">
        <is>
          <t>0.027</t>
        </is>
      </c>
    </row>
    <row r="27">
      <c r="A27" t="inlineStr">
        <is>
          <t>age_at_initial_pathologic_diagnosis</t>
        </is>
      </c>
      <c r="B27" t="n">
        <v>-0.8048</v>
      </c>
      <c r="C27" t="n">
        <v>-4.0947</v>
      </c>
      <c r="D27" t="n">
        <v>2.4852</v>
      </c>
      <c r="E27" t="inlineStr">
        <is>
          <t>0.631</t>
        </is>
      </c>
    </row>
    <row r="28">
      <c r="A28" t="inlineStr">
        <is>
          <t>number_pack_years_smoked</t>
        </is>
      </c>
      <c r="B28" t="n">
        <v>0.8218</v>
      </c>
      <c r="C28" t="n">
        <v>-0.4166</v>
      </c>
      <c r="D28" t="n">
        <v>2.0603</v>
      </c>
      <c r="E28" t="inlineStr">
        <is>
          <t>0.193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VEGFCexpression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VEGFCexpression ~ age_at_initial_pathologic_diagnosis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0.0112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7.2551e-01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207.0897</v>
      </c>
      <c r="C36" t="n">
        <v>-22.5953</v>
      </c>
      <c r="D36" t="n">
        <v>436.7746</v>
      </c>
      <c r="E36" t="inlineStr">
        <is>
          <t>0.077</t>
        </is>
      </c>
    </row>
    <row r="37">
      <c r="A37" t="inlineStr">
        <is>
          <t>C(gender)[T.MALE]</t>
        </is>
      </c>
      <c r="B37" t="n">
        <v>31.743</v>
      </c>
      <c r="C37" t="n">
        <v>-38.3486</v>
      </c>
      <c r="D37" t="n">
        <v>101.8345</v>
      </c>
      <c r="E37" t="inlineStr">
        <is>
          <t>0.374</t>
        </is>
      </c>
    </row>
    <row r="38">
      <c r="A38" t="inlineStr">
        <is>
          <t>C(pathologic_N)[T.1.0]</t>
        </is>
      </c>
      <c r="B38" t="n">
        <v>19.9598</v>
      </c>
      <c r="C38" t="n">
        <v>-68.53660000000001</v>
      </c>
      <c r="D38" t="n">
        <v>108.4562</v>
      </c>
      <c r="E38" t="inlineStr">
        <is>
          <t>0.658</t>
        </is>
      </c>
    </row>
    <row r="39">
      <c r="A39" t="inlineStr">
        <is>
          <t>C(pathologic_N)[T.2.0]</t>
        </is>
      </c>
      <c r="B39" t="n">
        <v>4.5425</v>
      </c>
      <c r="C39" t="n">
        <v>-94.47110000000001</v>
      </c>
      <c r="D39" t="n">
        <v>103.5561</v>
      </c>
      <c r="E39" t="inlineStr">
        <is>
          <t>0.928</t>
        </is>
      </c>
    </row>
    <row r="40">
      <c r="A40" t="inlineStr">
        <is>
          <t>C(pathologic_N)[T.3.0]</t>
        </is>
      </c>
      <c r="B40" t="n">
        <v>-82.62130000000001</v>
      </c>
      <c r="C40" t="n">
        <v>-519.6485</v>
      </c>
      <c r="D40" t="n">
        <v>354.4059</v>
      </c>
      <c r="E40" t="inlineStr">
        <is>
          <t>0.710</t>
        </is>
      </c>
    </row>
    <row r="41">
      <c r="A41" t="inlineStr">
        <is>
          <t>age_at_initial_pathologic_diagnosis</t>
        </is>
      </c>
      <c r="B41" t="n">
        <v>-1.0591</v>
      </c>
      <c r="C41" t="n">
        <v>-4.4785</v>
      </c>
      <c r="D41" t="n">
        <v>2.3603</v>
      </c>
      <c r="E41" t="inlineStr">
        <is>
          <t>0.543</t>
        </is>
      </c>
    </row>
    <row r="42">
      <c r="A42" t="inlineStr">
        <is>
          <t>number_pack_years_smoked</t>
        </is>
      </c>
      <c r="B42" t="n">
        <v>0.8033</v>
      </c>
      <c r="C42" t="n">
        <v>-0.4702</v>
      </c>
      <c r="D42" t="n">
        <v>2.0767</v>
      </c>
      <c r="E42" t="inlineStr">
        <is>
          <t>0.216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VEGFCexpression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VEGFCexpression ~ age_at_initial_pathologic_diagnosis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0.0301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1.3081e-01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97.75960000000001</v>
      </c>
      <c r="C50" t="n">
        <v>-173.5356</v>
      </c>
      <c r="D50" t="n">
        <v>369.0548</v>
      </c>
      <c r="E50" t="inlineStr">
        <is>
          <t>0.478</t>
        </is>
      </c>
    </row>
    <row r="51">
      <c r="A51" t="inlineStr">
        <is>
          <t>C(gender)[T.MALE]</t>
        </is>
      </c>
      <c r="B51" t="n">
        <v>60.653</v>
      </c>
      <c r="C51" t="n">
        <v>-23.4537</v>
      </c>
      <c r="D51" t="n">
        <v>144.7597</v>
      </c>
      <c r="E51" t="inlineStr">
        <is>
          <t>0.157</t>
        </is>
      </c>
    </row>
    <row r="52">
      <c r="A52" t="inlineStr">
        <is>
          <t>C(pathologic_M)[T.1.0]</t>
        </is>
      </c>
      <c r="B52" t="n">
        <v>-97.366</v>
      </c>
      <c r="C52" t="n">
        <v>-257.1292</v>
      </c>
      <c r="D52" t="n">
        <v>62.3972</v>
      </c>
      <c r="E52" t="inlineStr">
        <is>
          <t>0.231</t>
        </is>
      </c>
    </row>
    <row r="53">
      <c r="A53" t="inlineStr">
        <is>
          <t>age_at_initial_pathologic_diagnosis</t>
        </is>
      </c>
      <c r="B53" t="n">
        <v>0.4274</v>
      </c>
      <c r="C53" t="n">
        <v>-3.6595</v>
      </c>
      <c r="D53" t="n">
        <v>4.5144</v>
      </c>
      <c r="E53" t="inlineStr">
        <is>
          <t>0.837</t>
        </is>
      </c>
    </row>
    <row r="54">
      <c r="A54" t="inlineStr">
        <is>
          <t>number_pack_years_smoked</t>
        </is>
      </c>
      <c r="B54" t="n">
        <v>1.2567</v>
      </c>
      <c r="C54" t="n">
        <v>-0.2915</v>
      </c>
      <c r="D54" t="n">
        <v>2.8048</v>
      </c>
      <c r="E54" t="inlineStr">
        <is>
          <t>0.111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2026-06-22T17:44:45Z</dcterms:created>
  <dcterms:modified xsi:type="dcterms:W3CDTF">2026-06-22T17:44:45Z</dcterms:modified>
</cp:coreProperties>
</file>