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DET\Assigments\Manual Testing\"/>
    </mc:Choice>
  </mc:AlternateContent>
  <bookViews>
    <workbookView xWindow="0" yWindow="0" windowWidth="23040" windowHeight="9372"/>
  </bookViews>
  <sheets>
    <sheet name="Add Money" sheetId="1" r:id="rId1"/>
    <sheet name="Payment" sheetId="2" r:id="rId2"/>
  </sheets>
  <calcPr calcId="0"/>
</workbook>
</file>

<file path=xl/sharedStrings.xml><?xml version="1.0" encoding="utf-8"?>
<sst xmlns="http://schemas.openxmlformats.org/spreadsheetml/2006/main" count="288" uniqueCount="136">
  <si>
    <t>Test Case Description</t>
  </si>
  <si>
    <t>Created By</t>
  </si>
  <si>
    <t>Reviewed By</t>
  </si>
  <si>
    <t>Salman Rahman</t>
  </si>
  <si>
    <t>Version</t>
  </si>
  <si>
    <t xml:space="preserve">Tester's Name </t>
  </si>
  <si>
    <t>Date Tested</t>
  </si>
  <si>
    <t>Test Case Id</t>
  </si>
  <si>
    <t>Test  Scenario</t>
  </si>
  <si>
    <t>Test Case Title</t>
  </si>
  <si>
    <t>Steps/Actions</t>
  </si>
  <si>
    <t>Test Data</t>
  </si>
  <si>
    <t>Expected Result</t>
  </si>
  <si>
    <t>Actual Result</t>
  </si>
  <si>
    <t>Status</t>
  </si>
  <si>
    <t>Remarks</t>
  </si>
  <si>
    <t>Test Scenario Id: TS01_Payment</t>
  </si>
  <si>
    <t>Test Scenario</t>
  </si>
  <si>
    <t>Ahnaf Ahmad</t>
  </si>
  <si>
    <t>As Expected</t>
  </si>
  <si>
    <t xml:space="preserve">Passed </t>
  </si>
  <si>
    <t>Passed</t>
  </si>
  <si>
    <r>
      <rPr>
        <sz val="12"/>
        <color theme="1"/>
        <rFont val="Times New Roman"/>
        <family val="1"/>
      </rPr>
      <t>Positive</t>
    </r>
    <r>
      <rPr>
        <b/>
        <sz val="12"/>
        <color theme="1"/>
        <rFont val="Times New Roman"/>
        <family val="1"/>
      </rPr>
      <t xml:space="preserve"> </t>
    </r>
    <r>
      <rPr>
        <sz val="12"/>
        <color theme="1"/>
        <rFont val="Times New Roman"/>
        <family val="1"/>
      </rPr>
      <t>test</t>
    </r>
    <r>
      <rPr>
        <b/>
        <sz val="12"/>
        <color theme="1"/>
        <rFont val="Times New Roman"/>
        <family val="1"/>
      </rPr>
      <t xml:space="preserve"> </t>
    </r>
    <r>
      <rPr>
        <sz val="12"/>
        <color theme="1"/>
        <rFont val="Times New Roman"/>
        <family val="1"/>
      </rPr>
      <t>Case</t>
    </r>
  </si>
  <si>
    <t>Positive test Case</t>
  </si>
  <si>
    <t>Negative test Case</t>
  </si>
  <si>
    <t>Payment_1</t>
  </si>
  <si>
    <t>Payment_2</t>
  </si>
  <si>
    <t>Payment_3</t>
  </si>
  <si>
    <t>Payment_4</t>
  </si>
  <si>
    <t>Payment_5</t>
  </si>
  <si>
    <t>Payment_6</t>
  </si>
  <si>
    <t>Payment_7</t>
  </si>
  <si>
    <t>Payment_8</t>
  </si>
  <si>
    <t>Payment_9</t>
  </si>
  <si>
    <t>Payment_10</t>
  </si>
  <si>
    <t xml:space="preserve">Tester's Name: </t>
  </si>
  <si>
    <t>1.0.0</t>
  </si>
  <si>
    <t>Test Case (Pass/Fail/Not Executed) : pass 10/10</t>
  </si>
  <si>
    <t>User can make successful payment with merchant QR Code</t>
  </si>
  <si>
    <t xml:space="preserve">A confirmation Popup window will be opened like "Your payment is successful". A trnx id will be provided and trnx time , total amout of payment &amp; new money will be shown in the popup. </t>
  </si>
  <si>
    <t>User needs to have merchant's QR Code, Sufficient balance &amp; User's pin number</t>
  </si>
  <si>
    <t>User needs to have merchant's number, Sufficient balance &amp; User's valid pin number</t>
  </si>
  <si>
    <t>User needs to have merchant's number, a user's valid phone number have to be registered, Sufficient balance &amp; User's valid pin number</t>
  </si>
  <si>
    <t>After tapping the option "Tap for balance" the new balnce will be shown after the deduction of the payment amount</t>
  </si>
  <si>
    <t>The payment amount is deducted from the user's account after completion the payment</t>
  </si>
  <si>
    <t xml:space="preserve">A confirmation Popup window will be opened like "Your payment is successful". A trnx id will be provided and trnx time , total amout of payment, new money &amp; reference note will be shown in the popup. </t>
  </si>
  <si>
    <t>User needs to have merchant's number, Sufficient balance , a reference note &amp; User's valid pin number</t>
  </si>
  <si>
    <t>User can make successful payment with merchant number and a reference note</t>
  </si>
  <si>
    <t>User get a mobile message after the successful payment.</t>
  </si>
  <si>
    <t>After completion of payment a mobile messsage will be come to the registered phone numbe like "Your payment is completed &amp; Your Trnx id is: "</t>
  </si>
  <si>
    <t>User needs to have merchant's number, Insufficient balance</t>
  </si>
  <si>
    <t xml:space="preserve">A Error Message should be shown like "You have Insufficient balance to make payment" </t>
  </si>
  <si>
    <t>User can not make successful payment with marcent number &amp; invalid pin number</t>
  </si>
  <si>
    <t>User needs to have merchant's number, Sufficient balance &amp; a invalid pin number</t>
  </si>
  <si>
    <t xml:space="preserve">A Error Message should be shown like "Incorrect pin" </t>
  </si>
  <si>
    <t>User can make successful payment with merchant account number</t>
  </si>
  <si>
    <t>User can not make successful payment with marcent account number &amp; insufficient money</t>
  </si>
  <si>
    <t>A Error Message should be shown like "Transaction is not possible with this account"</t>
  </si>
  <si>
    <t>User can not make successful payment with personal account number</t>
  </si>
  <si>
    <t>User can not make successful payment with Agent account number</t>
  </si>
  <si>
    <t>User needs to have personal account number.</t>
  </si>
  <si>
    <t>User needs to have agent account number.</t>
  </si>
  <si>
    <t>User needs to have agent's QR Code.</t>
  </si>
  <si>
    <t>User can not make successful payment with agent QR Code</t>
  </si>
  <si>
    <t>AddMoney_1</t>
  </si>
  <si>
    <t>AddMoney_2</t>
  </si>
  <si>
    <t>AddMoney_3</t>
  </si>
  <si>
    <t>AddMoney_4</t>
  </si>
  <si>
    <t>AddMoney_5</t>
  </si>
  <si>
    <t>AddMoney_6</t>
  </si>
  <si>
    <t>AddMoney_7</t>
  </si>
  <si>
    <t>AddMoney_8</t>
  </si>
  <si>
    <t>AddMoney_9</t>
  </si>
  <si>
    <t>AddMoney_10</t>
  </si>
  <si>
    <t>User can add money from Bank by a bank account</t>
  </si>
  <si>
    <t>User can add money from Bank by internet banking</t>
  </si>
  <si>
    <t>A specific amount of money will be added to the user's bkash account from the card.</t>
  </si>
  <si>
    <t>A specific amount of money will be added to the user's bkash account from the bank.</t>
  </si>
  <si>
    <t>User can add money from user's own account by VISA Card</t>
  </si>
  <si>
    <t xml:space="preserve">User can add money to other bkash account account by Mastercard </t>
  </si>
  <si>
    <t xml:space="preserve">User can add money to user's own bkash account by Msastercard </t>
  </si>
  <si>
    <t>A specific amount of money will be added to the given bkash account from the card.</t>
  </si>
  <si>
    <t>The bkash app redirect to the bank's official mobile application for further processes.</t>
  </si>
  <si>
    <t xml:space="preserve">User needs a valid bkash account number, valid card number, Cardholder name, card expiry date, CVV &amp; sufficient balance in the card to add money to bkash </t>
  </si>
  <si>
    <t xml:space="preserve">User needs a valid master card, card number, Cardholder name, card expiry date, CVV &amp; sufficient balance in the card to add money to bkash </t>
  </si>
  <si>
    <t>User needs a valid bank account &amp; sufficient balance in the bank account to add money to bkash.</t>
  </si>
  <si>
    <t>User needs a valid bank account, the bank's internet banking mobile app &amp; sufficient balance in the bank account to add money to bkash.</t>
  </si>
  <si>
    <t>User can not add money to user's own bkash account by Msastercard with insufficient balance</t>
  </si>
  <si>
    <t xml:space="preserve">User needs a valid master card, card number, Cardholder name, card expiry date, CVV and user need to have insufficient balance in the card to add money to bkash </t>
  </si>
  <si>
    <t>A error message will be shown like "Sorry! There are Insufficient Balance in the card to add money"</t>
  </si>
  <si>
    <t>User can not add money to user's own bkash account by Msastercard with invalid card number</t>
  </si>
  <si>
    <t>A error message will be shown like "Sorry! Transaction is not allowd for this card"</t>
  </si>
  <si>
    <t xml:space="preserve">User needs a invalid master card number, Cardholder name, card expiry date, CVV.  </t>
  </si>
  <si>
    <t>User can not add money to user's own bkash account by VISA Card with invalid card number</t>
  </si>
  <si>
    <t xml:space="preserve">User needs a valid bkash account number, a valid Visa card, card number, Cardholder name, card expiry date,month, CVV &amp; insufficient balance in the card to add money to bkash </t>
  </si>
  <si>
    <t xml:space="preserve">User needs a valid Visa card, card number, Cardholder name, card expiry date,month, CVV &amp; sufficient balance in the card to add money to bkash </t>
  </si>
  <si>
    <t>User can not add money to user's own bkash account by VISA Card with insufficient balance</t>
  </si>
  <si>
    <t>User needs a invalid card number, Cardholder name, card expiry date,month, CVV.</t>
  </si>
  <si>
    <t>User can not add money to other bkash account by VISA Card with invalid card number</t>
  </si>
  <si>
    <t>Test Scenario Id: TS01_AddMoney</t>
  </si>
  <si>
    <t>User will be waiting for the OTP for further processes.</t>
  </si>
  <si>
    <t>User Can Pay Succesfully</t>
  </si>
  <si>
    <t>User Can not pay Successfully</t>
  </si>
  <si>
    <t>User can add money Successfully</t>
  </si>
  <si>
    <t>User can not add money Successfully</t>
  </si>
  <si>
    <t>Priority</t>
  </si>
  <si>
    <t>P1</t>
  </si>
  <si>
    <t>P2</t>
  </si>
  <si>
    <t>P3</t>
  </si>
  <si>
    <t>P4</t>
  </si>
  <si>
    <t>Category</t>
  </si>
  <si>
    <t>Progression</t>
  </si>
  <si>
    <t>Sanity</t>
  </si>
  <si>
    <t>Type of Test Cases</t>
  </si>
  <si>
    <t>Functional</t>
  </si>
  <si>
    <t>Sanirty</t>
  </si>
  <si>
    <t xml:space="preserve">1. Open the add money option                                                                                                                                                 2. Cilck on "Bank to bkash"                                                                                                                                            3. Then cilck on "Bank account".                                                                                                                                                         4. After that select the desired bank.                                                                               5. A popup will raise that did link to the bank acount and forward to the next step by clicking on "Link bank account"                                                                                                  6.  Enter the bank account  number &amp; proceed.                                                                                                          7. Enter the bank account holder name                                                                                                                                                       8. Then it link with original bank account.                                                                                                     </t>
  </si>
  <si>
    <t xml:space="preserve">1. Open the add money option                                                               2. Click on "Card to bkash"                                                                                                            3. Click on "Mastecard".                                                                                                  4.  Select "My Account" option                                                                          5.  Enter the amount of money                                                          6.  Enter the Card number,                                                     Cardholder name, card's expiry date &amp; CVV of the card.                                                                 7. Click on "Continue".                                                                 8. Provide the OTP which was sent in the registered phone number &amp; then proceed.                                                                                                                                                                                   </t>
  </si>
  <si>
    <t xml:space="preserve">1. Open the add money option                                                                         2. Click on "Card to bkash"                                                                                            3. Click on "Mastercard".                                                                                    4.  Select "Other Account" option                                                                                                              5.  Enter the amount of money &amp; proceed.                                                                                                                              6.  Enter the Card number, Cardholder name, card's expiry date &amp; CVV of the card.                                                                        7. Click on "Continue".                                                   8. Provide the OTP which was sent in the registered phone number &amp; then proceed.                                                                               </t>
  </si>
  <si>
    <t xml:space="preserve">1. Open the add money option                                              2. Click on "Card to bkash"                                                                                     3. Click on "VISA".                                                                                   4.  Select "My Account" option                                                                                       5.  Enter the amount of money &amp; proceed.                                                                                        6. Click on "Add money from New Card"                                                                               7.Select the option "Visa"                                                                                   8.  Enter the Card number, Cardholder name, card's expiry date, month &amp; CVV of the card.                                                                                   9. Click on "Pay".                                                                                      10. Provide the OTP which was sent in the registered phone number.                                                                                 11. Click on "Submit"                                                                                         </t>
  </si>
  <si>
    <t xml:space="preserve">1. Open the add money option                                                                                                                   2. Cilck on "Bank to bkash"                                                                                                              3. Clilck on "Bank account".                                                                                                     4. Select the desired bank.                                                                                             5. Then it will take to the bank's                                                    internet banking mobile app or web.                                                                              </t>
  </si>
  <si>
    <t xml:space="preserve">1. Open the add money option                                                                    2. Click on "Card to bkash"                                                                                                          3. Click on "Mastecard".                                                                                     4.  Select "My Account" option                                                                      5.  Enter the amount of money which will not be available in the card.                                                                                                       6.  Enter the Card number, Cardholder name, card's expiry date &amp; CVV of the card.                                                                            7. Click on "Continue".                                                                               8. Provide the OTP which was sent in the registered phone number &amp; then proceed.                                                                                    </t>
  </si>
  <si>
    <t xml:space="preserve">1. Open the add money option                                                                2. Click on "Card to bkash"                                                                                                 3. Click on "Mastecard".                                                                                        4.  Select "My Account" option                                                               5.  Enter the amount of money                                                         6.  Enter the invalid Card number, Cardholder name, card's expiry date &amp; CVV of the card.                                                                                         7. Click on "Continue".                                                                                                       </t>
  </si>
  <si>
    <t xml:space="preserve">1. Open the add money option                                                          2. Click on "Card to bkash"                                                                                             3. Click on "VISA".                                                                                                    4.  Select "My Account" option                                                               5.  Enter the amount of money which will not be available in the card.                                                                                                             6. Click on "Add money from New Card"                                                                                            7.Select the option "Visa"                                                                               8.  Enter the Card number,                                         Cardholder name, card's expiry date, month &amp; CVV of the card.                                                                                           9. Click on "Pay".                                                                          10. Provide the OTP which was sent in the registered phone number.                                                         11. Click on "Submit"                                        </t>
  </si>
  <si>
    <t xml:space="preserve">1. Open the add money option                                                           2. Click on "Card to bkash"                                                                                            3. Click on "VISA".                                                                                                       4.  Select "My Account" option                                                                                 5.  Enter the amount of money.                                                                                                     6. Click on "Add money from New Card"                                                                                              7.Select the option "Visa"                                                                                                                         8.  Enter a invalid Card number, Cardholder name, card's expiry date, month &amp; CVV of the card.                                                                                                                        9. Click on "Pay".                                                                                                                   </t>
  </si>
  <si>
    <t xml:space="preserve">1. Open the add money option                                                                      2. Click on "Card to bkash"                                                                                                                    3. Click on "VISA".                                                                                               4.  Select "Other account " option.                                                                                                         5. Enter a bkash account number.                                                                                                6.  Enter the amount of money.                                                                                                    7. Click on "Add money from New Card"                                                                                                  8.Select the option "Visa"                                                                                               9.  Enter a invalid Card number, Cardholder name, card's expiry date, month &amp; CVV of the card.                                                                                                               10. Click on "Pay".                                                                                                             </t>
  </si>
  <si>
    <t>1. Open the make payment option                                                                                             2. Enter the merchant number                                                                                3. Enter the amount of money                                                                                        4. check the charges &amp; Total amount of money                                                                                                5. Enter the pin number                                                                                         6.  check the total money &amp; the new balance of the account                                                                                                                          7. Lastly Tap &amp; hold to make payment.</t>
  </si>
  <si>
    <t>1. Open the make payment option                                                                                                  2. Enter the merchant number                                                                                               3. Enter the amount of money                                                                                    4. check the charges &amp; Total amount of money                                                                                                             5. Enter the pin number                                                                                                          6.  check the total money &amp; the new balance of the account                                                                                                            7. Lastly Tap &amp; hold to make payment.                                                                                                                                        8. A message will come in the mobile like "Your payment is completed"</t>
  </si>
  <si>
    <t xml:space="preserve">1. Open the make payment option                                                                                                                     2. Enter the merchant number                                                                                                                3. Enter the amount of money                                                                                                       4. check the charges &amp; Total amount of money                                                                                                    5. Enter the pin number                                                                                         6.  Check the total money &amp; the new balance of the account                                                                                             7. Lastly Tap &amp; hold to make payment.                                                                                                        8. A confrimation popup window will be opened &amp; there will show trnx time, trnx id, amount of payment &amp; new amount.                                                                                                                                 9. Go to the home &amp; checked the balance by clicking the option "Tap for balance" </t>
  </si>
  <si>
    <t>1. Open the make payment option                                                                                             2. Click the option "Tap To Scan QR Code"                                                                                                              3. Then Scan the QR code which will be provided by the merchant                                                                              4. Enter the amount of money                                                                                                 5. check the charges &amp; Total amount of money                                                                                                                 6. Enter the pin number                                                                                                             7.  check the total money &amp; the new balance of the account                                                                                                                                  8. Lastly Tap &amp; hold to make payment.</t>
  </si>
  <si>
    <t xml:space="preserve">1. Open the make payment option                                                                                       2. Enter the merchant number                                                                                                              3. Enter the amount of money       </t>
  </si>
  <si>
    <t>1. Open the make payment option                                                                                            2. Enter the merchant number                                                                                                              3. Enter the amount of money                                                                                              4. Check the charges &amp; Total amount of money                                                                                                              5. Enter a invalid pin number                                                                                                         6.  Check the total money &amp; the new balance of the account                                                                                                                                         7. Lastly Tap &amp; hold to make payment.</t>
  </si>
  <si>
    <t xml:space="preserve">1. Open the make payment option                                                                                          2. Enter the personal account number                                                                                                                              3. Enter the amount of money       </t>
  </si>
  <si>
    <t xml:space="preserve">1. Open the make payment option                                                                                                                                               2. Enter the agent account number                                                                                                                                        3. Enter the amount of money       </t>
  </si>
  <si>
    <t>1. Open the make payment option                                                                                             2. Enter the merchant number                                                                                                       3. Enter the amount of money                                                                                                                  4. Check the payable amount, charges &amp; Total amount of money                                                                                                               5.Add a reference note in the field "Tap to add a note".                                                                                                                5. Enter the pin number                                                                                                           6.  Check the total money &amp; the new balance of the account                                                                                                                            7. Lastly Tap &amp; hold to make payment.</t>
  </si>
  <si>
    <t xml:space="preserve">1. Open the make payment option                                                                                                           2. Click the option "Tap To Scan QR Code"                                                                                                                                         3. Then Scan the QR code which will be provided by the agent                                                                                                                    4. Enter the amount of money payment.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</si>
</sst>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4" x14ac:knownFonts="1">
    <font>
      <sz val="11"/>
      <color theme="1"/>
      <name val="Calibri"/>
      <scheme val="minor"/>
    </font>
    <font>
      <sz val="12"/>
      <color theme="1"/>
      <name val="Times New Roman"/>
      <family val="1"/>
    </font>
    <font>
      <b/>
      <sz val="12"/>
      <color theme="1"/>
      <name val="Times New Roman"/>
      <family val="1"/>
    </font>
    <font>
      <sz val="12"/>
      <name val="Times New Roman"/>
      <family val="1"/>
    </font>
  </fonts>
  <fills count="5">
    <fill>
      <patternFill patternType="none"/>
    </fill>
    <fill>
      <patternFill patternType="gray125"/>
    </fill>
    <fill>
      <patternFill patternType="solid">
        <fgColor rgb="FFC8C8C8"/>
        <bgColor rgb="FFC8C8C8"/>
      </patternFill>
    </fill>
    <fill>
      <patternFill patternType="solid">
        <fgColor theme="8"/>
        <bgColor theme="8"/>
      </patternFill>
    </fill>
    <fill>
      <patternFill patternType="solid">
        <fgColor theme="0"/>
        <bgColor theme="0"/>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1">
    <xf numFmtId="0" fontId="0" fillId="0" borderId="0"/>
  </cellStyleXfs>
  <cellXfs count="40">
    <xf numFmtId="0" fontId="0" fillId="0" borderId="0" xfId="0" applyFont="1" applyAlignment="1"/>
    <xf numFmtId="0" fontId="0" fillId="0" borderId="4" xfId="0" applyFont="1" applyBorder="1" applyAlignment="1"/>
    <xf numFmtId="0" fontId="1" fillId="4" borderId="6" xfId="0" applyFont="1" applyFill="1" applyBorder="1" applyAlignment="1">
      <alignment horizontal="left" vertical="top" wrapText="1"/>
    </xf>
    <xf numFmtId="0" fontId="1" fillId="4"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left" vertical="top" wrapText="1"/>
    </xf>
    <xf numFmtId="0" fontId="2" fillId="4" borderId="6" xfId="0" applyFont="1" applyFill="1" applyBorder="1" applyAlignment="1">
      <alignment horizontal="center" vertical="center"/>
    </xf>
    <xf numFmtId="0" fontId="1" fillId="0" borderId="5" xfId="0" applyFont="1" applyBorder="1" applyAlignment="1">
      <alignment horizontal="center" vertical="center" wrapText="1"/>
    </xf>
    <xf numFmtId="0" fontId="2" fillId="0" borderId="5" xfId="0" applyFont="1" applyBorder="1" applyAlignment="1">
      <alignment horizontal="center" vertical="center" wrapText="1"/>
    </xf>
    <xf numFmtId="0" fontId="1" fillId="4" borderId="7" xfId="0" applyFont="1" applyFill="1" applyBorder="1" applyAlignment="1">
      <alignment horizontal="center" vertical="center" wrapText="1"/>
    </xf>
    <xf numFmtId="0" fontId="2" fillId="4" borderId="8" xfId="0" applyFont="1" applyFill="1" applyBorder="1" applyAlignment="1">
      <alignment horizontal="center" vertical="center"/>
    </xf>
    <xf numFmtId="0" fontId="1" fillId="0" borderId="8" xfId="0" applyFont="1" applyBorder="1" applyAlignment="1">
      <alignment horizontal="center" vertical="center" wrapText="1"/>
    </xf>
    <xf numFmtId="0" fontId="0" fillId="0" borderId="0" xfId="0" applyFont="1" applyAlignment="1">
      <alignment horizontal="center" vertical="center" wrapText="1"/>
    </xf>
    <xf numFmtId="0" fontId="1" fillId="0" borderId="3" xfId="0" applyFont="1" applyBorder="1" applyAlignment="1">
      <alignment horizontal="center" vertical="center" wrapText="1"/>
    </xf>
    <xf numFmtId="0" fontId="1" fillId="4" borderId="8" xfId="0" applyFont="1" applyFill="1" applyBorder="1" applyAlignment="1">
      <alignment horizontal="center" vertical="center" wrapText="1"/>
    </xf>
    <xf numFmtId="0" fontId="1" fillId="4" borderId="7" xfId="0" applyFont="1" applyFill="1" applyBorder="1" applyAlignment="1">
      <alignment horizontal="left" vertical="top" wrapText="1"/>
    </xf>
    <xf numFmtId="0" fontId="1" fillId="0" borderId="9" xfId="0" applyFont="1" applyBorder="1" applyAlignment="1">
      <alignment horizontal="center" vertical="center" wrapText="1"/>
    </xf>
    <xf numFmtId="0" fontId="1" fillId="4" borderId="9"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10" xfId="0" applyFont="1" applyBorder="1" applyAlignment="1">
      <alignment horizontal="left" vertical="top" wrapText="1"/>
    </xf>
    <xf numFmtId="0" fontId="1" fillId="4" borderId="6" xfId="0" applyFont="1" applyFill="1" applyBorder="1" applyAlignment="1">
      <alignment horizontal="center" vertical="center"/>
    </xf>
    <xf numFmtId="0" fontId="1" fillId="0" borderId="8" xfId="0" applyFont="1" applyBorder="1" applyAlignment="1">
      <alignment horizontal="center" vertical="top" wrapText="1"/>
    </xf>
    <xf numFmtId="0" fontId="2" fillId="4" borderId="7" xfId="0" applyFont="1" applyFill="1" applyBorder="1" applyAlignment="1">
      <alignment horizontal="center" vertical="center" wrapText="1"/>
    </xf>
    <xf numFmtId="0" fontId="1" fillId="4" borderId="9"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3" xfId="0" applyFont="1" applyBorder="1" applyAlignment="1">
      <alignment vertical="center"/>
    </xf>
    <xf numFmtId="0" fontId="2" fillId="2" borderId="3" xfId="0" applyFont="1" applyFill="1" applyBorder="1" applyAlignment="1">
      <alignment vertical="center"/>
    </xf>
    <xf numFmtId="0" fontId="1" fillId="0" borderId="3" xfId="0" applyFont="1" applyBorder="1" applyAlignment="1">
      <alignment vertical="center" wrapText="1"/>
    </xf>
    <xf numFmtId="0" fontId="2" fillId="2" borderId="3" xfId="0" applyFont="1" applyFill="1" applyBorder="1" applyAlignment="1">
      <alignment vertical="center" wrapText="1"/>
    </xf>
    <xf numFmtId="164" fontId="1" fillId="0" borderId="3" xfId="0" applyNumberFormat="1" applyFont="1" applyBorder="1" applyAlignment="1">
      <alignment horizontal="left" vertical="center" wrapText="1"/>
    </xf>
    <xf numFmtId="16" fontId="1" fillId="0" borderId="3" xfId="0" applyNumberFormat="1" applyFont="1" applyBorder="1" applyAlignment="1">
      <alignment horizontal="left" vertical="center" wrapText="1"/>
    </xf>
    <xf numFmtId="0" fontId="1" fillId="0" borderId="3" xfId="0" applyFont="1" applyBorder="1"/>
    <xf numFmtId="0" fontId="1" fillId="0" borderId="0" xfId="0" applyFont="1" applyAlignment="1"/>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1" fillId="4" borderId="3"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2" borderId="1" xfId="0" applyFont="1" applyFill="1" applyBorder="1" applyAlignment="1">
      <alignment vertical="center"/>
    </xf>
    <xf numFmtId="0" fontId="3" fillId="0" borderId="2" xfId="0" applyFont="1" applyBorder="1"/>
    <xf numFmtId="0" fontId="2" fillId="2" borderId="1" xfId="0" applyFont="1" applyFill="1" applyBorder="1" applyAlignment="1">
      <alignment vertical="center" wrapText="1"/>
    </xf>
  </cellXfs>
  <cellStyles count="1">
    <cellStyle name="Normal" xfId="0" builtinId="0"/>
  </cellStyles>
  <dxfs count="8">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1"/>
  <sheetViews>
    <sheetView tabSelected="1" topLeftCell="A4" zoomScale="70" zoomScaleNormal="70" workbookViewId="0">
      <selection activeCell="G26" sqref="G26"/>
    </sheetView>
  </sheetViews>
  <sheetFormatPr defaultColWidth="14.44140625" defaultRowHeight="15" customHeight="1" x14ac:dyDescent="0.3"/>
  <cols>
    <col min="1" max="1" width="23" customWidth="1"/>
    <col min="2" max="2" width="17.6640625" customWidth="1"/>
    <col min="3" max="3" width="25.109375" customWidth="1"/>
    <col min="4" max="4" width="30.88671875" customWidth="1"/>
    <col min="5" max="5" width="20.109375" customWidth="1"/>
    <col min="6" max="6" width="32.44140625" customWidth="1"/>
    <col min="7" max="7" width="16.33203125" customWidth="1"/>
    <col min="9" max="9" width="18.88671875" customWidth="1"/>
    <col min="12" max="12" width="25.21875" customWidth="1"/>
  </cols>
  <sheetData>
    <row r="1" spans="1:12" ht="15.6" x14ac:dyDescent="0.3">
      <c r="A1" s="37" t="s">
        <v>99</v>
      </c>
      <c r="B1" s="38"/>
      <c r="C1" s="25"/>
      <c r="D1" s="26" t="s">
        <v>0</v>
      </c>
      <c r="E1" s="31"/>
      <c r="F1" s="27"/>
      <c r="G1" s="27"/>
      <c r="H1" s="27"/>
      <c r="I1" s="31"/>
      <c r="J1" s="32"/>
      <c r="K1" s="32"/>
      <c r="L1" s="32"/>
    </row>
    <row r="2" spans="1:12" ht="15.6" x14ac:dyDescent="0.3">
      <c r="A2" s="37" t="s">
        <v>1</v>
      </c>
      <c r="B2" s="38"/>
      <c r="C2" s="25" t="s">
        <v>18</v>
      </c>
      <c r="D2" s="26" t="s">
        <v>2</v>
      </c>
      <c r="E2" s="27" t="s">
        <v>3</v>
      </c>
      <c r="F2" s="27"/>
      <c r="G2" s="39" t="s">
        <v>4</v>
      </c>
      <c r="H2" s="38"/>
      <c r="I2" s="31" t="s">
        <v>36</v>
      </c>
      <c r="J2" s="32"/>
      <c r="K2" s="32"/>
      <c r="L2" s="32"/>
    </row>
    <row r="3" spans="1:12" ht="15.6" x14ac:dyDescent="0.3">
      <c r="A3" s="39" t="s">
        <v>5</v>
      </c>
      <c r="B3" s="38"/>
      <c r="C3" s="27" t="s">
        <v>18</v>
      </c>
      <c r="D3" s="28" t="s">
        <v>6</v>
      </c>
      <c r="E3" s="29">
        <v>44823</v>
      </c>
      <c r="F3" s="39" t="s">
        <v>37</v>
      </c>
      <c r="G3" s="38"/>
      <c r="H3" s="30"/>
      <c r="I3" s="31"/>
      <c r="J3" s="32"/>
      <c r="K3" s="32"/>
      <c r="L3" s="32"/>
    </row>
    <row r="4" spans="1:12" ht="15.6" x14ac:dyDescent="0.3">
      <c r="A4" s="33" t="s">
        <v>7</v>
      </c>
      <c r="B4" s="33" t="s">
        <v>8</v>
      </c>
      <c r="C4" s="33" t="s">
        <v>9</v>
      </c>
      <c r="D4" s="33" t="s">
        <v>10</v>
      </c>
      <c r="E4" s="33" t="s">
        <v>11</v>
      </c>
      <c r="F4" s="33" t="s">
        <v>12</v>
      </c>
      <c r="G4" s="33" t="s">
        <v>13</v>
      </c>
      <c r="H4" s="33" t="s">
        <v>14</v>
      </c>
      <c r="I4" s="33" t="s">
        <v>15</v>
      </c>
      <c r="J4" s="33" t="s">
        <v>105</v>
      </c>
      <c r="K4" s="33" t="s">
        <v>110</v>
      </c>
      <c r="L4" s="33" t="s">
        <v>113</v>
      </c>
    </row>
    <row r="5" spans="1:12" ht="234" x14ac:dyDescent="0.3">
      <c r="A5" s="6" t="s">
        <v>64</v>
      </c>
      <c r="B5" s="3" t="s">
        <v>103</v>
      </c>
      <c r="C5" s="3" t="s">
        <v>74</v>
      </c>
      <c r="D5" s="2" t="s">
        <v>116</v>
      </c>
      <c r="E5" s="4" t="s">
        <v>85</v>
      </c>
      <c r="F5" s="4" t="s">
        <v>77</v>
      </c>
      <c r="G5" s="4" t="s">
        <v>19</v>
      </c>
      <c r="H5" s="6" t="s">
        <v>21</v>
      </c>
      <c r="I5" s="6" t="s">
        <v>22</v>
      </c>
      <c r="J5" s="20" t="s">
        <v>106</v>
      </c>
      <c r="K5" s="20" t="s">
        <v>111</v>
      </c>
      <c r="L5" s="20" t="s">
        <v>114</v>
      </c>
    </row>
    <row r="6" spans="1:12" ht="187.2" x14ac:dyDescent="0.3">
      <c r="A6" s="6" t="s">
        <v>65</v>
      </c>
      <c r="B6" s="3" t="s">
        <v>103</v>
      </c>
      <c r="C6" s="7" t="s">
        <v>80</v>
      </c>
      <c r="D6" s="2" t="s">
        <v>117</v>
      </c>
      <c r="E6" s="4" t="s">
        <v>84</v>
      </c>
      <c r="F6" s="4" t="s">
        <v>76</v>
      </c>
      <c r="G6" s="7" t="s">
        <v>19</v>
      </c>
      <c r="H6" s="8" t="s">
        <v>21</v>
      </c>
      <c r="I6" s="7" t="s">
        <v>23</v>
      </c>
      <c r="J6" s="20" t="s">
        <v>106</v>
      </c>
      <c r="K6" s="20" t="s">
        <v>115</v>
      </c>
      <c r="L6" s="20" t="s">
        <v>114</v>
      </c>
    </row>
    <row r="7" spans="1:12" ht="218.4" x14ac:dyDescent="0.3">
      <c r="A7" s="6" t="s">
        <v>66</v>
      </c>
      <c r="B7" s="3" t="s">
        <v>103</v>
      </c>
      <c r="C7" s="7" t="s">
        <v>79</v>
      </c>
      <c r="D7" s="2" t="s">
        <v>118</v>
      </c>
      <c r="E7" s="4" t="s">
        <v>83</v>
      </c>
      <c r="F7" s="4" t="s">
        <v>81</v>
      </c>
      <c r="G7" s="7" t="s">
        <v>19</v>
      </c>
      <c r="H7" s="8" t="s">
        <v>21</v>
      </c>
      <c r="I7" s="7" t="s">
        <v>23</v>
      </c>
      <c r="J7" s="20" t="s">
        <v>106</v>
      </c>
      <c r="K7" s="20" t="s">
        <v>112</v>
      </c>
      <c r="L7" s="20" t="s">
        <v>114</v>
      </c>
    </row>
    <row r="8" spans="1:12" ht="265.2" x14ac:dyDescent="0.3">
      <c r="A8" s="6" t="s">
        <v>67</v>
      </c>
      <c r="B8" s="3" t="s">
        <v>103</v>
      </c>
      <c r="C8" s="7" t="s">
        <v>78</v>
      </c>
      <c r="D8" s="2" t="s">
        <v>119</v>
      </c>
      <c r="E8" s="4" t="s">
        <v>95</v>
      </c>
      <c r="F8" s="4" t="s">
        <v>76</v>
      </c>
      <c r="G8" s="7" t="s">
        <v>19</v>
      </c>
      <c r="H8" s="8" t="s">
        <v>21</v>
      </c>
      <c r="I8" s="7" t="s">
        <v>23</v>
      </c>
      <c r="J8" s="20" t="s">
        <v>106</v>
      </c>
      <c r="K8" s="20" t="s">
        <v>112</v>
      </c>
      <c r="L8" s="20" t="s">
        <v>114</v>
      </c>
    </row>
    <row r="9" spans="1:12" ht="124.8" x14ac:dyDescent="0.3">
      <c r="A9" s="6" t="s">
        <v>68</v>
      </c>
      <c r="B9" s="3" t="s">
        <v>103</v>
      </c>
      <c r="C9" s="3" t="s">
        <v>75</v>
      </c>
      <c r="D9" s="2" t="s">
        <v>120</v>
      </c>
      <c r="E9" s="4" t="s">
        <v>86</v>
      </c>
      <c r="F9" s="4" t="s">
        <v>82</v>
      </c>
      <c r="G9" s="7" t="s">
        <v>19</v>
      </c>
      <c r="H9" s="8" t="s">
        <v>20</v>
      </c>
      <c r="I9" s="7" t="s">
        <v>23</v>
      </c>
      <c r="J9" s="20" t="s">
        <v>107</v>
      </c>
      <c r="K9" s="20" t="s">
        <v>112</v>
      </c>
      <c r="L9" s="20" t="s">
        <v>114</v>
      </c>
    </row>
    <row r="10" spans="1:12" ht="218.4" x14ac:dyDescent="0.3">
      <c r="A10" s="6" t="s">
        <v>69</v>
      </c>
      <c r="B10" s="3" t="s">
        <v>104</v>
      </c>
      <c r="C10" s="7" t="s">
        <v>87</v>
      </c>
      <c r="D10" s="2" t="s">
        <v>121</v>
      </c>
      <c r="E10" s="4" t="s">
        <v>88</v>
      </c>
      <c r="F10" s="5" t="s">
        <v>89</v>
      </c>
      <c r="G10" s="7" t="s">
        <v>19</v>
      </c>
      <c r="H10" s="8" t="s">
        <v>21</v>
      </c>
      <c r="I10" s="7" t="s">
        <v>24</v>
      </c>
      <c r="J10" s="20" t="s">
        <v>108</v>
      </c>
      <c r="K10" s="20" t="s">
        <v>111</v>
      </c>
      <c r="L10" s="20" t="s">
        <v>114</v>
      </c>
    </row>
    <row r="11" spans="1:12" ht="140.4" x14ac:dyDescent="0.3">
      <c r="A11" s="6" t="s">
        <v>70</v>
      </c>
      <c r="B11" s="3" t="s">
        <v>104</v>
      </c>
      <c r="C11" s="7" t="s">
        <v>90</v>
      </c>
      <c r="D11" s="2" t="s">
        <v>122</v>
      </c>
      <c r="E11" s="4" t="s">
        <v>92</v>
      </c>
      <c r="F11" s="5" t="s">
        <v>91</v>
      </c>
      <c r="G11" s="7" t="s">
        <v>19</v>
      </c>
      <c r="H11" s="8" t="s">
        <v>21</v>
      </c>
      <c r="I11" s="7" t="s">
        <v>24</v>
      </c>
      <c r="J11" s="7" t="s">
        <v>108</v>
      </c>
      <c r="K11" s="20" t="s">
        <v>111</v>
      </c>
      <c r="L11" s="20" t="s">
        <v>114</v>
      </c>
    </row>
    <row r="12" spans="1:12" ht="280.8" x14ac:dyDescent="0.3">
      <c r="A12" s="6" t="s">
        <v>71</v>
      </c>
      <c r="B12" s="3" t="s">
        <v>104</v>
      </c>
      <c r="C12" s="7" t="s">
        <v>96</v>
      </c>
      <c r="D12" s="2" t="s">
        <v>123</v>
      </c>
      <c r="E12" s="4" t="s">
        <v>94</v>
      </c>
      <c r="F12" s="5" t="s">
        <v>89</v>
      </c>
      <c r="G12" s="7" t="s">
        <v>19</v>
      </c>
      <c r="H12" s="8" t="s">
        <v>21</v>
      </c>
      <c r="I12" s="7" t="s">
        <v>24</v>
      </c>
      <c r="J12" s="7" t="s">
        <v>108</v>
      </c>
      <c r="K12" s="20" t="s">
        <v>111</v>
      </c>
      <c r="L12" s="20" t="s">
        <v>114</v>
      </c>
    </row>
    <row r="13" spans="1:12" ht="187.2" x14ac:dyDescent="0.3">
      <c r="A13" s="6" t="s">
        <v>72</v>
      </c>
      <c r="B13" s="3" t="s">
        <v>104</v>
      </c>
      <c r="C13" s="7" t="s">
        <v>93</v>
      </c>
      <c r="D13" s="2" t="s">
        <v>124</v>
      </c>
      <c r="E13" s="4" t="s">
        <v>97</v>
      </c>
      <c r="F13" s="5" t="s">
        <v>100</v>
      </c>
      <c r="G13" s="7" t="s">
        <v>19</v>
      </c>
      <c r="H13" s="8" t="s">
        <v>21</v>
      </c>
      <c r="I13" s="7" t="s">
        <v>24</v>
      </c>
      <c r="J13" s="7" t="s">
        <v>108</v>
      </c>
      <c r="K13" s="20" t="s">
        <v>111</v>
      </c>
      <c r="L13" s="20" t="s">
        <v>114</v>
      </c>
    </row>
    <row r="14" spans="1:12" ht="15" customHeight="1" x14ac:dyDescent="0.3">
      <c r="A14" s="10" t="s">
        <v>73</v>
      </c>
      <c r="B14" s="9" t="s">
        <v>104</v>
      </c>
      <c r="C14" s="7" t="s">
        <v>98</v>
      </c>
      <c r="D14" s="17" t="s">
        <v>125</v>
      </c>
      <c r="E14" s="18" t="s">
        <v>97</v>
      </c>
      <c r="F14" s="19" t="s">
        <v>100</v>
      </c>
      <c r="G14" s="7" t="s">
        <v>19</v>
      </c>
      <c r="H14" s="8" t="s">
        <v>21</v>
      </c>
      <c r="I14" s="7" t="s">
        <v>24</v>
      </c>
      <c r="J14" s="7" t="s">
        <v>108</v>
      </c>
      <c r="K14" s="23" t="s">
        <v>111</v>
      </c>
      <c r="L14" s="24" t="s">
        <v>114</v>
      </c>
    </row>
    <row r="21" spans="1:1" ht="15" customHeight="1" x14ac:dyDescent="0.3">
      <c r="A21" s="1"/>
    </row>
  </sheetData>
  <mergeCells count="5">
    <mergeCell ref="A1:B1"/>
    <mergeCell ref="A2:B2"/>
    <mergeCell ref="A3:B3"/>
    <mergeCell ref="G2:H2"/>
    <mergeCell ref="F3:G3"/>
  </mergeCells>
  <conditionalFormatting sqref="H5:L8 H10:L14">
    <cfRule type="containsText" dxfId="7" priority="6" operator="containsText" text="Passed">
      <formula>NOT(ISERROR(SEARCH(("Passed"),(H5))))</formula>
    </cfRule>
  </conditionalFormatting>
  <conditionalFormatting sqref="H9:L9">
    <cfRule type="containsText" dxfId="6" priority="1" operator="containsText" text="Passed">
      <formula>NOT(ISERROR(SEARCH(("Passed"),(H9))))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1"/>
  <sheetViews>
    <sheetView topLeftCell="B10" zoomScale="80" zoomScaleNormal="80" workbookViewId="0">
      <selection activeCell="D17" sqref="D17"/>
    </sheetView>
  </sheetViews>
  <sheetFormatPr defaultColWidth="14.44140625" defaultRowHeight="15" customHeight="1" x14ac:dyDescent="0.3"/>
  <cols>
    <col min="1" max="1" width="17.33203125" customWidth="1"/>
    <col min="2" max="2" width="18.77734375" customWidth="1"/>
    <col min="3" max="3" width="32.109375" customWidth="1"/>
    <col min="4" max="4" width="33.44140625" customWidth="1"/>
    <col min="5" max="5" width="28.33203125" customWidth="1"/>
    <col min="6" max="6" width="27" customWidth="1"/>
    <col min="7" max="7" width="20.33203125" customWidth="1"/>
    <col min="8" max="8" width="15" customWidth="1"/>
    <col min="9" max="9" width="22.88671875" customWidth="1"/>
    <col min="12" max="12" width="25.6640625" customWidth="1"/>
  </cols>
  <sheetData>
    <row r="1" spans="1:12" ht="15.6" x14ac:dyDescent="0.3">
      <c r="A1" s="37" t="s">
        <v>16</v>
      </c>
      <c r="B1" s="38"/>
      <c r="C1" s="25"/>
      <c r="D1" s="26" t="s">
        <v>0</v>
      </c>
      <c r="E1" s="31"/>
      <c r="F1" s="27"/>
      <c r="G1" s="27"/>
      <c r="H1" s="27"/>
      <c r="I1" s="31"/>
      <c r="J1" s="32"/>
      <c r="K1" s="32"/>
      <c r="L1" s="32"/>
    </row>
    <row r="2" spans="1:12" ht="15.6" x14ac:dyDescent="0.3">
      <c r="A2" s="37" t="s">
        <v>1</v>
      </c>
      <c r="B2" s="38"/>
      <c r="C2" s="25" t="s">
        <v>18</v>
      </c>
      <c r="D2" s="26" t="s">
        <v>2</v>
      </c>
      <c r="E2" s="27" t="s">
        <v>3</v>
      </c>
      <c r="F2" s="27"/>
      <c r="G2" s="39" t="s">
        <v>4</v>
      </c>
      <c r="H2" s="38"/>
      <c r="I2" s="31" t="s">
        <v>36</v>
      </c>
      <c r="J2" s="32"/>
      <c r="K2" s="32"/>
      <c r="L2" s="32"/>
    </row>
    <row r="3" spans="1:12" ht="15.6" x14ac:dyDescent="0.3">
      <c r="A3" s="39" t="s">
        <v>35</v>
      </c>
      <c r="B3" s="38"/>
      <c r="C3" s="27" t="s">
        <v>18</v>
      </c>
      <c r="D3" s="28" t="s">
        <v>6</v>
      </c>
      <c r="E3" s="29">
        <v>44823</v>
      </c>
      <c r="F3" s="39" t="s">
        <v>37</v>
      </c>
      <c r="G3" s="38"/>
      <c r="H3" s="30"/>
      <c r="I3" s="31"/>
      <c r="J3" s="32"/>
      <c r="K3" s="32"/>
      <c r="L3" s="32"/>
    </row>
    <row r="4" spans="1:12" ht="15.6" x14ac:dyDescent="0.3">
      <c r="A4" s="33" t="s">
        <v>7</v>
      </c>
      <c r="B4" s="33" t="s">
        <v>17</v>
      </c>
      <c r="C4" s="33" t="s">
        <v>9</v>
      </c>
      <c r="D4" s="33" t="s">
        <v>10</v>
      </c>
      <c r="E4" s="33" t="s">
        <v>11</v>
      </c>
      <c r="F4" s="33" t="s">
        <v>12</v>
      </c>
      <c r="G4" s="33" t="s">
        <v>13</v>
      </c>
      <c r="H4" s="33" t="s">
        <v>14</v>
      </c>
      <c r="I4" s="33" t="s">
        <v>15</v>
      </c>
      <c r="J4" s="33" t="s">
        <v>105</v>
      </c>
      <c r="K4" s="33" t="s">
        <v>110</v>
      </c>
      <c r="L4" s="33" t="s">
        <v>113</v>
      </c>
    </row>
    <row r="5" spans="1:12" ht="156" x14ac:dyDescent="0.3">
      <c r="A5" s="34" t="s">
        <v>25</v>
      </c>
      <c r="B5" s="35" t="s">
        <v>101</v>
      </c>
      <c r="C5" s="3" t="s">
        <v>55</v>
      </c>
      <c r="D5" s="2" t="s">
        <v>126</v>
      </c>
      <c r="E5" s="4" t="s">
        <v>41</v>
      </c>
      <c r="F5" s="5" t="s">
        <v>39</v>
      </c>
      <c r="G5" s="4" t="s">
        <v>19</v>
      </c>
      <c r="H5" s="6" t="s">
        <v>21</v>
      </c>
      <c r="I5" s="6" t="s">
        <v>22</v>
      </c>
      <c r="J5" s="20" t="s">
        <v>106</v>
      </c>
      <c r="K5" s="20" t="s">
        <v>111</v>
      </c>
      <c r="L5" s="20" t="s">
        <v>114</v>
      </c>
    </row>
    <row r="6" spans="1:12" ht="202.8" x14ac:dyDescent="0.3">
      <c r="A6" s="34" t="s">
        <v>26</v>
      </c>
      <c r="B6" s="35" t="s">
        <v>101</v>
      </c>
      <c r="C6" s="13" t="s">
        <v>48</v>
      </c>
      <c r="D6" s="2" t="s">
        <v>127</v>
      </c>
      <c r="E6" s="4" t="s">
        <v>42</v>
      </c>
      <c r="F6" s="5" t="s">
        <v>49</v>
      </c>
      <c r="G6" s="4" t="s">
        <v>19</v>
      </c>
      <c r="H6" s="6" t="s">
        <v>21</v>
      </c>
      <c r="I6" s="6" t="s">
        <v>22</v>
      </c>
      <c r="J6" s="20" t="s">
        <v>106</v>
      </c>
      <c r="K6" s="20" t="s">
        <v>111</v>
      </c>
      <c r="L6" s="20" t="s">
        <v>114</v>
      </c>
    </row>
    <row r="7" spans="1:12" ht="265.2" x14ac:dyDescent="0.3">
      <c r="A7" s="34" t="s">
        <v>27</v>
      </c>
      <c r="B7" s="35" t="s">
        <v>101</v>
      </c>
      <c r="C7" s="7" t="s">
        <v>44</v>
      </c>
      <c r="D7" s="2" t="s">
        <v>128</v>
      </c>
      <c r="E7" s="4" t="s">
        <v>41</v>
      </c>
      <c r="F7" s="5" t="s">
        <v>43</v>
      </c>
      <c r="G7" s="4" t="s">
        <v>19</v>
      </c>
      <c r="H7" s="6" t="s">
        <v>21</v>
      </c>
      <c r="I7" s="6" t="s">
        <v>22</v>
      </c>
      <c r="J7" s="20" t="s">
        <v>106</v>
      </c>
      <c r="K7" s="20" t="s">
        <v>111</v>
      </c>
      <c r="L7" s="20" t="s">
        <v>114</v>
      </c>
    </row>
    <row r="8" spans="1:12" ht="202.8" x14ac:dyDescent="0.3">
      <c r="A8" s="34" t="s">
        <v>28</v>
      </c>
      <c r="B8" s="35" t="s">
        <v>101</v>
      </c>
      <c r="C8" s="3" t="s">
        <v>38</v>
      </c>
      <c r="D8" s="2" t="s">
        <v>129</v>
      </c>
      <c r="E8" s="4" t="s">
        <v>40</v>
      </c>
      <c r="F8" s="5" t="s">
        <v>39</v>
      </c>
      <c r="G8" s="4" t="s">
        <v>19</v>
      </c>
      <c r="H8" s="6" t="s">
        <v>21</v>
      </c>
      <c r="I8" s="6" t="s">
        <v>22</v>
      </c>
      <c r="J8" s="20" t="s">
        <v>107</v>
      </c>
      <c r="K8" s="20" t="s">
        <v>112</v>
      </c>
      <c r="L8" s="20" t="s">
        <v>114</v>
      </c>
    </row>
    <row r="9" spans="1:12" ht="62.4" x14ac:dyDescent="0.3">
      <c r="A9" s="34" t="s">
        <v>29</v>
      </c>
      <c r="B9" s="35" t="s">
        <v>102</v>
      </c>
      <c r="C9" s="3" t="s">
        <v>56</v>
      </c>
      <c r="D9" s="2" t="s">
        <v>130</v>
      </c>
      <c r="E9" s="4" t="s">
        <v>50</v>
      </c>
      <c r="F9" s="5" t="s">
        <v>51</v>
      </c>
      <c r="G9" s="4" t="s">
        <v>19</v>
      </c>
      <c r="H9" s="6" t="s">
        <v>21</v>
      </c>
      <c r="I9" s="7" t="s">
        <v>24</v>
      </c>
      <c r="J9" s="7" t="s">
        <v>107</v>
      </c>
      <c r="K9" s="20" t="s">
        <v>111</v>
      </c>
      <c r="L9" s="20" t="s">
        <v>114</v>
      </c>
    </row>
    <row r="10" spans="1:12" ht="156" x14ac:dyDescent="0.3">
      <c r="A10" s="34" t="s">
        <v>30</v>
      </c>
      <c r="B10" s="35" t="s">
        <v>102</v>
      </c>
      <c r="C10" s="3" t="s">
        <v>52</v>
      </c>
      <c r="D10" s="2" t="s">
        <v>131</v>
      </c>
      <c r="E10" s="4" t="s">
        <v>53</v>
      </c>
      <c r="F10" s="5" t="s">
        <v>54</v>
      </c>
      <c r="G10" s="4" t="s">
        <v>19</v>
      </c>
      <c r="H10" s="6" t="s">
        <v>21</v>
      </c>
      <c r="I10" s="7" t="s">
        <v>24</v>
      </c>
      <c r="J10" s="7" t="s">
        <v>107</v>
      </c>
      <c r="K10" s="20" t="s">
        <v>111</v>
      </c>
      <c r="L10" s="20" t="s">
        <v>114</v>
      </c>
    </row>
    <row r="11" spans="1:12" ht="62.4" x14ac:dyDescent="0.3">
      <c r="A11" s="34" t="s">
        <v>31</v>
      </c>
      <c r="B11" s="35" t="s">
        <v>102</v>
      </c>
      <c r="C11" s="3" t="s">
        <v>58</v>
      </c>
      <c r="D11" s="2" t="s">
        <v>132</v>
      </c>
      <c r="E11" s="4" t="s">
        <v>60</v>
      </c>
      <c r="F11" s="5" t="s">
        <v>57</v>
      </c>
      <c r="G11" s="4" t="s">
        <v>19</v>
      </c>
      <c r="H11" s="6" t="s">
        <v>21</v>
      </c>
      <c r="I11" s="7" t="s">
        <v>24</v>
      </c>
      <c r="J11" s="7" t="s">
        <v>107</v>
      </c>
      <c r="K11" s="20" t="s">
        <v>111</v>
      </c>
      <c r="L11" s="20" t="s">
        <v>114</v>
      </c>
    </row>
    <row r="12" spans="1:12" ht="62.4" x14ac:dyDescent="0.3">
      <c r="A12" s="34" t="s">
        <v>32</v>
      </c>
      <c r="B12" s="35" t="s">
        <v>102</v>
      </c>
      <c r="C12" s="3" t="s">
        <v>59</v>
      </c>
      <c r="D12" s="2" t="s">
        <v>133</v>
      </c>
      <c r="E12" s="4" t="s">
        <v>61</v>
      </c>
      <c r="F12" s="5" t="s">
        <v>57</v>
      </c>
      <c r="G12" s="4" t="s">
        <v>19</v>
      </c>
      <c r="H12" s="6" t="s">
        <v>21</v>
      </c>
      <c r="I12" s="7" t="s">
        <v>24</v>
      </c>
      <c r="J12" s="7" t="s">
        <v>107</v>
      </c>
      <c r="K12" s="20" t="s">
        <v>111</v>
      </c>
      <c r="L12" s="20" t="s">
        <v>114</v>
      </c>
    </row>
    <row r="13" spans="1:12" ht="15" customHeight="1" x14ac:dyDescent="0.3">
      <c r="A13" s="34" t="s">
        <v>33</v>
      </c>
      <c r="B13" s="35" t="s">
        <v>101</v>
      </c>
      <c r="C13" s="3" t="s">
        <v>47</v>
      </c>
      <c r="D13" s="2" t="s">
        <v>134</v>
      </c>
      <c r="E13" s="4" t="s">
        <v>46</v>
      </c>
      <c r="F13" s="5" t="s">
        <v>45</v>
      </c>
      <c r="G13" s="4" t="s">
        <v>19</v>
      </c>
      <c r="H13" s="6" t="s">
        <v>21</v>
      </c>
      <c r="I13" s="6" t="s">
        <v>22</v>
      </c>
      <c r="J13" s="20" t="s">
        <v>108</v>
      </c>
      <c r="K13" s="23" t="s">
        <v>112</v>
      </c>
      <c r="L13" s="20" t="s">
        <v>114</v>
      </c>
    </row>
    <row r="14" spans="1:12" ht="15" customHeight="1" x14ac:dyDescent="0.3">
      <c r="A14" s="36" t="s">
        <v>34</v>
      </c>
      <c r="B14" s="14" t="s">
        <v>102</v>
      </c>
      <c r="C14" s="14" t="s">
        <v>63</v>
      </c>
      <c r="D14" s="15" t="s">
        <v>135</v>
      </c>
      <c r="E14" s="16" t="s">
        <v>62</v>
      </c>
      <c r="F14" s="21" t="s">
        <v>57</v>
      </c>
      <c r="G14" s="11" t="s">
        <v>19</v>
      </c>
      <c r="H14" s="22" t="s">
        <v>21</v>
      </c>
      <c r="I14" s="7" t="s">
        <v>24</v>
      </c>
      <c r="J14" s="7" t="s">
        <v>109</v>
      </c>
      <c r="K14" s="23" t="s">
        <v>112</v>
      </c>
      <c r="L14" s="24" t="s">
        <v>114</v>
      </c>
    </row>
    <row r="21" spans="3:3" ht="15" customHeight="1" x14ac:dyDescent="0.3">
      <c r="C21" s="12"/>
    </row>
  </sheetData>
  <mergeCells count="5">
    <mergeCell ref="A1:B1"/>
    <mergeCell ref="A2:B2"/>
    <mergeCell ref="G2:H2"/>
    <mergeCell ref="A3:B3"/>
    <mergeCell ref="F3:G3"/>
  </mergeCells>
  <conditionalFormatting sqref="H5:J7 H9:J12 H14:J14 K5:K14">
    <cfRule type="containsText" dxfId="5" priority="13" operator="containsText" text="Passed">
      <formula>NOT(ISERROR(SEARCH(("Passed"),(H5))))</formula>
    </cfRule>
  </conditionalFormatting>
  <conditionalFormatting sqref="H8">
    <cfRule type="containsText" dxfId="4" priority="8" operator="containsText" text="Passed">
      <formula>NOT(ISERROR(SEARCH(("Passed"),(H8))))</formula>
    </cfRule>
  </conditionalFormatting>
  <conditionalFormatting sqref="I8">
    <cfRule type="containsText" dxfId="3" priority="7" operator="containsText" text="Passed">
      <formula>NOT(ISERROR(SEARCH(("Passed"),(I8))))</formula>
    </cfRule>
  </conditionalFormatting>
  <conditionalFormatting sqref="J8">
    <cfRule type="containsText" dxfId="2" priority="6" operator="containsText" text="Passed">
      <formula>NOT(ISERROR(SEARCH(("Passed"),(J8))))</formula>
    </cfRule>
  </conditionalFormatting>
  <conditionalFormatting sqref="H13:J13">
    <cfRule type="containsText" dxfId="1" priority="2" operator="containsText" text="Passed">
      <formula>NOT(ISERROR(SEARCH(("Passed"),(H13))))</formula>
    </cfRule>
  </conditionalFormatting>
  <conditionalFormatting sqref="L5:L14">
    <cfRule type="containsText" dxfId="0" priority="1" operator="containsText" text="Passed">
      <formula>NOT(ISERROR(SEARCH(("Passed"),(L5))))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Add Money</vt:lpstr>
      <vt:lpstr>Payment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Ahnaf Ahmad</cp:lastModifiedBy>
  <dcterms:modified xsi:type="dcterms:W3CDTF">2022-12-04T10:52:14Z</dcterms:modified>
</cp:coreProperties>
</file>