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DET\SQA with Java\Assigments\Manual Testing\Manual-Testing\Dmoney API Testing\"/>
    </mc:Choice>
  </mc:AlternateContent>
  <bookViews>
    <workbookView xWindow="0" yWindow="0" windowWidth="23040" windowHeight="9384" firstSheet="1" activeTab="1"/>
  </bookViews>
  <sheets>
    <sheet name="Login" sheetId="1" r:id="rId1"/>
    <sheet name="CreateCustomer" sheetId="4" r:id="rId2"/>
    <sheet name="Get Customer Id" sheetId="5" r:id="rId3"/>
    <sheet name="CreateAgent" sheetId="7" r:id="rId4"/>
    <sheet name="Deposit to Agent" sheetId="9" r:id="rId5"/>
    <sheet name="Check Agent Balance" sheetId="10" r:id="rId6"/>
    <sheet name="Deposit to Customer" sheetId="11" r:id="rId7"/>
    <sheet name="Check Customer Balance" sheetId="12" r:id="rId8"/>
    <sheet name="Money Withdraw by Customer" sheetId="13" r:id="rId9"/>
    <sheet name="Send Money by another Customer" sheetId="14" r:id="rId10"/>
  </sheets>
  <calcPr calcId="0"/>
</workbook>
</file>

<file path=xl/sharedStrings.xml><?xml version="1.0" encoding="utf-8"?>
<sst xmlns="http://schemas.openxmlformats.org/spreadsheetml/2006/main" count="768" uniqueCount="281">
  <si>
    <t>Test Case Description</t>
  </si>
  <si>
    <t>Created By</t>
  </si>
  <si>
    <t>Reviewed By</t>
  </si>
  <si>
    <t>Salman Rahman</t>
  </si>
  <si>
    <t>Version</t>
  </si>
  <si>
    <t xml:space="preserve">Tester's Name </t>
  </si>
  <si>
    <t>Date Tested</t>
  </si>
  <si>
    <t>Test Case Id</t>
  </si>
  <si>
    <t>Test  Scenario</t>
  </si>
  <si>
    <t>Test Case Title</t>
  </si>
  <si>
    <t>Steps/Actions</t>
  </si>
  <si>
    <t>Test Data</t>
  </si>
  <si>
    <t>Expected Result</t>
  </si>
  <si>
    <t>Actual Result</t>
  </si>
  <si>
    <t>Status</t>
  </si>
  <si>
    <t>Ahnaf Ahmad</t>
  </si>
  <si>
    <t>1.0.0</t>
  </si>
  <si>
    <t>Login</t>
  </si>
  <si>
    <t>As expected</t>
  </si>
  <si>
    <t>passed</t>
  </si>
  <si>
    <t>User can do login with valid email &amp; password</t>
  </si>
  <si>
    <t>User can do login with invalid action</t>
  </si>
  <si>
    <t>User can do login with invalid method</t>
  </si>
  <si>
    <t>User can do login with wrong password</t>
  </si>
  <si>
    <t>User can do login with wrong email</t>
  </si>
  <si>
    <t>User can do login with blank credentials</t>
  </si>
  <si>
    <t>Failed</t>
  </si>
  <si>
    <t>Test Scenario Id: TS01_DmoneyTrnx_Login</t>
  </si>
  <si>
    <t>Login_01</t>
  </si>
  <si>
    <t>Login_02</t>
  </si>
  <si>
    <t>Login_03</t>
  </si>
  <si>
    <t>Login_04</t>
  </si>
  <si>
    <t>Login_05</t>
  </si>
  <si>
    <t>Login_06</t>
  </si>
  <si>
    <t>CreateCustomer_01</t>
  </si>
  <si>
    <t>CreateCustomer_02</t>
  </si>
  <si>
    <t>CreateCustomer_03</t>
  </si>
  <si>
    <t>CreateCustomer_04</t>
  </si>
  <si>
    <t>GetCustomerId_01</t>
  </si>
  <si>
    <t>GetCustomerId_02</t>
  </si>
  <si>
    <t>GetCustomerId_03</t>
  </si>
  <si>
    <t>GetCustomerId_04</t>
  </si>
  <si>
    <t>GetCustomerId_05</t>
  </si>
  <si>
    <t>Status Code: 200
User will get a token in the response body.</t>
  </si>
  <si>
    <t>URL:  {{baseUrl}}/user/login                                                                                                           Payload: {    "email":"salman@grr.la",
    "password":"1234"
}</t>
  </si>
  <si>
    <t>1. Opened postman                                                                                                                   2. Added a new request                                                                                                    3. Entered the URL in the "Enter Request URL" field                                                               4. Selected the POST method                                                             5. Entered payload as a raw JSON data
6. Clicked on "Send" button</t>
  </si>
  <si>
    <t>1. Opened postman                                                                                                                   2. Added a new request                                                                                                    3. Entered the URL in the "Enter Request URL" field                                                               4. Selected the GET method                                                             5. Entered payload as a raw JSON data
6. Clicked on "Send" button</t>
  </si>
  <si>
    <t>Bug</t>
  </si>
  <si>
    <t>URL:  {{baseUrl}}/user/sendMoney                                                                                                           Payload: {    "email":"salman@grr.la",
    "password":"1234"
}</t>
  </si>
  <si>
    <t>URL:  {{baseUrl}}/user/login                                                                                                           Payload: {    "email":"salman@grr.la",
    "password":"12345"
}</t>
  </si>
  <si>
    <t>Status Code: 404
Message - "Not Found."</t>
  </si>
  <si>
    <t>Status Code: 404
Message - "User not found"</t>
  </si>
  <si>
    <t>Status Code: 401
Message - "Password incorrect"</t>
  </si>
  <si>
    <t>URL:  {{baseUrl}}/user/login                                                                                                           Payload: {
    "email":"ahmad@grr.la",
    "password":"1234"
}</t>
  </si>
  <si>
    <t>URL:  {{baseUrl}}/user/login                                                                                                           Payload: {
    "email":"",
    "password":""
}</t>
  </si>
  <si>
    <t>Status Code: 401
Message - "Field doesn't empty"</t>
  </si>
  <si>
    <t>Wrong status code is showing for respective Test Data and token shouldnot be generated</t>
  </si>
  <si>
    <t>Create Customer</t>
  </si>
  <si>
    <t>Customer can create account successfully</t>
  </si>
  <si>
    <t>Customer can not create account successfully keeping blank all the fields</t>
  </si>
  <si>
    <t>Customer can not create account successfully with invalid action</t>
  </si>
  <si>
    <t>Customer can not create account successfully with invalid method</t>
  </si>
  <si>
    <t>URL:  {{baseUrl}}/user/create                                                                                                           Payload: {
    "name":"Test Customer 1",
    "email":"user{{randomId}}@test.com",
    "password":"1234",
    "phone_number":"{{phoneNumber}}",
    "nid":"123456789",
    "role":"Customer"
}</t>
  </si>
  <si>
    <t>Status Code: 201
User will create a account successfully.</t>
  </si>
  <si>
    <t>URL:  {{baseUrl}}/user/create                                                                                                           Payload:{
    "name":"",
    "email":"",
    "password":"",
    "phone_number":"",
    "nid":"",
    "role":""
}</t>
  </si>
  <si>
    <t>Status Code: 208
Message - "User already exists"</t>
  </si>
  <si>
    <t>URL: {{baseUrl}}/user/sendMoney                                                                                                          Payload: {
    "name":"Test Customer 1",
"email":"user{{randomId}}@test.com",
    "password":"1234",    "phone_number":"{{phoneNumber}}",
    "nid":"123456789",
    "role":"Customer"
}</t>
  </si>
  <si>
    <t>URL:  {{baseUrl}}/user/create                                                                                                           Payload: {
    "name":"Test Customer 1",    "email":"user{{randomId}}@test.com",
    "password":"1234",  "phone_number":"{{phoneNumber}}",
    "nid":"123456789",
    "role":"Customer"
}</t>
  </si>
  <si>
    <t>Get Customer Id</t>
  </si>
  <si>
    <t>Customer can get their id successfully</t>
  </si>
  <si>
    <t xml:space="preserve">Customer can not get their id successfully with invalid action </t>
  </si>
  <si>
    <t xml:space="preserve">Customer can not get their id successfully with invalid user </t>
  </si>
  <si>
    <t xml:space="preserve">Customer can not get their id successfully with without userId </t>
  </si>
  <si>
    <t xml:space="preserve">Customer can not get their id successfully with invalid method </t>
  </si>
  <si>
    <t>Status Code: 200
User will get their id successfully.</t>
  </si>
  <si>
    <t>Status Code: 404
Message - "Not Found"</t>
  </si>
  <si>
    <t xml:space="preserve">URL:  {{baseUrl}}/user/search?id={{userId}}  </t>
  </si>
  <si>
    <t xml:space="preserve">URL:  {{baseUrl}}/user/login?id={{userId}}  </t>
  </si>
  <si>
    <t>URL:  {{baseUrl}}/user/search?id=25000</t>
  </si>
  <si>
    <t xml:space="preserve">URL:  {{baseUrl}}/user/search}  </t>
  </si>
  <si>
    <t>Status Code: 400
  user: null</t>
  </si>
  <si>
    <t>Status Code: 404
message: "Please provide email, id or phone_number"
}</t>
  </si>
  <si>
    <t xml:space="preserve">Get Customer Id                          </t>
  </si>
  <si>
    <t>CreateAgent_01</t>
  </si>
  <si>
    <t>CreateAgent_02</t>
  </si>
  <si>
    <t>CreateAgent_03</t>
  </si>
  <si>
    <t>CreateAgent_04</t>
  </si>
  <si>
    <t>Create Agent</t>
  </si>
  <si>
    <t>Agent can create account successfully</t>
  </si>
  <si>
    <t>Agent can not create account successfully keeping blank all the fields</t>
  </si>
  <si>
    <t>Agent can not create account successfully with invalid action</t>
  </si>
  <si>
    <t>Agent can not create account successfully with invalid method</t>
  </si>
  <si>
    <t>URL:  {{baseUrl}}/user/create                                                                                                           Payload: {
    "name":"Test Agent 1",
    "email":"agent{{randomId}}@test.com",
    "password":"1234",
    "phone_number":"{{phoneNumber}}",
    "nid":"123456789",
    "role":"Agent"
}</t>
  </si>
  <si>
    <t>URL: {{baseUrl}}/user/sendMoney                                                                                                          Payload: {
    "name":"Test Agent 1",
    "email":"agent{{randomId}}@test.com",
    "password":"1234",
    "phone_number":"{{phoneNumber}}",
    "nid":"123456789",
    "role":"Agent"
}</t>
  </si>
  <si>
    <t>DepositToAgent_01</t>
  </si>
  <si>
    <t>DepositToAgent_02</t>
  </si>
  <si>
    <t>DepositToAgent_03</t>
  </si>
  <si>
    <t>DepositToAgent_04</t>
  </si>
  <si>
    <t>DepositToAgent_05</t>
  </si>
  <si>
    <t>DepositToAgent_06</t>
  </si>
  <si>
    <t>DepositToAgent_07</t>
  </si>
  <si>
    <t>DepositToAgent_08</t>
  </si>
  <si>
    <t>DepositToAgent_09</t>
  </si>
  <si>
    <t>Deposit To Agent</t>
  </si>
  <si>
    <t>System can deposit money to Agent account successfully</t>
  </si>
  <si>
    <t>System can not deposit money to Agent account successfully without Agent number</t>
  </si>
  <si>
    <t>System can not deposit money to Agent account successfully invalid Agent number</t>
  </si>
  <si>
    <t>System can not deposit money to Agent account successfully invalid action</t>
  </si>
  <si>
    <t>System can not deposit money to Agent account successfully insufficient Balance</t>
  </si>
  <si>
    <t>System can not deposit money to Agent account successfully keeping blank all the fields</t>
  </si>
  <si>
    <t>System can not deposit money to Agent account successfully without amount</t>
  </si>
  <si>
    <t>System can not deposit money to Agent account successfully without system number</t>
  </si>
  <si>
    <t>System can not deposit money to Agent account successfully invalid method</t>
  </si>
  <si>
    <t>URL:  {{baseUrl}}/transaction/deposit                                                                                                           Payload: {
    "from_account":"SYSTEM",    "to_account":"{{agent_phone_number}}",
    "amount":10000
}</t>
  </si>
  <si>
    <t>Status Code: 201
System will deposit the money successfully to the Agent account</t>
  </si>
  <si>
    <t>URL:  {{baseUrl}}/transaction/deposit                                                                                                           Payload: {
    "from_account":"SYSTEM",    "to_account":" ",
    "amount":10000
}</t>
  </si>
  <si>
    <t>System deposited the money successfully to the Agent account</t>
  </si>
  <si>
    <t>Wrong status code is showing for respective Test Data and Money shouldn't be deposited without agent number</t>
  </si>
  <si>
    <t>Status Code: 404
Message - "Account does not exist"</t>
  </si>
  <si>
    <t>URL:  {{baseUrl}}/transaction/deposit                                                                                                           Payload: {
    "from_account":"SYSTEM",
    "to_account":"01521428605",
    "amount":10000
}</t>
  </si>
  <si>
    <t>URL:  {{baseUrl}}/transaction/login                                                                                                          Payload: {
    "from_account":"SYSTEM",    "to_account":"{{agent_phone_number}}",
    "amount":10000
}</t>
  </si>
  <si>
    <t>URL:  {{baseUrl}}/transaction/deposit                                                                                                           Payload: {
    "from_account":"SYSTEM",
"to_account":"{{agent_phone_number}}",
    "amount": 4055400
}</t>
  </si>
  <si>
    <t>Status Code: 208
Message - "Insufficient balance"</t>
  </si>
  <si>
    <t>URL:  {{baseUrl}}/transaction/deposit                                                                                                           Payload:{
    "from_account":"",
    "to_account":"",
    "amount":
}</t>
  </si>
  <si>
    <t>Status Code: 400
Message -"Unexpected token"</t>
  </si>
  <si>
    <t>URL:  {{baseUrl}}/transaction/deposit                                                                                                           Payload: {
    "from_account":"SYSTEM",    "to_account":"{{agent_phone_number}}",
    "amount":
}</t>
  </si>
  <si>
    <t>URL:  {{baseUrl}}/transaction/deposit                                                                                                           Payload: {
    "from_account":"",    "to_account":"{{agent_phone_number}}",
    "amount":10000
}</t>
  </si>
  <si>
    <t>Wrong status code is showing for respective Test Data and message should be shown "Account does not exist"</t>
  </si>
  <si>
    <t>Status Code: 208
Message -"Only Agent can deposit money"</t>
  </si>
  <si>
    <t>CheckAgentBalance_01</t>
  </si>
  <si>
    <t>CheckAgentBalance_02</t>
  </si>
  <si>
    <t>CheckAgentBalance_03</t>
  </si>
  <si>
    <t>CheckAgentBalance_04</t>
  </si>
  <si>
    <t>CheckAgentBalance_05</t>
  </si>
  <si>
    <t>Check Agent Balance</t>
  </si>
  <si>
    <t>Agent can check balance successfully</t>
  </si>
  <si>
    <t xml:space="preserve">URL:  {{baseUrl}}/transaction/balance/{{agent_phone_number}}                                                                                                         </t>
  </si>
  <si>
    <t>1. Opened postman                                                                                                                   2. Added a new request                                                                                                    3. Entered the URL in the "Enter Request URL" field                                                               4. Selected the POST method                                                             
5. Clicked on "Send" button</t>
  </si>
  <si>
    <t>1. Opened postman                                                                                                                   2. Added a new request                                                                                                    3. Entered the URL in the "Enter Request URL" field                                                               4. Selected the GET method                                                             
5. Clicked on "Send" button</t>
  </si>
  <si>
    <t>Agent can not check balance successfully with invalid action</t>
  </si>
  <si>
    <t>Agent can not check balance successfully with invalid method</t>
  </si>
  <si>
    <t>Agent can not check balance successfully with wrong Agent number</t>
  </si>
  <si>
    <t>Agent can not check balance successfully with without Agent number</t>
  </si>
  <si>
    <t>Status Code: 200
Agent will see balance successfully</t>
  </si>
  <si>
    <t xml:space="preserve">URL:  {{baseUrl}}/transaction/login/{{agent_phone_number}}                                                                                                       </t>
  </si>
  <si>
    <t>Status Code: 200
balance: 0</t>
  </si>
  <si>
    <t>DepositToCustomer_01</t>
  </si>
  <si>
    <t>Deposit To Customer</t>
  </si>
  <si>
    <t>DepositToCustomer_02</t>
  </si>
  <si>
    <t>DepositToCustomer_03</t>
  </si>
  <si>
    <t>DepositToCustomer_04</t>
  </si>
  <si>
    <t>DepositToCustomer_05</t>
  </si>
  <si>
    <t>DepositToCustomer_06</t>
  </si>
  <si>
    <t>DepositToCustomer_07</t>
  </si>
  <si>
    <t>DepositToCustomer_08</t>
  </si>
  <si>
    <t>DepositToCustomer_09</t>
  </si>
  <si>
    <t>DepositToCustomer_10</t>
  </si>
  <si>
    <t>Agent can deposit money to Customer account successfully</t>
  </si>
  <si>
    <t>Agent can not deposit money to Customer account successfully with invalid action</t>
  </si>
  <si>
    <t>Agent can not deposit money to Customer account successfully with invalid Agent number</t>
  </si>
  <si>
    <t>Agent can not deposit money to Customer account successfully with invalid Customer number</t>
  </si>
  <si>
    <t>Agent can not deposit money to Customer account successfully with insufficient Balance</t>
  </si>
  <si>
    <t>Agent can not deposit money to Customer account successfully keeping blank all the fields</t>
  </si>
  <si>
    <t>Agent can not deposit money to Customer account successfully without amount of money</t>
  </si>
  <si>
    <t>Agent can not deposit money to Customer account successfully without Customer number</t>
  </si>
  <si>
    <t>Agent can not deposit money to Customer account successfully without Agent number</t>
  </si>
  <si>
    <t>Agent can not deposit money to Customer account successfully with invalid method</t>
  </si>
  <si>
    <t>URL:  {{baseUrl}}/transaction/deposit                                                                                                          Payload: {
    "from_account":"{{agent_phone_number}}",
    "to_account":"{{customer_phone_number}}",
    "amount":1000
}</t>
  </si>
  <si>
    <t>Status Code: 201
Agent will deposit the money successfully to the Customer account</t>
  </si>
  <si>
    <t>URL:  {{baseUrl}}/transaction/login                                                                                                         Payload: {
    "from_account":"{{agent_phone_number}}",
    "to_account":"{{customer_phone_number}}",
    "amount":1000
}</t>
  </si>
  <si>
    <t>URL:  {{baseUrl}}/transaction/deposit                                                                                                          Payload: {
    "from_account":"01521428605",
    "to_account":"{{customer_phone_number}}",
    "amount":100
}</t>
  </si>
  <si>
    <t>URL:  {{baseUrl}}/transaction/deposit                                                                                                          Payload: {
    "from_account":"{{agent_phone_number}}",
    "to_account":"01521428605",
    "amount":100
}</t>
  </si>
  <si>
    <t>URL:  {{baseUrl}}/transaction/deposit                                                                                                          Payload: {
    "from_account":"{{agent_phone_number}}",
    "to_account":"{{customer_phone_number}}",
    "amount":15000
}</t>
  </si>
  <si>
    <t>URL:  {{baseUrl}}/transaction/deposit                                                                                                          Payload: {
    "from_account":"",
    "to_account":"",
    "amount":
}</t>
  </si>
  <si>
    <t>URL:  {{baseUrl}}/transaction/deposit                                                                                                          Payload: {
    "from_account":"{{agent_phone_number}}",
    "to_account":"{{customer_phone_number}}",
    "amount": 
}</t>
  </si>
  <si>
    <t>URL:  {{baseUrl}}/transaction/deposit                                                                                                          Payload: {
    "from_account":"{{agent_phone_number}}",
    "to_account":"",
    "amount":100
}</t>
  </si>
  <si>
    <t>Status Code: 208
{
    message: "Deposit successful",
    trnxId: TXN301480,
    currentBalance: 8900
}</t>
  </si>
  <si>
    <t>URL:  {{baseUrl}}/transaction/deposit                                                                                                          Payload: {
    "from_account":"",
    "to_account":"{{customer_phone_number}}",
    "amount":1000
}</t>
  </si>
  <si>
    <t>Status Code: 208
    message: "Only Agent can deposit money"</t>
  </si>
  <si>
    <t>CheckCustomerBalance_01</t>
  </si>
  <si>
    <t>CheckCustomerBalance_02</t>
  </si>
  <si>
    <t>CheckCustomerBalance_03</t>
  </si>
  <si>
    <t>CheckCustomerBalance_04</t>
  </si>
  <si>
    <t>CheckCustomerBalance_05</t>
  </si>
  <si>
    <t>Check Customer Balance</t>
  </si>
  <si>
    <t>Customer can check balance successfully</t>
  </si>
  <si>
    <t>Customer can not check balance successfully with invalid action</t>
  </si>
  <si>
    <t>Customer can not check balance successfully with invalid method</t>
  </si>
  <si>
    <t>Customer can not check balance successfully with wrong Customer number</t>
  </si>
  <si>
    <t>Customer can not check balance successfully with without Customer number</t>
  </si>
  <si>
    <t xml:space="preserve">URL:  {{baseUrl}}/transaction/balance/{{customer_phone_number}}                                                                                                         </t>
  </si>
  <si>
    <t>Status Code: 200
Customer will see balance successfully</t>
  </si>
  <si>
    <t xml:space="preserve">URL:  {{baseUrl}}/transaction/signin/{{customer_phone_number}}                                                                                                        </t>
  </si>
  <si>
    <t xml:space="preserve">URL:  {{baseUrl}}/transaction/balance/                                                                                                        </t>
  </si>
  <si>
    <t>MoneyWithdrawByCustomer_01</t>
  </si>
  <si>
    <t>MoneyWithdrawByCustomer_02</t>
  </si>
  <si>
    <t>MoneyWithdrawByCustomer_03</t>
  </si>
  <si>
    <t>MoneyWithdrawByCustomer_04</t>
  </si>
  <si>
    <t>MoneyWithdrawByCustomer_05</t>
  </si>
  <si>
    <t>MoneyWithdrawByCustomer_06</t>
  </si>
  <si>
    <t>MoneyWithdrawByCustomer_07</t>
  </si>
  <si>
    <t>MoneyWithdrawByCustomer_08</t>
  </si>
  <si>
    <t>MoneyWithdrawByCustomer_09</t>
  </si>
  <si>
    <t>MoneyWithdrawByCustomer_10</t>
  </si>
  <si>
    <t>Money Withdraw by Customer</t>
  </si>
  <si>
    <t>Customer can withdraw money successfully</t>
  </si>
  <si>
    <t>Customer can not withdraw money successfully without Agent number</t>
  </si>
  <si>
    <t>Customer can not withdraw money successfully without Customer number</t>
  </si>
  <si>
    <t>Customer can not withdraw money successfully without amount of money</t>
  </si>
  <si>
    <t>Customer can not withdraw money successfully keeping all the fields blank</t>
  </si>
  <si>
    <t>Customer can not withdraw money successfully with invalid Agent number</t>
  </si>
  <si>
    <t>Customer can not withdraw money successfully with invalid Customer number</t>
  </si>
  <si>
    <t>Customer can not withdraw money successfully with invalid method</t>
  </si>
  <si>
    <t>Customer can not withdraw money successfully with insufficient Balance</t>
  </si>
  <si>
    <t>Customer can not withdraw money successfully with invalid action</t>
  </si>
  <si>
    <t>Status Code: 201
Customer will withdraw the money successfully.</t>
  </si>
  <si>
    <t>URL:  {{baseUrl}}/transaction/withdraw                                                                                                         Payload: {
    "from_account":"{{customer_phone_number}}",
    "to_account":"{{agent_phone_number}}",
    "amount":50
}</t>
  </si>
  <si>
    <t>URL:  {{baseUrl}}/transaction/login                                                                                                         Payload: {
    "from_account":"{{customer_phone_number}}",
    "to_account":"{{agent_phone_number}}",
    "amount":50
}</t>
  </si>
  <si>
    <t>URL:  {{baseUrl}}/transaction/withdraw                                                                                                         Payload: {
    "from_account":"{{customer_phone_number}}",
    "to_account":" ",
    "amount":50
}</t>
  </si>
  <si>
    <t>URL:  {{baseUrl}}/transaction/withdraw                                                                                                         Payload: {
    "from_account":" ",
    "to_account":"{{agent_phone_number}}",
    "amount":50
}</t>
  </si>
  <si>
    <t xml:space="preserve">Status Code: 208
Message - "Customer can not withdraw money from another customer"
</t>
  </si>
  <si>
    <t>URL:  {{baseUrl}}/transaction/withdraw                                                                                                         Payload: {
    "from_account":"{{customer_phone_number}}",
    "to_account":"{{agent_phone_number}}",
    "amount":
}</t>
  </si>
  <si>
    <t>URL:  {{baseUrl}}/transaction/withdraw                                                                                                         Payload: {
    "from_account":"",
    "to_account":"",
    "amount":
}</t>
  </si>
  <si>
    <t>URL:  {{baseUrl}}/transaction/withdraw                                                                                                         Payload: {
    "from_account":"{{customer_phone_number}}",
    "to_account":"{{agent_phone_number}}",
    "amount":50000
}</t>
  </si>
  <si>
    <t>Status Code: 208
Message -"Insufficient balance",</t>
  </si>
  <si>
    <t>URL:  {{baseUrl}}/transaction/withdraw                                                                                                         Payload:{
    "from_account":"{{customer_phone_number}}",
    "to_account":"01521428605",
    "amount":50
}</t>
  </si>
  <si>
    <t>URL:  {{baseUrl}}/transaction/withdraw                                                                                                         Payload: {
    "from_account":"01521428605",
    "to_account":"{{agent_phone_number}}",
    "amount":50
}</t>
  </si>
  <si>
    <t>Send Money by newly created Customer</t>
  </si>
  <si>
    <t>SendMoneyByNewlyCreatedCustomer_01</t>
  </si>
  <si>
    <t>SendMoneyByNewlyCreatedCustomer_02</t>
  </si>
  <si>
    <t>SendMoneyByNewlyCreatedCustomer_03</t>
  </si>
  <si>
    <t>SendMoneyByNewlyCreatedCustomer_04</t>
  </si>
  <si>
    <t>SendMoneyByNewlyCreatedCustomer_05</t>
  </si>
  <si>
    <t>SendMoneyByNewlyCreatedCustomer_06</t>
  </si>
  <si>
    <t>SendMoneyByNewlyCreatedCustomer_07</t>
  </si>
  <si>
    <t>SendMoneyByNewlyCreatedCustomer_08</t>
  </si>
  <si>
    <t>SendMoneyByNewlyCreatedCustomer_09</t>
  </si>
  <si>
    <t>SendMoneyByNewlyCreatedCustomer_10</t>
  </si>
  <si>
    <t>Customer can send money to another Customer successfully</t>
  </si>
  <si>
    <t>Customer can not send money to another Customer successfully with invalid Sender number</t>
  </si>
  <si>
    <t>Customer can not send money to another Customer successfully with invalid Reciever number</t>
  </si>
  <si>
    <t>Customer can not send money to another Customer successfully with insufficient Balance</t>
  </si>
  <si>
    <t>Customer can not send money to another Customer successfully keeping blank all the fields</t>
  </si>
  <si>
    <t>Customer can not send money to another Customer successfully without amount of money</t>
  </si>
  <si>
    <t>Customer can not send money to another Customer successfully without Receiver number</t>
  </si>
  <si>
    <t>Customer can not send money to another Customer successfully without Sender number</t>
  </si>
  <si>
    <t>Customer can not send money to another Customer successfully with invalid action</t>
  </si>
  <si>
    <t>Customer can not send money to another Customer successfully with invalid method</t>
  </si>
  <si>
    <t>URL:  {{baseUrl}}/transaction/sendmoney                                                                                                         Payload: {
    "from_account":"{{customer_phone_number}}",
    "to_account":"01686606909",
    "amount":50
}</t>
  </si>
  <si>
    <t>Status Code: 201
Customer will send the money to another Customer successfully.</t>
  </si>
  <si>
    <t>URL:  {{baseUrl}}/transaction/login                                                                                                         Payload: {
    "from_account":"{{customer_phone_number}}",
    "to_account":"01521428605",
    "amount":50
}</t>
  </si>
  <si>
    <t>URL:  {{baseUrl}}/transaction/withdraw                                                                                                         Payload:{
    "from_account":"01521428605",
    "to_account":"01686606909",
    "amount":20
}</t>
  </si>
  <si>
    <t>URL:  {{baseUrl}}/transaction/withdraw                                                                                                         Payload:{
    "from_account":"",
    "to_account":"",
    "amount":
}</t>
  </si>
  <si>
    <t>URL:  {{baseUrl}}/transaction/withdraw                                                                                                         Payload: {
    "from_account":"{{customer_phone_number}}",
    "to_account":"01686606909",
    "amount":100000
}</t>
  </si>
  <si>
    <t>URL:  {{baseUrl}}/transaction/withdraw                                                                                                         Payload: {
    "from_account":"{{customer_phone_number}}",
    "to_account":"01686606909",
    "amount":
}</t>
  </si>
  <si>
    <t>URL:  {{baseUrl}}/transaction/withdraw                                                                                                         Payload:{
    "from_account":"{{customer_phone_number}}",
    "to_account":"",
    "amount":50
}</t>
  </si>
  <si>
    <t>Status Code: 404
Message - "account should not be an agent account"</t>
  </si>
  <si>
    <t>Status Code: 208
Message - "account should not be an agent account"</t>
  </si>
  <si>
    <t>Wrong status code is showing for respective Test Data.</t>
  </si>
  <si>
    <t>URL:  {{baseUrl}}/transaction/withdraw                                                                                                         Payload:{
    "from_account":"",
    "to_account":"01686606909",
    "amount":50
}</t>
  </si>
  <si>
    <t>URL:  {{baseUrl}}/transaction/login                                                                                                         Payload: {
    "from_account":"01521428605",
    "to_account":"{{agent_phone_number}}",
    "amount":50
}</t>
  </si>
  <si>
    <t>Status Code: 404
Message - " Not Found"</t>
  </si>
  <si>
    <t>Test Case (Pass/Fail/Not Executed) : pass 05/06</t>
  </si>
  <si>
    <t>Test Scenario Id: TS01_DmoneyTrnx_CreateCustomer</t>
  </si>
  <si>
    <t>Test Case (Pass/Fail/Not Executed) : pass 04/04</t>
  </si>
  <si>
    <t>Fail: 01/06</t>
  </si>
  <si>
    <t>Test Scenario Id: TS01_DmoneyTrnx_GetCustomerId</t>
  </si>
  <si>
    <t>Test Case (Pass/Fail/Not Executed) : pass 05/05</t>
  </si>
  <si>
    <t>Test Scenario Id: TS01_DmoneyTrnx_CreateAgent</t>
  </si>
  <si>
    <t>Test Scenario Id: TS01_DmoneyTrnx_DepositToAgent</t>
  </si>
  <si>
    <t>Test Case (Pass/Fail/Not Executed) : pass 07/09</t>
  </si>
  <si>
    <t>Fail: 02/09</t>
  </si>
  <si>
    <t>Test Scenario Id: TS01_DmoneyTrnx_CheckAgentBalance</t>
  </si>
  <si>
    <t>Test Case (Pass/Fail): pass 05/05</t>
  </si>
  <si>
    <t>Test Scenario Id: TS01_DmoneyTrnx_DepositToCustomer</t>
  </si>
  <si>
    <t>Test Case (Pass/Fail/Not Executed) : pass 08/10</t>
  </si>
  <si>
    <t>Fail: 02/10</t>
  </si>
  <si>
    <t>Test Scenario Id: TS01_DmoneyTrnx_CheckCustomerBalance</t>
  </si>
  <si>
    <t>Test Scenario Id: TS01_DmoneyTrnx_MoneyWithdrawByCustomer</t>
  </si>
  <si>
    <t>Test Scenario Id: TS01_DmoneyTrnx_SendMoneyByNewlyCreatedCustomer</t>
  </si>
  <si>
    <t>Test Case (Pass/Fail): pass 08/10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</si>
</sst>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9C0006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1"/>
      <name val="Verdana"/>
      <family val="2"/>
    </font>
    <font>
      <b/>
      <sz val="11"/>
      <color theme="0"/>
      <name val="Calibri"/>
      <family val="2"/>
      <scheme val="minor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7F7F7F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3" fillId="5" borderId="0" applyNumberFormat="0" applyBorder="0" applyAlignment="0" applyProtection="0"/>
    <xf numFmtId="0" fontId="16" fillId="8" borderId="15" applyNumberFormat="0" applyAlignment="0" applyProtection="0"/>
  </cellStyleXfs>
  <cellXfs count="56">
    <xf numFmtId="0" fontId="0" fillId="0" borderId="0" xfId="0" applyFont="1" applyAlignment="1"/>
    <xf numFmtId="0" fontId="5" fillId="0" borderId="3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6" fillId="0" borderId="3" xfId="0" applyFont="1" applyBorder="1"/>
    <xf numFmtId="0" fontId="5" fillId="0" borderId="3" xfId="0" applyFont="1" applyBorder="1" applyAlignment="1">
      <alignment vertical="center" wrapText="1"/>
    </xf>
    <xf numFmtId="0" fontId="7" fillId="0" borderId="3" xfId="0" applyFont="1" applyBorder="1"/>
    <xf numFmtId="0" fontId="3" fillId="2" borderId="3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16" fontId="10" fillId="0" borderId="3" xfId="0" applyNumberFormat="1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left" vertical="center" wrapText="1"/>
    </xf>
    <xf numFmtId="0" fontId="2" fillId="0" borderId="3" xfId="0" applyFont="1" applyBorder="1"/>
    <xf numFmtId="0" fontId="11" fillId="4" borderId="7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left" vertical="top" wrapText="1"/>
    </xf>
    <xf numFmtId="0" fontId="14" fillId="6" borderId="9" xfId="1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0" fillId="0" borderId="0" xfId="0"/>
    <xf numFmtId="0" fontId="12" fillId="0" borderId="12" xfId="0" applyFont="1" applyBorder="1"/>
    <xf numFmtId="0" fontId="11" fillId="4" borderId="7" xfId="0" applyNumberFormat="1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164" fontId="11" fillId="0" borderId="3" xfId="0" applyNumberFormat="1" applyFont="1" applyBorder="1" applyAlignment="1">
      <alignment horizontal="left" vertical="center" wrapText="1"/>
    </xf>
    <xf numFmtId="0" fontId="11" fillId="0" borderId="3" xfId="0" applyFont="1" applyBorder="1"/>
    <xf numFmtId="16" fontId="12" fillId="9" borderId="15" xfId="2" applyNumberFormat="1" applyFont="1" applyFill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17" fillId="0" borderId="2" xfId="0" applyFont="1" applyBorder="1"/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0" borderId="2" xfId="0" applyFont="1" applyBorder="1"/>
    <xf numFmtId="0" fontId="3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</cellXfs>
  <cellStyles count="3">
    <cellStyle name="Bad" xfId="1" builtinId="27"/>
    <cellStyle name="Check Cell" xfId="2" builtinId="23"/>
    <cellStyle name="Normal" xfId="0" builtinId="0"/>
  </cellStyles>
  <dxfs count="2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"/>
  <sheetViews>
    <sheetView workbookViewId="0">
      <selection activeCell="I5" sqref="I5"/>
    </sheetView>
  </sheetViews>
  <sheetFormatPr defaultColWidth="14.44140625" defaultRowHeight="15" customHeight="1" x14ac:dyDescent="0.3"/>
  <cols>
    <col min="1" max="1" width="25.33203125" customWidth="1"/>
    <col min="2" max="2" width="18.6640625" customWidth="1"/>
    <col min="3" max="3" width="25.109375" customWidth="1"/>
    <col min="4" max="4" width="30.88671875" customWidth="1"/>
    <col min="5" max="5" width="31.109375" customWidth="1"/>
    <col min="6" max="6" width="26.6640625" customWidth="1"/>
    <col min="7" max="7" width="21.5546875" customWidth="1"/>
    <col min="9" max="9" width="22.21875" customWidth="1"/>
  </cols>
  <sheetData>
    <row r="1" spans="1:9" ht="15.6" customHeight="1" x14ac:dyDescent="0.3">
      <c r="A1" s="44" t="s">
        <v>27</v>
      </c>
      <c r="B1" s="45"/>
      <c r="C1" s="37"/>
      <c r="D1" s="38" t="s">
        <v>0</v>
      </c>
      <c r="E1" s="42"/>
      <c r="F1" s="39"/>
      <c r="G1" s="39"/>
      <c r="H1" s="39"/>
      <c r="I1" s="42"/>
    </row>
    <row r="2" spans="1:9" ht="16.2" thickBot="1" x14ac:dyDescent="0.35">
      <c r="A2" s="46" t="s">
        <v>1</v>
      </c>
      <c r="B2" s="47"/>
      <c r="C2" s="37" t="s">
        <v>15</v>
      </c>
      <c r="D2" s="38" t="s">
        <v>2</v>
      </c>
      <c r="E2" s="39" t="s">
        <v>3</v>
      </c>
      <c r="F2" s="39"/>
      <c r="G2" s="48" t="s">
        <v>4</v>
      </c>
      <c r="H2" s="47"/>
      <c r="I2" s="42" t="s">
        <v>16</v>
      </c>
    </row>
    <row r="3" spans="1:9" ht="16.8" thickTop="1" thickBot="1" x14ac:dyDescent="0.35">
      <c r="A3" s="48" t="s">
        <v>5</v>
      </c>
      <c r="B3" s="47"/>
      <c r="C3" s="39" t="s">
        <v>15</v>
      </c>
      <c r="D3" s="40" t="s">
        <v>6</v>
      </c>
      <c r="E3" s="41">
        <v>44833</v>
      </c>
      <c r="F3" s="48" t="s">
        <v>262</v>
      </c>
      <c r="G3" s="47"/>
      <c r="H3" s="43" t="s">
        <v>265</v>
      </c>
      <c r="I3" s="42"/>
    </row>
    <row r="4" spans="1:9" thickTop="1" x14ac:dyDescent="0.3">
      <c r="A4" s="7" t="s">
        <v>7</v>
      </c>
      <c r="B4" s="8" t="s">
        <v>8</v>
      </c>
      <c r="C4" s="8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24" t="s">
        <v>47</v>
      </c>
    </row>
    <row r="5" spans="1:9" ht="124.8" x14ac:dyDescent="0.3">
      <c r="A5" s="19" t="s">
        <v>28</v>
      </c>
      <c r="B5" s="10" t="s">
        <v>17</v>
      </c>
      <c r="C5" s="10" t="s">
        <v>20</v>
      </c>
      <c r="D5" s="9" t="s">
        <v>45</v>
      </c>
      <c r="E5" s="11" t="s">
        <v>44</v>
      </c>
      <c r="F5" s="23" t="s">
        <v>43</v>
      </c>
      <c r="G5" s="11" t="s">
        <v>18</v>
      </c>
      <c r="H5" s="12" t="s">
        <v>19</v>
      </c>
      <c r="I5" s="26"/>
    </row>
    <row r="6" spans="1:9" ht="124.8" x14ac:dyDescent="0.3">
      <c r="A6" s="19" t="s">
        <v>29</v>
      </c>
      <c r="B6" s="10" t="s">
        <v>17</v>
      </c>
      <c r="C6" s="10" t="s">
        <v>21</v>
      </c>
      <c r="D6" s="9" t="s">
        <v>45</v>
      </c>
      <c r="E6" s="11" t="s">
        <v>48</v>
      </c>
      <c r="F6" s="23" t="s">
        <v>50</v>
      </c>
      <c r="G6" s="11" t="s">
        <v>18</v>
      </c>
      <c r="H6" s="12" t="s">
        <v>19</v>
      </c>
      <c r="I6" s="26"/>
    </row>
    <row r="7" spans="1:9" ht="124.8" x14ac:dyDescent="0.3">
      <c r="A7" s="19" t="s">
        <v>30</v>
      </c>
      <c r="B7" s="10" t="s">
        <v>17</v>
      </c>
      <c r="C7" s="10" t="s">
        <v>22</v>
      </c>
      <c r="D7" s="9" t="s">
        <v>46</v>
      </c>
      <c r="E7" s="11" t="s">
        <v>44</v>
      </c>
      <c r="F7" s="23" t="s">
        <v>50</v>
      </c>
      <c r="G7" s="11" t="s">
        <v>18</v>
      </c>
      <c r="H7" s="12" t="s">
        <v>19</v>
      </c>
      <c r="I7" s="26"/>
    </row>
    <row r="8" spans="1:9" ht="124.8" x14ac:dyDescent="0.3">
      <c r="A8" s="19" t="s">
        <v>31</v>
      </c>
      <c r="B8" s="10" t="s">
        <v>17</v>
      </c>
      <c r="C8" s="10" t="s">
        <v>24</v>
      </c>
      <c r="D8" s="9" t="s">
        <v>45</v>
      </c>
      <c r="E8" s="11" t="s">
        <v>53</v>
      </c>
      <c r="F8" s="25" t="s">
        <v>51</v>
      </c>
      <c r="G8" s="11" t="s">
        <v>18</v>
      </c>
      <c r="H8" s="12" t="s">
        <v>19</v>
      </c>
      <c r="I8" s="26"/>
    </row>
    <row r="9" spans="1:9" ht="124.8" x14ac:dyDescent="0.3">
      <c r="A9" s="19" t="s">
        <v>32</v>
      </c>
      <c r="B9" s="10" t="s">
        <v>17</v>
      </c>
      <c r="C9" s="10" t="s">
        <v>23</v>
      </c>
      <c r="D9" s="9" t="s">
        <v>45</v>
      </c>
      <c r="E9" s="11" t="s">
        <v>49</v>
      </c>
      <c r="F9" s="23" t="s">
        <v>52</v>
      </c>
      <c r="G9" s="11" t="s">
        <v>18</v>
      </c>
      <c r="H9" s="12" t="s">
        <v>19</v>
      </c>
      <c r="I9" s="26"/>
    </row>
    <row r="10" spans="1:9" ht="124.8" x14ac:dyDescent="0.3">
      <c r="A10" s="20" t="s">
        <v>33</v>
      </c>
      <c r="B10" s="18" t="s">
        <v>17</v>
      </c>
      <c r="C10" s="18" t="s">
        <v>25</v>
      </c>
      <c r="D10" s="21" t="s">
        <v>45</v>
      </c>
      <c r="E10" s="15" t="s">
        <v>54</v>
      </c>
      <c r="F10" s="25" t="s">
        <v>55</v>
      </c>
      <c r="G10" s="13" t="s">
        <v>43</v>
      </c>
      <c r="H10" s="22" t="s">
        <v>26</v>
      </c>
      <c r="I10" s="27" t="s">
        <v>56</v>
      </c>
    </row>
  </sheetData>
  <mergeCells count="5">
    <mergeCell ref="A1:B1"/>
    <mergeCell ref="A2:B2"/>
    <mergeCell ref="A3:B3"/>
    <mergeCell ref="G2:H2"/>
    <mergeCell ref="F3:G3"/>
  </mergeCells>
  <conditionalFormatting sqref="H5:I10">
    <cfRule type="containsText" dxfId="22" priority="1" operator="containsText" text="Passed">
      <formula>NOT(ISERROR(SEARCH(("Passed"),(H5))))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4"/>
  <sheetViews>
    <sheetView workbookViewId="0">
      <selection sqref="A1:B1"/>
    </sheetView>
  </sheetViews>
  <sheetFormatPr defaultColWidth="14.44140625" defaultRowHeight="15" customHeight="1" x14ac:dyDescent="0.3"/>
  <cols>
    <col min="1" max="1" width="46.5546875" customWidth="1"/>
    <col min="2" max="2" width="23.21875" customWidth="1"/>
    <col min="3" max="3" width="25.109375" customWidth="1"/>
    <col min="4" max="4" width="30.88671875" customWidth="1"/>
    <col min="5" max="5" width="33.109375" customWidth="1"/>
    <col min="6" max="6" width="25.44140625" customWidth="1"/>
    <col min="7" max="7" width="19.109375" customWidth="1"/>
    <col min="8" max="8" width="13.109375" customWidth="1"/>
    <col min="9" max="9" width="18.77734375" customWidth="1"/>
  </cols>
  <sheetData>
    <row r="1" spans="1:9" ht="15.6" customHeight="1" x14ac:dyDescent="0.3">
      <c r="A1" s="55" t="s">
        <v>279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6.2" thickBot="1" x14ac:dyDescent="0.35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6.8" thickTop="1" thickBot="1" x14ac:dyDescent="0.35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280</v>
      </c>
      <c r="G3" s="52"/>
      <c r="H3" s="43" t="s">
        <v>276</v>
      </c>
      <c r="I3" s="5"/>
    </row>
    <row r="4" spans="1:9" thickTop="1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156" x14ac:dyDescent="0.3">
      <c r="A5" s="19" t="s">
        <v>228</v>
      </c>
      <c r="B5" s="10" t="s">
        <v>227</v>
      </c>
      <c r="C5" s="10" t="s">
        <v>238</v>
      </c>
      <c r="D5" s="9" t="s">
        <v>45</v>
      </c>
      <c r="E5" s="11" t="s">
        <v>248</v>
      </c>
      <c r="F5" s="23" t="s">
        <v>249</v>
      </c>
      <c r="G5" s="11" t="s">
        <v>18</v>
      </c>
      <c r="H5" s="12" t="s">
        <v>19</v>
      </c>
      <c r="I5" s="26"/>
    </row>
    <row r="6" spans="1:9" ht="140.4" x14ac:dyDescent="0.3">
      <c r="A6" s="19" t="s">
        <v>229</v>
      </c>
      <c r="B6" s="10" t="s">
        <v>227</v>
      </c>
      <c r="C6" s="10" t="s">
        <v>240</v>
      </c>
      <c r="D6" s="9" t="s">
        <v>45</v>
      </c>
      <c r="E6" s="11" t="s">
        <v>250</v>
      </c>
      <c r="F6" s="23" t="s">
        <v>118</v>
      </c>
      <c r="G6" s="11" t="s">
        <v>18</v>
      </c>
      <c r="H6" s="12" t="s">
        <v>19</v>
      </c>
      <c r="I6" s="34"/>
    </row>
    <row r="7" spans="1:9" ht="124.8" x14ac:dyDescent="0.3">
      <c r="A7" s="19" t="s">
        <v>230</v>
      </c>
      <c r="B7" s="10" t="s">
        <v>227</v>
      </c>
      <c r="C7" s="10" t="s">
        <v>239</v>
      </c>
      <c r="D7" s="9" t="s">
        <v>46</v>
      </c>
      <c r="E7" s="11" t="s">
        <v>251</v>
      </c>
      <c r="F7" s="23" t="s">
        <v>118</v>
      </c>
      <c r="G7" s="11" t="s">
        <v>18</v>
      </c>
      <c r="H7" s="12" t="s">
        <v>19</v>
      </c>
      <c r="I7" s="34"/>
    </row>
    <row r="8" spans="1:9" ht="140.4" x14ac:dyDescent="0.3">
      <c r="A8" s="19" t="s">
        <v>231</v>
      </c>
      <c r="B8" s="10" t="s">
        <v>227</v>
      </c>
      <c r="C8" s="10" t="s">
        <v>241</v>
      </c>
      <c r="D8" s="9" t="s">
        <v>45</v>
      </c>
      <c r="E8" s="11" t="s">
        <v>253</v>
      </c>
      <c r="F8" s="23" t="s">
        <v>122</v>
      </c>
      <c r="G8" s="11" t="s">
        <v>18</v>
      </c>
      <c r="H8" s="12" t="s">
        <v>19</v>
      </c>
      <c r="I8" s="34"/>
    </row>
    <row r="9" spans="1:9" ht="124.8" x14ac:dyDescent="0.3">
      <c r="A9" s="19" t="s">
        <v>232</v>
      </c>
      <c r="B9" s="10" t="s">
        <v>227</v>
      </c>
      <c r="C9" s="10" t="s">
        <v>242</v>
      </c>
      <c r="D9" s="9" t="s">
        <v>45</v>
      </c>
      <c r="E9" s="11" t="s">
        <v>252</v>
      </c>
      <c r="F9" s="25" t="s">
        <v>124</v>
      </c>
      <c r="G9" s="11" t="s">
        <v>18</v>
      </c>
      <c r="H9" s="12" t="s">
        <v>19</v>
      </c>
      <c r="I9" s="26"/>
    </row>
    <row r="10" spans="1:9" ht="140.4" x14ac:dyDescent="0.3">
      <c r="A10" s="19" t="s">
        <v>233</v>
      </c>
      <c r="B10" s="10" t="s">
        <v>227</v>
      </c>
      <c r="C10" s="10" t="s">
        <v>243</v>
      </c>
      <c r="D10" s="21" t="s">
        <v>45</v>
      </c>
      <c r="E10" s="11" t="s">
        <v>254</v>
      </c>
      <c r="F10" s="25" t="s">
        <v>124</v>
      </c>
      <c r="G10" s="28" t="s">
        <v>18</v>
      </c>
      <c r="H10" s="29" t="s">
        <v>19</v>
      </c>
      <c r="I10" s="27"/>
    </row>
    <row r="11" spans="1:9" ht="15" customHeight="1" x14ac:dyDescent="0.3">
      <c r="A11" s="19" t="s">
        <v>234</v>
      </c>
      <c r="B11" s="10" t="s">
        <v>227</v>
      </c>
      <c r="C11" s="10" t="s">
        <v>244</v>
      </c>
      <c r="D11" s="21" t="s">
        <v>45</v>
      </c>
      <c r="E11" s="11" t="s">
        <v>255</v>
      </c>
      <c r="F11" s="25" t="s">
        <v>256</v>
      </c>
      <c r="G11" s="25" t="s">
        <v>257</v>
      </c>
      <c r="H11" s="22" t="s">
        <v>26</v>
      </c>
      <c r="I11" s="34" t="s">
        <v>258</v>
      </c>
    </row>
    <row r="12" spans="1:9" ht="15" customHeight="1" x14ac:dyDescent="0.3">
      <c r="A12" s="19" t="s">
        <v>235</v>
      </c>
      <c r="B12" s="10" t="s">
        <v>227</v>
      </c>
      <c r="C12" s="10" t="s">
        <v>245</v>
      </c>
      <c r="D12" s="21" t="s">
        <v>45</v>
      </c>
      <c r="E12" s="11" t="s">
        <v>259</v>
      </c>
      <c r="F12" s="25" t="s">
        <v>256</v>
      </c>
      <c r="G12" s="25" t="s">
        <v>257</v>
      </c>
      <c r="H12" s="22" t="s">
        <v>26</v>
      </c>
      <c r="I12" s="34" t="s">
        <v>258</v>
      </c>
    </row>
    <row r="13" spans="1:9" ht="15" customHeight="1" x14ac:dyDescent="0.3">
      <c r="A13" s="19" t="s">
        <v>236</v>
      </c>
      <c r="B13" s="10" t="s">
        <v>227</v>
      </c>
      <c r="C13" s="10" t="s">
        <v>246</v>
      </c>
      <c r="D13" s="21" t="s">
        <v>45</v>
      </c>
      <c r="E13" s="11" t="s">
        <v>260</v>
      </c>
      <c r="F13" s="23" t="s">
        <v>261</v>
      </c>
      <c r="G13" s="28" t="s">
        <v>18</v>
      </c>
      <c r="H13" s="29" t="s">
        <v>19</v>
      </c>
      <c r="I13" s="27"/>
    </row>
    <row r="14" spans="1:9" ht="15" customHeight="1" x14ac:dyDescent="0.3">
      <c r="A14" s="20" t="s">
        <v>237</v>
      </c>
      <c r="B14" s="18" t="s">
        <v>227</v>
      </c>
      <c r="C14" s="18" t="s">
        <v>247</v>
      </c>
      <c r="D14" s="21" t="s">
        <v>46</v>
      </c>
      <c r="E14" s="15" t="s">
        <v>216</v>
      </c>
      <c r="F14" s="25" t="s">
        <v>261</v>
      </c>
      <c r="G14" s="28" t="s">
        <v>18</v>
      </c>
      <c r="H14" s="29" t="s">
        <v>19</v>
      </c>
      <c r="I14" s="27"/>
    </row>
  </sheetData>
  <mergeCells count="5">
    <mergeCell ref="A1:B1"/>
    <mergeCell ref="A2:B2"/>
    <mergeCell ref="G2:H2"/>
    <mergeCell ref="A3:B3"/>
    <mergeCell ref="F3:G3"/>
  </mergeCells>
  <conditionalFormatting sqref="H5:I6 H9:I10 H13:H14 H7:H8">
    <cfRule type="containsText" dxfId="6" priority="7" operator="containsText" text="Passed">
      <formula>NOT(ISERROR(SEARCH(("Passed"),(H5))))</formula>
    </cfRule>
  </conditionalFormatting>
  <conditionalFormatting sqref="I13:I14">
    <cfRule type="containsText" dxfId="5" priority="6" operator="containsText" text="Passed">
      <formula>NOT(ISERROR(SEARCH(("Passed"),(I13))))</formula>
    </cfRule>
  </conditionalFormatting>
  <conditionalFormatting sqref="I7">
    <cfRule type="containsText" dxfId="4" priority="5" operator="containsText" text="Passed">
      <formula>NOT(ISERROR(SEARCH(("Passed"),(I7))))</formula>
    </cfRule>
  </conditionalFormatting>
  <conditionalFormatting sqref="I8">
    <cfRule type="containsText" dxfId="3" priority="4" operator="containsText" text="Passed">
      <formula>NOT(ISERROR(SEARCH(("Passed"),(I8))))</formula>
    </cfRule>
  </conditionalFormatting>
  <conditionalFormatting sqref="I11:I12">
    <cfRule type="containsText" dxfId="2" priority="3" operator="containsText" text="Passed">
      <formula>NOT(ISERROR(SEARCH(("Passed"),(I11))))</formula>
    </cfRule>
  </conditionalFormatting>
  <conditionalFormatting sqref="H11">
    <cfRule type="containsText" dxfId="1" priority="2" operator="containsText" text="Passed">
      <formula>NOT(ISERROR(SEARCH(("Passed"),(H11))))</formula>
    </cfRule>
  </conditionalFormatting>
  <conditionalFormatting sqref="H12">
    <cfRule type="containsText" dxfId="0" priority="1" operator="containsText" text="Passed">
      <formula>NOT(ISERROR(SEARCH(("Passed"),(H12))))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8"/>
  <sheetViews>
    <sheetView tabSelected="1" workbookViewId="0">
      <selection activeCell="C5" sqref="C5"/>
    </sheetView>
  </sheetViews>
  <sheetFormatPr defaultColWidth="14.44140625" defaultRowHeight="15" customHeight="1" x14ac:dyDescent="0.3"/>
  <cols>
    <col min="1" max="1" width="29.21875" customWidth="1"/>
    <col min="2" max="2" width="22.88671875" customWidth="1"/>
    <col min="3" max="3" width="25.109375" customWidth="1"/>
    <col min="4" max="4" width="30.88671875" customWidth="1"/>
    <col min="5" max="5" width="31.109375" customWidth="1"/>
    <col min="6" max="6" width="26.6640625" customWidth="1"/>
    <col min="7" max="7" width="21.5546875" customWidth="1"/>
    <col min="8" max="8" width="12.109375" customWidth="1"/>
    <col min="9" max="9" width="21.33203125" customWidth="1"/>
  </cols>
  <sheetData>
    <row r="1" spans="1:9" ht="15.6" customHeight="1" x14ac:dyDescent="0.3">
      <c r="A1" s="55" t="s">
        <v>263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5.6" x14ac:dyDescent="0.3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5.6" x14ac:dyDescent="0.3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264</v>
      </c>
      <c r="G3" s="52"/>
      <c r="H3" s="14"/>
      <c r="I3" s="5"/>
    </row>
    <row r="4" spans="1:9" ht="14.4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171.6" x14ac:dyDescent="0.3">
      <c r="A5" s="19" t="s">
        <v>34</v>
      </c>
      <c r="B5" s="10" t="s">
        <v>57</v>
      </c>
      <c r="C5" s="10" t="s">
        <v>58</v>
      </c>
      <c r="D5" s="9" t="s">
        <v>45</v>
      </c>
      <c r="E5" s="11" t="s">
        <v>67</v>
      </c>
      <c r="F5" s="23" t="s">
        <v>63</v>
      </c>
      <c r="G5" s="11" t="s">
        <v>18</v>
      </c>
      <c r="H5" s="12" t="s">
        <v>19</v>
      </c>
      <c r="I5" s="26"/>
    </row>
    <row r="6" spans="1:9" ht="140.4" x14ac:dyDescent="0.3">
      <c r="A6" s="19" t="s">
        <v>35</v>
      </c>
      <c r="B6" s="10" t="s">
        <v>57</v>
      </c>
      <c r="C6" s="10" t="s">
        <v>59</v>
      </c>
      <c r="D6" s="9" t="s">
        <v>45</v>
      </c>
      <c r="E6" s="11" t="s">
        <v>64</v>
      </c>
      <c r="F6" s="23" t="s">
        <v>65</v>
      </c>
      <c r="G6" s="11" t="s">
        <v>18</v>
      </c>
      <c r="H6" s="12" t="s">
        <v>19</v>
      </c>
      <c r="I6" s="26"/>
    </row>
    <row r="7" spans="1:9" ht="187.2" x14ac:dyDescent="0.3">
      <c r="A7" s="19" t="s">
        <v>36</v>
      </c>
      <c r="B7" s="10" t="s">
        <v>57</v>
      </c>
      <c r="C7" s="10" t="s">
        <v>60</v>
      </c>
      <c r="D7" s="9" t="s">
        <v>45</v>
      </c>
      <c r="E7" s="11" t="s">
        <v>66</v>
      </c>
      <c r="F7" s="23" t="s">
        <v>50</v>
      </c>
      <c r="G7" s="11" t="s">
        <v>18</v>
      </c>
      <c r="H7" s="12" t="s">
        <v>19</v>
      </c>
      <c r="I7" s="26"/>
    </row>
    <row r="8" spans="1:9" ht="202.8" x14ac:dyDescent="0.3">
      <c r="A8" s="20" t="s">
        <v>37</v>
      </c>
      <c r="B8" s="18" t="s">
        <v>57</v>
      </c>
      <c r="C8" s="18" t="s">
        <v>61</v>
      </c>
      <c r="D8" s="21" t="s">
        <v>46</v>
      </c>
      <c r="E8" s="15" t="s">
        <v>62</v>
      </c>
      <c r="F8" s="25" t="s">
        <v>50</v>
      </c>
      <c r="G8" s="28" t="s">
        <v>18</v>
      </c>
      <c r="H8" s="29" t="s">
        <v>19</v>
      </c>
      <c r="I8" s="26"/>
    </row>
  </sheetData>
  <mergeCells count="5">
    <mergeCell ref="A1:B1"/>
    <mergeCell ref="A2:B2"/>
    <mergeCell ref="G2:H2"/>
    <mergeCell ref="A3:B3"/>
    <mergeCell ref="F3:G3"/>
  </mergeCells>
  <conditionalFormatting sqref="H5:I8">
    <cfRule type="containsText" dxfId="21" priority="1" operator="containsText" text="Passed">
      <formula>NOT(ISERROR(SEARCH(("Passed"),(H5))))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8"/>
  <sheetViews>
    <sheetView workbookViewId="0">
      <selection activeCell="D9" sqref="D9"/>
    </sheetView>
  </sheetViews>
  <sheetFormatPr defaultColWidth="14.44140625" defaultRowHeight="15" customHeight="1" x14ac:dyDescent="0.3"/>
  <cols>
    <col min="1" max="1" width="28" customWidth="1"/>
    <col min="2" max="2" width="24.44140625" customWidth="1"/>
    <col min="3" max="3" width="25.109375" customWidth="1"/>
    <col min="4" max="4" width="30.88671875" customWidth="1"/>
    <col min="5" max="5" width="36.6640625" customWidth="1"/>
    <col min="6" max="6" width="26.6640625" customWidth="1"/>
    <col min="7" max="7" width="19.33203125" customWidth="1"/>
    <col min="8" max="8" width="12.109375" customWidth="1"/>
    <col min="9" max="9" width="17.33203125" customWidth="1"/>
  </cols>
  <sheetData>
    <row r="1" spans="1:9" ht="15.6" customHeight="1" x14ac:dyDescent="0.3">
      <c r="A1" s="49" t="s">
        <v>266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5.6" x14ac:dyDescent="0.3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5.6" x14ac:dyDescent="0.3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267</v>
      </c>
      <c r="G3" s="52"/>
      <c r="H3" s="14"/>
      <c r="I3" s="5"/>
    </row>
    <row r="4" spans="1:9" ht="14.4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93.6" x14ac:dyDescent="0.3">
      <c r="A5" s="19" t="s">
        <v>38</v>
      </c>
      <c r="B5" s="10" t="s">
        <v>68</v>
      </c>
      <c r="C5" s="10" t="s">
        <v>69</v>
      </c>
      <c r="D5" s="9" t="s">
        <v>138</v>
      </c>
      <c r="E5" s="11" t="s">
        <v>76</v>
      </c>
      <c r="F5" s="23" t="s">
        <v>74</v>
      </c>
      <c r="G5" s="11" t="s">
        <v>18</v>
      </c>
      <c r="H5" s="12" t="s">
        <v>19</v>
      </c>
      <c r="I5" s="26"/>
    </row>
    <row r="6" spans="1:9" ht="93.6" x14ac:dyDescent="0.3">
      <c r="A6" s="19" t="s">
        <v>39</v>
      </c>
      <c r="B6" s="10" t="s">
        <v>68</v>
      </c>
      <c r="C6" s="10" t="s">
        <v>70</v>
      </c>
      <c r="D6" s="9" t="s">
        <v>138</v>
      </c>
      <c r="E6" s="11" t="s">
        <v>77</v>
      </c>
      <c r="F6" s="23" t="s">
        <v>75</v>
      </c>
      <c r="G6" s="11" t="s">
        <v>18</v>
      </c>
      <c r="H6" s="12" t="s">
        <v>19</v>
      </c>
      <c r="I6" s="26"/>
    </row>
    <row r="7" spans="1:9" ht="93.6" x14ac:dyDescent="0.3">
      <c r="A7" s="19" t="s">
        <v>40</v>
      </c>
      <c r="B7" s="10" t="s">
        <v>68</v>
      </c>
      <c r="C7" s="10" t="s">
        <v>71</v>
      </c>
      <c r="D7" s="9" t="s">
        <v>138</v>
      </c>
      <c r="E7" s="11" t="s">
        <v>78</v>
      </c>
      <c r="F7" s="23" t="s">
        <v>80</v>
      </c>
      <c r="G7" s="11" t="s">
        <v>18</v>
      </c>
      <c r="H7" s="12" t="s">
        <v>19</v>
      </c>
      <c r="I7" s="26"/>
    </row>
    <row r="8" spans="1:9" ht="93.6" x14ac:dyDescent="0.3">
      <c r="A8" s="20" t="s">
        <v>41</v>
      </c>
      <c r="B8" s="10" t="s">
        <v>68</v>
      </c>
      <c r="C8" s="10" t="s">
        <v>72</v>
      </c>
      <c r="D8" s="9" t="s">
        <v>138</v>
      </c>
      <c r="E8" s="15" t="s">
        <v>79</v>
      </c>
      <c r="F8" s="25" t="s">
        <v>81</v>
      </c>
      <c r="G8" s="28" t="s">
        <v>18</v>
      </c>
      <c r="H8" s="29" t="s">
        <v>19</v>
      </c>
      <c r="I8" s="26"/>
    </row>
    <row r="9" spans="1:9" ht="15" customHeight="1" x14ac:dyDescent="0.3">
      <c r="A9" s="31" t="s">
        <v>42</v>
      </c>
      <c r="B9" s="18" t="s">
        <v>82</v>
      </c>
      <c r="C9" s="32" t="s">
        <v>73</v>
      </c>
      <c r="D9" s="21" t="s">
        <v>137</v>
      </c>
      <c r="E9" s="33" t="s">
        <v>76</v>
      </c>
      <c r="F9" s="25" t="s">
        <v>75</v>
      </c>
      <c r="G9" s="28" t="s">
        <v>18</v>
      </c>
      <c r="H9" s="29" t="s">
        <v>19</v>
      </c>
      <c r="I9" s="26"/>
    </row>
    <row r="18" spans="5:5" ht="15" customHeight="1" x14ac:dyDescent="0.3">
      <c r="E18" s="30"/>
    </row>
  </sheetData>
  <mergeCells count="5">
    <mergeCell ref="A1:B1"/>
    <mergeCell ref="A2:B2"/>
    <mergeCell ref="G2:H2"/>
    <mergeCell ref="A3:B3"/>
    <mergeCell ref="F3:G3"/>
  </mergeCells>
  <conditionalFormatting sqref="H5:I9">
    <cfRule type="containsText" dxfId="20" priority="1" operator="containsText" text="Passed">
      <formula>NOT(ISERROR(SEARCH(("Passed"),(H5))))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8"/>
  <sheetViews>
    <sheetView workbookViewId="0">
      <selection activeCell="F4" sqref="F4"/>
    </sheetView>
  </sheetViews>
  <sheetFormatPr defaultColWidth="14.44140625" defaultRowHeight="15" customHeight="1" x14ac:dyDescent="0.3"/>
  <cols>
    <col min="1" max="1" width="23.109375" customWidth="1"/>
    <col min="2" max="3" width="25.109375" customWidth="1"/>
    <col min="4" max="4" width="30.88671875" customWidth="1"/>
    <col min="5" max="5" width="31.109375" customWidth="1"/>
    <col min="6" max="6" width="26.6640625" customWidth="1"/>
    <col min="7" max="7" width="21.5546875" customWidth="1"/>
    <col min="8" max="8" width="12.109375" customWidth="1"/>
    <col min="9" max="9" width="21.33203125" customWidth="1"/>
  </cols>
  <sheetData>
    <row r="1" spans="1:9" ht="15.6" customHeight="1" x14ac:dyDescent="0.3">
      <c r="A1" s="49" t="s">
        <v>268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5.6" x14ac:dyDescent="0.3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5.6" x14ac:dyDescent="0.3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264</v>
      </c>
      <c r="G3" s="52"/>
      <c r="H3" s="14"/>
      <c r="I3" s="5"/>
    </row>
    <row r="4" spans="1:9" ht="14.4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202.8" x14ac:dyDescent="0.3">
      <c r="A5" s="19" t="s">
        <v>83</v>
      </c>
      <c r="B5" s="10" t="s">
        <v>87</v>
      </c>
      <c r="C5" s="10" t="s">
        <v>88</v>
      </c>
      <c r="D5" s="9" t="s">
        <v>45</v>
      </c>
      <c r="E5" s="11" t="s">
        <v>92</v>
      </c>
      <c r="F5" s="23" t="s">
        <v>63</v>
      </c>
      <c r="G5" s="11" t="s">
        <v>18</v>
      </c>
      <c r="H5" s="12" t="s">
        <v>19</v>
      </c>
      <c r="I5" s="26"/>
    </row>
    <row r="6" spans="1:9" ht="140.4" x14ac:dyDescent="0.3">
      <c r="A6" s="19" t="s">
        <v>84</v>
      </c>
      <c r="B6" s="10" t="s">
        <v>87</v>
      </c>
      <c r="C6" s="10" t="s">
        <v>89</v>
      </c>
      <c r="D6" s="9" t="s">
        <v>45</v>
      </c>
      <c r="E6" s="11" t="s">
        <v>64</v>
      </c>
      <c r="F6" s="23" t="s">
        <v>65</v>
      </c>
      <c r="G6" s="11" t="s">
        <v>18</v>
      </c>
      <c r="H6" s="12" t="s">
        <v>19</v>
      </c>
      <c r="I6" s="26"/>
    </row>
    <row r="7" spans="1:9" ht="218.4" x14ac:dyDescent="0.3">
      <c r="A7" s="19" t="s">
        <v>85</v>
      </c>
      <c r="B7" s="10" t="s">
        <v>87</v>
      </c>
      <c r="C7" s="10" t="s">
        <v>90</v>
      </c>
      <c r="D7" s="9" t="s">
        <v>45</v>
      </c>
      <c r="E7" s="11" t="s">
        <v>93</v>
      </c>
      <c r="F7" s="23" t="s">
        <v>50</v>
      </c>
      <c r="G7" s="11" t="s">
        <v>18</v>
      </c>
      <c r="H7" s="12" t="s">
        <v>19</v>
      </c>
      <c r="I7" s="26"/>
    </row>
    <row r="8" spans="1:9" ht="202.8" x14ac:dyDescent="0.3">
      <c r="A8" s="20" t="s">
        <v>86</v>
      </c>
      <c r="B8" s="18" t="s">
        <v>87</v>
      </c>
      <c r="C8" s="18" t="s">
        <v>91</v>
      </c>
      <c r="D8" s="21" t="s">
        <v>46</v>
      </c>
      <c r="E8" s="15" t="s">
        <v>92</v>
      </c>
      <c r="F8" s="25" t="s">
        <v>50</v>
      </c>
      <c r="G8" s="28" t="s">
        <v>18</v>
      </c>
      <c r="H8" s="29" t="s">
        <v>19</v>
      </c>
      <c r="I8" s="26"/>
    </row>
  </sheetData>
  <mergeCells count="5">
    <mergeCell ref="A1:B1"/>
    <mergeCell ref="A2:B2"/>
    <mergeCell ref="G2:H2"/>
    <mergeCell ref="A3:B3"/>
    <mergeCell ref="F3:G3"/>
  </mergeCells>
  <conditionalFormatting sqref="H5:I8">
    <cfRule type="containsText" dxfId="19" priority="1" operator="containsText" text="Passed">
      <formula>NOT(ISERROR(SEARCH(("Passed"),(H5))))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3"/>
  <sheetViews>
    <sheetView workbookViewId="0">
      <selection activeCell="H3" sqref="H3"/>
    </sheetView>
  </sheetViews>
  <sheetFormatPr defaultColWidth="14.44140625" defaultRowHeight="15" customHeight="1" x14ac:dyDescent="0.3"/>
  <cols>
    <col min="1" max="1" width="27.6640625" customWidth="1"/>
    <col min="2" max="2" width="27.88671875" customWidth="1"/>
    <col min="3" max="3" width="25.109375" customWidth="1"/>
    <col min="4" max="4" width="30.88671875" customWidth="1"/>
    <col min="5" max="5" width="31.109375" customWidth="1"/>
    <col min="6" max="6" width="26.6640625" customWidth="1"/>
    <col min="7" max="7" width="21.5546875" customWidth="1"/>
    <col min="8" max="8" width="13.109375" customWidth="1"/>
    <col min="9" max="9" width="20.6640625" customWidth="1"/>
  </cols>
  <sheetData>
    <row r="1" spans="1:9" ht="15.6" customHeight="1" x14ac:dyDescent="0.3">
      <c r="A1" s="49" t="s">
        <v>269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6.2" thickBot="1" x14ac:dyDescent="0.35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6.8" thickTop="1" thickBot="1" x14ac:dyDescent="0.35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270</v>
      </c>
      <c r="G3" s="52"/>
      <c r="H3" s="43" t="s">
        <v>271</v>
      </c>
      <c r="I3" s="5"/>
    </row>
    <row r="4" spans="1:9" thickTop="1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124.8" x14ac:dyDescent="0.3">
      <c r="A5" s="19" t="s">
        <v>94</v>
      </c>
      <c r="B5" s="10" t="s">
        <v>103</v>
      </c>
      <c r="C5" s="10" t="s">
        <v>104</v>
      </c>
      <c r="D5" s="9" t="s">
        <v>45</v>
      </c>
      <c r="E5" s="11" t="s">
        <v>113</v>
      </c>
      <c r="F5" s="23" t="s">
        <v>114</v>
      </c>
      <c r="G5" s="11" t="s">
        <v>18</v>
      </c>
      <c r="H5" s="12" t="s">
        <v>19</v>
      </c>
      <c r="I5" s="26"/>
    </row>
    <row r="6" spans="1:9" ht="124.8" x14ac:dyDescent="0.3">
      <c r="A6" s="19" t="s">
        <v>95</v>
      </c>
      <c r="B6" s="10" t="s">
        <v>103</v>
      </c>
      <c r="C6" s="10" t="s">
        <v>105</v>
      </c>
      <c r="D6" s="9" t="s">
        <v>45</v>
      </c>
      <c r="E6" s="11" t="s">
        <v>115</v>
      </c>
      <c r="F6" s="23" t="s">
        <v>118</v>
      </c>
      <c r="G6" s="11" t="s">
        <v>116</v>
      </c>
      <c r="H6" s="22" t="s">
        <v>26</v>
      </c>
      <c r="I6" s="34" t="s">
        <v>117</v>
      </c>
    </row>
    <row r="7" spans="1:9" ht="124.8" x14ac:dyDescent="0.3">
      <c r="A7" s="19" t="s">
        <v>96</v>
      </c>
      <c r="B7" s="10" t="s">
        <v>103</v>
      </c>
      <c r="C7" s="10" t="s">
        <v>106</v>
      </c>
      <c r="D7" s="9" t="s">
        <v>46</v>
      </c>
      <c r="E7" s="11" t="s">
        <v>119</v>
      </c>
      <c r="F7" s="23" t="s">
        <v>118</v>
      </c>
      <c r="G7" s="11" t="s">
        <v>18</v>
      </c>
      <c r="H7" s="12" t="s">
        <v>19</v>
      </c>
      <c r="I7" s="26"/>
    </row>
    <row r="8" spans="1:9" ht="124.8" x14ac:dyDescent="0.3">
      <c r="A8" s="19" t="s">
        <v>97</v>
      </c>
      <c r="B8" s="10" t="s">
        <v>103</v>
      </c>
      <c r="C8" s="10" t="s">
        <v>107</v>
      </c>
      <c r="D8" s="9" t="s">
        <v>45</v>
      </c>
      <c r="E8" s="11" t="s">
        <v>120</v>
      </c>
      <c r="F8" s="25" t="s">
        <v>75</v>
      </c>
      <c r="G8" s="11" t="s">
        <v>18</v>
      </c>
      <c r="H8" s="12" t="s">
        <v>19</v>
      </c>
      <c r="I8" s="26"/>
    </row>
    <row r="9" spans="1:9" ht="124.8" x14ac:dyDescent="0.3">
      <c r="A9" s="19" t="s">
        <v>98</v>
      </c>
      <c r="B9" s="10" t="s">
        <v>103</v>
      </c>
      <c r="C9" s="10" t="s">
        <v>108</v>
      </c>
      <c r="D9" s="9" t="s">
        <v>45</v>
      </c>
      <c r="E9" s="11" t="s">
        <v>121</v>
      </c>
      <c r="F9" s="23" t="s">
        <v>122</v>
      </c>
      <c r="G9" s="11" t="s">
        <v>18</v>
      </c>
      <c r="H9" s="12" t="s">
        <v>19</v>
      </c>
      <c r="I9" s="26"/>
    </row>
    <row r="10" spans="1:9" ht="124.8" x14ac:dyDescent="0.3">
      <c r="A10" s="19" t="s">
        <v>99</v>
      </c>
      <c r="B10" s="10" t="s">
        <v>103</v>
      </c>
      <c r="C10" s="10" t="s">
        <v>109</v>
      </c>
      <c r="D10" s="21" t="s">
        <v>45</v>
      </c>
      <c r="E10" s="11" t="s">
        <v>123</v>
      </c>
      <c r="F10" s="25" t="s">
        <v>124</v>
      </c>
      <c r="G10" s="28" t="s">
        <v>18</v>
      </c>
      <c r="H10" s="29" t="s">
        <v>19</v>
      </c>
      <c r="I10" s="27"/>
    </row>
    <row r="11" spans="1:9" ht="15" customHeight="1" x14ac:dyDescent="0.3">
      <c r="A11" s="19" t="s">
        <v>100</v>
      </c>
      <c r="B11" s="10" t="s">
        <v>103</v>
      </c>
      <c r="C11" s="10" t="s">
        <v>110</v>
      </c>
      <c r="D11" s="21" t="s">
        <v>45</v>
      </c>
      <c r="E11" s="11" t="s">
        <v>125</v>
      </c>
      <c r="F11" s="25" t="s">
        <v>124</v>
      </c>
      <c r="G11" s="28" t="s">
        <v>18</v>
      </c>
      <c r="H11" s="29" t="s">
        <v>19</v>
      </c>
      <c r="I11" s="27"/>
    </row>
    <row r="12" spans="1:9" ht="15" customHeight="1" x14ac:dyDescent="0.3">
      <c r="A12" s="19" t="s">
        <v>101</v>
      </c>
      <c r="B12" s="10" t="s">
        <v>103</v>
      </c>
      <c r="C12" s="10" t="s">
        <v>111</v>
      </c>
      <c r="D12" s="21" t="s">
        <v>45</v>
      </c>
      <c r="E12" s="11" t="s">
        <v>126</v>
      </c>
      <c r="F12" s="23" t="s">
        <v>118</v>
      </c>
      <c r="G12" s="25" t="s">
        <v>128</v>
      </c>
      <c r="H12" s="22" t="s">
        <v>26</v>
      </c>
      <c r="I12" s="34" t="s">
        <v>127</v>
      </c>
    </row>
    <row r="13" spans="1:9" ht="15" customHeight="1" x14ac:dyDescent="0.3">
      <c r="A13" s="20" t="s">
        <v>102</v>
      </c>
      <c r="B13" s="18" t="s">
        <v>103</v>
      </c>
      <c r="C13" s="18" t="s">
        <v>112</v>
      </c>
      <c r="D13" s="21" t="s">
        <v>46</v>
      </c>
      <c r="E13" s="15" t="s">
        <v>113</v>
      </c>
      <c r="F13" s="25" t="s">
        <v>75</v>
      </c>
      <c r="G13" s="28" t="s">
        <v>18</v>
      </c>
      <c r="H13" s="29" t="s">
        <v>19</v>
      </c>
      <c r="I13" s="27"/>
    </row>
  </sheetData>
  <mergeCells count="5">
    <mergeCell ref="A1:B1"/>
    <mergeCell ref="A2:B2"/>
    <mergeCell ref="G2:H2"/>
    <mergeCell ref="A3:B3"/>
    <mergeCell ref="F3:G3"/>
  </mergeCells>
  <conditionalFormatting sqref="H5:I10 H11:H13">
    <cfRule type="containsText" dxfId="18" priority="3" operator="containsText" text="Passed">
      <formula>NOT(ISERROR(SEARCH(("Passed"),(H5))))</formula>
    </cfRule>
  </conditionalFormatting>
  <conditionalFormatting sqref="I12">
    <cfRule type="containsText" dxfId="17" priority="1" operator="containsText" text="Passed">
      <formula>NOT(ISERROR(SEARCH(("Passed"),(I12))))</formula>
    </cfRule>
  </conditionalFormatting>
  <conditionalFormatting sqref="I11 I13">
    <cfRule type="containsText" dxfId="16" priority="2" operator="containsText" text="Passed">
      <formula>NOT(ISERROR(SEARCH(("Passed"),(I11))))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"/>
  <sheetViews>
    <sheetView workbookViewId="0">
      <selection activeCell="F3" sqref="F3:G3"/>
    </sheetView>
  </sheetViews>
  <sheetFormatPr defaultColWidth="14.44140625" defaultRowHeight="15" customHeight="1" x14ac:dyDescent="0.3"/>
  <cols>
    <col min="1" max="1" width="29.6640625" customWidth="1"/>
    <col min="2" max="2" width="29.44140625" customWidth="1"/>
    <col min="3" max="3" width="25.109375" customWidth="1"/>
    <col min="4" max="4" width="30.88671875" customWidth="1"/>
    <col min="5" max="5" width="31.109375" customWidth="1"/>
    <col min="6" max="6" width="26.6640625" customWidth="1"/>
    <col min="7" max="7" width="17.33203125" customWidth="1"/>
    <col min="9" max="9" width="17.6640625" customWidth="1"/>
  </cols>
  <sheetData>
    <row r="1" spans="1:9" ht="15.6" customHeight="1" x14ac:dyDescent="0.3">
      <c r="A1" s="49" t="s">
        <v>272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5.6" x14ac:dyDescent="0.3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5.6" x14ac:dyDescent="0.3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273</v>
      </c>
      <c r="G3" s="52"/>
      <c r="H3" s="14"/>
      <c r="I3" s="5"/>
    </row>
    <row r="4" spans="1:9" ht="14.4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93.6" x14ac:dyDescent="0.3">
      <c r="A5" s="19" t="s">
        <v>129</v>
      </c>
      <c r="B5" s="10" t="s">
        <v>134</v>
      </c>
      <c r="C5" s="10" t="s">
        <v>135</v>
      </c>
      <c r="D5" s="9" t="s">
        <v>138</v>
      </c>
      <c r="E5" s="11" t="s">
        <v>136</v>
      </c>
      <c r="F5" s="23" t="s">
        <v>143</v>
      </c>
      <c r="G5" s="11" t="s">
        <v>18</v>
      </c>
      <c r="H5" s="12" t="s">
        <v>19</v>
      </c>
      <c r="I5" s="26"/>
    </row>
    <row r="6" spans="1:9" ht="93.6" x14ac:dyDescent="0.3">
      <c r="A6" s="19" t="s">
        <v>130</v>
      </c>
      <c r="B6" s="10" t="s">
        <v>134</v>
      </c>
      <c r="C6" s="10" t="s">
        <v>139</v>
      </c>
      <c r="D6" s="9" t="s">
        <v>138</v>
      </c>
      <c r="E6" s="11" t="s">
        <v>144</v>
      </c>
      <c r="F6" s="23" t="s">
        <v>50</v>
      </c>
      <c r="G6" s="11" t="s">
        <v>18</v>
      </c>
      <c r="H6" s="12" t="s">
        <v>19</v>
      </c>
      <c r="I6" s="26"/>
    </row>
    <row r="7" spans="1:9" ht="93.6" x14ac:dyDescent="0.3">
      <c r="A7" s="19" t="s">
        <v>131</v>
      </c>
      <c r="B7" s="10" t="s">
        <v>134</v>
      </c>
      <c r="C7" s="10" t="s">
        <v>140</v>
      </c>
      <c r="D7" s="9" t="s">
        <v>137</v>
      </c>
      <c r="E7" s="11" t="s">
        <v>136</v>
      </c>
      <c r="F7" s="23" t="s">
        <v>50</v>
      </c>
      <c r="G7" s="11" t="s">
        <v>18</v>
      </c>
      <c r="H7" s="12" t="s">
        <v>19</v>
      </c>
      <c r="I7" s="26"/>
    </row>
    <row r="8" spans="1:9" ht="93.6" x14ac:dyDescent="0.3">
      <c r="A8" s="19" t="s">
        <v>132</v>
      </c>
      <c r="B8" s="10" t="s">
        <v>134</v>
      </c>
      <c r="C8" s="10" t="s">
        <v>141</v>
      </c>
      <c r="D8" s="9" t="s">
        <v>138</v>
      </c>
      <c r="E8" s="11" t="s">
        <v>136</v>
      </c>
      <c r="F8" s="25" t="s">
        <v>145</v>
      </c>
      <c r="G8" s="11" t="s">
        <v>18</v>
      </c>
      <c r="H8" s="12" t="s">
        <v>19</v>
      </c>
      <c r="I8" s="26"/>
    </row>
    <row r="9" spans="1:9" ht="93.6" x14ac:dyDescent="0.3">
      <c r="A9" s="20" t="s">
        <v>133</v>
      </c>
      <c r="B9" s="18" t="s">
        <v>134</v>
      </c>
      <c r="C9" s="18" t="s">
        <v>142</v>
      </c>
      <c r="D9" s="21" t="s">
        <v>138</v>
      </c>
      <c r="E9" s="35" t="s">
        <v>136</v>
      </c>
      <c r="F9" s="36" t="s">
        <v>50</v>
      </c>
      <c r="G9" s="15" t="s">
        <v>18</v>
      </c>
      <c r="H9" s="29" t="s">
        <v>19</v>
      </c>
      <c r="I9" s="26"/>
    </row>
  </sheetData>
  <mergeCells count="5">
    <mergeCell ref="A1:B1"/>
    <mergeCell ref="A2:B2"/>
    <mergeCell ref="G2:H2"/>
    <mergeCell ref="A3:B3"/>
    <mergeCell ref="F3:G3"/>
  </mergeCells>
  <conditionalFormatting sqref="H5:I9">
    <cfRule type="containsText" dxfId="15" priority="1" operator="containsText" text="Passed">
      <formula>NOT(ISERROR(SEARCH(("Passed"),(H5))))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4"/>
  <sheetViews>
    <sheetView workbookViewId="0">
      <selection activeCell="H3" sqref="H3"/>
    </sheetView>
  </sheetViews>
  <sheetFormatPr defaultColWidth="14.44140625" defaultRowHeight="15" customHeight="1" x14ac:dyDescent="0.3"/>
  <cols>
    <col min="1" max="1" width="30.44140625" customWidth="1"/>
    <col min="2" max="2" width="25.5546875" customWidth="1"/>
    <col min="3" max="3" width="25.109375" customWidth="1"/>
    <col min="4" max="4" width="30.88671875" customWidth="1"/>
    <col min="5" max="5" width="31.109375" customWidth="1"/>
    <col min="6" max="6" width="26.6640625" customWidth="1"/>
    <col min="7" max="7" width="21.5546875" customWidth="1"/>
    <col min="8" max="8" width="13.109375" customWidth="1"/>
    <col min="9" max="9" width="20.6640625" customWidth="1"/>
  </cols>
  <sheetData>
    <row r="1" spans="1:9" ht="15.6" customHeight="1" x14ac:dyDescent="0.3">
      <c r="A1" s="49" t="s">
        <v>274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6.2" thickBot="1" x14ac:dyDescent="0.35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6.8" thickTop="1" thickBot="1" x14ac:dyDescent="0.35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275</v>
      </c>
      <c r="G3" s="52"/>
      <c r="H3" s="43" t="s">
        <v>276</v>
      </c>
      <c r="I3" s="5"/>
    </row>
    <row r="4" spans="1:9" thickTop="1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171.6" x14ac:dyDescent="0.3">
      <c r="A5" s="19" t="s">
        <v>146</v>
      </c>
      <c r="B5" s="10" t="s">
        <v>147</v>
      </c>
      <c r="C5" s="10" t="s">
        <v>157</v>
      </c>
      <c r="D5" s="9" t="s">
        <v>45</v>
      </c>
      <c r="E5" s="11" t="s">
        <v>167</v>
      </c>
      <c r="F5" s="23" t="s">
        <v>168</v>
      </c>
      <c r="G5" s="11" t="s">
        <v>18</v>
      </c>
      <c r="H5" s="12" t="s">
        <v>19</v>
      </c>
      <c r="I5" s="26"/>
    </row>
    <row r="6" spans="1:9" ht="171.6" x14ac:dyDescent="0.3">
      <c r="A6" s="19" t="s">
        <v>148</v>
      </c>
      <c r="B6" s="10" t="s">
        <v>147</v>
      </c>
      <c r="C6" s="10" t="s">
        <v>158</v>
      </c>
      <c r="D6" s="9" t="s">
        <v>45</v>
      </c>
      <c r="E6" s="11" t="s">
        <v>169</v>
      </c>
      <c r="F6" s="23" t="s">
        <v>75</v>
      </c>
      <c r="G6" s="11" t="s">
        <v>18</v>
      </c>
      <c r="H6" s="12" t="s">
        <v>19</v>
      </c>
      <c r="I6" s="34"/>
    </row>
    <row r="7" spans="1:9" ht="156" x14ac:dyDescent="0.3">
      <c r="A7" s="19" t="s">
        <v>149</v>
      </c>
      <c r="B7" s="10" t="s">
        <v>147</v>
      </c>
      <c r="C7" s="10" t="s">
        <v>159</v>
      </c>
      <c r="D7" s="9" t="s">
        <v>46</v>
      </c>
      <c r="E7" s="11" t="s">
        <v>170</v>
      </c>
      <c r="F7" s="23" t="s">
        <v>118</v>
      </c>
      <c r="G7" s="11" t="s">
        <v>18</v>
      </c>
      <c r="H7" s="12" t="s">
        <v>19</v>
      </c>
      <c r="I7" s="26"/>
    </row>
    <row r="8" spans="1:9" ht="140.4" x14ac:dyDescent="0.3">
      <c r="A8" s="19" t="s">
        <v>150</v>
      </c>
      <c r="B8" s="10" t="s">
        <v>147</v>
      </c>
      <c r="C8" s="10" t="s">
        <v>160</v>
      </c>
      <c r="D8" s="9" t="s">
        <v>45</v>
      </c>
      <c r="E8" s="11" t="s">
        <v>171</v>
      </c>
      <c r="F8" s="23" t="s">
        <v>118</v>
      </c>
      <c r="G8" s="11" t="s">
        <v>18</v>
      </c>
      <c r="H8" s="12" t="s">
        <v>19</v>
      </c>
      <c r="I8" s="26"/>
    </row>
    <row r="9" spans="1:9" ht="171.6" x14ac:dyDescent="0.3">
      <c r="A9" s="19" t="s">
        <v>151</v>
      </c>
      <c r="B9" s="10" t="s">
        <v>147</v>
      </c>
      <c r="C9" s="10" t="s">
        <v>161</v>
      </c>
      <c r="D9" s="9" t="s">
        <v>45</v>
      </c>
      <c r="E9" s="11" t="s">
        <v>172</v>
      </c>
      <c r="F9" s="23" t="s">
        <v>122</v>
      </c>
      <c r="G9" s="11" t="s">
        <v>18</v>
      </c>
      <c r="H9" s="12" t="s">
        <v>19</v>
      </c>
      <c r="I9" s="26"/>
    </row>
    <row r="10" spans="1:9" ht="124.8" x14ac:dyDescent="0.3">
      <c r="A10" s="19" t="s">
        <v>152</v>
      </c>
      <c r="B10" s="10" t="s">
        <v>147</v>
      </c>
      <c r="C10" s="10" t="s">
        <v>162</v>
      </c>
      <c r="D10" s="21" t="s">
        <v>45</v>
      </c>
      <c r="E10" s="11" t="s">
        <v>173</v>
      </c>
      <c r="F10" s="25" t="s">
        <v>124</v>
      </c>
      <c r="G10" s="28" t="s">
        <v>18</v>
      </c>
      <c r="H10" s="29" t="s">
        <v>19</v>
      </c>
      <c r="I10" s="27"/>
    </row>
    <row r="11" spans="1:9" ht="15" customHeight="1" x14ac:dyDescent="0.3">
      <c r="A11" s="19" t="s">
        <v>153</v>
      </c>
      <c r="B11" s="10" t="s">
        <v>147</v>
      </c>
      <c r="C11" s="10" t="s">
        <v>163</v>
      </c>
      <c r="D11" s="21" t="s">
        <v>45</v>
      </c>
      <c r="E11" s="11" t="s">
        <v>174</v>
      </c>
      <c r="F11" s="25" t="s">
        <v>124</v>
      </c>
      <c r="G11" s="28" t="s">
        <v>18</v>
      </c>
      <c r="H11" s="29" t="s">
        <v>19</v>
      </c>
      <c r="I11" s="27"/>
    </row>
    <row r="12" spans="1:9" ht="15" customHeight="1" x14ac:dyDescent="0.3">
      <c r="A12" s="19" t="s">
        <v>154</v>
      </c>
      <c r="B12" s="10" t="s">
        <v>147</v>
      </c>
      <c r="C12" s="10" t="s">
        <v>164</v>
      </c>
      <c r="D12" s="21" t="s">
        <v>45</v>
      </c>
      <c r="E12" s="11" t="s">
        <v>175</v>
      </c>
      <c r="F12" s="23" t="s">
        <v>118</v>
      </c>
      <c r="G12" s="25" t="s">
        <v>176</v>
      </c>
      <c r="H12" s="22" t="s">
        <v>26</v>
      </c>
      <c r="I12" s="34" t="s">
        <v>127</v>
      </c>
    </row>
    <row r="13" spans="1:9" ht="15" customHeight="1" x14ac:dyDescent="0.3">
      <c r="A13" s="19" t="s">
        <v>155</v>
      </c>
      <c r="B13" s="10" t="s">
        <v>147</v>
      </c>
      <c r="C13" s="10" t="s">
        <v>165</v>
      </c>
      <c r="D13" s="21" t="s">
        <v>45</v>
      </c>
      <c r="E13" s="11" t="s">
        <v>177</v>
      </c>
      <c r="F13" s="23" t="s">
        <v>118</v>
      </c>
      <c r="G13" s="25" t="s">
        <v>178</v>
      </c>
      <c r="H13" s="22" t="s">
        <v>26</v>
      </c>
      <c r="I13" s="34" t="s">
        <v>127</v>
      </c>
    </row>
    <row r="14" spans="1:9" ht="15" customHeight="1" x14ac:dyDescent="0.3">
      <c r="A14" s="20" t="s">
        <v>156</v>
      </c>
      <c r="B14" s="18" t="s">
        <v>147</v>
      </c>
      <c r="C14" s="18" t="s">
        <v>166</v>
      </c>
      <c r="D14" s="21" t="s">
        <v>46</v>
      </c>
      <c r="E14" s="15" t="s">
        <v>167</v>
      </c>
      <c r="F14" s="25" t="s">
        <v>75</v>
      </c>
      <c r="G14" s="28" t="s">
        <v>18</v>
      </c>
      <c r="H14" s="29" t="s">
        <v>19</v>
      </c>
      <c r="I14" s="27"/>
    </row>
  </sheetData>
  <mergeCells count="5">
    <mergeCell ref="A1:B1"/>
    <mergeCell ref="A2:B2"/>
    <mergeCell ref="G2:H2"/>
    <mergeCell ref="A3:B3"/>
    <mergeCell ref="F3:G3"/>
  </mergeCells>
  <conditionalFormatting sqref="H5:I10 H11:H14">
    <cfRule type="containsText" dxfId="14" priority="3" operator="containsText" text="Passed">
      <formula>NOT(ISERROR(SEARCH(("Passed"),(H5))))</formula>
    </cfRule>
  </conditionalFormatting>
  <conditionalFormatting sqref="I12:I13">
    <cfRule type="containsText" dxfId="13" priority="1" operator="containsText" text="Passed">
      <formula>NOT(ISERROR(SEARCH(("Passed"),(I12))))</formula>
    </cfRule>
  </conditionalFormatting>
  <conditionalFormatting sqref="I11 I14">
    <cfRule type="containsText" dxfId="12" priority="2" operator="containsText" text="Passed">
      <formula>NOT(ISERROR(SEARCH(("Passed"),(I11))))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"/>
  <sheetViews>
    <sheetView workbookViewId="0">
      <selection activeCell="F3" sqref="F3:G3"/>
    </sheetView>
  </sheetViews>
  <sheetFormatPr defaultColWidth="14.44140625" defaultRowHeight="15" customHeight="1" x14ac:dyDescent="0.3"/>
  <cols>
    <col min="1" max="1" width="35.77734375" customWidth="1"/>
    <col min="2" max="2" width="24.109375" customWidth="1"/>
    <col min="3" max="3" width="25.109375" customWidth="1"/>
    <col min="4" max="4" width="30.88671875" customWidth="1"/>
    <col min="5" max="5" width="31.109375" customWidth="1"/>
    <col min="6" max="6" width="26.6640625" customWidth="1"/>
    <col min="7" max="7" width="17.33203125" customWidth="1"/>
    <col min="9" max="9" width="15.109375" customWidth="1"/>
  </cols>
  <sheetData>
    <row r="1" spans="1:9" ht="15.6" customHeight="1" x14ac:dyDescent="0.3">
      <c r="A1" s="49" t="s">
        <v>277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5.6" x14ac:dyDescent="0.3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5.6" x14ac:dyDescent="0.3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273</v>
      </c>
      <c r="G3" s="52"/>
      <c r="H3" s="14"/>
      <c r="I3" s="5"/>
    </row>
    <row r="4" spans="1:9" ht="14.4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93.6" x14ac:dyDescent="0.3">
      <c r="A5" s="19" t="s">
        <v>179</v>
      </c>
      <c r="B5" s="10" t="s">
        <v>184</v>
      </c>
      <c r="C5" s="10" t="s">
        <v>185</v>
      </c>
      <c r="D5" s="9" t="s">
        <v>138</v>
      </c>
      <c r="E5" s="11" t="s">
        <v>190</v>
      </c>
      <c r="F5" s="23" t="s">
        <v>191</v>
      </c>
      <c r="G5" s="11" t="s">
        <v>18</v>
      </c>
      <c r="H5" s="12" t="s">
        <v>19</v>
      </c>
      <c r="I5" s="26"/>
    </row>
    <row r="6" spans="1:9" ht="93.6" x14ac:dyDescent="0.3">
      <c r="A6" s="19" t="s">
        <v>180</v>
      </c>
      <c r="B6" s="10" t="s">
        <v>184</v>
      </c>
      <c r="C6" s="10" t="s">
        <v>186</v>
      </c>
      <c r="D6" s="9" t="s">
        <v>138</v>
      </c>
      <c r="E6" s="11" t="s">
        <v>192</v>
      </c>
      <c r="F6" s="23" t="s">
        <v>50</v>
      </c>
      <c r="G6" s="11" t="s">
        <v>18</v>
      </c>
      <c r="H6" s="12" t="s">
        <v>19</v>
      </c>
      <c r="I6" s="26"/>
    </row>
    <row r="7" spans="1:9" ht="93.6" x14ac:dyDescent="0.3">
      <c r="A7" s="19" t="s">
        <v>181</v>
      </c>
      <c r="B7" s="10" t="s">
        <v>184</v>
      </c>
      <c r="C7" s="10" t="s">
        <v>187</v>
      </c>
      <c r="D7" s="9" t="s">
        <v>137</v>
      </c>
      <c r="E7" s="11" t="s">
        <v>190</v>
      </c>
      <c r="F7" s="23" t="s">
        <v>50</v>
      </c>
      <c r="G7" s="11" t="s">
        <v>18</v>
      </c>
      <c r="H7" s="12" t="s">
        <v>19</v>
      </c>
      <c r="I7" s="26"/>
    </row>
    <row r="8" spans="1:9" ht="93.6" x14ac:dyDescent="0.3">
      <c r="A8" s="19" t="s">
        <v>182</v>
      </c>
      <c r="B8" s="10" t="s">
        <v>184</v>
      </c>
      <c r="C8" s="10" t="s">
        <v>188</v>
      </c>
      <c r="D8" s="9" t="s">
        <v>138</v>
      </c>
      <c r="E8" s="11" t="s">
        <v>190</v>
      </c>
      <c r="F8" s="25" t="s">
        <v>145</v>
      </c>
      <c r="G8" s="11" t="s">
        <v>18</v>
      </c>
      <c r="H8" s="12" t="s">
        <v>19</v>
      </c>
      <c r="I8" s="26"/>
    </row>
    <row r="9" spans="1:9" ht="93.6" x14ac:dyDescent="0.3">
      <c r="A9" s="20" t="s">
        <v>183</v>
      </c>
      <c r="B9" s="18" t="s">
        <v>184</v>
      </c>
      <c r="C9" s="18" t="s">
        <v>189</v>
      </c>
      <c r="D9" s="21" t="s">
        <v>138</v>
      </c>
      <c r="E9" s="35" t="s">
        <v>193</v>
      </c>
      <c r="F9" s="36" t="s">
        <v>50</v>
      </c>
      <c r="G9" s="15" t="s">
        <v>18</v>
      </c>
      <c r="H9" s="29" t="s">
        <v>19</v>
      </c>
      <c r="I9" s="26"/>
    </row>
  </sheetData>
  <mergeCells count="5">
    <mergeCell ref="A1:B1"/>
    <mergeCell ref="A2:B2"/>
    <mergeCell ref="G2:H2"/>
    <mergeCell ref="A3:B3"/>
    <mergeCell ref="F3:G3"/>
  </mergeCells>
  <conditionalFormatting sqref="H5:I9">
    <cfRule type="containsText" dxfId="11" priority="1" operator="containsText" text="Passed">
      <formula>NOT(ISERROR(SEARCH(("Passed"),(H5))))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4"/>
  <sheetViews>
    <sheetView workbookViewId="0">
      <selection activeCell="H3" sqref="H3"/>
    </sheetView>
  </sheetViews>
  <sheetFormatPr defaultColWidth="14.44140625" defaultRowHeight="15" customHeight="1" x14ac:dyDescent="0.3"/>
  <cols>
    <col min="1" max="1" width="45.109375" customWidth="1"/>
    <col min="2" max="2" width="17.6640625" customWidth="1"/>
    <col min="3" max="3" width="25.109375" customWidth="1"/>
    <col min="4" max="4" width="30.88671875" customWidth="1"/>
    <col min="5" max="5" width="31.6640625" customWidth="1"/>
    <col min="6" max="6" width="26.6640625" customWidth="1"/>
    <col min="7" max="7" width="21.5546875" customWidth="1"/>
    <col min="8" max="8" width="13.109375" customWidth="1"/>
    <col min="9" max="9" width="20.6640625" customWidth="1"/>
  </cols>
  <sheetData>
    <row r="1" spans="1:9" ht="15.6" customHeight="1" x14ac:dyDescent="0.3">
      <c r="A1" s="49" t="s">
        <v>278</v>
      </c>
      <c r="B1" s="50"/>
      <c r="C1" s="1"/>
      <c r="D1" s="2" t="s">
        <v>0</v>
      </c>
      <c r="E1" s="3"/>
      <c r="F1" s="4"/>
      <c r="G1" s="4"/>
      <c r="H1" s="4"/>
      <c r="I1" s="5"/>
    </row>
    <row r="2" spans="1:9" ht="16.2" thickBot="1" x14ac:dyDescent="0.35">
      <c r="A2" s="51" t="s">
        <v>1</v>
      </c>
      <c r="B2" s="52"/>
      <c r="C2" s="1" t="s">
        <v>15</v>
      </c>
      <c r="D2" s="2" t="s">
        <v>2</v>
      </c>
      <c r="E2" s="4" t="s">
        <v>3</v>
      </c>
      <c r="F2" s="4"/>
      <c r="G2" s="53" t="s">
        <v>4</v>
      </c>
      <c r="H2" s="52"/>
      <c r="I2" s="17" t="s">
        <v>16</v>
      </c>
    </row>
    <row r="3" spans="1:9" ht="16.8" thickTop="1" thickBot="1" x14ac:dyDescent="0.35">
      <c r="A3" s="53" t="s">
        <v>5</v>
      </c>
      <c r="B3" s="52"/>
      <c r="C3" s="4" t="s">
        <v>15</v>
      </c>
      <c r="D3" s="6" t="s">
        <v>6</v>
      </c>
      <c r="E3" s="16">
        <v>44833</v>
      </c>
      <c r="F3" s="54" t="s">
        <v>275</v>
      </c>
      <c r="G3" s="52"/>
      <c r="H3" s="43" t="s">
        <v>276</v>
      </c>
      <c r="I3" s="5"/>
    </row>
    <row r="4" spans="1:9" thickTop="1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24" t="s">
        <v>47</v>
      </c>
    </row>
    <row r="5" spans="1:9" ht="187.2" x14ac:dyDescent="0.3">
      <c r="A5" s="19" t="s">
        <v>194</v>
      </c>
      <c r="B5" s="10" t="s">
        <v>204</v>
      </c>
      <c r="C5" s="10" t="s">
        <v>205</v>
      </c>
      <c r="D5" s="9" t="s">
        <v>45</v>
      </c>
      <c r="E5" s="11" t="s">
        <v>216</v>
      </c>
      <c r="F5" s="23" t="s">
        <v>215</v>
      </c>
      <c r="G5" s="11" t="s">
        <v>18</v>
      </c>
      <c r="H5" s="12" t="s">
        <v>19</v>
      </c>
      <c r="I5" s="26"/>
    </row>
    <row r="6" spans="1:9" ht="171.6" x14ac:dyDescent="0.3">
      <c r="A6" s="19" t="s">
        <v>195</v>
      </c>
      <c r="B6" s="10" t="s">
        <v>204</v>
      </c>
      <c r="C6" s="10" t="s">
        <v>214</v>
      </c>
      <c r="D6" s="9" t="s">
        <v>45</v>
      </c>
      <c r="E6" s="11" t="s">
        <v>217</v>
      </c>
      <c r="F6" s="23" t="s">
        <v>75</v>
      </c>
      <c r="G6" s="11" t="s">
        <v>18</v>
      </c>
      <c r="H6" s="12" t="s">
        <v>19</v>
      </c>
      <c r="I6" s="34"/>
    </row>
    <row r="7" spans="1:9" ht="156" x14ac:dyDescent="0.3">
      <c r="A7" s="19" t="s">
        <v>196</v>
      </c>
      <c r="B7" s="10" t="s">
        <v>204</v>
      </c>
      <c r="C7" s="10" t="s">
        <v>206</v>
      </c>
      <c r="D7" s="9" t="s">
        <v>46</v>
      </c>
      <c r="E7" s="11" t="s">
        <v>218</v>
      </c>
      <c r="F7" s="23" t="s">
        <v>118</v>
      </c>
      <c r="G7" s="23" t="s">
        <v>220</v>
      </c>
      <c r="H7" s="22" t="s">
        <v>26</v>
      </c>
      <c r="I7" s="34" t="s">
        <v>127</v>
      </c>
    </row>
    <row r="8" spans="1:9" ht="156" x14ac:dyDescent="0.3">
      <c r="A8" s="19" t="s">
        <v>197</v>
      </c>
      <c r="B8" s="10" t="s">
        <v>204</v>
      </c>
      <c r="C8" s="10" t="s">
        <v>207</v>
      </c>
      <c r="D8" s="9" t="s">
        <v>45</v>
      </c>
      <c r="E8" s="11" t="s">
        <v>219</v>
      </c>
      <c r="F8" s="23" t="s">
        <v>118</v>
      </c>
      <c r="G8" s="23" t="s">
        <v>220</v>
      </c>
      <c r="H8" s="22" t="s">
        <v>26</v>
      </c>
      <c r="I8" s="34" t="s">
        <v>127</v>
      </c>
    </row>
    <row r="9" spans="1:9" ht="187.2" x14ac:dyDescent="0.3">
      <c r="A9" s="19" t="s">
        <v>198</v>
      </c>
      <c r="B9" s="10" t="s">
        <v>204</v>
      </c>
      <c r="C9" s="10" t="s">
        <v>208</v>
      </c>
      <c r="D9" s="9" t="s">
        <v>45</v>
      </c>
      <c r="E9" s="11" t="s">
        <v>221</v>
      </c>
      <c r="F9" s="25" t="s">
        <v>124</v>
      </c>
      <c r="G9" s="11" t="s">
        <v>18</v>
      </c>
      <c r="H9" s="12" t="s">
        <v>19</v>
      </c>
      <c r="I9" s="26"/>
    </row>
    <row r="10" spans="1:9" ht="124.8" x14ac:dyDescent="0.3">
      <c r="A10" s="19" t="s">
        <v>199</v>
      </c>
      <c r="B10" s="10" t="s">
        <v>204</v>
      </c>
      <c r="C10" s="10" t="s">
        <v>209</v>
      </c>
      <c r="D10" s="21" t="s">
        <v>45</v>
      </c>
      <c r="E10" s="11" t="s">
        <v>222</v>
      </c>
      <c r="F10" s="25" t="s">
        <v>124</v>
      </c>
      <c r="G10" s="28" t="s">
        <v>18</v>
      </c>
      <c r="H10" s="29" t="s">
        <v>19</v>
      </c>
      <c r="I10" s="27"/>
    </row>
    <row r="11" spans="1:9" ht="15" customHeight="1" x14ac:dyDescent="0.3">
      <c r="A11" s="19" t="s">
        <v>200</v>
      </c>
      <c r="B11" s="10" t="s">
        <v>204</v>
      </c>
      <c r="C11" s="10" t="s">
        <v>213</v>
      </c>
      <c r="D11" s="21" t="s">
        <v>45</v>
      </c>
      <c r="E11" s="11" t="s">
        <v>223</v>
      </c>
      <c r="F11" s="25" t="s">
        <v>224</v>
      </c>
      <c r="G11" s="28" t="s">
        <v>18</v>
      </c>
      <c r="H11" s="29" t="s">
        <v>19</v>
      </c>
      <c r="I11" s="27"/>
    </row>
    <row r="12" spans="1:9" ht="15" customHeight="1" x14ac:dyDescent="0.3">
      <c r="A12" s="19" t="s">
        <v>201</v>
      </c>
      <c r="B12" s="10" t="s">
        <v>204</v>
      </c>
      <c r="C12" s="10" t="s">
        <v>210</v>
      </c>
      <c r="D12" s="21" t="s">
        <v>45</v>
      </c>
      <c r="E12" s="11" t="s">
        <v>225</v>
      </c>
      <c r="F12" s="23" t="s">
        <v>118</v>
      </c>
      <c r="G12" s="28" t="s">
        <v>18</v>
      </c>
      <c r="H12" s="29" t="s">
        <v>19</v>
      </c>
      <c r="I12" s="27"/>
    </row>
    <row r="13" spans="1:9" ht="15" customHeight="1" x14ac:dyDescent="0.3">
      <c r="A13" s="19" t="s">
        <v>202</v>
      </c>
      <c r="B13" s="10" t="s">
        <v>204</v>
      </c>
      <c r="C13" s="10" t="s">
        <v>211</v>
      </c>
      <c r="D13" s="21" t="s">
        <v>45</v>
      </c>
      <c r="E13" s="11" t="s">
        <v>226</v>
      </c>
      <c r="F13" s="23" t="s">
        <v>118</v>
      </c>
      <c r="G13" s="28" t="s">
        <v>18</v>
      </c>
      <c r="H13" s="29" t="s">
        <v>19</v>
      </c>
      <c r="I13" s="27"/>
    </row>
    <row r="14" spans="1:9" ht="15" customHeight="1" x14ac:dyDescent="0.3">
      <c r="A14" s="20" t="s">
        <v>203</v>
      </c>
      <c r="B14" s="18" t="s">
        <v>204</v>
      </c>
      <c r="C14" s="18" t="s">
        <v>212</v>
      </c>
      <c r="D14" s="21" t="s">
        <v>46</v>
      </c>
      <c r="E14" s="15" t="s">
        <v>216</v>
      </c>
      <c r="F14" s="25" t="s">
        <v>75</v>
      </c>
      <c r="G14" s="28" t="s">
        <v>18</v>
      </c>
      <c r="H14" s="29" t="s">
        <v>19</v>
      </c>
      <c r="I14" s="27"/>
    </row>
  </sheetData>
  <mergeCells count="5">
    <mergeCell ref="A1:B1"/>
    <mergeCell ref="A2:B2"/>
    <mergeCell ref="G2:H2"/>
    <mergeCell ref="A3:B3"/>
    <mergeCell ref="F3:G3"/>
  </mergeCells>
  <conditionalFormatting sqref="H5:I6 H9:I10 H7:H8 H11:H14">
    <cfRule type="containsText" dxfId="10" priority="5" operator="containsText" text="Passed">
      <formula>NOT(ISERROR(SEARCH(("Passed"),(H5))))</formula>
    </cfRule>
  </conditionalFormatting>
  <conditionalFormatting sqref="I11:I14">
    <cfRule type="containsText" dxfId="9" priority="4" operator="containsText" text="Passed">
      <formula>NOT(ISERROR(SEARCH(("Passed"),(I11))))</formula>
    </cfRule>
  </conditionalFormatting>
  <conditionalFormatting sqref="I7">
    <cfRule type="containsText" dxfId="8" priority="2" operator="containsText" text="Passed">
      <formula>NOT(ISERROR(SEARCH(("Passed"),(I7))))</formula>
    </cfRule>
  </conditionalFormatting>
  <conditionalFormatting sqref="I8">
    <cfRule type="containsText" dxfId="7" priority="1" operator="containsText" text="Passed">
      <formula>NOT(ISERROR(SEARCH(("Passed"),(I8))))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</vt:lpstr>
      <vt:lpstr>CreateCustomer</vt:lpstr>
      <vt:lpstr>Get Customer Id</vt:lpstr>
      <vt:lpstr>CreateAgent</vt:lpstr>
      <vt:lpstr>Deposit to Agent</vt:lpstr>
      <vt:lpstr>Check Agent Balance</vt:lpstr>
      <vt:lpstr>Deposit to Customer</vt:lpstr>
      <vt:lpstr>Check Customer Balance</vt:lpstr>
      <vt:lpstr>Money Withdraw by Customer</vt:lpstr>
      <vt:lpstr>Send Money by another Customer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Ahnaf Ahmad</cp:lastModifiedBy>
  <dcterms:modified xsi:type="dcterms:W3CDTF">2023-06-10T08:03:09Z</dcterms:modified>
</cp:coreProperties>
</file>