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be_Coding\"/>
    </mc:Choice>
  </mc:AlternateContent>
  <xr:revisionPtr revIDLastSave="0" documentId="13_ncr:9_{4F4F8956-B04C-4E1F-9B2E-00A3A4FFE36B}" xr6:coauthVersionLast="47" xr6:coauthVersionMax="47" xr10:uidLastSave="{00000000-0000-0000-0000-000000000000}"/>
  <bookViews>
    <workbookView xWindow="-110" yWindow="-110" windowWidth="29020" windowHeight="17500" xr2:uid="{924F8CD0-4140-45E3-AC8D-A02A11B86F30}"/>
  </bookViews>
  <sheets>
    <sheet name="Commits" sheetId="1" r:id="rId1"/>
  </sheets>
  <calcPr calcId="0"/>
  <pivotCaches>
    <pivotCache cacheId="4" r:id="rId2"/>
  </pivotCaches>
</workbook>
</file>

<file path=xl/calcChain.xml><?xml version="1.0" encoding="utf-8"?>
<calcChain xmlns="http://schemas.openxmlformats.org/spreadsheetml/2006/main">
  <c r="K6" i="1" l="1"/>
</calcChain>
</file>

<file path=xl/sharedStrings.xml><?xml version="1.0" encoding="utf-8"?>
<sst xmlns="http://schemas.openxmlformats.org/spreadsheetml/2006/main" count="6" uniqueCount="6">
  <si>
    <t>DateTime</t>
  </si>
  <si>
    <t>Commits</t>
  </si>
  <si>
    <t>행 레이블</t>
  </si>
  <si>
    <t>총합계</t>
  </si>
  <si>
    <t>합계 : Commits</t>
  </si>
  <si>
    <t>commit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</si>
</sst>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8"/>
      <name val="맑은 고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retendard SemiBold" panose="02000703000000020004" pitchFamily="50" charset="-127"/>
                <a:ea typeface="Pretendard SemiBold" panose="02000703000000020004" pitchFamily="50" charset="-127"/>
                <a:cs typeface="Pretendard SemiBold" panose="02000703000000020004" pitchFamily="50" charset="-127"/>
              </a:defRPr>
            </a:pPr>
            <a:r>
              <a:rPr lang="ko-KR"/>
              <a:t>총 </a:t>
            </a:r>
            <a:r>
              <a:rPr lang="en-US"/>
              <a:t>229</a:t>
            </a:r>
            <a:r>
              <a:rPr lang="ko-KR"/>
              <a:t>회 커밋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retendard SemiBold" panose="02000703000000020004" pitchFamily="50" charset="-127"/>
              <a:ea typeface="Pretendard SemiBold" panose="02000703000000020004" pitchFamily="50" charset="-127"/>
              <a:cs typeface="Pretendard SemiBold" panose="02000703000000020004" pitchFamily="50" charset="-127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4924242424242424E-2"/>
          <c:y val="0.21613970588235298"/>
          <c:w val="0.89393939393939392"/>
          <c:h val="0.65523303612783679"/>
        </c:manualLayout>
      </c:layout>
      <c:lineChart>
        <c:grouping val="standard"/>
        <c:varyColors val="0"/>
        <c:ser>
          <c:idx val="0"/>
          <c:order val="0"/>
          <c:tx>
            <c:strRef>
              <c:f>Commits!$K$8</c:f>
              <c:strCache>
                <c:ptCount val="1"/>
                <c:pt idx="0">
                  <c:v>commit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layout>
                <c:manualLayout>
                  <c:x val="-4.1325757575757648E-2"/>
                  <c:y val="-4.9301470588235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F3-4CED-8F46-E598F8A19B85}"/>
                </c:ext>
              </c:extLst>
            </c:dLbl>
            <c:dLbl>
              <c:idx val="13"/>
              <c:layout>
                <c:manualLayout>
                  <c:x val="2.0486111111111113E-3"/>
                  <c:y val="-4.19485294117647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F3-4CED-8F46-E598F8A19B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retendard SemiBold" panose="02000703000000020004" pitchFamily="50" charset="-127"/>
                    <a:ea typeface="Pretendard SemiBold" panose="02000703000000020004" pitchFamily="50" charset="-127"/>
                    <a:cs typeface="Pretendard SemiBold" panose="02000703000000020004" pitchFamily="50" charset="-127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Commits!$J$9:$J$24</c:f>
              <c:numCache>
                <c:formatCode>m/d/yyyy</c:formatCode>
                <c:ptCount val="16"/>
                <c:pt idx="0">
                  <c:v>45865</c:v>
                </c:pt>
                <c:pt idx="1">
                  <c:v>45872</c:v>
                </c:pt>
                <c:pt idx="2">
                  <c:v>45879</c:v>
                </c:pt>
                <c:pt idx="3">
                  <c:v>45886</c:v>
                </c:pt>
                <c:pt idx="4">
                  <c:v>45893</c:v>
                </c:pt>
                <c:pt idx="5">
                  <c:v>45900</c:v>
                </c:pt>
                <c:pt idx="6">
                  <c:v>45907</c:v>
                </c:pt>
                <c:pt idx="7">
                  <c:v>45914</c:v>
                </c:pt>
                <c:pt idx="8">
                  <c:v>45921</c:v>
                </c:pt>
                <c:pt idx="9">
                  <c:v>45928</c:v>
                </c:pt>
                <c:pt idx="10">
                  <c:v>45935</c:v>
                </c:pt>
                <c:pt idx="11">
                  <c:v>45942</c:v>
                </c:pt>
                <c:pt idx="12">
                  <c:v>45949</c:v>
                </c:pt>
                <c:pt idx="13">
                  <c:v>45956</c:v>
                </c:pt>
                <c:pt idx="14">
                  <c:v>45963</c:v>
                </c:pt>
                <c:pt idx="15">
                  <c:v>45970</c:v>
                </c:pt>
              </c:numCache>
            </c:numRef>
          </c:cat>
          <c:val>
            <c:numRef>
              <c:f>Commits!$K$9:$K$24</c:f>
              <c:numCache>
                <c:formatCode>General</c:formatCode>
                <c:ptCount val="16"/>
                <c:pt idx="0">
                  <c:v>10</c:v>
                </c:pt>
                <c:pt idx="1">
                  <c:v>13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</c:v>
                </c:pt>
                <c:pt idx="7">
                  <c:v>45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23</c:v>
                </c:pt>
                <c:pt idx="12">
                  <c:v>45</c:v>
                </c:pt>
                <c:pt idx="13">
                  <c:v>22</c:v>
                </c:pt>
                <c:pt idx="14">
                  <c:v>11</c:v>
                </c:pt>
                <c:pt idx="1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F3-4CED-8F46-E598F8A19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3596960"/>
        <c:axId val="1833601760"/>
      </c:lineChart>
      <c:dateAx>
        <c:axId val="1833596960"/>
        <c:scaling>
          <c:orientation val="minMax"/>
        </c:scaling>
        <c:delete val="0"/>
        <c:axPos val="b"/>
        <c:numFmt formatCode="m&quot;/&quot;d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retendard SemiBold" panose="02000703000000020004" pitchFamily="50" charset="-127"/>
                <a:ea typeface="Pretendard SemiBold" panose="02000703000000020004" pitchFamily="50" charset="-127"/>
                <a:cs typeface="Pretendard SemiBold" panose="02000703000000020004" pitchFamily="50" charset="-127"/>
              </a:defRPr>
            </a:pPr>
            <a:endParaRPr lang="ko-KR"/>
          </a:p>
        </c:txPr>
        <c:crossAx val="1833601760"/>
        <c:crosses val="autoZero"/>
        <c:auto val="1"/>
        <c:lblOffset val="100"/>
        <c:baseTimeUnit val="days"/>
      </c:dateAx>
      <c:valAx>
        <c:axId val="1833601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359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Pretendard SemiBold" panose="02000703000000020004" pitchFamily="50" charset="-127"/>
          <a:ea typeface="Pretendard SemiBold" panose="02000703000000020004" pitchFamily="50" charset="-127"/>
          <a:cs typeface="Pretendard SemiBold" panose="02000703000000020004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7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EDE5DB2-21CF-534E-4B1C-A11D4B213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24</xdr:row>
      <xdr:rowOff>0</xdr:rowOff>
    </xdr:from>
    <xdr:to>
      <xdr:col>23</xdr:col>
      <xdr:colOff>0</xdr:colOff>
      <xdr:row>43</xdr:row>
      <xdr:rowOff>174572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34687B9-F518-D925-756B-E0BBFFFBF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58150" y="4876800"/>
          <a:ext cx="6705600" cy="403537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23</xdr:col>
      <xdr:colOff>0</xdr:colOff>
      <xdr:row>65</xdr:row>
      <xdr:rowOff>201398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62534D4-2AB3-DD34-B11B-3097B9DF7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8940800"/>
          <a:ext cx="6705600" cy="446859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nbu" refreshedDate="45972.810648842591" createdVersion="8" refreshedVersion="8" minRefreshableVersion="3" recordCount="52" xr:uid="{683FDF8D-9395-41B5-B8EE-102E3F366395}">
  <cacheSource type="worksheet">
    <worksheetSource ref="A1:B53" sheet="Commits"/>
  </cacheSource>
  <cacheFields count="2">
    <cacheField name="DateTime" numFmtId="14">
      <sharedItems containsSemiMixedTypes="0" containsNonDate="0" containsDate="1" containsString="0" minDate="2024-11-17T00:00:00" maxDate="2025-11-10T00:00:00" count="52">
        <d v="2024-11-17T00:00:00"/>
        <d v="2024-11-24T00:00:00"/>
        <d v="2024-12-01T00:00:00"/>
        <d v="2024-12-08T00:00:00"/>
        <d v="2024-12-15T00:00:00"/>
        <d v="2024-12-22T00:00:00"/>
        <d v="2024-12-29T00:00:00"/>
        <d v="2025-01-05T00:00:00"/>
        <d v="2025-01-12T00:00:00"/>
        <d v="2025-01-19T00:00:00"/>
        <d v="2025-01-26T00:00:00"/>
        <d v="2025-02-02T00:00:00"/>
        <d v="2025-02-09T00:00:00"/>
        <d v="2025-02-16T00:00:00"/>
        <d v="2025-02-23T00:00:00"/>
        <d v="2025-03-02T00:00:00"/>
        <d v="2025-03-09T00:00:00"/>
        <d v="2025-03-16T00:00:00"/>
        <d v="2025-03-23T00:00:00"/>
        <d v="2025-03-30T00:00:00"/>
        <d v="2025-04-06T00:00:00"/>
        <d v="2025-04-13T00:00:00"/>
        <d v="2025-04-20T00:00:00"/>
        <d v="2025-04-27T00:00:00"/>
        <d v="2025-05-04T00:00:00"/>
        <d v="2025-05-11T00:00:00"/>
        <d v="2025-05-18T00:00:00"/>
        <d v="2025-05-25T00:00:00"/>
        <d v="2025-06-01T00:00:00"/>
        <d v="2025-06-08T00:00:00"/>
        <d v="2025-06-15T00:00:00"/>
        <d v="2025-06-22T00:00:00"/>
        <d v="2025-06-29T00:00:00"/>
        <d v="2025-07-06T00:00:00"/>
        <d v="2025-07-13T00:00:00"/>
        <d v="2025-07-20T00:00:00"/>
        <d v="2025-07-27T00:00:00"/>
        <d v="2025-08-03T00:00:00"/>
        <d v="2025-08-10T00:00:00"/>
        <d v="2025-08-17T00:00:00"/>
        <d v="2025-08-24T00:00:00"/>
        <d v="2025-08-31T00:00:00"/>
        <d v="2025-09-07T00:00:00"/>
        <d v="2025-09-14T00:00:00"/>
        <d v="2025-09-21T00:00:00"/>
        <d v="2025-09-28T00:00:00"/>
        <d v="2025-10-05T00:00:00"/>
        <d v="2025-10-12T00:00:00"/>
        <d v="2025-10-19T00:00:00"/>
        <d v="2025-10-26T00:00:00"/>
        <d v="2025-11-02T00:00:00"/>
        <d v="2025-11-09T00:00:00"/>
      </sharedItems>
    </cacheField>
    <cacheField name="Commits" numFmtId="0">
      <sharedItems containsSemiMixedTypes="0" containsString="0" containsNumber="1" containsInteger="1" minValue="0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24"/>
    <n v="0"/>
  </r>
  <r>
    <x v="25"/>
    <n v="0"/>
  </r>
  <r>
    <x v="26"/>
    <n v="0"/>
  </r>
  <r>
    <x v="27"/>
    <n v="0"/>
  </r>
  <r>
    <x v="28"/>
    <n v="0"/>
  </r>
  <r>
    <x v="29"/>
    <n v="0"/>
  </r>
  <r>
    <x v="30"/>
    <n v="0"/>
  </r>
  <r>
    <x v="31"/>
    <n v="0"/>
  </r>
  <r>
    <x v="32"/>
    <n v="0"/>
  </r>
  <r>
    <x v="33"/>
    <n v="0"/>
  </r>
  <r>
    <x v="34"/>
    <n v="0"/>
  </r>
  <r>
    <x v="35"/>
    <n v="0"/>
  </r>
  <r>
    <x v="36"/>
    <n v="10"/>
  </r>
  <r>
    <x v="37"/>
    <n v="13"/>
  </r>
  <r>
    <x v="38"/>
    <n v="15"/>
  </r>
  <r>
    <x v="39"/>
    <n v="0"/>
  </r>
  <r>
    <x v="40"/>
    <n v="0"/>
  </r>
  <r>
    <x v="41"/>
    <n v="0"/>
  </r>
  <r>
    <x v="42"/>
    <n v="12"/>
  </r>
  <r>
    <x v="43"/>
    <n v="45"/>
  </r>
  <r>
    <x v="44"/>
    <n v="0"/>
  </r>
  <r>
    <x v="45"/>
    <n v="0"/>
  </r>
  <r>
    <x v="46"/>
    <n v="20"/>
  </r>
  <r>
    <x v="47"/>
    <n v="23"/>
  </r>
  <r>
    <x v="48"/>
    <n v="45"/>
  </r>
  <r>
    <x v="49"/>
    <n v="22"/>
  </r>
  <r>
    <x v="50"/>
    <n v="11"/>
  </r>
  <r>
    <x v="51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030BF3-5F48-42EC-8FF3-0D3DB18E46A8}" name="피벗 테이블1" cacheId="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F8:G61" firstHeaderRow="1" firstDataRow="1" firstDataCol="1"/>
  <pivotFields count="2">
    <pivotField axis="axisRow" numFmtId="14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dataField="1" showAll="0"/>
  </pivotFields>
  <rowFields count="1">
    <field x="0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dataFields count="1">
    <dataField name="합계 : Commit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2F2C5-B951-4723-B331-12D8D4F1269A}">
  <dimension ref="A1:K61"/>
  <sheetViews>
    <sheetView tabSelected="1" topLeftCell="A4" workbookViewId="0">
      <selection activeCell="Z27" sqref="Z27"/>
    </sheetView>
  </sheetViews>
  <sheetFormatPr defaultRowHeight="16" x14ac:dyDescent="0.45"/>
  <cols>
    <col min="6" max="6" width="11.453125" bestFit="1" customWidth="1"/>
    <col min="7" max="7" width="14.54296875" bestFit="1" customWidth="1"/>
    <col min="10" max="10" width="10.81640625" bestFit="1" customWidth="1"/>
  </cols>
  <sheetData>
    <row r="1" spans="1:11" x14ac:dyDescent="0.45">
      <c r="A1" t="s">
        <v>0</v>
      </c>
      <c r="B1" t="s">
        <v>1</v>
      </c>
    </row>
    <row r="2" spans="1:11" x14ac:dyDescent="0.45">
      <c r="A2" s="1">
        <v>45613</v>
      </c>
      <c r="B2">
        <v>0</v>
      </c>
    </row>
    <row r="3" spans="1:11" x14ac:dyDescent="0.45">
      <c r="A3" s="1">
        <v>45620</v>
      </c>
      <c r="B3">
        <v>0</v>
      </c>
    </row>
    <row r="4" spans="1:11" x14ac:dyDescent="0.45">
      <c r="A4" s="1">
        <v>45627</v>
      </c>
      <c r="B4">
        <v>0</v>
      </c>
    </row>
    <row r="5" spans="1:11" x14ac:dyDescent="0.45">
      <c r="A5" s="1">
        <v>45634</v>
      </c>
      <c r="B5">
        <v>0</v>
      </c>
    </row>
    <row r="6" spans="1:11" x14ac:dyDescent="0.45">
      <c r="A6" s="1">
        <v>45641</v>
      </c>
      <c r="B6">
        <v>0</v>
      </c>
      <c r="K6">
        <f>SUM(K9:K24)</f>
        <v>229</v>
      </c>
    </row>
    <row r="7" spans="1:11" x14ac:dyDescent="0.45">
      <c r="A7" s="1">
        <v>45648</v>
      </c>
      <c r="B7">
        <v>0</v>
      </c>
    </row>
    <row r="8" spans="1:11" x14ac:dyDescent="0.45">
      <c r="A8" s="1">
        <v>45655</v>
      </c>
      <c r="B8">
        <v>0</v>
      </c>
      <c r="F8" s="2" t="s">
        <v>2</v>
      </c>
      <c r="G8" t="s">
        <v>4</v>
      </c>
      <c r="K8" t="s">
        <v>5</v>
      </c>
    </row>
    <row r="9" spans="1:11" x14ac:dyDescent="0.45">
      <c r="A9" s="1">
        <v>45662</v>
      </c>
      <c r="B9">
        <v>0</v>
      </c>
      <c r="F9" s="3">
        <v>45613</v>
      </c>
      <c r="G9" s="4">
        <v>0</v>
      </c>
      <c r="J9" s="3">
        <v>45865</v>
      </c>
      <c r="K9" s="4">
        <v>10</v>
      </c>
    </row>
    <row r="10" spans="1:11" x14ac:dyDescent="0.45">
      <c r="A10" s="1">
        <v>45669</v>
      </c>
      <c r="B10">
        <v>0</v>
      </c>
      <c r="F10" s="3">
        <v>45620</v>
      </c>
      <c r="G10" s="4">
        <v>0</v>
      </c>
      <c r="J10" s="3">
        <v>45872</v>
      </c>
      <c r="K10" s="4">
        <v>13</v>
      </c>
    </row>
    <row r="11" spans="1:11" x14ac:dyDescent="0.45">
      <c r="A11" s="1">
        <v>45676</v>
      </c>
      <c r="B11">
        <v>0</v>
      </c>
      <c r="F11" s="3">
        <v>45627</v>
      </c>
      <c r="G11" s="4">
        <v>0</v>
      </c>
      <c r="J11" s="3">
        <v>45879</v>
      </c>
      <c r="K11" s="4">
        <v>15</v>
      </c>
    </row>
    <row r="12" spans="1:11" x14ac:dyDescent="0.45">
      <c r="A12" s="1">
        <v>45683</v>
      </c>
      <c r="B12">
        <v>0</v>
      </c>
      <c r="F12" s="3">
        <v>45634</v>
      </c>
      <c r="G12" s="4">
        <v>0</v>
      </c>
      <c r="J12" s="3">
        <v>45886</v>
      </c>
      <c r="K12" s="4">
        <v>0</v>
      </c>
    </row>
    <row r="13" spans="1:11" x14ac:dyDescent="0.45">
      <c r="A13" s="1">
        <v>45690</v>
      </c>
      <c r="B13">
        <v>0</v>
      </c>
      <c r="F13" s="3">
        <v>45641</v>
      </c>
      <c r="G13" s="4">
        <v>0</v>
      </c>
      <c r="J13" s="3">
        <v>45893</v>
      </c>
      <c r="K13" s="4">
        <v>0</v>
      </c>
    </row>
    <row r="14" spans="1:11" x14ac:dyDescent="0.45">
      <c r="A14" s="1">
        <v>45697</v>
      </c>
      <c r="B14">
        <v>0</v>
      </c>
      <c r="F14" s="3">
        <v>45648</v>
      </c>
      <c r="G14" s="4">
        <v>0</v>
      </c>
      <c r="J14" s="3">
        <v>45900</v>
      </c>
      <c r="K14" s="4">
        <v>0</v>
      </c>
    </row>
    <row r="15" spans="1:11" x14ac:dyDescent="0.45">
      <c r="A15" s="1">
        <v>45704</v>
      </c>
      <c r="B15">
        <v>0</v>
      </c>
      <c r="F15" s="3">
        <v>45655</v>
      </c>
      <c r="G15" s="4">
        <v>0</v>
      </c>
      <c r="J15" s="3">
        <v>45907</v>
      </c>
      <c r="K15" s="4">
        <v>12</v>
      </c>
    </row>
    <row r="16" spans="1:11" x14ac:dyDescent="0.45">
      <c r="A16" s="1">
        <v>45711</v>
      </c>
      <c r="B16">
        <v>0</v>
      </c>
      <c r="F16" s="3">
        <v>45662</v>
      </c>
      <c r="G16" s="4">
        <v>0</v>
      </c>
      <c r="J16" s="3">
        <v>45914</v>
      </c>
      <c r="K16" s="4">
        <v>45</v>
      </c>
    </row>
    <row r="17" spans="1:11" x14ac:dyDescent="0.45">
      <c r="A17" s="1">
        <v>45718</v>
      </c>
      <c r="B17">
        <v>0</v>
      </c>
      <c r="F17" s="3">
        <v>45669</v>
      </c>
      <c r="G17" s="4">
        <v>0</v>
      </c>
      <c r="J17" s="3">
        <v>45921</v>
      </c>
      <c r="K17" s="4">
        <v>0</v>
      </c>
    </row>
    <row r="18" spans="1:11" x14ac:dyDescent="0.45">
      <c r="A18" s="1">
        <v>45725</v>
      </c>
      <c r="B18">
        <v>0</v>
      </c>
      <c r="F18" s="3">
        <v>45676</v>
      </c>
      <c r="G18" s="4">
        <v>0</v>
      </c>
      <c r="J18" s="3">
        <v>45928</v>
      </c>
      <c r="K18" s="4">
        <v>0</v>
      </c>
    </row>
    <row r="19" spans="1:11" x14ac:dyDescent="0.45">
      <c r="A19" s="1">
        <v>45732</v>
      </c>
      <c r="B19">
        <v>0</v>
      </c>
      <c r="F19" s="3">
        <v>45683</v>
      </c>
      <c r="G19" s="4">
        <v>0</v>
      </c>
      <c r="J19" s="3">
        <v>45935</v>
      </c>
      <c r="K19" s="4">
        <v>20</v>
      </c>
    </row>
    <row r="20" spans="1:11" x14ac:dyDescent="0.45">
      <c r="A20" s="1">
        <v>45739</v>
      </c>
      <c r="B20">
        <v>0</v>
      </c>
      <c r="F20" s="3">
        <v>45690</v>
      </c>
      <c r="G20" s="4">
        <v>0</v>
      </c>
      <c r="J20" s="3">
        <v>45942</v>
      </c>
      <c r="K20" s="4">
        <v>23</v>
      </c>
    </row>
    <row r="21" spans="1:11" x14ac:dyDescent="0.45">
      <c r="A21" s="1">
        <v>45746</v>
      </c>
      <c r="B21">
        <v>0</v>
      </c>
      <c r="F21" s="3">
        <v>45697</v>
      </c>
      <c r="G21" s="4">
        <v>0</v>
      </c>
      <c r="J21" s="3">
        <v>45949</v>
      </c>
      <c r="K21" s="4">
        <v>45</v>
      </c>
    </row>
    <row r="22" spans="1:11" x14ac:dyDescent="0.45">
      <c r="A22" s="1">
        <v>45753</v>
      </c>
      <c r="B22">
        <v>0</v>
      </c>
      <c r="F22" s="3">
        <v>45704</v>
      </c>
      <c r="G22" s="4">
        <v>0</v>
      </c>
      <c r="J22" s="3">
        <v>45956</v>
      </c>
      <c r="K22" s="4">
        <v>22</v>
      </c>
    </row>
    <row r="23" spans="1:11" x14ac:dyDescent="0.45">
      <c r="A23" s="1">
        <v>45760</v>
      </c>
      <c r="B23">
        <v>0</v>
      </c>
      <c r="F23" s="3">
        <v>45711</v>
      </c>
      <c r="G23" s="4">
        <v>0</v>
      </c>
      <c r="J23" s="3">
        <v>45963</v>
      </c>
      <c r="K23" s="4">
        <v>11</v>
      </c>
    </row>
    <row r="24" spans="1:11" x14ac:dyDescent="0.45">
      <c r="A24" s="1">
        <v>45767</v>
      </c>
      <c r="B24">
        <v>0</v>
      </c>
      <c r="F24" s="3">
        <v>45718</v>
      </c>
      <c r="G24" s="4">
        <v>0</v>
      </c>
      <c r="J24" s="3">
        <v>45970</v>
      </c>
      <c r="K24" s="4">
        <v>13</v>
      </c>
    </row>
    <row r="25" spans="1:11" x14ac:dyDescent="0.45">
      <c r="A25" s="1">
        <v>45774</v>
      </c>
      <c r="B25">
        <v>0</v>
      </c>
      <c r="F25" s="3">
        <v>45725</v>
      </c>
      <c r="G25" s="4">
        <v>0</v>
      </c>
    </row>
    <row r="26" spans="1:11" x14ac:dyDescent="0.45">
      <c r="A26" s="1">
        <v>45781</v>
      </c>
      <c r="B26">
        <v>0</v>
      </c>
      <c r="F26" s="3">
        <v>45732</v>
      </c>
      <c r="G26" s="4">
        <v>0</v>
      </c>
    </row>
    <row r="27" spans="1:11" x14ac:dyDescent="0.45">
      <c r="A27" s="1">
        <v>45788</v>
      </c>
      <c r="B27">
        <v>0</v>
      </c>
      <c r="F27" s="3">
        <v>45739</v>
      </c>
      <c r="G27" s="4">
        <v>0</v>
      </c>
    </row>
    <row r="28" spans="1:11" x14ac:dyDescent="0.45">
      <c r="A28" s="1">
        <v>45795</v>
      </c>
      <c r="B28">
        <v>0</v>
      </c>
      <c r="F28" s="3">
        <v>45746</v>
      </c>
      <c r="G28" s="4">
        <v>0</v>
      </c>
    </row>
    <row r="29" spans="1:11" x14ac:dyDescent="0.45">
      <c r="A29" s="1">
        <v>45802</v>
      </c>
      <c r="B29">
        <v>0</v>
      </c>
      <c r="F29" s="3">
        <v>45753</v>
      </c>
      <c r="G29" s="4">
        <v>0</v>
      </c>
    </row>
    <row r="30" spans="1:11" x14ac:dyDescent="0.45">
      <c r="A30" s="1">
        <v>45809</v>
      </c>
      <c r="B30">
        <v>0</v>
      </c>
      <c r="F30" s="3">
        <v>45760</v>
      </c>
      <c r="G30" s="4">
        <v>0</v>
      </c>
    </row>
    <row r="31" spans="1:11" x14ac:dyDescent="0.45">
      <c r="A31" s="1">
        <v>45816</v>
      </c>
      <c r="B31">
        <v>0</v>
      </c>
      <c r="F31" s="3">
        <v>45767</v>
      </c>
      <c r="G31" s="4">
        <v>0</v>
      </c>
    </row>
    <row r="32" spans="1:11" x14ac:dyDescent="0.45">
      <c r="A32" s="1">
        <v>45823</v>
      </c>
      <c r="B32">
        <v>0</v>
      </c>
      <c r="F32" s="3">
        <v>45774</v>
      </c>
      <c r="G32" s="4">
        <v>0</v>
      </c>
    </row>
    <row r="33" spans="1:7" x14ac:dyDescent="0.45">
      <c r="A33" s="1">
        <v>45830</v>
      </c>
      <c r="B33">
        <v>0</v>
      </c>
      <c r="F33" s="3">
        <v>45781</v>
      </c>
      <c r="G33" s="4">
        <v>0</v>
      </c>
    </row>
    <row r="34" spans="1:7" x14ac:dyDescent="0.45">
      <c r="A34" s="1">
        <v>45837</v>
      </c>
      <c r="B34">
        <v>0</v>
      </c>
      <c r="F34" s="3">
        <v>45788</v>
      </c>
      <c r="G34" s="4">
        <v>0</v>
      </c>
    </row>
    <row r="35" spans="1:7" x14ac:dyDescent="0.45">
      <c r="A35" s="1">
        <v>45844</v>
      </c>
      <c r="B35">
        <v>0</v>
      </c>
      <c r="F35" s="3">
        <v>45795</v>
      </c>
      <c r="G35" s="4">
        <v>0</v>
      </c>
    </row>
    <row r="36" spans="1:7" x14ac:dyDescent="0.45">
      <c r="A36" s="1">
        <v>45851</v>
      </c>
      <c r="B36">
        <v>0</v>
      </c>
      <c r="F36" s="3">
        <v>45802</v>
      </c>
      <c r="G36" s="4">
        <v>0</v>
      </c>
    </row>
    <row r="37" spans="1:7" x14ac:dyDescent="0.45">
      <c r="A37" s="1">
        <v>45858</v>
      </c>
      <c r="B37">
        <v>0</v>
      </c>
      <c r="F37" s="3">
        <v>45809</v>
      </c>
      <c r="G37" s="4">
        <v>0</v>
      </c>
    </row>
    <row r="38" spans="1:7" x14ac:dyDescent="0.45">
      <c r="A38" s="1">
        <v>45865</v>
      </c>
      <c r="B38">
        <v>10</v>
      </c>
      <c r="F38" s="3">
        <v>45816</v>
      </c>
      <c r="G38" s="4">
        <v>0</v>
      </c>
    </row>
    <row r="39" spans="1:7" x14ac:dyDescent="0.45">
      <c r="A39" s="1">
        <v>45872</v>
      </c>
      <c r="B39">
        <v>13</v>
      </c>
      <c r="F39" s="3">
        <v>45823</v>
      </c>
      <c r="G39" s="4">
        <v>0</v>
      </c>
    </row>
    <row r="40" spans="1:7" x14ac:dyDescent="0.45">
      <c r="A40" s="1">
        <v>45879</v>
      </c>
      <c r="B40">
        <v>15</v>
      </c>
      <c r="F40" s="3">
        <v>45830</v>
      </c>
      <c r="G40" s="4">
        <v>0</v>
      </c>
    </row>
    <row r="41" spans="1:7" x14ac:dyDescent="0.45">
      <c r="A41" s="1">
        <v>45886</v>
      </c>
      <c r="B41">
        <v>0</v>
      </c>
      <c r="F41" s="3">
        <v>45837</v>
      </c>
      <c r="G41" s="4">
        <v>0</v>
      </c>
    </row>
    <row r="42" spans="1:7" x14ac:dyDescent="0.45">
      <c r="A42" s="1">
        <v>45893</v>
      </c>
      <c r="B42">
        <v>0</v>
      </c>
      <c r="F42" s="3">
        <v>45844</v>
      </c>
      <c r="G42" s="4">
        <v>0</v>
      </c>
    </row>
    <row r="43" spans="1:7" x14ac:dyDescent="0.45">
      <c r="A43" s="1">
        <v>45900</v>
      </c>
      <c r="B43">
        <v>0</v>
      </c>
      <c r="F43" s="3">
        <v>45851</v>
      </c>
      <c r="G43" s="4">
        <v>0</v>
      </c>
    </row>
    <row r="44" spans="1:7" x14ac:dyDescent="0.45">
      <c r="A44" s="1">
        <v>45907</v>
      </c>
      <c r="B44">
        <v>12</v>
      </c>
      <c r="F44" s="3">
        <v>45858</v>
      </c>
      <c r="G44" s="4">
        <v>0</v>
      </c>
    </row>
    <row r="45" spans="1:7" x14ac:dyDescent="0.45">
      <c r="A45" s="1">
        <v>45914</v>
      </c>
      <c r="B45">
        <v>45</v>
      </c>
      <c r="F45" s="3">
        <v>45865</v>
      </c>
      <c r="G45" s="4">
        <v>10</v>
      </c>
    </row>
    <row r="46" spans="1:7" x14ac:dyDescent="0.45">
      <c r="A46" s="1">
        <v>45921</v>
      </c>
      <c r="B46">
        <v>0</v>
      </c>
      <c r="F46" s="3">
        <v>45872</v>
      </c>
      <c r="G46" s="4">
        <v>13</v>
      </c>
    </row>
    <row r="47" spans="1:7" x14ac:dyDescent="0.45">
      <c r="A47" s="1">
        <v>45928</v>
      </c>
      <c r="B47">
        <v>0</v>
      </c>
      <c r="F47" s="3">
        <v>45879</v>
      </c>
      <c r="G47" s="4">
        <v>15</v>
      </c>
    </row>
    <row r="48" spans="1:7" x14ac:dyDescent="0.45">
      <c r="A48" s="1">
        <v>45935</v>
      </c>
      <c r="B48">
        <v>20</v>
      </c>
      <c r="F48" s="3">
        <v>45886</v>
      </c>
      <c r="G48" s="4">
        <v>0</v>
      </c>
    </row>
    <row r="49" spans="1:7" x14ac:dyDescent="0.45">
      <c r="A49" s="1">
        <v>45942</v>
      </c>
      <c r="B49">
        <v>23</v>
      </c>
      <c r="F49" s="3">
        <v>45893</v>
      </c>
      <c r="G49" s="4">
        <v>0</v>
      </c>
    </row>
    <row r="50" spans="1:7" x14ac:dyDescent="0.45">
      <c r="A50" s="1">
        <v>45949</v>
      </c>
      <c r="B50">
        <v>45</v>
      </c>
      <c r="F50" s="3">
        <v>45900</v>
      </c>
      <c r="G50" s="4">
        <v>0</v>
      </c>
    </row>
    <row r="51" spans="1:7" x14ac:dyDescent="0.45">
      <c r="A51" s="1">
        <v>45956</v>
      </c>
      <c r="B51">
        <v>22</v>
      </c>
      <c r="F51" s="3">
        <v>45907</v>
      </c>
      <c r="G51" s="4">
        <v>12</v>
      </c>
    </row>
    <row r="52" spans="1:7" x14ac:dyDescent="0.45">
      <c r="A52" s="1">
        <v>45963</v>
      </c>
      <c r="B52">
        <v>11</v>
      </c>
      <c r="F52" s="3">
        <v>45914</v>
      </c>
      <c r="G52" s="4">
        <v>45</v>
      </c>
    </row>
    <row r="53" spans="1:7" x14ac:dyDescent="0.45">
      <c r="A53" s="1">
        <v>45970</v>
      </c>
      <c r="B53">
        <v>13</v>
      </c>
      <c r="F53" s="3">
        <v>45921</v>
      </c>
      <c r="G53" s="4">
        <v>0</v>
      </c>
    </row>
    <row r="54" spans="1:7" x14ac:dyDescent="0.45">
      <c r="F54" s="3">
        <v>45928</v>
      </c>
      <c r="G54" s="4">
        <v>0</v>
      </c>
    </row>
    <row r="55" spans="1:7" x14ac:dyDescent="0.45">
      <c r="F55" s="3">
        <v>45935</v>
      </c>
      <c r="G55" s="4">
        <v>20</v>
      </c>
    </row>
    <row r="56" spans="1:7" x14ac:dyDescent="0.45">
      <c r="F56" s="3">
        <v>45942</v>
      </c>
      <c r="G56" s="4">
        <v>23</v>
      </c>
    </row>
    <row r="57" spans="1:7" x14ac:dyDescent="0.45">
      <c r="F57" s="3">
        <v>45949</v>
      </c>
      <c r="G57" s="4">
        <v>45</v>
      </c>
    </row>
    <row r="58" spans="1:7" x14ac:dyDescent="0.45">
      <c r="F58" s="3">
        <v>45956</v>
      </c>
      <c r="G58" s="4">
        <v>22</v>
      </c>
    </row>
    <row r="59" spans="1:7" x14ac:dyDescent="0.45">
      <c r="F59" s="3">
        <v>45963</v>
      </c>
      <c r="G59" s="4">
        <v>11</v>
      </c>
    </row>
    <row r="60" spans="1:7" x14ac:dyDescent="0.45">
      <c r="F60" s="3">
        <v>45970</v>
      </c>
      <c r="G60" s="4">
        <v>13</v>
      </c>
    </row>
    <row r="61" spans="1:7" x14ac:dyDescent="0.45">
      <c r="F61" s="3" t="s">
        <v>3</v>
      </c>
      <c r="G61" s="4">
        <v>229</v>
      </c>
    </row>
  </sheetData>
  <phoneticPr fontId="18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Commits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ahnbu</dc:creator>
  <cp:lastModifiedBy>병욱 안</cp:lastModifiedBy>
  <dcterms:created xsi:type="dcterms:W3CDTF">2025-11-11T10:31:39Z</dcterms:created>
  <dcterms:modified xsi:type="dcterms:W3CDTF">2025-11-11T10:35:53Z</dcterms:modified>
</cp:coreProperties>
</file>