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1안" sheetId="1" state="visible" r:id="rId1"/>
    <sheet name="02.021" sheetId="2" state="visible" r:id="rId2"/>
  </sheets>
  <definedNames>
    <definedName name="_xlnm._FilterDatabase" localSheetId="0" hidden="1">'1안'!$A$18:$M$236</definedName>
    <definedName name="_xlnm.Print_Area" localSheetId="0">'1안'!$A$1:$N$19</definedName>
    <definedName name="_xlnm._FilterDatabase" localSheetId="1" hidden="1">'02.021'!$A$1:$H$208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,&quot;General"/>
    <numFmt numFmtId="165" formatCode="yyyy/mm/dd;@"/>
  </numFmts>
  <fonts count="22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family val="2"/>
      <color theme="10"/>
      <sz val="11"/>
      <u val="single"/>
      <scheme val="minor"/>
    </font>
    <font>
      <name val="맑은 고딕"/>
      <charset val="129"/>
      <family val="3"/>
      <sz val="8"/>
      <scheme val="minor"/>
    </font>
    <font>
      <name val="Arial"/>
      <family val="2"/>
      <sz val="10"/>
    </font>
    <font>
      <name val="Arial"/>
      <family val="2"/>
      <b val="1"/>
      <sz val="12"/>
    </font>
    <font>
      <name val="돋움"/>
      <charset val="129"/>
      <family val="3"/>
      <sz val="8"/>
    </font>
    <font>
      <name val="Arial"/>
      <family val="2"/>
      <sz val="10"/>
    </font>
    <font>
      <name val="Arial"/>
      <family val="2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8"/>
      <scheme val="minor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theme="10"/>
      <sz val="11"/>
      <u val="single"/>
      <scheme val="minor"/>
    </font>
    <font>
      <name val="Arial"/>
      <family val="2"/>
      <sz val="10"/>
    </font>
    <font>
      <name val="Arial"/>
      <family val="2"/>
      <sz val="10"/>
    </font>
    <font>
      <name val="Dotum"/>
      <family val="3"/>
      <color rgb="FF666666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DDDDDD"/>
      </left>
      <right/>
      <top style="thick">
        <color rgb="FF5FACC3"/>
      </top>
      <bottom style="medium">
        <color rgb="FFDDDDDD"/>
      </bottom>
      <diagonal/>
    </border>
    <border>
      <left/>
      <right/>
      <top style="thick">
        <color rgb="FF5FACC3"/>
      </top>
      <bottom style="medium">
        <color rgb="FFDDDDDD"/>
      </bottom>
      <diagonal/>
    </border>
    <border>
      <left/>
      <right style="medium">
        <color rgb="FFDDDDDD"/>
      </right>
      <top style="thick">
        <color rgb="FF5FACC3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thick">
        <color rgb="FF5FACC3"/>
      </top>
      <bottom style="medium">
        <color rgb="FFDDDDDD"/>
      </bottom>
      <diagonal/>
    </border>
    <border>
      <left/>
      <right/>
      <top style="thick">
        <color rgb="FF5FACC3"/>
      </top>
      <bottom/>
      <diagonal/>
    </border>
    <border>
      <left/>
      <right style="medium">
        <color rgb="FFDDDDDD"/>
      </right>
      <top style="thick">
        <color rgb="FF5FACC3"/>
      </top>
      <bottom/>
      <diagonal/>
    </border>
  </borders>
  <cellStyleXfs count="10">
    <xf numFmtId="0" fontId="0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0" fillId="0" borderId="0" applyAlignment="1">
      <alignment vertical="center"/>
    </xf>
    <xf numFmtId="0" fontId="1" fillId="0" borderId="0" applyAlignment="1">
      <alignment vertical="center"/>
    </xf>
    <xf numFmtId="0" fontId="20" fillId="0" borderId="0"/>
    <xf numFmtId="0" fontId="20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5" fillId="0" borderId="0" pivotButton="0" quotePrefix="0" xfId="2"/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5" fillId="4" borderId="0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6" fillId="3" borderId="2" applyAlignment="1" pivotButton="0" quotePrefix="0" xfId="0">
      <alignment horizontal="center" vertical="center"/>
    </xf>
    <xf numFmtId="0" fontId="16" fillId="3" borderId="3" applyAlignment="1" pivotButton="0" quotePrefix="0" xfId="0">
      <alignment horizontal="center" vertical="center"/>
    </xf>
    <xf numFmtId="49" fontId="16" fillId="3" borderId="2" applyAlignment="1" pivotButton="0" quotePrefix="0" xfId="0">
      <alignment horizontal="center" vertical="center"/>
    </xf>
    <xf numFmtId="49" fontId="16" fillId="3" borderId="2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49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49" fontId="16" fillId="0" borderId="0" applyAlignment="1" pivotButton="0" quotePrefix="0" xfId="0">
      <alignment vertical="center"/>
    </xf>
    <xf numFmtId="14" fontId="15" fillId="0" borderId="0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7" fillId="0" borderId="5" applyAlignment="1" pivotButton="0" quotePrefix="0" xfId="1">
      <alignment horizontal="center" vertical="center" wrapText="1"/>
    </xf>
    <xf numFmtId="49" fontId="11" fillId="0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1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 wrapText="1"/>
    </xf>
    <xf numFmtId="0" fontId="18" fillId="0" borderId="0" applyAlignment="1" pivotButton="0" quotePrefix="0" xfId="1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6" applyAlignment="1" pivotButton="0" quotePrefix="0" xfId="1">
      <alignment vertical="center" wrapText="1"/>
    </xf>
    <xf numFmtId="0" fontId="21" fillId="0" borderId="7" applyAlignment="1" pivotButton="0" quotePrefix="0" xfId="0">
      <alignment vertical="center" wrapText="1"/>
    </xf>
    <xf numFmtId="0" fontId="21" fillId="0" borderId="8" applyAlignment="1" pivotButton="0" quotePrefix="0" xfId="0">
      <alignment vertical="center" wrapText="1"/>
    </xf>
    <xf numFmtId="0" fontId="11" fillId="0" borderId="0" pivotButton="0" quotePrefix="0" xfId="0"/>
    <xf numFmtId="165" fontId="11" fillId="0" borderId="0" pivotButton="0" quotePrefix="0" xfId="0"/>
    <xf numFmtId="49" fontId="11" fillId="0" borderId="0" pivotButton="0" quotePrefix="0" xfId="0"/>
    <xf numFmtId="164" fontId="16" fillId="0" borderId="0" applyAlignment="1" pivotButton="0" quotePrefix="0" xfId="0">
      <alignment vertical="center"/>
    </xf>
    <xf numFmtId="0" fontId="3" fillId="0" borderId="9" applyAlignment="1" pivotButton="0" quotePrefix="0" xfId="1">
      <alignment vertical="center" wrapText="1"/>
    </xf>
    <xf numFmtId="0" fontId="0" fillId="0" borderId="7" pivotButton="0" quotePrefix="0" xfId="0"/>
    <xf numFmtId="0" fontId="0" fillId="0" borderId="8" pivotButton="0" quotePrefix="0" xfId="0"/>
    <xf numFmtId="165" fontId="11" fillId="0" borderId="0" pivotButton="0" quotePrefix="0" xfId="0"/>
  </cellXfs>
  <cellStyles count="10">
    <cellStyle name="표준" xfId="0" builtinId="0"/>
    <cellStyle name="하이퍼링크" xfId="1" builtinId="8"/>
    <cellStyle name="표준 2" xfId="2"/>
    <cellStyle name="표준 3" xfId="3"/>
    <cellStyle name="표준 4" xfId="4"/>
    <cellStyle name="표준 4 2" xfId="5"/>
    <cellStyle name="표준 2 2" xfId="6"/>
    <cellStyle name="표준 5" xfId="7"/>
    <cellStyle name="표준 6" xfId="8"/>
    <cellStyle name="표준 7" xfId="9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hjev.park@samsung.com" TargetMode="External" Id="rId1" /></Relationships>
</file>

<file path=xl/worksheets/sheet1.xml><?xml version="1.0" encoding="utf-8"?>
<worksheet xmlns="http://schemas.openxmlformats.org/spreadsheetml/2006/main">
  <sheetPr codeName="Sheet4">
    <outlinePr summaryBelow="1" summaryRight="1"/>
    <pageSetUpPr fitToPage="1"/>
  </sheetPr>
  <dimension ref="A1:S1113"/>
  <sheetViews>
    <sheetView zoomScale="70" zoomScaleNormal="70" workbookViewId="0">
      <selection activeCell="I10" sqref="I10"/>
    </sheetView>
  </sheetViews>
  <sheetFormatPr baseColWidth="8" defaultColWidth="9" defaultRowHeight="21" customHeight="1"/>
  <cols>
    <col width="16.625" customWidth="1" style="1" min="1" max="1"/>
    <col width="38.75" customWidth="1" style="1" min="2" max="2"/>
    <col width="16.625" customWidth="1" style="1" min="3" max="7"/>
    <col width="16.625" customWidth="1" style="4" min="8" max="8"/>
    <col width="16.625" customWidth="1" style="1" min="9" max="9"/>
    <col width="16.625" customWidth="1" style="5" min="10" max="10"/>
    <col width="16.625" customWidth="1" style="1" min="11" max="16"/>
    <col width="9" customWidth="1" style="1" min="17" max="16384"/>
  </cols>
  <sheetData>
    <row r="1" ht="42" customHeight="1">
      <c r="A1" s="41">
        <f>CONCATENATE(B3,"_",D3,IF(ISBLANK(E3), "", ","),E3,IF(ISBLANK(F3), "", ","),F3,"_평가계획서(안)_",H3)</f>
        <v/>
      </c>
    </row>
    <row r="2" ht="33.4" customHeight="1">
      <c r="A2" s="7" t="inlineStr">
        <is>
          <t>* 정보입력 란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3" t="n"/>
    </row>
    <row r="3" ht="20.1" customHeight="1">
      <c r="A3" s="9" t="inlineStr">
        <is>
          <t>평가기관 :</t>
        </is>
      </c>
      <c r="B3" s="8" t="inlineStr">
        <is>
          <t>(주)테크윈</t>
        </is>
      </c>
      <c r="C3" s="9" t="inlineStr">
        <is>
          <t>평가종류 :</t>
        </is>
      </c>
      <c r="D3" s="8" t="inlineStr">
        <is>
          <t>정기검사</t>
        </is>
      </c>
      <c r="E3" s="51" t="n"/>
      <c r="F3" s="11" t="n"/>
      <c r="G3" s="9" t="inlineStr">
        <is>
          <t>완/미완 선택 :</t>
        </is>
      </c>
      <c r="H3" s="8" t="inlineStr">
        <is>
          <t>미완</t>
        </is>
      </c>
      <c r="I3" s="8" t="n"/>
      <c r="J3" s="8" t="n"/>
      <c r="K3" s="8" t="n"/>
      <c r="L3" s="3" t="n"/>
    </row>
    <row r="4" ht="20.1" customHeight="1">
      <c r="A4" s="9" t="inlineStr">
        <is>
          <t xml:space="preserve">내부심사 : </t>
        </is>
      </c>
      <c r="B4" s="8" t="inlineStr">
        <is>
          <t>권진기</t>
        </is>
      </c>
      <c r="C4" s="8" t="inlineStr">
        <is>
          <t>홍영민</t>
        </is>
      </c>
      <c r="D4" s="8" t="inlineStr">
        <is>
          <t>박근웅</t>
        </is>
      </c>
      <c r="E4" s="11" t="inlineStr">
        <is>
          <t>마봉건</t>
        </is>
      </c>
      <c r="F4" s="13" t="n"/>
      <c r="G4" s="13" t="n"/>
      <c r="H4" s="13" t="n"/>
      <c r="I4" s="12" t="n"/>
      <c r="J4" s="13" t="n"/>
      <c r="K4" s="13" t="n"/>
    </row>
    <row r="5" ht="20.1" customHeight="1">
      <c r="A5" s="14" t="inlineStr">
        <is>
          <t xml:space="preserve">컨설팅 : </t>
        </is>
      </c>
      <c r="B5" s="8" t="inlineStr">
        <is>
          <t>윤성수 대표이사</t>
        </is>
      </c>
      <c r="C5" s="8" t="inlineStr">
        <is>
          <t>황선덕</t>
        </is>
      </c>
      <c r="D5" s="8" t="n"/>
      <c r="E5" s="13" t="n"/>
      <c r="F5" s="13" t="n"/>
      <c r="G5" s="13" t="n"/>
      <c r="H5" s="13" t="n"/>
      <c r="I5" s="12" t="n"/>
      <c r="J5" s="13" t="n"/>
    </row>
    <row r="6" ht="20.1" customHeight="1">
      <c r="A6" s="14" t="inlineStr">
        <is>
          <t>직전 평가반 :</t>
        </is>
      </c>
      <c r="B6" s="8" t="inlineStr"/>
      <c r="C6" s="8" t="inlineStr"/>
      <c r="D6" s="8" t="inlineStr"/>
      <c r="E6" s="13" t="inlineStr"/>
      <c r="F6" s="13" t="inlineStr"/>
      <c r="G6" s="8" t="inlineStr"/>
      <c r="H6" s="31" t="inlineStr"/>
      <c r="I6" s="11" t="n"/>
      <c r="J6" s="28" t="n"/>
      <c r="K6" s="8" t="n"/>
      <c r="L6" s="11" t="n"/>
      <c r="M6" s="11" t="n"/>
      <c r="N6" s="15" t="n"/>
    </row>
    <row r="7" ht="20.1" customHeight="1">
      <c r="A7" s="9" t="inlineStr">
        <is>
          <t xml:space="preserve">평가일 : </t>
        </is>
      </c>
      <c r="B7" s="32" t="inlineStr"/>
      <c r="C7" s="32" t="inlineStr"/>
      <c r="D7" s="32" t="n"/>
      <c r="E7" s="32" t="n"/>
      <c r="F7" s="8" t="n"/>
      <c r="G7" s="8" t="n"/>
      <c r="H7" s="16" t="n"/>
      <c r="I7" s="12" t="n"/>
      <c r="J7" s="17" t="n"/>
      <c r="K7" s="12" t="n"/>
    </row>
    <row r="8" ht="32.65" customHeight="1">
      <c r="A8" s="7" t="inlineStr">
        <is>
          <t>* 평가반 구성 안</t>
        </is>
      </c>
      <c r="B8" s="8" t="n"/>
      <c r="C8" s="8" t="n"/>
      <c r="D8" s="8" t="n"/>
      <c r="E8" s="8" t="n"/>
      <c r="F8" s="8" t="n"/>
      <c r="G8" s="8" t="n"/>
      <c r="H8" s="16" t="n"/>
      <c r="I8" s="12" t="n"/>
      <c r="J8" s="17" t="n"/>
      <c r="K8" s="12" t="n"/>
    </row>
    <row r="9" ht="30" customHeight="1" thickBot="1">
      <c r="A9" s="18" t="inlineStr">
        <is>
          <t>역할</t>
        </is>
      </c>
      <c r="B9" s="19" t="inlineStr">
        <is>
          <t>회사/기관명</t>
        </is>
      </c>
      <c r="C9" s="18" t="inlineStr">
        <is>
          <t>성명</t>
        </is>
      </c>
      <c r="D9" s="18" t="inlineStr">
        <is>
          <t>연락처</t>
        </is>
      </c>
      <c r="E9" s="18" t="inlineStr">
        <is>
          <t>이메일</t>
        </is>
      </c>
      <c r="F9" s="20" t="inlineStr">
        <is>
          <t>중분류</t>
        </is>
      </c>
      <c r="G9" s="21" t="inlineStr">
        <is>
          <t>주소</t>
        </is>
      </c>
      <c r="H9" s="22" t="inlineStr">
        <is>
          <t>비고</t>
        </is>
      </c>
      <c r="L9" s="5" t="n"/>
    </row>
    <row r="10" ht="30.75" customFormat="1" customHeight="1" s="2" thickBot="1">
      <c r="A10" s="33" t="inlineStr">
        <is>
          <t>평가반장</t>
        </is>
      </c>
      <c r="B10" s="34" t="inlineStr">
        <is>
          <t>국립수산과학원</t>
        </is>
      </c>
      <c r="C10" s="37" t="inlineStr">
        <is>
          <t>최윤석</t>
        </is>
      </c>
      <c r="D10" s="35" t="inlineStr">
        <is>
          <t>010-3719-1174</t>
        </is>
      </c>
      <c r="E10" s="40" t="inlineStr">
        <is>
          <t>grcys@korea.kr</t>
        </is>
      </c>
      <c r="F10" s="38" t="n"/>
      <c r="G10" s="36" t="n"/>
      <c r="H10" s="39" t="inlineStr">
        <is>
          <t>소재지</t>
        </is>
      </c>
      <c r="L10" s="5" t="n"/>
    </row>
    <row r="11" ht="30.75" customFormat="1" customHeight="1" s="2" thickBot="1">
      <c r="A11" s="33" t="inlineStr">
        <is>
          <t>기술평가사</t>
        </is>
      </c>
      <c r="B11" s="34" t="inlineStr">
        <is>
          <t>(주)광국컨설팅</t>
        </is>
      </c>
      <c r="C11" s="37" t="inlineStr">
        <is>
          <t>주광국</t>
        </is>
      </c>
      <c r="D11" s="35" t="inlineStr">
        <is>
          <t>010-4514-5751</t>
        </is>
      </c>
      <c r="E11" s="40" t="inlineStr">
        <is>
          <t>jukk2000ktr@naver.com</t>
        </is>
      </c>
      <c r="F11" s="38" t="n"/>
      <c r="G11" s="36" t="n"/>
      <c r="H11" s="39" t="inlineStr">
        <is>
          <t>소재지</t>
        </is>
      </c>
      <c r="L11" s="5" t="n"/>
    </row>
    <row r="12" ht="30.75" customFormat="1" customHeight="1" s="2" thickBot="1">
      <c r="A12" s="33" t="inlineStr">
        <is>
          <t>기술평가사</t>
        </is>
      </c>
      <c r="B12" s="34" t="inlineStr">
        <is>
          <t>KOTITI 시험연구원</t>
        </is>
      </c>
      <c r="C12" s="37" t="inlineStr">
        <is>
          <t>김재우</t>
        </is>
      </c>
      <c r="D12" s="35" t="inlineStr">
        <is>
          <t>01072166757</t>
        </is>
      </c>
      <c r="E12" s="40" t="inlineStr">
        <is>
          <t>jw_kim@kr.kotiti-global.com</t>
        </is>
      </c>
      <c r="F12" s="38" t="n"/>
      <c r="G12" s="36" t="n"/>
      <c r="H12" s="39" t="inlineStr">
        <is>
          <t>소재지</t>
        </is>
      </c>
      <c r="L12" s="5" t="n"/>
    </row>
    <row r="13" ht="20.1" customHeight="1">
      <c r="A13" s="23" t="inlineStr">
        <is>
          <t>기관정보</t>
        </is>
      </c>
      <c r="B13" s="23" t="n"/>
      <c r="C13" s="23" t="n"/>
      <c r="D13" s="23" t="n"/>
      <c r="E13" s="24" t="inlineStr">
        <is>
          <t>주소정보</t>
        </is>
      </c>
      <c r="F13" s="24" t="n"/>
      <c r="G13" s="24" t="n"/>
      <c r="H13" s="25" t="n"/>
      <c r="I13" s="24" t="n"/>
      <c r="J13" s="42" t="n"/>
      <c r="K13" s="24" t="n"/>
    </row>
    <row r="14" ht="20.1" customHeight="1">
      <c r="A14" s="27" t="inlineStr">
        <is>
          <t>담당자명</t>
        </is>
      </c>
      <c r="B14" s="30" t="inlineStr">
        <is>
          <t>이은정</t>
        </is>
      </c>
      <c r="C14" s="27" t="n"/>
      <c r="D14" s="27" t="n"/>
      <c r="E14" s="42" t="inlineStr">
        <is>
          <t>소재지</t>
        </is>
      </c>
      <c r="F14" s="24" t="inlineStr">
        <is>
          <t>충청북도 청주시 흥덕구 직지대로474번길 60</t>
        </is>
      </c>
      <c r="G14" s="11" t="n"/>
      <c r="H14" s="28" t="n"/>
      <c r="I14" s="42" t="n"/>
    </row>
    <row r="15" ht="19.5" customHeight="1" thickBot="1">
      <c r="A15" s="27" t="inlineStr">
        <is>
          <t>담당자연락처</t>
        </is>
      </c>
      <c r="B15" s="30" t="inlineStr">
        <is>
          <t>043-261-8197</t>
        </is>
      </c>
      <c r="C15" s="27" t="n"/>
      <c r="D15" s="27" t="n"/>
      <c r="E15" s="29" t="inlineStr">
        <is>
          <t>소재지-1</t>
        </is>
      </c>
      <c r="F15" s="24" t="n"/>
      <c r="G15" s="11" t="n"/>
      <c r="H15" s="28" t="n"/>
      <c r="I15" s="42" t="n"/>
    </row>
    <row r="16" ht="20.1" customHeight="1" thickBot="1" thickTop="1">
      <c r="A16" s="27" t="inlineStr">
        <is>
          <t>담당자이메일</t>
        </is>
      </c>
      <c r="B16" s="52" t="inlineStr">
        <is>
          <t>hwangsd@techwin.co.kr</t>
        </is>
      </c>
      <c r="C16" s="53" t="n"/>
      <c r="D16" s="54" t="n"/>
      <c r="E16" s="29" t="inlineStr">
        <is>
          <t>소재지-2</t>
        </is>
      </c>
      <c r="F16" s="24" t="n"/>
      <c r="G16" s="11" t="n"/>
      <c r="H16" s="28" t="n"/>
      <c r="I16" s="43" t="n"/>
    </row>
    <row r="17" ht="16.5" customHeight="1">
      <c r="A17" s="44" t="n"/>
    </row>
    <row r="18" ht="16.5" customHeight="1">
      <c r="A18" t="inlineStr">
        <is>
          <t>순번</t>
        </is>
      </c>
      <c r="B18" t="inlineStr">
        <is>
          <t>대분류 코드</t>
        </is>
      </c>
      <c r="C18" t="inlineStr">
        <is>
          <t>측정분야(대분류)</t>
        </is>
      </c>
      <c r="D18" t="inlineStr">
        <is>
          <t>중분류 코드</t>
        </is>
      </c>
      <c r="E18" t="inlineStr">
        <is>
          <t>측정분야(중분류)</t>
        </is>
      </c>
      <c r="F18" t="inlineStr">
        <is>
          <t>제품 및 물질</t>
        </is>
      </c>
      <c r="G18" t="inlineStr">
        <is>
          <t>제품 및 물질(영문)</t>
        </is>
      </c>
      <c r="H18" t="inlineStr">
        <is>
          <t>분류</t>
        </is>
      </c>
      <c r="I18" t="inlineStr">
        <is>
          <t>규격코드</t>
        </is>
      </c>
      <c r="J18" t="inlineStr">
        <is>
          <t>규격명</t>
        </is>
      </c>
      <c r="K18" t="inlineStr">
        <is>
          <t>구성요소,특성(시험범위)(한글)</t>
        </is>
      </c>
      <c r="L18" t="inlineStr">
        <is>
          <t>이력항목</t>
        </is>
      </c>
      <c r="M18" t="inlineStr">
        <is>
          <t>연도</t>
        </is>
      </c>
      <c r="N18" t="inlineStr">
        <is>
          <t>규격코드(영문)</t>
        </is>
      </c>
      <c r="O18" t="inlineStr">
        <is>
          <t>규격명(영문)</t>
        </is>
      </c>
      <c r="P18" t="inlineStr">
        <is>
          <t>구성요소,특성(시험범위)(영문)</t>
        </is>
      </c>
      <c r="Q18" t="inlineStr">
        <is>
          <t>현장시험가능항목</t>
        </is>
      </c>
      <c r="R18" t="inlineStr">
        <is>
          <t>사업장구분</t>
        </is>
      </c>
    </row>
    <row r="19" ht="19.5" customHeight="1">
      <c r="A19" s="6" t="n">
        <v>1</v>
      </c>
      <c r="B19" s="6" t="inlineStr">
        <is>
          <t>02</t>
        </is>
      </c>
      <c r="C19" s="6" t="inlineStr">
        <is>
          <t>화학시험</t>
        </is>
      </c>
      <c r="D19" s="6" t="inlineStr">
        <is>
          <t>021</t>
        </is>
      </c>
      <c r="E19" s="6" t="inlineStr">
        <is>
          <t>수질</t>
        </is>
      </c>
      <c r="F19" s="6" t="inlineStr">
        <is>
          <t>차아염소산나트륨(유효염소)</t>
        </is>
      </c>
      <c r="G19" s="6" t="inlineStr">
        <is>
          <t>Sodium hypochlorite(Available Chlorine)</t>
        </is>
      </c>
      <c r="H19" s="6" t="inlineStr">
        <is>
          <t>기타</t>
        </is>
      </c>
      <c r="I19" s="6" t="inlineStr">
        <is>
          <t>환경부고시 제2025-165호(2025.10.01)</t>
        </is>
      </c>
      <c r="J19" s="6" t="inlineStr">
        <is>
          <t>수처리제의 기준과 규격 및 표시기준 II.살균소독제-3.차아염소산나트륨(유효염소)</t>
        </is>
      </c>
      <c r="K19" s="6" t="inlineStr">
        <is>
          <t>(0.01~15)%</t>
        </is>
      </c>
      <c r="L19" s="6" t="inlineStr">
        <is>
          <t>변경</t>
        </is>
      </c>
      <c r="M19" s="6" t="inlineStr">
        <is>
          <t>2013</t>
        </is>
      </c>
      <c r="N19" s="6" t="inlineStr">
        <is>
          <t>Ministry of Environment Notice No. 2025-165(01.10.2025)</t>
        </is>
      </c>
      <c r="O19" s="6" t="inlineStr">
        <is>
          <t>Standards and specification and/or labeling regulation for water treatment agent II. Disinfectant-3 Sodium hypochlorite(Available Chlorine)</t>
        </is>
      </c>
      <c r="P19" s="6" t="inlineStr">
        <is>
          <t>(0.01~15)%</t>
        </is>
      </c>
      <c r="Q19" s="6" t="inlineStr">
        <is>
          <t>N</t>
        </is>
      </c>
      <c r="R19" s="6" t="inlineStr">
        <is>
          <t>소재지</t>
        </is>
      </c>
    </row>
    <row r="20" ht="21" customHeight="1">
      <c r="A20" s="6" t="n">
        <v>2</v>
      </c>
      <c r="B20" s="6" t="inlineStr">
        <is>
          <t>02</t>
        </is>
      </c>
      <c r="C20" s="6" t="inlineStr">
        <is>
          <t>화학시험</t>
        </is>
      </c>
      <c r="D20" s="6" t="inlineStr">
        <is>
          <t>021</t>
        </is>
      </c>
      <c r="E20" s="6" t="inlineStr">
        <is>
          <t>수질</t>
        </is>
      </c>
      <c r="F20" s="6" t="inlineStr">
        <is>
          <t>브롬이온,염소이온,불소이온,질산성이온,아질산성이온,인산이온,황산이온</t>
        </is>
      </c>
      <c r="G20" s="6" t="inlineStr">
        <is>
          <t>Bromide,Chloride,Fluoride, Nitrite, Orthophosphate,, Nitrate and Sulfate ions</t>
        </is>
      </c>
      <c r="H20" s="6" t="inlineStr">
        <is>
          <t>KS</t>
        </is>
      </c>
      <c r="I20" s="6" t="inlineStr">
        <is>
          <t>KS I ISO10304-1:2007</t>
        </is>
      </c>
      <c r="J20" s="6" t="inlineStr">
        <is>
          <t>수질 - 이온크로마토그래피를 이용한 용존 음이온의 측정-제1부: 브롬이온,염소이온,불소이온,질산이온,아질산이온,인산이온,황산이온의 측정</t>
        </is>
      </c>
      <c r="K20" s="6" t="inlineStr">
        <is>
          <t>브롬이온 0.05 mg/L이상,아질산이온 0.05 mg/L이상, 염소이온  0.1 mg/L이상, 불소이온  0.1 mg/L이상,질산이온  0.1 mg/L이상, 오쏘인산이온  0.1 mg/L이상, 황산이온 0.1 mg/L이상</t>
        </is>
      </c>
      <c r="L20" s="6" t="inlineStr">
        <is>
          <t>기존</t>
        </is>
      </c>
      <c r="M20" s="6" t="inlineStr">
        <is>
          <t>2013</t>
        </is>
      </c>
      <c r="N20" s="6" t="inlineStr">
        <is>
          <t>KS I ISO10304-1:2007</t>
        </is>
      </c>
      <c r="O20" s="6" t="inlineStr">
        <is>
          <t>Water quality - Determination of dissolved anions by liquid chromatography of ions  - Part 1 : Determination of bromide,chloride,fluoride, nitrite, orthophosphate and sulfate</t>
        </is>
      </c>
      <c r="P20" s="6" t="inlineStr">
        <is>
          <t>Not less than for Bromide 0.05 mg/L, Not less than for Nitrite 0.05 mg/L, Not less than for Chloride 0.1 mg/L,  Not less than for Fluoride 0.1 mg/L,  Not less than for Nitrate 0.1 mg/L,  Not less than for Orthophosphate 0.1 mg/L, Not less than for Sulfate 0.1 mg/L</t>
        </is>
      </c>
      <c r="Q20" s="6" t="inlineStr">
        <is>
          <t>N</t>
        </is>
      </c>
      <c r="R20" s="6" t="inlineStr">
        <is>
          <t>소재지</t>
        </is>
      </c>
    </row>
    <row r="21" ht="21" customHeight="1">
      <c r="A21" s="6" t="n">
        <v>3</v>
      </c>
      <c r="B21" s="6" t="inlineStr">
        <is>
          <t>02</t>
        </is>
      </c>
      <c r="C21" s="6" t="inlineStr">
        <is>
          <t>화학시험</t>
        </is>
      </c>
      <c r="D21" s="6" t="inlineStr">
        <is>
          <t>021</t>
        </is>
      </c>
      <c r="E21" s="6" t="inlineStr">
        <is>
          <t>수질</t>
        </is>
      </c>
      <c r="F21" s="6" t="inlineStr">
        <is>
          <t>염소산, 염소, 아염소산</t>
        </is>
      </c>
      <c r="G21" s="6" t="inlineStr">
        <is>
          <t>Chlorate, Chloride, Chlorite</t>
        </is>
      </c>
      <c r="H21" s="6" t="inlineStr">
        <is>
          <t>KS</t>
        </is>
      </c>
      <c r="I21" s="6" t="inlineStr">
        <is>
          <t>KS I ISO10304-4:1997</t>
        </is>
      </c>
      <c r="J21" s="6" t="inlineStr">
        <is>
          <t>수질-이온 액체 크로마토그래피에 의한 용존 음이온 측정방법-제4부:오염이 낮은 물에 존재하는 염소산, 염소 및 아염소산의 측정</t>
        </is>
      </c>
      <c r="K21" s="6" t="inlineStr">
        <is>
          <t>염소산 0.03 mg/L 이상, 염소 0.1 mg/L 이상, 아염소산 0.05 mg/L 이상</t>
        </is>
      </c>
      <c r="L21" s="6" t="inlineStr">
        <is>
          <t>기존</t>
        </is>
      </c>
      <c r="M21" s="6" t="inlineStr">
        <is>
          <t>2012</t>
        </is>
      </c>
      <c r="N21" s="6" t="inlineStr">
        <is>
          <t>KS I ISO10304-4:1997</t>
        </is>
      </c>
      <c r="O21" s="6" t="inlineStr">
        <is>
          <t>Water quality ― Determination of dissolved anions by liquid chromatography of ions ― Part 4: Determination of chlorate, chloride and chlorite in water with low contamination</t>
        </is>
      </c>
      <c r="P21" s="6" t="inlineStr">
        <is>
          <t>Not less than  for Chlorate 0.03 mg/L, Not less than  for Chloride 0.1 mg/L, Not less than for Chlorite 0.05 mg/L</t>
        </is>
      </c>
      <c r="Q21" s="6" t="inlineStr">
        <is>
          <t>N</t>
        </is>
      </c>
      <c r="R21" s="6" t="inlineStr">
        <is>
          <t>소재지</t>
        </is>
      </c>
    </row>
    <row r="22" ht="21" customHeight="1">
      <c r="A22" s="6" t="n">
        <v>4</v>
      </c>
      <c r="B22" s="6" t="inlineStr">
        <is>
          <t>02</t>
        </is>
      </c>
      <c r="C22" s="6" t="inlineStr">
        <is>
          <t>화학시험</t>
        </is>
      </c>
      <c r="D22" s="6" t="inlineStr">
        <is>
          <t>021</t>
        </is>
      </c>
      <c r="E22" s="6" t="inlineStr">
        <is>
          <t>수질</t>
        </is>
      </c>
      <c r="F22" s="6" t="inlineStr">
        <is>
          <t>리튬,나트륨,암모늄,칼륨,망간,칼슘,마그네슘</t>
        </is>
      </c>
      <c r="G22" s="6" t="inlineStr">
        <is>
          <t>Lithium,Sodium,Ammonium,Potassium,
Manganese,Calcium,Magnesium</t>
        </is>
      </c>
      <c r="H22" s="6" t="inlineStr">
        <is>
          <t>KS</t>
        </is>
      </c>
      <c r="I22" s="6" t="inlineStr">
        <is>
          <t>KS I ISO 14911:1998</t>
        </is>
      </c>
      <c r="J22" s="6" t="inlineStr">
        <is>
          <t>수질 -이온크로마토그래피를 사용하여 용해된 Li+, Na+, NH4+, K+, Mn2+, Ca2+, Mg2+, Sr2+ 및 Ba2+의 측정방법-용수 및 폐수를 위한 방법</t>
        </is>
      </c>
      <c r="K22" s="6" t="inlineStr">
        <is>
          <t>Li+ 0.01mg/L 이상, Na+ 0.1mg/L 이상, NH4+ 0.1mg/L 이상, K+ 0.1 mg/L 이상, Mn2+ 0.5 m/gL 이상, Ca2+ 0.5 mg/L 이상, Mg2+ 0.5 mg/L 이상</t>
        </is>
      </c>
      <c r="L22" s="6" t="inlineStr">
        <is>
          <t>기존</t>
        </is>
      </c>
      <c r="M22" s="6" t="inlineStr">
        <is>
          <t>2013</t>
        </is>
      </c>
      <c r="N22" s="6" t="inlineStr">
        <is>
          <t>KS I ISO 14911:1998</t>
        </is>
      </c>
      <c r="O22" s="6" t="inlineStr">
        <is>
          <t>Water quality-Determination of dissolved  Li+, Na+, NH4+, K+, Mn2+, Ca2+, Mg2+, Sr2+ and Ba2+ using ion chromatography – Method for water and waste water</t>
        </is>
      </c>
      <c r="P22" s="6" t="inlineStr">
        <is>
          <t>Not less than for Li+ 0.01 mg/L, Not less than for Na+ 0.1 mg/L, Not less than for NH4+ 0.1 mg/L, Not less than for K+ 0.1 mg/L, Not less than for Mn2+ 0.5 mg/L, Not less than for Ca2+0.5 mg/L, Not less than for Mg2+ 0.5 mg/L</t>
        </is>
      </c>
      <c r="Q22" s="6" t="inlineStr">
        <is>
          <t>N</t>
        </is>
      </c>
      <c r="R22" s="6" t="inlineStr">
        <is>
          <t>소재지</t>
        </is>
      </c>
    </row>
    <row r="23" ht="21" customHeight="1">
      <c r="A23" s="6" t="n">
        <v>5</v>
      </c>
      <c r="B23" s="6" t="inlineStr">
        <is>
          <t>02</t>
        </is>
      </c>
      <c r="C23" s="6" t="inlineStr">
        <is>
          <t>화학시험</t>
        </is>
      </c>
      <c r="D23" s="6" t="inlineStr">
        <is>
          <t>021</t>
        </is>
      </c>
      <c r="E23" s="6" t="inlineStr">
        <is>
          <t>수질</t>
        </is>
      </c>
      <c r="F23" s="6" t="inlineStr">
        <is>
          <t>브롬산</t>
        </is>
      </c>
      <c r="G23" s="6" t="inlineStr">
        <is>
          <t>Bromate</t>
        </is>
      </c>
      <c r="H23" s="6" t="inlineStr">
        <is>
          <t>KS</t>
        </is>
      </c>
      <c r="I23" s="6" t="inlineStr">
        <is>
          <t>KS I ISO 15061:2001</t>
        </is>
      </c>
      <c r="J23" s="6" t="inlineStr">
        <is>
          <t>수질 - 용해된 브롬산염 측정 - 액상 이온 크로마토그래피법</t>
        </is>
      </c>
      <c r="K23" s="6" t="inlineStr">
        <is>
          <t>0.5 μg/L 이상</t>
        </is>
      </c>
      <c r="L23" s="6" t="inlineStr">
        <is>
          <t>기존</t>
        </is>
      </c>
      <c r="M23" s="6" t="inlineStr">
        <is>
          <t>2013</t>
        </is>
      </c>
      <c r="N23" s="6" t="inlineStr">
        <is>
          <t>KS I ISO 15061:2001</t>
        </is>
      </c>
      <c r="O23" s="6" t="inlineStr">
        <is>
          <t>Water quality - Determination of dissolves bromate - Method by liquid chromatography of ions</t>
        </is>
      </c>
      <c r="P23" s="6" t="inlineStr">
        <is>
          <t>Not less than 0.5 μg/L</t>
        </is>
      </c>
      <c r="Q23" s="6" t="inlineStr">
        <is>
          <t>N</t>
        </is>
      </c>
      <c r="R23" s="6" t="inlineStr">
        <is>
          <t>소재지</t>
        </is>
      </c>
    </row>
    <row r="24" ht="21" customHeight="1">
      <c r="A24" s="6" t="n">
        <v>6</v>
      </c>
      <c r="B24" s="6" t="inlineStr">
        <is>
          <t>02</t>
        </is>
      </c>
      <c r="C24" s="6" t="inlineStr">
        <is>
          <t>화학시험</t>
        </is>
      </c>
      <c r="D24" s="6" t="inlineStr">
        <is>
          <t>021</t>
        </is>
      </c>
      <c r="E24" s="6" t="inlineStr">
        <is>
          <t>수질</t>
        </is>
      </c>
      <c r="F24" s="6" t="inlineStr">
        <is>
          <t>pH</t>
        </is>
      </c>
      <c r="G24" s="6" t="inlineStr">
        <is>
          <t xml:space="preserve"> pH
</t>
        </is>
      </c>
      <c r="H24" s="6" t="inlineStr">
        <is>
          <t>KS</t>
        </is>
      </c>
      <c r="I24" s="6" t="inlineStr">
        <is>
          <t>KS I ISO 10523:2008</t>
        </is>
      </c>
      <c r="J24" s="6" t="inlineStr">
        <is>
          <t>수질 - pH 측정방법</t>
        </is>
      </c>
      <c r="K24" s="6" t="inlineStr">
        <is>
          <t>pH 2 ~ pH 12</t>
        </is>
      </c>
      <c r="L24" s="6" t="inlineStr">
        <is>
          <t>기존</t>
        </is>
      </c>
      <c r="M24" s="6" t="inlineStr">
        <is>
          <t>2013</t>
        </is>
      </c>
      <c r="N24" s="6" t="inlineStr">
        <is>
          <t>KS I ISO 10523:2008</t>
        </is>
      </c>
      <c r="O24" s="6" t="inlineStr">
        <is>
          <t>Water quality-Determination of pH</t>
        </is>
      </c>
      <c r="P24" s="6" t="inlineStr">
        <is>
          <t>pH 2 ~ pH 12</t>
        </is>
      </c>
      <c r="Q24" s="6" t="inlineStr">
        <is>
          <t>N</t>
        </is>
      </c>
      <c r="R24" s="6" t="inlineStr">
        <is>
          <t>소재지</t>
        </is>
      </c>
    </row>
    <row r="25" ht="21" customHeight="1">
      <c r="A25" t="n">
        <v>7</v>
      </c>
      <c r="B25" t="inlineStr">
        <is>
          <t>02</t>
        </is>
      </c>
      <c r="C25" t="inlineStr">
        <is>
          <t>화학시험</t>
        </is>
      </c>
      <c r="D25" t="inlineStr">
        <is>
          <t>021</t>
        </is>
      </c>
      <c r="E25" t="inlineStr">
        <is>
          <t>수질</t>
        </is>
      </c>
      <c r="F25" t="inlineStr">
        <is>
          <t>용존 유기탄소,총 유기탄소</t>
        </is>
      </c>
      <c r="G25" t="inlineStr">
        <is>
          <t>Organic carbon, Total organic carbon</t>
        </is>
      </c>
      <c r="H25" t="inlineStr">
        <is>
          <t>KS</t>
        </is>
      </c>
      <c r="I25" t="inlineStr">
        <is>
          <t>KS I ISO 8245:1999</t>
        </is>
      </c>
      <c r="J25" t="inlineStr">
        <is>
          <t>수질 - 용존 유기탄소(DOC) 및 총 유기탄소(TOC) 측정지침</t>
        </is>
      </c>
      <c r="K25" t="inlineStr">
        <is>
          <t>(0.3~1 000) mg/L</t>
        </is>
      </c>
      <c r="L25" t="inlineStr">
        <is>
          <t>기존</t>
        </is>
      </c>
      <c r="M25" t="inlineStr">
        <is>
          <t>2013</t>
        </is>
      </c>
      <c r="N25" t="inlineStr">
        <is>
          <t>KS I ISO 8245:1999</t>
        </is>
      </c>
      <c r="O25" t="inlineStr">
        <is>
          <t>Water quality ― Guidelines for the determination of total organic carbons(TOC) and dissolved organic carbon(DOC)</t>
        </is>
      </c>
      <c r="P25" t="inlineStr">
        <is>
          <t>(0.3~1 000) mg/L</t>
        </is>
      </c>
      <c r="Q25" t="inlineStr">
        <is>
          <t>N</t>
        </is>
      </c>
      <c r="R25" t="inlineStr">
        <is>
          <t>소재지</t>
        </is>
      </c>
    </row>
    <row r="26" ht="21" customHeight="1">
      <c r="A26" t="n">
        <v>8</v>
      </c>
      <c r="B26" t="inlineStr">
        <is>
          <t>02</t>
        </is>
      </c>
      <c r="C26" t="inlineStr">
        <is>
          <t>화학시험</t>
        </is>
      </c>
      <c r="D26" t="inlineStr">
        <is>
          <t>021</t>
        </is>
      </c>
      <c r="E26" t="inlineStr">
        <is>
          <t>수질</t>
        </is>
      </c>
      <c r="F26" t="inlineStr">
        <is>
          <t>전기 전도율</t>
        </is>
      </c>
      <c r="G26" t="inlineStr">
        <is>
          <t>conductivity</t>
        </is>
      </c>
      <c r="H26" t="inlineStr">
        <is>
          <t>KS</t>
        </is>
      </c>
      <c r="I26" t="inlineStr">
        <is>
          <t>KS I ISO 7888:1985</t>
        </is>
      </c>
      <c r="J26" t="inlineStr">
        <is>
          <t>수질-전기전도율 측정방법</t>
        </is>
      </c>
      <c r="K26" t="inlineStr">
        <is>
          <t>0.1 mS/m 이상</t>
        </is>
      </c>
      <c r="L26" t="inlineStr">
        <is>
          <t>기존</t>
        </is>
      </c>
      <c r="M26" t="inlineStr">
        <is>
          <t>2013</t>
        </is>
      </c>
      <c r="N26" t="inlineStr">
        <is>
          <t>KS I ISO 7888:1985</t>
        </is>
      </c>
      <c r="O26" t="inlineStr">
        <is>
          <t>Water quality-Determination of electrical conductivity</t>
        </is>
      </c>
      <c r="P26" t="inlineStr">
        <is>
          <t>Not less than 0.1 mS/m</t>
        </is>
      </c>
      <c r="Q26" t="inlineStr">
        <is>
          <t>N</t>
        </is>
      </c>
      <c r="R26" t="inlineStr">
        <is>
          <t>소재지</t>
        </is>
      </c>
    </row>
    <row r="27" ht="21" customHeight="1">
      <c r="A27" t="n">
        <v>9</v>
      </c>
      <c r="B27" t="inlineStr">
        <is>
          <t>02</t>
        </is>
      </c>
      <c r="C27" t="inlineStr">
        <is>
          <t>화학시험</t>
        </is>
      </c>
      <c r="D27" t="inlineStr">
        <is>
          <t>021</t>
        </is>
      </c>
      <c r="E27" t="inlineStr">
        <is>
          <t>수질</t>
        </is>
      </c>
      <c r="F27" t="inlineStr">
        <is>
          <t>경도</t>
        </is>
      </c>
      <c r="G27" t="inlineStr">
        <is>
          <t>Hardness</t>
        </is>
      </c>
      <c r="H27" t="inlineStr">
        <is>
          <t>기타</t>
        </is>
      </c>
      <c r="I27" t="inlineStr">
        <is>
          <t>국립환경과학원고시 제2025-48호(2025.12.08)</t>
        </is>
      </c>
      <c r="J27" t="inlineStr">
        <is>
          <t>먹는물 수질공정시험기준/ ES 05301.1e 경도-EDTA 적정법</t>
        </is>
      </c>
      <c r="K27" t="inlineStr">
        <is>
          <t>1 mg/L이상</t>
        </is>
      </c>
      <c r="L27" t="inlineStr">
        <is>
          <t>변경</t>
        </is>
      </c>
      <c r="M27" t="inlineStr">
        <is>
          <t>2013</t>
        </is>
      </c>
      <c r="N27" t="inlineStr">
        <is>
          <t>National Institute of Environmental Research  Notice  No. 2025-48(08.12.2025)</t>
        </is>
      </c>
      <c r="O27" t="inlineStr">
        <is>
          <t>The Standard of Official Water Quality Testing of Potable Water ES 05301.1e Hardness-EDTA Titrimetric Method</t>
        </is>
      </c>
      <c r="P27" t="inlineStr">
        <is>
          <t>Not less than 1 mg/L</t>
        </is>
      </c>
      <c r="Q27" t="inlineStr">
        <is>
          <t>N</t>
        </is>
      </c>
      <c r="R27" t="inlineStr">
        <is>
          <t>소재지</t>
        </is>
      </c>
    </row>
    <row r="28" ht="21" customHeight="1">
      <c r="A28" t="n">
        <v>10</v>
      </c>
      <c r="B28" t="inlineStr">
        <is>
          <t>02</t>
        </is>
      </c>
      <c r="C28" t="inlineStr">
        <is>
          <t>화학시험</t>
        </is>
      </c>
      <c r="D28" t="inlineStr">
        <is>
          <t>021</t>
        </is>
      </c>
      <c r="E28" t="inlineStr">
        <is>
          <t>수질</t>
        </is>
      </c>
      <c r="F28" t="inlineStr">
        <is>
          <t>퍼클로레이트</t>
        </is>
      </c>
      <c r="G28" t="inlineStr">
        <is>
          <t>Perchlorate</t>
        </is>
      </c>
      <c r="H28" t="inlineStr">
        <is>
          <t>기타</t>
        </is>
      </c>
      <c r="I28" t="inlineStr">
        <is>
          <t>국립환경과학원고시 제2025-53호(2025.12.26)</t>
        </is>
      </c>
      <c r="J28" t="inlineStr">
        <is>
          <t>수질 오염공정시험기준/ ES 04364.2c 퍼클로레이트-이온크로마토그래피</t>
        </is>
      </c>
      <c r="K28" t="inlineStr">
        <is>
          <t>0.002 mg/L 이상</t>
        </is>
      </c>
      <c r="L28" t="inlineStr">
        <is>
          <t>변경</t>
        </is>
      </c>
      <c r="M28" t="inlineStr">
        <is>
          <t>2013</t>
        </is>
      </c>
      <c r="N28" t="inlineStr">
        <is>
          <t>National Institute of Environmental Research  Notice  No. 2025-53(26.12.2025)</t>
        </is>
      </c>
      <c r="O28" t="inlineStr">
        <is>
          <t>The Standard of Official Water Quality Testing of Water pollution ES 04364.2c -Perchlorate-ion Chromatography</t>
        </is>
      </c>
      <c r="P28" t="inlineStr">
        <is>
          <t>Not less than  0.002 mg/L</t>
        </is>
      </c>
      <c r="Q28" t="inlineStr">
        <is>
          <t>N</t>
        </is>
      </c>
      <c r="R28" t="inlineStr">
        <is>
          <t>소재지</t>
        </is>
      </c>
    </row>
    <row r="29" ht="21" customHeight="1">
      <c r="A29" t="n">
        <v>11</v>
      </c>
      <c r="B29" t="inlineStr">
        <is>
          <t>02</t>
        </is>
      </c>
      <c r="C29" t="inlineStr">
        <is>
          <t>화학시험</t>
        </is>
      </c>
      <c r="D29" t="inlineStr">
        <is>
          <t>021</t>
        </is>
      </c>
      <c r="E29" t="inlineStr">
        <is>
          <t>수질</t>
        </is>
      </c>
      <c r="F29" t="inlineStr">
        <is>
          <t>브롬산</t>
        </is>
      </c>
      <c r="G29" t="inlineStr">
        <is>
          <t>Bromate</t>
        </is>
      </c>
      <c r="H29" t="inlineStr">
        <is>
          <t>ISO</t>
        </is>
      </c>
      <c r="I29" t="inlineStr">
        <is>
          <t>ISO 11206 : 2011</t>
        </is>
      </c>
      <c r="J29" t="inlineStr">
        <is>
          <t>수질-용해된 브롬산염 측정- 이온 크로마토그래피와 포스트 컬럼반응을 사용한 방법</t>
        </is>
      </c>
      <c r="K29" t="inlineStr">
        <is>
          <t>0.5 μg/L 이상</t>
        </is>
      </c>
      <c r="L29" t="inlineStr">
        <is>
          <t>기존</t>
        </is>
      </c>
      <c r="M29" t="inlineStr">
        <is>
          <t>2021</t>
        </is>
      </c>
      <c r="N29" t="inlineStr">
        <is>
          <t>ISO 11206 : 2011</t>
        </is>
      </c>
      <c r="O29" t="inlineStr">
        <is>
          <t>Water quality-Determination of dissoved bromate-Method using ion chromatography(IC) and post column reaction(PCR)</t>
        </is>
      </c>
      <c r="P29" t="inlineStr">
        <is>
          <t>Not less than 0.5 μg/L</t>
        </is>
      </c>
      <c r="Q29" t="inlineStr">
        <is>
          <t>N</t>
        </is>
      </c>
      <c r="R29" t="inlineStr">
        <is>
          <t>소재지</t>
        </is>
      </c>
    </row>
    <row r="30" ht="21" customHeight="1">
      <c r="A30" t="n">
        <v>12</v>
      </c>
      <c r="B30" t="inlineStr">
        <is>
          <t>02</t>
        </is>
      </c>
      <c r="C30" t="inlineStr">
        <is>
          <t>화학시험</t>
        </is>
      </c>
      <c r="D30" t="inlineStr">
        <is>
          <t>021</t>
        </is>
      </c>
      <c r="E30" t="inlineStr">
        <is>
          <t>수질</t>
        </is>
      </c>
      <c r="F30" t="inlineStr">
        <is>
          <t xml:space="preserve">총질소
</t>
        </is>
      </c>
      <c r="G30" t="inlineStr">
        <is>
          <t xml:space="preserve">Total Nitrogen
</t>
        </is>
      </c>
      <c r="H30" t="inlineStr">
        <is>
          <t>기타</t>
        </is>
      </c>
      <c r="I30" t="inlineStr">
        <is>
          <t>국립환경과학원고시 제2025-53호(2025.12.26)</t>
        </is>
      </c>
      <c r="J30" t="inlineStr">
        <is>
          <t>수질 오염공정시험기준/ ES 04363.4d 총질소-연속흐름법</t>
        </is>
      </c>
      <c r="K30" t="inlineStr">
        <is>
          <t xml:space="preserve">0.06 mg/L 이상
</t>
        </is>
      </c>
      <c r="L30" t="inlineStr">
        <is>
          <t>변경</t>
        </is>
      </c>
      <c r="M30" t="inlineStr">
        <is>
          <t>2021</t>
        </is>
      </c>
      <c r="N30" t="inlineStr">
        <is>
          <t>National Institute of Environmental Research  Notice  No. 2025-53(26.12.2025)</t>
        </is>
      </c>
      <c r="O30" t="inlineStr">
        <is>
          <t>The Standard of Official Water Quality Testing of Water pollution ES 04363.4d -Total Nitrogen-Continuous Flow Analysis</t>
        </is>
      </c>
      <c r="P30" t="inlineStr">
        <is>
          <t>Not less than 0.06 mg/L</t>
        </is>
      </c>
      <c r="Q30" t="inlineStr">
        <is>
          <t>N</t>
        </is>
      </c>
      <c r="R30" t="inlineStr">
        <is>
          <t>소재지</t>
        </is>
      </c>
    </row>
    <row r="31" ht="21" customHeight="1">
      <c r="A31" t="n">
        <v>13</v>
      </c>
      <c r="B31" t="inlineStr">
        <is>
          <t>02</t>
        </is>
      </c>
      <c r="C31" t="inlineStr">
        <is>
          <t>화학시험</t>
        </is>
      </c>
      <c r="D31" t="inlineStr">
        <is>
          <t>021</t>
        </is>
      </c>
      <c r="E31" t="inlineStr">
        <is>
          <t>수질</t>
        </is>
      </c>
      <c r="F31" t="inlineStr">
        <is>
          <t xml:space="preserve">총인
</t>
        </is>
      </c>
      <c r="G31" t="inlineStr">
        <is>
          <t xml:space="preserve">Total phosphorus
</t>
        </is>
      </c>
      <c r="H31" t="inlineStr">
        <is>
          <t>기타</t>
        </is>
      </c>
      <c r="I31" t="inlineStr">
        <is>
          <t>국립환경과학원고시 제2025-53호(2025.12.26)</t>
        </is>
      </c>
      <c r="J31" t="inlineStr">
        <is>
          <t>수질 오염공정시험기준/ ES 04362.2c 총인-연속흐름법</t>
        </is>
      </c>
      <c r="K31" t="inlineStr">
        <is>
          <t xml:space="preserve">0.003 mg/L 이상
</t>
        </is>
      </c>
      <c r="L31" t="inlineStr">
        <is>
          <t>변경</t>
        </is>
      </c>
      <c r="M31" t="inlineStr">
        <is>
          <t>2021</t>
        </is>
      </c>
      <c r="N31" t="inlineStr">
        <is>
          <t>National Institute of Environmental Research Notice  No. 2025-53(26.12.2025)</t>
        </is>
      </c>
      <c r="O31" t="inlineStr">
        <is>
          <t>The Standard of Official Water Quality Testing of Water pollution ES 04362.2c -Total Phosphorus-Continuous Flow Analysis</t>
        </is>
      </c>
      <c r="P31" t="inlineStr">
        <is>
          <t>Not less than 0.003 mg/L</t>
        </is>
      </c>
      <c r="Q31" t="inlineStr">
        <is>
          <t>N</t>
        </is>
      </c>
      <c r="R31" t="inlineStr">
        <is>
          <t>소재지</t>
        </is>
      </c>
    </row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</row>
    <row r="129" ht="21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 ht="21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</row>
    <row r="131" ht="21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</row>
    <row r="132" ht="21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</row>
    <row r="133" ht="21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 ht="21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</row>
    <row r="135" ht="21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 ht="21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 ht="21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</row>
    <row r="138" ht="21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 ht="21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 ht="21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</row>
    <row r="141" ht="21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 ht="21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</row>
    <row r="143" ht="21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</row>
    <row r="144" ht="21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</row>
    <row r="145" ht="21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 ht="21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</row>
    <row r="147" ht="21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 ht="21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</row>
    <row r="149" ht="21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</row>
    <row r="150" ht="21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</row>
    <row r="151" ht="21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 ht="21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</row>
    <row r="153" ht="21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 ht="21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</row>
    <row r="155" ht="21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</row>
    <row r="156" ht="21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</row>
    <row r="157" ht="21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 ht="21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</row>
    <row r="159" ht="21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 ht="21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</row>
    <row r="161" ht="21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</row>
    <row r="162" ht="21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</row>
    <row r="163" ht="21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</row>
    <row r="164" ht="21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</row>
    <row r="165" ht="21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</row>
    <row r="166" ht="21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</row>
    <row r="167" ht="21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</row>
    <row r="168" ht="21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</row>
    <row r="169" ht="21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</row>
    <row r="170" ht="21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</row>
    <row r="171" ht="21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</row>
    <row r="172" ht="21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</row>
    <row r="173" ht="21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</row>
    <row r="174" ht="21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</row>
    <row r="175" ht="21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</row>
    <row r="176" ht="21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</row>
    <row r="177" ht="21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</row>
    <row r="178" ht="21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</row>
    <row r="179" ht="21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</row>
    <row r="180" ht="21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</row>
    <row r="181" ht="21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</row>
    <row r="182" ht="21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</row>
    <row r="183" ht="21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</row>
    <row r="184" ht="21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</row>
    <row r="185" ht="21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</row>
    <row r="186" ht="21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</row>
    <row r="187" ht="21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</row>
    <row r="188" ht="21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</row>
    <row r="189" ht="21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</row>
    <row r="190" ht="21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</row>
    <row r="191" ht="21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</row>
    <row r="192" ht="21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</row>
    <row r="193" ht="21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</row>
    <row r="194" ht="21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</row>
    <row r="195" ht="21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</row>
    <row r="196" ht="21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</row>
    <row r="197" ht="21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</row>
    <row r="198" ht="21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</row>
    <row r="199" ht="21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</row>
    <row r="200" ht="21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</row>
    <row r="201" ht="21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</row>
    <row r="202" ht="21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</row>
    <row r="203" ht="21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</row>
    <row r="204" ht="21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</row>
    <row r="205" ht="21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</row>
    <row r="206" ht="21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</row>
    <row r="207" ht="21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</row>
    <row r="208" ht="21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</row>
    <row r="209" ht="21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</row>
    <row r="210" ht="21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</row>
    <row r="211" ht="21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</row>
    <row r="212" ht="21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</row>
    <row r="213" ht="21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</row>
    <row r="214" ht="21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</row>
    <row r="215" ht="21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</row>
    <row r="216" ht="21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</row>
    <row r="217" ht="21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</row>
    <row r="218" ht="21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</row>
    <row r="219" ht="21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</row>
    <row r="220" ht="21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</row>
    <row r="221" ht="21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</row>
    <row r="222" ht="21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</row>
    <row r="223" ht="21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</row>
    <row r="224" ht="21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</row>
    <row r="225" ht="21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</row>
    <row r="226" ht="21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</row>
    <row r="227" ht="21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</row>
    <row r="228" ht="21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</row>
    <row r="229" ht="21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</row>
    <row r="230" ht="21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</row>
    <row r="231" ht="21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</row>
    <row r="232" ht="21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</row>
    <row r="233" ht="21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</row>
    <row r="234" ht="21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</row>
    <row r="235" ht="21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</row>
    <row r="236" ht="21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</row>
    <row r="237" ht="21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</row>
    <row r="238" ht="21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</row>
    <row r="239" ht="21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</row>
    <row r="240" ht="21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</row>
    <row r="241" ht="21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</row>
    <row r="242" ht="21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</row>
    <row r="243" ht="21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</row>
    <row r="244" ht="21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</row>
    <row r="245" ht="21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</row>
    <row r="246" ht="21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</row>
    <row r="247" ht="21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</row>
    <row r="248" ht="21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 ht="21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</row>
    <row r="250" ht="21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</row>
    <row r="251" ht="21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</row>
    <row r="252" ht="21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</row>
    <row r="253" ht="21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</row>
    <row r="254" ht="21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</row>
    <row r="255" ht="21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</row>
    <row r="256" ht="21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</row>
    <row r="257" ht="21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</row>
    <row r="258" ht="21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</row>
    <row r="259" ht="21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</row>
    <row r="260" ht="21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</row>
    <row r="261" ht="21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</row>
    <row r="262" ht="21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 ht="21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</row>
    <row r="264" ht="21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</row>
    <row r="265" ht="21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</row>
    <row r="266" ht="21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</row>
    <row r="267" ht="21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</row>
    <row r="268" ht="21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</row>
    <row r="269" ht="21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</row>
    <row r="270" ht="21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</row>
    <row r="271" ht="21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</row>
    <row r="272" ht="21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</row>
    <row r="273" ht="21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</row>
    <row r="274" ht="21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</row>
    <row r="275" ht="21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</row>
    <row r="276" ht="21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</row>
    <row r="277" ht="21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 ht="21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</row>
    <row r="279" ht="21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</row>
    <row r="280" ht="21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</row>
    <row r="281" ht="21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</row>
    <row r="282" ht="21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</row>
    <row r="283" ht="21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</row>
    <row r="284" ht="21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</row>
    <row r="285" ht="21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</row>
    <row r="286" ht="21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</row>
    <row r="287" ht="21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</row>
    <row r="288" ht="21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 ht="21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</row>
    <row r="290" ht="21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</row>
    <row r="291" ht="21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</row>
    <row r="292" ht="21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</row>
    <row r="293" ht="21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</row>
    <row r="294" ht="21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</row>
    <row r="295" ht="21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</row>
    <row r="296" ht="21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</row>
    <row r="297" ht="21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</row>
    <row r="298" ht="21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</row>
    <row r="299" ht="21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</row>
    <row r="300" ht="21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</row>
    <row r="301" ht="21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</row>
    <row r="302" ht="21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</row>
    <row r="303" ht="21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</row>
    <row r="304" ht="21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</row>
    <row r="305" ht="21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</row>
    <row r="306" ht="21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</row>
    <row r="307" ht="21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</row>
    <row r="308" ht="21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</row>
    <row r="309" ht="21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</row>
    <row r="310" ht="21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</row>
    <row r="311" ht="21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</row>
    <row r="312" ht="21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</row>
    <row r="313" ht="21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</row>
    <row r="314" ht="21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</row>
    <row r="315" ht="21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</row>
    <row r="316" ht="21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</row>
    <row r="317" ht="21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</row>
    <row r="318" ht="21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</row>
    <row r="319" ht="21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</row>
    <row r="320" ht="21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</row>
    <row r="321" ht="21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</row>
    <row r="322" ht="21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</row>
    <row r="323" ht="21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</row>
    <row r="324" ht="21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</row>
    <row r="325" ht="21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</row>
    <row r="326" ht="21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</row>
    <row r="327" ht="21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</row>
    <row r="328" ht="21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</row>
    <row r="329" ht="21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</row>
    <row r="330" ht="21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</row>
    <row r="331" ht="21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</row>
    <row r="332" ht="21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</row>
    <row r="333" ht="21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</row>
    <row r="334" ht="21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</row>
    <row r="335" ht="21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</row>
    <row r="336" ht="21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</row>
    <row r="337" ht="21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</row>
    <row r="338" ht="21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</row>
    <row r="339" ht="21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</row>
    <row r="340" ht="21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</row>
    <row r="341" ht="21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</row>
    <row r="342" ht="21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</row>
    <row r="343" ht="21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</row>
    <row r="344" ht="21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</row>
    <row r="345" ht="21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</row>
    <row r="346" ht="21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</row>
    <row r="347" ht="21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</row>
    <row r="348" ht="21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</row>
    <row r="349" ht="21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</row>
    <row r="350" ht="21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</row>
    <row r="351" ht="21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</row>
    <row r="352" ht="21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</row>
    <row r="353" ht="21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</row>
    <row r="354" ht="21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</row>
    <row r="355" ht="21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</row>
    <row r="356" ht="21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</row>
    <row r="357" ht="21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</row>
    <row r="358" ht="21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</row>
    <row r="359" ht="21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</row>
    <row r="360" ht="21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</row>
    <row r="361" ht="21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</row>
    <row r="362" ht="21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</row>
    <row r="363" ht="21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</row>
    <row r="364" ht="21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</row>
    <row r="365" ht="21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</row>
    <row r="366" ht="21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</row>
    <row r="367" ht="21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</row>
    <row r="368" ht="21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</row>
    <row r="369" ht="21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</row>
    <row r="370" ht="21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</row>
    <row r="371" ht="21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</row>
    <row r="372" ht="21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</row>
    <row r="373" ht="21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</row>
    <row r="374" ht="21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</row>
    <row r="375" ht="21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</row>
    <row r="376" ht="21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</row>
    <row r="377" ht="21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</row>
    <row r="378" ht="21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</row>
    <row r="379" ht="21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</row>
    <row r="380" ht="21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</row>
    <row r="381" ht="21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</row>
    <row r="382" ht="21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</row>
    <row r="383" ht="21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</row>
    <row r="384" ht="21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</row>
    <row r="385" ht="21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</row>
    <row r="386" ht="21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</row>
    <row r="387" ht="21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</row>
    <row r="388" ht="21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</row>
    <row r="389" ht="21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</row>
    <row r="390" ht="21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</row>
    <row r="391" ht="21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</row>
    <row r="392" ht="21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</row>
    <row r="393" ht="21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</row>
    <row r="394" ht="21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</row>
    <row r="395" ht="21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</row>
    <row r="396" ht="21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</row>
    <row r="397" ht="21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</row>
    <row r="398" ht="21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</row>
    <row r="399" ht="21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</row>
    <row r="400" ht="21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</row>
    <row r="401" ht="21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</row>
    <row r="402" ht="21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</row>
    <row r="403" ht="21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</row>
    <row r="404" ht="21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</row>
    <row r="405" ht="21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</row>
    <row r="406" ht="21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</row>
    <row r="407" ht="21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</row>
    <row r="408" ht="21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</row>
    <row r="409" ht="21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</row>
    <row r="410" ht="21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</row>
    <row r="411" ht="21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</row>
    <row r="412" ht="21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</row>
    <row r="413" ht="21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</row>
    <row r="414" ht="21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</row>
    <row r="415" ht="21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</row>
    <row r="416" ht="21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</row>
    <row r="417" ht="21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</row>
    <row r="418" ht="21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</row>
    <row r="419" ht="21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</row>
    <row r="420" ht="21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</row>
    <row r="421" ht="21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</row>
    <row r="422" ht="21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</row>
    <row r="423" ht="21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</row>
    <row r="424" ht="21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</row>
    <row r="425" ht="21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</row>
    <row r="426" ht="21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</row>
    <row r="427" ht="21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</row>
    <row r="428" ht="21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</row>
    <row r="429" ht="21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</row>
    <row r="430" ht="21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</row>
    <row r="431" ht="21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</row>
    <row r="432" ht="21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</row>
    <row r="433" ht="21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</row>
    <row r="434" ht="21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</row>
    <row r="435" ht="21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</row>
    <row r="436" ht="21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</row>
    <row r="437" ht="21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</row>
    <row r="438" ht="21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</row>
    <row r="439" ht="21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</row>
    <row r="440" ht="21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</row>
    <row r="441" ht="21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</row>
    <row r="442" ht="21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</row>
    <row r="443" ht="21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</row>
    <row r="444" ht="21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</row>
    <row r="445" ht="21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</row>
    <row r="446" ht="21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</row>
    <row r="447" ht="21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</row>
    <row r="448" ht="21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</row>
    <row r="449" ht="21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</row>
    <row r="450" ht="21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</row>
    <row r="451" ht="21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</row>
    <row r="452" ht="21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</row>
    <row r="453" ht="21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</row>
    <row r="454" ht="21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</row>
    <row r="455" ht="21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</row>
    <row r="456" ht="21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</row>
    <row r="457" ht="21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</row>
    <row r="458" ht="21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</row>
    <row r="459" ht="21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</row>
    <row r="460" ht="21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</row>
    <row r="461" ht="21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</row>
    <row r="462" ht="21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</row>
    <row r="463" ht="21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</row>
    <row r="464" ht="21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</row>
    <row r="465" ht="21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</row>
    <row r="466" ht="21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</row>
    <row r="467" ht="21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</row>
    <row r="468" ht="21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</row>
    <row r="469" ht="21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</row>
    <row r="470" ht="21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</row>
    <row r="471" ht="21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</row>
    <row r="472" ht="21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</row>
    <row r="473" ht="21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</row>
    <row r="474" ht="21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</row>
    <row r="475" ht="21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</row>
    <row r="476" ht="21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</row>
    <row r="477" ht="21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</row>
    <row r="478" ht="21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</row>
    <row r="479" ht="21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</row>
    <row r="480" ht="21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</row>
    <row r="481" ht="21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</row>
    <row r="482" ht="21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</row>
    <row r="483" ht="21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</row>
    <row r="484" ht="21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</row>
    <row r="485" ht="21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</row>
    <row r="486" ht="21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</row>
    <row r="487" ht="21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</row>
    <row r="488" ht="21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</row>
    <row r="489" ht="21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</row>
    <row r="490" ht="21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</row>
    <row r="491" ht="21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</row>
    <row r="492" ht="21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</row>
    <row r="493" ht="21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</row>
    <row r="494" ht="21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</row>
    <row r="495" ht="21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</row>
    <row r="496" ht="21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</row>
    <row r="497" ht="21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</row>
    <row r="498" ht="21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</row>
    <row r="499" ht="21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</row>
    <row r="500" ht="21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</row>
    <row r="501" ht="21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</row>
    <row r="502" ht="21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</row>
    <row r="503" ht="21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</row>
    <row r="504" ht="21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</row>
    <row r="505" ht="21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</row>
    <row r="506" ht="21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</row>
    <row r="507" ht="21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</row>
    <row r="508" ht="21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</row>
    <row r="509" ht="21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</row>
    <row r="510" ht="21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</row>
    <row r="511" ht="21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</row>
    <row r="512" ht="21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</row>
    <row r="513" ht="21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</row>
    <row r="514" ht="21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</row>
    <row r="515" ht="21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</row>
    <row r="516" ht="21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</row>
    <row r="517" ht="21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</row>
    <row r="518" ht="21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</row>
    <row r="519" ht="21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</row>
    <row r="520" ht="21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</row>
    <row r="521" ht="21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</row>
    <row r="522" ht="21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</row>
    <row r="523" ht="21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</row>
    <row r="524" ht="21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</row>
    <row r="525" ht="21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</row>
    <row r="526" ht="21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</row>
    <row r="527" ht="21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</row>
    <row r="528" ht="21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</row>
    <row r="529" ht="21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</row>
    <row r="530" ht="21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</row>
    <row r="531" ht="21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</row>
    <row r="532" ht="21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</row>
    <row r="533" ht="21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</row>
    <row r="534" ht="21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</row>
    <row r="535" ht="21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</row>
    <row r="536" ht="21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</row>
    <row r="537" ht="21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</row>
    <row r="538" ht="21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</row>
    <row r="539" ht="21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</row>
    <row r="540" ht="21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</row>
    <row r="541" ht="21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</row>
    <row r="542" ht="21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</row>
    <row r="543" ht="21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</row>
    <row r="544" ht="21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</row>
    <row r="545" ht="21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</row>
    <row r="546" ht="21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</row>
    <row r="547" ht="21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</row>
    <row r="548" ht="21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</row>
    <row r="549" ht="21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</row>
    <row r="550" ht="21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</row>
    <row r="551" ht="21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</row>
    <row r="552" ht="21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</row>
    <row r="553" ht="21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</row>
    <row r="554" ht="21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</row>
    <row r="555" ht="21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</row>
    <row r="556" ht="21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</row>
    <row r="557" ht="21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</row>
    <row r="558" ht="21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</row>
    <row r="559" ht="21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</row>
    <row r="560" ht="21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</row>
    <row r="561" ht="21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</row>
    <row r="562" ht="21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</row>
    <row r="563" ht="21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</row>
    <row r="564" ht="21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</row>
    <row r="565" ht="21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</row>
    <row r="566" ht="21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</row>
    <row r="567" ht="21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</row>
    <row r="568" ht="21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</row>
    <row r="569" ht="21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</row>
    <row r="570" ht="21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</row>
    <row r="571" ht="21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</row>
    <row r="572" ht="21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</row>
    <row r="573" ht="21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</row>
    <row r="574" ht="21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</row>
    <row r="575" ht="21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</row>
    <row r="576" ht="21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</row>
    <row r="577" ht="21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</row>
    <row r="578" ht="21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</row>
    <row r="579" ht="21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</row>
    <row r="580" ht="21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</row>
    <row r="581" ht="21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</row>
    <row r="582" ht="21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</row>
    <row r="583" ht="21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</row>
    <row r="584" ht="21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</row>
    <row r="585" ht="21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</row>
    <row r="586" ht="21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</row>
    <row r="587" ht="21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</row>
    <row r="588" ht="21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</row>
    <row r="589" ht="21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</row>
    <row r="590" ht="21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</row>
    <row r="591" ht="21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</row>
    <row r="592" ht="21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</row>
    <row r="593" ht="21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</row>
    <row r="594" ht="21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</row>
    <row r="595" ht="21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</row>
    <row r="596" ht="21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</row>
    <row r="597" ht="21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</row>
    <row r="598" ht="21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</row>
    <row r="599" ht="21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</row>
    <row r="600" ht="21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</row>
    <row r="601" ht="21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</row>
    <row r="602" ht="21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</row>
    <row r="603" ht="21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</row>
    <row r="604" ht="21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</row>
    <row r="605" ht="21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</row>
    <row r="606" ht="21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</row>
    <row r="607" ht="21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</row>
    <row r="608" ht="21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</row>
    <row r="609" ht="21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</row>
    <row r="610" ht="21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</row>
    <row r="611" ht="21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</row>
    <row r="612" ht="21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</row>
    <row r="613" ht="21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</row>
    <row r="614" ht="21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</row>
    <row r="615" ht="21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</row>
    <row r="616" ht="21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</row>
    <row r="617" ht="21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</row>
    <row r="618" ht="21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</row>
    <row r="619" ht="21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</row>
    <row r="620" ht="21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</row>
    <row r="621" ht="21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</row>
    <row r="622" ht="21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</row>
    <row r="623" ht="21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</row>
    <row r="624" ht="21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</row>
    <row r="625" ht="21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</row>
    <row r="626" ht="21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</row>
    <row r="627" ht="21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</row>
    <row r="628" ht="21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</row>
    <row r="629" ht="21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</row>
    <row r="630" ht="21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</row>
    <row r="631" ht="21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</row>
    <row r="632" ht="21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</row>
    <row r="633" ht="21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</row>
    <row r="634" ht="21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</row>
    <row r="635" ht="21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</row>
    <row r="636" ht="21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</row>
    <row r="637" ht="21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</row>
    <row r="638" ht="21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</row>
    <row r="639" ht="21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</row>
    <row r="640" ht="21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</row>
    <row r="641" ht="21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</row>
    <row r="642" ht="21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</row>
    <row r="643" ht="21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</row>
    <row r="644" ht="21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</row>
    <row r="645" ht="21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</row>
    <row r="646" ht="21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</row>
    <row r="647" ht="21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</row>
    <row r="648" ht="21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</row>
    <row r="649" ht="21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</row>
    <row r="650" ht="21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</row>
    <row r="651" ht="21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</row>
    <row r="652" ht="21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</row>
    <row r="653" ht="21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</row>
    <row r="654" ht="21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</row>
    <row r="655" ht="21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</row>
    <row r="656" ht="21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</row>
    <row r="657" ht="21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</row>
    <row r="658" ht="21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</row>
    <row r="659" ht="21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</row>
    <row r="660" ht="21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</row>
    <row r="661" ht="21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</row>
    <row r="662" ht="21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</row>
    <row r="663" ht="21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</row>
    <row r="664" ht="21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</row>
    <row r="665" ht="21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</row>
    <row r="666" ht="21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</row>
    <row r="667" ht="21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</row>
    <row r="668" ht="21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</row>
    <row r="669" ht="21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</row>
    <row r="670" ht="21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</row>
    <row r="671" ht="21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</row>
    <row r="672" ht="21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</row>
    <row r="673" ht="21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</row>
    <row r="674" ht="21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</row>
    <row r="675" ht="21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</row>
    <row r="676" ht="21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</row>
    <row r="677" ht="21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</row>
    <row r="678" ht="21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</row>
    <row r="679" ht="21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</row>
    <row r="680" ht="21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</row>
    <row r="681" ht="21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</row>
    <row r="682" ht="21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</row>
    <row r="683" ht="21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</row>
    <row r="684" ht="21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</row>
    <row r="685" ht="21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</row>
    <row r="686" ht="21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</row>
    <row r="687" ht="21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</row>
    <row r="688" ht="21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</row>
    <row r="689" ht="21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</row>
    <row r="690" ht="21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</row>
    <row r="691" ht="21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</row>
    <row r="692" ht="21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</row>
    <row r="693" ht="21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</row>
    <row r="694" ht="21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</row>
    <row r="695" ht="21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</row>
    <row r="696" ht="21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</row>
    <row r="697" ht="21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</row>
    <row r="698" ht="21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</row>
    <row r="699" ht="21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</row>
    <row r="700" ht="21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</row>
    <row r="701" ht="21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</row>
    <row r="702" ht="21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</row>
    <row r="703" ht="21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</row>
    <row r="704" ht="21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</row>
    <row r="705" ht="21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</row>
    <row r="706" ht="21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</row>
    <row r="707" ht="21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</row>
    <row r="708" ht="21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</row>
    <row r="709" ht="21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</row>
    <row r="710" ht="21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</row>
    <row r="711" ht="21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</row>
    <row r="712" ht="21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</row>
    <row r="713" ht="21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</row>
    <row r="714" ht="21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</row>
    <row r="715" ht="21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</row>
    <row r="716" ht="21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</row>
    <row r="717" ht="21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</row>
    <row r="718" ht="21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</row>
    <row r="719" ht="21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</row>
    <row r="720" ht="21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</row>
    <row r="721" ht="21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</row>
    <row r="722" ht="21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</row>
    <row r="723" ht="21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</row>
    <row r="724" ht="21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</row>
    <row r="725" ht="21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</row>
    <row r="726" ht="21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</row>
    <row r="727" ht="21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</row>
    <row r="728" ht="21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</row>
    <row r="729" ht="21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</row>
    <row r="730" ht="21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</row>
    <row r="731" ht="21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</row>
    <row r="732" ht="21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</row>
    <row r="733" ht="21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</row>
    <row r="734" ht="21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</row>
    <row r="735" ht="21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</row>
    <row r="736" ht="21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</row>
    <row r="737" ht="21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</row>
    <row r="738" ht="21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</row>
    <row r="739" ht="21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</row>
    <row r="740" ht="21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</row>
    <row r="741" ht="21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</row>
    <row r="742" ht="21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</row>
    <row r="743" ht="21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</row>
    <row r="744" ht="21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</row>
    <row r="745" ht="21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</row>
    <row r="746" ht="21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</row>
    <row r="747" ht="21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</row>
    <row r="748" ht="21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</row>
    <row r="749" ht="21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</row>
    <row r="750" ht="21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</row>
    <row r="751" ht="21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</row>
    <row r="752" ht="21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</row>
    <row r="753" ht="21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</row>
    <row r="754" ht="21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</row>
    <row r="755" ht="21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</row>
    <row r="756" ht="21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</row>
    <row r="757" ht="21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</row>
    <row r="758" ht="21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</row>
    <row r="759" ht="21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</row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</sheetData>
  <autoFilter ref="A18:M236"/>
  <mergeCells count="6">
    <mergeCell ref="I16:K16"/>
    <mergeCell ref="I14:K14"/>
    <mergeCell ref="A17:J17"/>
    <mergeCell ref="A1:K1"/>
    <mergeCell ref="I15:K15"/>
    <mergeCell ref="B16:D16"/>
  </mergeCells>
  <conditionalFormatting sqref="B4:N6 C10:C11">
    <cfRule type="duplicateValues" priority="75" dxfId="5"/>
  </conditionalFormatting>
  <conditionalFormatting sqref="B4:N6">
    <cfRule type="duplicateValues" priority="56" dxfId="5"/>
  </conditionalFormatting>
  <conditionalFormatting sqref="C12">
    <cfRule type="duplicateValues" priority="74" dxfId="5"/>
  </conditionalFormatting>
  <dataValidations count="2">
    <dataValidation sqref="H3" showDropDown="0" showInputMessage="1" showErrorMessage="1" allowBlank="1" type="list">
      <formula1>"완, 미완"</formula1>
    </dataValidation>
    <dataValidation sqref="D3:F3" showDropDown="0" showInputMessage="1" showErrorMessage="1" allowBlank="1" type="list">
      <formula1>"신규, 재평가, 정기검사, 확대, 변경, 그밖의변경"</formula1>
    </dataValidation>
  </dataValidations>
  <hyperlinks>
    <hyperlink xmlns:r="http://schemas.openxmlformats.org/officeDocument/2006/relationships" ref="B16" r:id="rId1"/>
  </hyperlinks>
  <pageMargins left="0.2362204724409449" right="0.2362204724409449" top="0.7480314960629921" bottom="0.2362204724409449" header="0.3149606299212598" footer="0.07874015748031496"/>
  <pageSetup orientation="landscape" paperSize="9" scale="54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8"/>
  <sheetViews>
    <sheetView tabSelected="1" workbookViewId="0">
      <selection activeCell="G12" sqref="G12"/>
    </sheetView>
  </sheetViews>
  <sheetFormatPr baseColWidth="8" defaultRowHeight="16.5"/>
  <cols>
    <col width="20" customWidth="1" min="1" max="1"/>
    <col width="13.75" customWidth="1" min="3" max="3"/>
    <col width="10.75" customWidth="1" min="4" max="4"/>
    <col width="13.5" customWidth="1" min="5" max="5"/>
    <col width="11.625" customWidth="1" min="6" max="6"/>
  </cols>
  <sheetData>
    <row r="1" ht="17.25" customHeight="1">
      <c r="A1" s="48" t="inlineStr">
        <is>
          <t>회사/기관명</t>
        </is>
      </c>
      <c r="B1" s="48" t="inlineStr">
        <is>
          <t>성명</t>
        </is>
      </c>
      <c r="C1" s="48" t="inlineStr">
        <is>
          <t>평가사구분</t>
        </is>
      </c>
      <c r="D1" s="48" t="inlineStr">
        <is>
          <t>유효기간</t>
        </is>
      </c>
      <c r="E1" s="48" t="inlineStr">
        <is>
          <t>현장평가</t>
        </is>
      </c>
      <c r="F1" s="55" t="inlineStr">
        <is>
          <t>평가점수</t>
        </is>
      </c>
      <c r="G1" s="48" t="inlineStr">
        <is>
          <t>순위</t>
        </is>
      </c>
      <c r="H1" s="50" t="inlineStr">
        <is>
          <t>비고</t>
        </is>
      </c>
    </row>
    <row r="2">
      <c r="A2" t="inlineStr">
        <is>
          <t>케이앤에이</t>
        </is>
      </c>
      <c r="B2" t="inlineStr">
        <is>
          <t>박성수</t>
        </is>
      </c>
      <c r="C2" t="inlineStr">
        <is>
          <t>평가사보</t>
        </is>
      </c>
      <c r="D2" t="inlineStr">
        <is>
          <t>2025-09-23 ~ 2028-09-22</t>
        </is>
      </c>
      <c r="E2" t="inlineStr">
        <is>
          <t>2026-02-25 ~ 2026-02-27</t>
        </is>
      </c>
    </row>
    <row r="3">
      <c r="A3" t="inlineStr">
        <is>
          <t>경북대학교 기초과학연구원 방사선과학연구소</t>
        </is>
      </c>
      <c r="B3" t="inlineStr">
        <is>
          <t>이해영</t>
        </is>
      </c>
      <c r="C3" t="inlineStr">
        <is>
          <t>평가사보</t>
        </is>
      </c>
      <c r="D3" t="inlineStr">
        <is>
          <t>2025-08-26 ~ 2028-08-25</t>
        </is>
      </c>
      <c r="E3" t="inlineStr">
        <is>
          <t>2026-03-30 ~ 2026-04-01</t>
        </is>
      </c>
    </row>
    <row r="4">
      <c r="A4" t="inlineStr">
        <is>
          <t>(재)한국건설생활환경시험연구원</t>
        </is>
      </c>
      <c r="B4" t="inlineStr">
        <is>
          <t>이충현</t>
        </is>
      </c>
      <c r="C4" t="inlineStr">
        <is>
          <t>평가사</t>
        </is>
      </c>
      <c r="D4" t="inlineStr">
        <is>
          <t>2024-03-04 ~ 2027-03-03</t>
        </is>
      </c>
      <c r="E4" t="inlineStr">
        <is>
          <t>2025-10-13 ~ 2025-10-15</t>
        </is>
      </c>
    </row>
    <row r="5">
      <c r="A5" t="inlineStr">
        <is>
          <t>(주)한국품질시험원</t>
        </is>
      </c>
      <c r="B5" t="inlineStr">
        <is>
          <t>이보영</t>
        </is>
      </c>
      <c r="C5" t="inlineStr">
        <is>
          <t>평가사보</t>
        </is>
      </c>
      <c r="D5" t="inlineStr">
        <is>
          <t>2023-12-21 ~ 2026-12-20</t>
        </is>
      </c>
      <c r="E5" t="inlineStr">
        <is>
          <t>2025-02-26 ~ 2025-02-27</t>
        </is>
      </c>
    </row>
    <row r="6">
      <c r="A6" t="inlineStr">
        <is>
          <t>한국화학융합시험연구원</t>
        </is>
      </c>
      <c r="B6" t="inlineStr">
        <is>
          <t>이대용</t>
        </is>
      </c>
      <c r="C6" t="inlineStr">
        <is>
          <t>평가사보</t>
        </is>
      </c>
      <c r="D6" t="inlineStr">
        <is>
          <t>2023-07-13 ~ 2026-07-12</t>
        </is>
      </c>
      <c r="E6" t="inlineStr"/>
    </row>
    <row r="7">
      <c r="A7" t="inlineStr">
        <is>
          <t>비엘텍 코리아 주식회사</t>
        </is>
      </c>
      <c r="B7" t="inlineStr">
        <is>
          <t>예미주</t>
        </is>
      </c>
      <c r="C7" t="inlineStr">
        <is>
          <t>평가사보</t>
        </is>
      </c>
      <c r="D7" t="inlineStr">
        <is>
          <t>2023-05-31 ~ 2026-05-30</t>
        </is>
      </c>
      <c r="E7" t="inlineStr">
        <is>
          <t>2025-11-10 ~ 2025-11-12</t>
        </is>
      </c>
    </row>
    <row r="8">
      <c r="A8" t="inlineStr">
        <is>
          <t>서울대학교</t>
        </is>
      </c>
      <c r="B8" t="inlineStr">
        <is>
          <t>주창규</t>
        </is>
      </c>
      <c r="C8" t="inlineStr">
        <is>
          <t>평가사</t>
        </is>
      </c>
      <c r="D8" t="inlineStr">
        <is>
          <t>2026-03-10 ~ 2029-03-09</t>
        </is>
      </c>
      <c r="E8" t="inlineStr">
        <is>
          <t>2025-08-25 ~ 2025-08-27</t>
        </is>
      </c>
    </row>
    <row r="9">
      <c r="A9" t="inlineStr">
        <is>
          <t>KOTITI 시험연구원</t>
        </is>
      </c>
      <c r="B9" t="inlineStr">
        <is>
          <t>김재우</t>
        </is>
      </c>
      <c r="C9" t="inlineStr">
        <is>
          <t>평가사보</t>
        </is>
      </c>
      <c r="D9" t="inlineStr">
        <is>
          <t>2023-11-08 ~ 2026-11-07</t>
        </is>
      </c>
      <c r="E9" t="inlineStr">
        <is>
          <t>2026-04-02 ~ 2026-04-03</t>
        </is>
      </c>
    </row>
    <row r="10">
      <c r="A10" t="inlineStr">
        <is>
          <t>(주)한국이엠씨</t>
        </is>
      </c>
      <c r="B10" t="inlineStr">
        <is>
          <t>신진호</t>
        </is>
      </c>
      <c r="C10" t="inlineStr">
        <is>
          <t>평가사보</t>
        </is>
      </c>
      <c r="D10" t="inlineStr">
        <is>
          <t>2025-11-12 ~ 2028-11-11</t>
        </is>
      </c>
      <c r="E10" t="inlineStr">
        <is>
          <t>2026-04-08 ~ 2026-04-10</t>
        </is>
      </c>
    </row>
    <row r="11">
      <c r="A11" t="inlineStr">
        <is>
          <t>한국화학융합시험연구원</t>
        </is>
      </c>
      <c r="B11" t="inlineStr">
        <is>
          <t>이정희</t>
        </is>
      </c>
      <c r="C11" t="inlineStr">
        <is>
          <t>평가사보</t>
        </is>
      </c>
      <c r="D11" t="inlineStr">
        <is>
          <t>2023-04-05 ~ 2026-04-04</t>
        </is>
      </c>
      <c r="E11" t="inlineStr">
        <is>
          <t>2025-01-20 ~ 2025-01-22</t>
        </is>
      </c>
    </row>
    <row r="12">
      <c r="A12" t="inlineStr">
        <is>
          <t>(재)한국환경수도연구원</t>
        </is>
      </c>
      <c r="B12" t="inlineStr">
        <is>
          <t>김동훈</t>
        </is>
      </c>
      <c r="C12" t="inlineStr">
        <is>
          <t>평가사보</t>
        </is>
      </c>
      <c r="D12" t="inlineStr">
        <is>
          <t>2026-02-13 ~ 2029-02-12</t>
        </is>
      </c>
      <c r="E12" t="inlineStr">
        <is>
          <t>2024-09-23 ~ 2024-09-25</t>
        </is>
      </c>
    </row>
    <row r="13">
      <c r="A13" t="inlineStr">
        <is>
          <t>인천광역시보건환경연구원</t>
        </is>
      </c>
      <c r="B13" t="inlineStr">
        <is>
          <t>조중희</t>
        </is>
      </c>
      <c r="C13" t="inlineStr">
        <is>
          <t>평가사</t>
        </is>
      </c>
      <c r="D13" t="inlineStr">
        <is>
          <t>2026-03-10 ~ 2029-03-09</t>
        </is>
      </c>
      <c r="E13" t="inlineStr">
        <is>
          <t>2025-11-12 ~ 2025-11-13</t>
        </is>
      </c>
    </row>
    <row r="14">
      <c r="A14" t="inlineStr">
        <is>
          <t>한국기계전기전자시험연구원</t>
        </is>
      </c>
      <c r="B14" t="inlineStr">
        <is>
          <t>최미정</t>
        </is>
      </c>
      <c r="C14" t="inlineStr">
        <is>
          <t>평가사</t>
        </is>
      </c>
      <c r="D14" t="inlineStr">
        <is>
          <t>2025-11-28 ~ 2028-11-27</t>
        </is>
      </c>
      <c r="E14" t="inlineStr">
        <is>
          <t>2026-02-09 ~ 2026-02-11</t>
        </is>
      </c>
    </row>
    <row r="15">
      <c r="A15" t="inlineStr">
        <is>
          <t>(재)한국화학융합시험연구원</t>
        </is>
      </c>
      <c r="B15" t="inlineStr">
        <is>
          <t>홍주은</t>
        </is>
      </c>
      <c r="C15" t="inlineStr">
        <is>
          <t>평가사보</t>
        </is>
      </c>
      <c r="D15" t="inlineStr">
        <is>
          <t>2024-06-03 ~ 2027-06-02</t>
        </is>
      </c>
      <c r="E15" t="inlineStr">
        <is>
          <t>2026-04-14 ~ 2026-04-15</t>
        </is>
      </c>
    </row>
    <row r="16">
      <c r="A16" t="inlineStr"/>
      <c r="B16" t="inlineStr">
        <is>
          <t>이윤</t>
        </is>
      </c>
      <c r="C16" t="inlineStr">
        <is>
          <t>평가사보</t>
        </is>
      </c>
      <c r="D16" t="inlineStr">
        <is>
          <t>2025-11-28 ~ 2028-11-27</t>
        </is>
      </c>
      <c r="E16" t="inlineStr">
        <is>
          <t>2026-03-05 ~ 2026-03-07</t>
        </is>
      </c>
    </row>
    <row r="17">
      <c r="A17" t="inlineStr">
        <is>
          <t>(재)한국화학융합시험연구원</t>
        </is>
      </c>
      <c r="B17" t="inlineStr">
        <is>
          <t>민석기</t>
        </is>
      </c>
      <c r="C17" t="inlineStr">
        <is>
          <t>평가사보</t>
        </is>
      </c>
      <c r="D17" t="inlineStr">
        <is>
          <t>2022-09-16 ~ 2025-09-15</t>
        </is>
      </c>
      <c r="E17" t="inlineStr">
        <is>
          <t>2025-04-24 ~ 2025-04-25</t>
        </is>
      </c>
    </row>
    <row r="18">
      <c r="A18" t="inlineStr">
        <is>
          <t>(재)한국조선해양기자재연구원</t>
        </is>
      </c>
      <c r="B18" t="inlineStr">
        <is>
          <t>박선연</t>
        </is>
      </c>
      <c r="C18" t="inlineStr">
        <is>
          <t>평가사보</t>
        </is>
      </c>
      <c r="D18" t="inlineStr">
        <is>
          <t>2026-02-13 ~ 2029-02-12</t>
        </is>
      </c>
      <c r="E18" t="inlineStr"/>
    </row>
    <row r="19">
      <c r="A19" t="inlineStr">
        <is>
          <t>(재)한국화학융합시험연구원</t>
        </is>
      </c>
      <c r="B19" t="inlineStr">
        <is>
          <t>이주희</t>
        </is>
      </c>
      <c r="C19" t="inlineStr">
        <is>
          <t>평가사</t>
        </is>
      </c>
      <c r="D19" t="inlineStr">
        <is>
          <t>2022-08-16 ~ 2025-08-15</t>
        </is>
      </c>
      <c r="E19" t="inlineStr">
        <is>
          <t>2025-01-06 ~ 2025-01-08</t>
        </is>
      </c>
    </row>
    <row r="20">
      <c r="A20" t="inlineStr">
        <is>
          <t>한국산업기술시험원</t>
        </is>
      </c>
      <c r="B20" t="inlineStr">
        <is>
          <t>홍길환</t>
        </is>
      </c>
      <c r="C20" t="inlineStr">
        <is>
          <t>평가사보</t>
        </is>
      </c>
      <c r="D20" t="inlineStr">
        <is>
          <t>2022-02-21 ~ 2025-02-20</t>
        </is>
      </c>
      <c r="E20" t="inlineStr">
        <is>
          <t>2024-11-25 ~ 2024-11-26</t>
        </is>
      </c>
    </row>
    <row r="21">
      <c r="A21" t="inlineStr">
        <is>
          <t>(주)신비기술개발</t>
        </is>
      </c>
      <c r="B21" t="inlineStr">
        <is>
          <t>김숙동</t>
        </is>
      </c>
      <c r="C21" t="inlineStr">
        <is>
          <t>평가사보</t>
        </is>
      </c>
      <c r="D21" t="inlineStr">
        <is>
          <t>2022-01-28 ~ 2025-01-27</t>
        </is>
      </c>
      <c r="E21" t="inlineStr">
        <is>
          <t>2024-05-09 ~ 2024-05-11</t>
        </is>
      </c>
    </row>
    <row r="22">
      <c r="A22" t="inlineStr">
        <is>
          <t>재단법인 한국조선해양기자재연구원</t>
        </is>
      </c>
      <c r="B22" t="inlineStr">
        <is>
          <t>이보람</t>
        </is>
      </c>
      <c r="C22" t="inlineStr">
        <is>
          <t>평가사</t>
        </is>
      </c>
      <c r="D22" t="inlineStr">
        <is>
          <t>2024-11-28 ~ 2027-11-27</t>
        </is>
      </c>
      <c r="E22" t="inlineStr">
        <is>
          <t>2026-02-09 ~ 2026-02-11</t>
        </is>
      </c>
    </row>
    <row r="23">
      <c r="A23" t="inlineStr">
        <is>
          <t>수중생태기술연구소</t>
        </is>
      </c>
      <c r="B23" t="inlineStr">
        <is>
          <t>김정배</t>
        </is>
      </c>
      <c r="C23" t="inlineStr">
        <is>
          <t>평가사</t>
        </is>
      </c>
      <c r="D23" t="inlineStr">
        <is>
          <t>2024-11-13 ~ 2027-11-12</t>
        </is>
      </c>
      <c r="E23" t="inlineStr">
        <is>
          <t>2025-12-18 ~ 2025-12-19</t>
        </is>
      </c>
    </row>
    <row r="24">
      <c r="A24" t="inlineStr">
        <is>
          <t>원진재단부설 노동환경건강연구소</t>
        </is>
      </c>
      <c r="B24" t="inlineStr">
        <is>
          <t>조영환</t>
        </is>
      </c>
      <c r="C24" t="inlineStr">
        <is>
          <t>평가사보</t>
        </is>
      </c>
      <c r="D24" t="inlineStr">
        <is>
          <t>2024-08-09 ~ 2027-08-08</t>
        </is>
      </c>
      <c r="E24" t="inlineStr">
        <is>
          <t>2026-03-03 ~ 2026-03-04</t>
        </is>
      </c>
    </row>
    <row r="25">
      <c r="A25" t="inlineStr">
        <is>
          <t>(주)선광티앤에스</t>
        </is>
      </c>
      <c r="B25" t="inlineStr">
        <is>
          <t>박근일</t>
        </is>
      </c>
      <c r="C25" t="inlineStr">
        <is>
          <t>평가사</t>
        </is>
      </c>
      <c r="D25" t="inlineStr">
        <is>
          <t>2024-06-27 ~ 2027-06-26</t>
        </is>
      </c>
      <c r="E25" t="inlineStr">
        <is>
          <t>2026-02-23 ~ 2026-02-25</t>
        </is>
      </c>
    </row>
    <row r="26">
      <c r="A26" t="inlineStr">
        <is>
          <t>한국광해광업공단</t>
        </is>
      </c>
      <c r="B26" t="inlineStr">
        <is>
          <t>박미선</t>
        </is>
      </c>
      <c r="C26" t="inlineStr">
        <is>
          <t>평가사보</t>
        </is>
      </c>
      <c r="D26" t="inlineStr">
        <is>
          <t>2024-06-03 ~ 2027-06-02</t>
        </is>
      </c>
      <c r="E26" t="inlineStr">
        <is>
          <t>2025-11-05 ~ 2025-11-06</t>
        </is>
      </c>
    </row>
    <row r="27">
      <c r="A27" t="inlineStr">
        <is>
          <t>코웨이</t>
        </is>
      </c>
      <c r="B27" t="inlineStr">
        <is>
          <t>주일</t>
        </is>
      </c>
      <c r="C27" t="inlineStr">
        <is>
          <t>평가사보</t>
        </is>
      </c>
      <c r="D27" t="inlineStr">
        <is>
          <t>2021-06-18 ~ 2024-06-17</t>
        </is>
      </c>
      <c r="E27" t="inlineStr"/>
    </row>
    <row r="28">
      <c r="A28" t="inlineStr">
        <is>
          <t>해담솔루션</t>
        </is>
      </c>
      <c r="B28" t="inlineStr">
        <is>
          <t>김영숙</t>
        </is>
      </c>
      <c r="C28" t="inlineStr">
        <is>
          <t>평가사</t>
        </is>
      </c>
      <c r="D28" t="inlineStr">
        <is>
          <t>2024-08-09 ~ 2027-08-08</t>
        </is>
      </c>
      <c r="E28" t="inlineStr">
        <is>
          <t>2025-11-19 ~ 2025-11-21</t>
        </is>
      </c>
    </row>
    <row r="29">
      <c r="A29" t="inlineStr">
        <is>
          <t>CKIC KOREA</t>
        </is>
      </c>
      <c r="B29" t="inlineStr">
        <is>
          <t>김정기</t>
        </is>
      </c>
      <c r="C29" t="inlineStr">
        <is>
          <t>평가사</t>
        </is>
      </c>
      <c r="D29" t="inlineStr">
        <is>
          <t>2024-04-16 ~ 2027-04-15</t>
        </is>
      </c>
      <c r="E29" t="inlineStr">
        <is>
          <t>2025-10-22 ~ 2025-10-24</t>
        </is>
      </c>
    </row>
    <row r="30">
      <c r="A30" t="inlineStr">
        <is>
          <t>한국조선해양기자재연구원</t>
        </is>
      </c>
      <c r="B30" t="inlineStr">
        <is>
          <t>임수연</t>
        </is>
      </c>
      <c r="C30" t="inlineStr">
        <is>
          <t>평가사</t>
        </is>
      </c>
      <c r="D30" t="inlineStr">
        <is>
          <t>2025-06-05 ~ 2028-06-04</t>
        </is>
      </c>
      <c r="E30" t="inlineStr">
        <is>
          <t>2026-02-09 ~ 2026-02-11</t>
        </is>
      </c>
    </row>
    <row r="31">
      <c r="A31" t="inlineStr">
        <is>
          <t>BSY경영연구소</t>
        </is>
      </c>
      <c r="B31" t="inlineStr">
        <is>
          <t>배상용</t>
        </is>
      </c>
      <c r="C31" t="inlineStr">
        <is>
          <t>평가사보</t>
        </is>
      </c>
      <c r="D31" t="inlineStr">
        <is>
          <t>2021-07-19 ~ 2024-07-18</t>
        </is>
      </c>
      <c r="E31" t="inlineStr"/>
    </row>
    <row r="32">
      <c r="A32" t="inlineStr">
        <is>
          <t>한국세라믹기술원</t>
        </is>
      </c>
      <c r="B32" t="inlineStr">
        <is>
          <t>이명규</t>
        </is>
      </c>
      <c r="C32" t="inlineStr">
        <is>
          <t>평가사</t>
        </is>
      </c>
      <c r="D32" t="inlineStr">
        <is>
          <t>2023-11-08 ~ 2026-11-07</t>
        </is>
      </c>
      <c r="E32" t="inlineStr">
        <is>
          <t>2026-02-09 ~ 2026-02-11</t>
        </is>
      </c>
    </row>
    <row r="33">
      <c r="A33" t="inlineStr">
        <is>
          <t>(주)지아이</t>
        </is>
      </c>
      <c r="B33" t="inlineStr">
        <is>
          <t>윤중섭</t>
        </is>
      </c>
      <c r="C33" t="inlineStr">
        <is>
          <t>평가사</t>
        </is>
      </c>
      <c r="D33" t="inlineStr">
        <is>
          <t>2024-05-09 ~ 2027-05-08</t>
        </is>
      </c>
      <c r="E33" t="inlineStr">
        <is>
          <t>2026-02-09 ~ 2026-02-11</t>
        </is>
      </c>
    </row>
    <row r="34">
      <c r="A34" t="inlineStr">
        <is>
          <t>한국건설생활환경시험연구원</t>
        </is>
      </c>
      <c r="B34" t="inlineStr">
        <is>
          <t>김창회</t>
        </is>
      </c>
      <c r="C34" t="inlineStr">
        <is>
          <t>평가사보</t>
        </is>
      </c>
      <c r="D34" t="inlineStr">
        <is>
          <t>2019-11-18 ~ 2022-11-17</t>
        </is>
      </c>
      <c r="E34" t="inlineStr">
        <is>
          <t>2022-08-25 ~ 2022-08-26</t>
        </is>
      </c>
    </row>
    <row r="35">
      <c r="A35" t="inlineStr">
        <is>
          <t>소속기관없음</t>
        </is>
      </c>
      <c r="B35" t="inlineStr">
        <is>
          <t>한정희</t>
        </is>
      </c>
      <c r="C35" t="inlineStr">
        <is>
          <t>선임평가사</t>
        </is>
      </c>
      <c r="D35" t="inlineStr">
        <is>
          <t>2023-03-22 ~ 2026-03-21</t>
        </is>
      </c>
      <c r="E35" t="inlineStr">
        <is>
          <t>2025-10-22 ~ 2025-10-24</t>
        </is>
      </c>
    </row>
    <row r="36">
      <c r="A36" t="inlineStr">
        <is>
          <t>국가기술표준원</t>
        </is>
      </c>
      <c r="B36" t="inlineStr">
        <is>
          <t>이홍균</t>
        </is>
      </c>
      <c r="C36" t="inlineStr">
        <is>
          <t>평가사보</t>
        </is>
      </c>
      <c r="D36" t="inlineStr">
        <is>
          <t>2021-01-11 ~ 2024-01-10</t>
        </is>
      </c>
      <c r="E36" t="inlineStr"/>
    </row>
    <row r="37">
      <c r="A37" t="inlineStr">
        <is>
          <t>식품의약품안전처 식품의약품안전평가원</t>
        </is>
      </c>
      <c r="B37" t="inlineStr">
        <is>
          <t>문형실</t>
        </is>
      </c>
      <c r="C37" t="inlineStr">
        <is>
          <t>평가사</t>
        </is>
      </c>
      <c r="D37" t="inlineStr">
        <is>
          <t>2025-08-08 ~ 2028-08-07</t>
        </is>
      </c>
      <c r="E37" t="inlineStr">
        <is>
          <t>2026-02-04 ~ 2026-02-05</t>
        </is>
      </c>
    </row>
    <row r="38">
      <c r="A38" t="inlineStr">
        <is>
          <t>한국화학융합시험연구원</t>
        </is>
      </c>
      <c r="B38" t="inlineStr">
        <is>
          <t>김주한</t>
        </is>
      </c>
      <c r="C38" t="inlineStr">
        <is>
          <t>평가사보</t>
        </is>
      </c>
      <c r="D38" t="inlineStr">
        <is>
          <t>2022-03-21 ~ 2025-03-20</t>
        </is>
      </c>
      <c r="E38" t="inlineStr">
        <is>
          <t>2024-08-28 ~ 2024-08-30</t>
        </is>
      </c>
    </row>
    <row r="39">
      <c r="A39" t="inlineStr">
        <is>
          <t>수원여자대학교</t>
        </is>
      </c>
      <c r="B39" t="inlineStr">
        <is>
          <t>남진식</t>
        </is>
      </c>
      <c r="C39" t="inlineStr">
        <is>
          <t>평가사</t>
        </is>
      </c>
      <c r="D39" t="inlineStr">
        <is>
          <t>2024-03-19 ~ 2027-03-18</t>
        </is>
      </c>
      <c r="E39" t="inlineStr">
        <is>
          <t>2026-02-26 ~ 2026-02-27</t>
        </is>
      </c>
    </row>
    <row r="40">
      <c r="A40" t="inlineStr">
        <is>
          <t>SM Lab 에스엠 랩</t>
        </is>
      </c>
      <c r="B40" t="inlineStr">
        <is>
          <t>권윤자</t>
        </is>
      </c>
      <c r="C40" t="inlineStr">
        <is>
          <t>평가사</t>
        </is>
      </c>
      <c r="D40" t="inlineStr">
        <is>
          <t>2024-03-19 ~ 2027-03-18</t>
        </is>
      </c>
      <c r="E40" t="inlineStr">
        <is>
          <t>2026-04-07 ~ 2026-04-08</t>
        </is>
      </c>
    </row>
    <row r="41">
      <c r="A41" t="inlineStr">
        <is>
          <t>경인지방식품의약품안전청</t>
        </is>
      </c>
      <c r="B41" t="inlineStr">
        <is>
          <t>류경열</t>
        </is>
      </c>
      <c r="C41" t="inlineStr">
        <is>
          <t>평가사</t>
        </is>
      </c>
      <c r="D41" t="inlineStr">
        <is>
          <t>2024-01-24 ~ 2027-01-23</t>
        </is>
      </c>
      <c r="E41" t="inlineStr">
        <is>
          <t>2026-02-26 ~ 2026-02-27</t>
        </is>
      </c>
    </row>
    <row r="42">
      <c r="A42" t="inlineStr">
        <is>
          <t>국방부조사본부</t>
        </is>
      </c>
      <c r="B42" t="inlineStr">
        <is>
          <t>김형승</t>
        </is>
      </c>
      <c r="C42" t="inlineStr">
        <is>
          <t>평가사보</t>
        </is>
      </c>
      <c r="D42" t="inlineStr">
        <is>
          <t>2018-04-26 ~ 2021-04-25</t>
        </is>
      </c>
      <c r="E42" t="inlineStr"/>
    </row>
    <row r="43">
      <c r="A43" t="inlineStr">
        <is>
          <t>한국인정지원센터</t>
        </is>
      </c>
      <c r="B43" t="inlineStr">
        <is>
          <t>장지나</t>
        </is>
      </c>
      <c r="C43" t="inlineStr">
        <is>
          <t>평가사보</t>
        </is>
      </c>
      <c r="D43" t="inlineStr">
        <is>
          <t>2018-02-13 ~ 2021-02-12</t>
        </is>
      </c>
      <c r="E43" t="inlineStr">
        <is>
          <t>2019-06-03 ~ 2019-06-04</t>
        </is>
      </c>
    </row>
    <row r="44">
      <c r="A44" t="inlineStr">
        <is>
          <t>식품의약품안전평가원</t>
        </is>
      </c>
      <c r="B44" t="inlineStr">
        <is>
          <t>최정호</t>
        </is>
      </c>
      <c r="C44" t="inlineStr">
        <is>
          <t>평가사</t>
        </is>
      </c>
      <c r="D44" t="inlineStr">
        <is>
          <t>2024-07-18 ~ 2027-07-17</t>
        </is>
      </c>
      <c r="E44" t="inlineStr">
        <is>
          <t>2026-02-25 ~ 2026-02-27</t>
        </is>
      </c>
    </row>
    <row r="45">
      <c r="A45" t="inlineStr">
        <is>
          <t>경기도 보건환경연구원</t>
        </is>
      </c>
      <c r="B45" t="inlineStr">
        <is>
          <t>허평</t>
        </is>
      </c>
      <c r="C45" t="inlineStr">
        <is>
          <t>평가사보</t>
        </is>
      </c>
      <c r="D45" t="inlineStr">
        <is>
          <t>2018-09-10 ~ 2021-09-09</t>
        </is>
      </c>
      <c r="E45" t="inlineStr"/>
    </row>
    <row r="46">
      <c r="A46" t="inlineStr">
        <is>
          <t>한국중부발전(주)</t>
        </is>
      </c>
      <c r="B46" t="inlineStr">
        <is>
          <t>양동호</t>
        </is>
      </c>
      <c r="C46" t="inlineStr">
        <is>
          <t>평가사보</t>
        </is>
      </c>
      <c r="D46" t="inlineStr">
        <is>
          <t>2018-04-26 ~ 2021-04-25</t>
        </is>
      </c>
      <c r="E46" t="inlineStr">
        <is>
          <t>2020-11-19 ~ 2020-11-20</t>
        </is>
      </c>
    </row>
    <row r="47">
      <c r="A47" t="inlineStr">
        <is>
          <t>(주)자이로</t>
        </is>
      </c>
      <c r="B47" t="inlineStr">
        <is>
          <t>안구용</t>
        </is>
      </c>
      <c r="C47" t="inlineStr">
        <is>
          <t>평가사</t>
        </is>
      </c>
      <c r="D47" t="inlineStr">
        <is>
          <t>2024-03-04 ~ 2027-03-03</t>
        </is>
      </c>
      <c r="E47" t="inlineStr">
        <is>
          <t>2026-01-21 ~ 2026-01-23</t>
        </is>
      </c>
    </row>
    <row r="48">
      <c r="A48" t="inlineStr">
        <is>
          <t>한국기초과학지원연구원</t>
        </is>
      </c>
      <c r="B48" t="inlineStr">
        <is>
          <t>신형선</t>
        </is>
      </c>
      <c r="C48" t="inlineStr">
        <is>
          <t>평가사</t>
        </is>
      </c>
      <c r="D48" t="inlineStr">
        <is>
          <t>2023-09-06 ~ 2026-09-05</t>
        </is>
      </c>
      <c r="E48" t="inlineStr">
        <is>
          <t>2025-11-25 ~ 2025-11-26</t>
        </is>
      </c>
    </row>
    <row r="49">
      <c r="A49" t="inlineStr">
        <is>
          <t>식품의약품안전처</t>
        </is>
      </c>
      <c r="B49" t="inlineStr">
        <is>
          <t>최재천</t>
        </is>
      </c>
      <c r="C49" t="inlineStr">
        <is>
          <t>평가사</t>
        </is>
      </c>
      <c r="D49" t="inlineStr">
        <is>
          <t>2021-04-27 ~ 2024-04-26</t>
        </is>
      </c>
      <c r="E49" t="inlineStr">
        <is>
          <t>2023-03-13 ~ 2023-03-14</t>
        </is>
      </c>
    </row>
    <row r="50">
      <c r="A50" t="inlineStr">
        <is>
          <t>한국과학기술연구원</t>
        </is>
      </c>
      <c r="B50" t="inlineStr">
        <is>
          <t>김호준</t>
        </is>
      </c>
      <c r="C50" t="inlineStr">
        <is>
          <t>선임평가사</t>
        </is>
      </c>
      <c r="D50" t="inlineStr">
        <is>
          <t>2023-08-09 ~ 2026-08-08</t>
        </is>
      </c>
      <c r="E50" t="inlineStr">
        <is>
          <t>2026-03-24 ~ 2026-03-25</t>
        </is>
      </c>
    </row>
    <row r="51">
      <c r="A51" t="inlineStr">
        <is>
          <t>국가기술표준원</t>
        </is>
      </c>
      <c r="B51" t="inlineStr">
        <is>
          <t>김은영</t>
        </is>
      </c>
      <c r="C51" t="inlineStr">
        <is>
          <t>평가사</t>
        </is>
      </c>
      <c r="D51" t="inlineStr">
        <is>
          <t>2018-02-05 ~ 2021-02-04</t>
        </is>
      </c>
      <c r="E51" t="inlineStr">
        <is>
          <t>2019-09-30 ~ 2019-10-01</t>
        </is>
      </c>
    </row>
    <row r="52">
      <c r="A52" t="inlineStr">
        <is>
          <t>질병관리청</t>
        </is>
      </c>
      <c r="B52" t="inlineStr">
        <is>
          <t>박예은</t>
        </is>
      </c>
      <c r="C52" t="inlineStr">
        <is>
          <t>평가사</t>
        </is>
      </c>
      <c r="D52" t="inlineStr">
        <is>
          <t>2023-12-21 ~ 2026-12-20</t>
        </is>
      </c>
      <c r="E52" t="inlineStr">
        <is>
          <t>2025-08-13 ~ 2025-08-14</t>
        </is>
      </c>
    </row>
    <row r="53">
      <c r="A53" t="inlineStr">
        <is>
          <t>서울지방식품의약품안전청</t>
        </is>
      </c>
      <c r="B53" t="inlineStr">
        <is>
          <t>이화미</t>
        </is>
      </c>
      <c r="C53" t="inlineStr">
        <is>
          <t>평가사</t>
        </is>
      </c>
      <c r="D53" t="inlineStr">
        <is>
          <t>2023-09-06 ~ 2026-09-05</t>
        </is>
      </c>
      <c r="E53" t="inlineStr">
        <is>
          <t>2025-12-08 ~ 2025-12-09</t>
        </is>
      </c>
    </row>
    <row r="54">
      <c r="A54" t="inlineStr">
        <is>
          <t>부산지방식품의약품안전청 시험분석센터 수입식품분석과</t>
        </is>
      </c>
      <c r="B54" t="inlineStr">
        <is>
          <t>김재이</t>
        </is>
      </c>
      <c r="C54" t="inlineStr">
        <is>
          <t>평가사</t>
        </is>
      </c>
      <c r="D54" t="inlineStr">
        <is>
          <t>2025-01-10 ~ 2028-01-09</t>
        </is>
      </c>
      <c r="E54" t="inlineStr">
        <is>
          <t>2024-11-19 ~ 2024-11-20</t>
        </is>
      </c>
    </row>
    <row r="55">
      <c r="A55" t="inlineStr">
        <is>
          <t>식품의약품안전처</t>
        </is>
      </c>
      <c r="B55" t="inlineStr">
        <is>
          <t>강명희</t>
        </is>
      </c>
      <c r="C55" t="inlineStr">
        <is>
          <t>평가사</t>
        </is>
      </c>
      <c r="D55" t="inlineStr">
        <is>
          <t>2025-01-10 ~ 2028-01-09</t>
        </is>
      </c>
      <c r="E55" t="inlineStr">
        <is>
          <t>2026-02-02 ~ 2026-02-03</t>
        </is>
      </c>
    </row>
    <row r="56">
      <c r="A56" t="inlineStr">
        <is>
          <t>한국건설생활환경시험연구원</t>
        </is>
      </c>
      <c r="B56" t="inlineStr">
        <is>
          <t>서준식</t>
        </is>
      </c>
      <c r="C56" t="inlineStr">
        <is>
          <t>평가사보</t>
        </is>
      </c>
      <c r="D56" t="inlineStr">
        <is>
          <t>2025-07-18 ~ 2028-07-17</t>
        </is>
      </c>
      <c r="E56" t="inlineStr">
        <is>
          <t>2025-10-21 ~ 2025-10-22</t>
        </is>
      </c>
    </row>
    <row r="57">
      <c r="A57" t="inlineStr">
        <is>
          <t>해양환경공단</t>
        </is>
      </c>
      <c r="B57" t="inlineStr">
        <is>
          <t>이용우</t>
        </is>
      </c>
      <c r="C57" t="inlineStr">
        <is>
          <t>평가사</t>
        </is>
      </c>
      <c r="D57" t="inlineStr">
        <is>
          <t>2023-12-07 ~ 2026-12-06</t>
        </is>
      </c>
      <c r="E57" t="inlineStr">
        <is>
          <t>2026-03-30 ~ 2026-03-31</t>
        </is>
      </c>
    </row>
    <row r="58">
      <c r="A58" t="inlineStr">
        <is>
          <t>(주)한국종합공해시험연구소</t>
        </is>
      </c>
      <c r="B58" t="inlineStr">
        <is>
          <t>김교붕</t>
        </is>
      </c>
      <c r="C58" t="inlineStr">
        <is>
          <t>평가사</t>
        </is>
      </c>
      <c r="D58" t="inlineStr">
        <is>
          <t>2023-05-03 ~ 2026-05-02</t>
        </is>
      </c>
      <c r="E58" t="inlineStr">
        <is>
          <t>2025-11-27 ~ 2025-11-28</t>
        </is>
      </c>
    </row>
    <row r="59">
      <c r="A59" t="inlineStr">
        <is>
          <t>국가기술표준원</t>
        </is>
      </c>
      <c r="B59" t="inlineStr">
        <is>
          <t>박응조</t>
        </is>
      </c>
      <c r="C59" t="inlineStr">
        <is>
          <t>평가사보</t>
        </is>
      </c>
      <c r="D59" t="inlineStr">
        <is>
          <t>2017-01-17 ~ 2020-01-16</t>
        </is>
      </c>
      <c r="E59" t="inlineStr">
        <is>
          <t>2019-05-22 ~ 2019-05-22</t>
        </is>
      </c>
    </row>
    <row r="60">
      <c r="A60" t="inlineStr">
        <is>
          <t>영 컨설팅 앤드 서비스(Young Consulting and Service)</t>
        </is>
      </c>
      <c r="B60" t="inlineStr">
        <is>
          <t>허성호</t>
        </is>
      </c>
      <c r="C60" t="inlineStr">
        <is>
          <t>평가사</t>
        </is>
      </c>
      <c r="D60" t="inlineStr">
        <is>
          <t>2019-01-30 ~ 2022-01-29</t>
        </is>
      </c>
      <c r="E60" t="inlineStr">
        <is>
          <t>2018-12-05 ~ 2018-12-07</t>
        </is>
      </c>
    </row>
    <row r="61">
      <c r="A61" t="inlineStr">
        <is>
          <t>서울특별시보건환경연구원</t>
        </is>
      </c>
      <c r="B61" t="inlineStr">
        <is>
          <t>박진아</t>
        </is>
      </c>
      <c r="C61" t="inlineStr">
        <is>
          <t>선임평가사</t>
        </is>
      </c>
      <c r="D61" t="inlineStr">
        <is>
          <t>2023-07-13 ~ 2026-07-12</t>
        </is>
      </c>
      <c r="E61" t="inlineStr">
        <is>
          <t>2026-04-06 ~ 2026-04-07</t>
        </is>
      </c>
    </row>
    <row r="62">
      <c r="A62" t="inlineStr">
        <is>
          <t>한국산업기술시험원</t>
        </is>
      </c>
      <c r="B62" t="inlineStr">
        <is>
          <t>이경미</t>
        </is>
      </c>
      <c r="C62" t="inlineStr">
        <is>
          <t>평가사</t>
        </is>
      </c>
      <c r="D62" t="inlineStr">
        <is>
          <t>2023-10-25 ~ 2026-10-24</t>
        </is>
      </c>
      <c r="E62" t="inlineStr">
        <is>
          <t>2026-02-09 ~ 2026-02-10</t>
        </is>
      </c>
    </row>
    <row r="63">
      <c r="A63" t="inlineStr">
        <is>
          <t>한화솔루션(주) 중앙연구소</t>
        </is>
      </c>
      <c r="B63" t="inlineStr">
        <is>
          <t>윤진원</t>
        </is>
      </c>
      <c r="C63" t="inlineStr">
        <is>
          <t>평가사</t>
        </is>
      </c>
      <c r="D63" t="inlineStr">
        <is>
          <t>2025-08-08 ~ 2028-08-07</t>
        </is>
      </c>
      <c r="E63" t="inlineStr">
        <is>
          <t>2025-06-19 ~ 2025-06-20</t>
        </is>
      </c>
    </row>
    <row r="64">
      <c r="A64" t="inlineStr">
        <is>
          <t>한국마사회</t>
        </is>
      </c>
      <c r="B64" t="inlineStr">
        <is>
          <t>유준동</t>
        </is>
      </c>
      <c r="C64" t="inlineStr">
        <is>
          <t>평가사</t>
        </is>
      </c>
      <c r="D64" t="inlineStr">
        <is>
          <t>2024-06-03 ~ 2027-06-02</t>
        </is>
      </c>
      <c r="E64" t="inlineStr">
        <is>
          <t>2026-01-26 ~ 2026-01-28</t>
        </is>
      </c>
    </row>
    <row r="65">
      <c r="A65" t="inlineStr">
        <is>
          <t>국가기술표준원</t>
        </is>
      </c>
      <c r="B65" t="inlineStr">
        <is>
          <t>신민주</t>
        </is>
      </c>
      <c r="C65" t="inlineStr">
        <is>
          <t>평가사보</t>
        </is>
      </c>
      <c r="D65" t="inlineStr">
        <is>
          <t>2021-08-03 ~ 2024-08-02</t>
        </is>
      </c>
      <c r="E65" t="inlineStr">
        <is>
          <t>2019-07-30 ~ 2019-07-31</t>
        </is>
      </c>
    </row>
    <row r="66">
      <c r="A66" t="inlineStr">
        <is>
          <t>주식회사 케미다스</t>
        </is>
      </c>
      <c r="B66" t="inlineStr">
        <is>
          <t>김승환</t>
        </is>
      </c>
      <c r="C66" t="inlineStr">
        <is>
          <t>선임평가사</t>
        </is>
      </c>
      <c r="D66" t="inlineStr">
        <is>
          <t>2025-07-18 ~ 2028-07-17</t>
        </is>
      </c>
      <c r="E66" t="inlineStr">
        <is>
          <t>2026-02-02 ~ 2026-02-03</t>
        </is>
      </c>
    </row>
    <row r="67">
      <c r="A67" t="inlineStr">
        <is>
          <t>서울시보건환경연구원</t>
        </is>
      </c>
      <c r="B67" t="inlineStr">
        <is>
          <t>김남진</t>
        </is>
      </c>
      <c r="C67" t="inlineStr">
        <is>
          <t>선임평가사</t>
        </is>
      </c>
      <c r="D67" t="inlineStr">
        <is>
          <t>2025-11-12 ~ 2028-11-11</t>
        </is>
      </c>
      <c r="E67" t="inlineStr">
        <is>
          <t>2026-02-26 ~ 2026-02-27</t>
        </is>
      </c>
    </row>
    <row r="68">
      <c r="A68" t="inlineStr">
        <is>
          <t>경기도보건환경연구원</t>
        </is>
      </c>
      <c r="B68" t="inlineStr">
        <is>
          <t>민윤기</t>
        </is>
      </c>
      <c r="C68" t="inlineStr">
        <is>
          <t>평가사보</t>
        </is>
      </c>
      <c r="D68" t="inlineStr">
        <is>
          <t>2016-03-16 ~ 2019-03-15</t>
        </is>
      </c>
      <c r="E68" t="inlineStr"/>
    </row>
    <row r="69">
      <c r="A69" t="inlineStr">
        <is>
          <t>영진환경산업(주)</t>
        </is>
      </c>
      <c r="B69" t="inlineStr">
        <is>
          <t>김요용</t>
        </is>
      </c>
      <c r="C69" t="inlineStr">
        <is>
          <t>평가사</t>
        </is>
      </c>
      <c r="D69" t="inlineStr">
        <is>
          <t>2025-12-18 ~ 2028-12-17</t>
        </is>
      </c>
      <c r="E69" t="inlineStr">
        <is>
          <t>2025-11-12 ~ 2025-11-14</t>
        </is>
      </c>
    </row>
    <row r="70">
      <c r="A70" t="inlineStr">
        <is>
          <t>(주)에스엔엔씨</t>
        </is>
      </c>
      <c r="B70" t="inlineStr">
        <is>
          <t>이철환</t>
        </is>
      </c>
      <c r="C70" t="inlineStr">
        <is>
          <t>선임평가사</t>
        </is>
      </c>
      <c r="D70" t="inlineStr">
        <is>
          <t>2025-02-17 ~ 2028-02-16</t>
        </is>
      </c>
      <c r="E70" t="inlineStr">
        <is>
          <t>2026-02-04 ~ 2026-02-05</t>
        </is>
      </c>
    </row>
    <row r="71">
      <c r="A71" t="inlineStr">
        <is>
          <t>씨엔제이에스</t>
        </is>
      </c>
      <c r="B71" t="inlineStr">
        <is>
          <t>홍성길</t>
        </is>
      </c>
      <c r="C71" t="inlineStr">
        <is>
          <t>선임평가사</t>
        </is>
      </c>
      <c r="D71" t="inlineStr">
        <is>
          <t>2024-07-18 ~ 2027-07-17</t>
        </is>
      </c>
      <c r="E71" t="inlineStr">
        <is>
          <t>2026-01-20 ~ 2026-01-21</t>
        </is>
      </c>
    </row>
    <row r="72">
      <c r="A72" t="inlineStr">
        <is>
          <t>대전광역시 보건환경연구원</t>
        </is>
      </c>
      <c r="B72" t="inlineStr">
        <is>
          <t>김태훈</t>
        </is>
      </c>
      <c r="C72" t="inlineStr">
        <is>
          <t>평가사</t>
        </is>
      </c>
      <c r="D72" t="inlineStr">
        <is>
          <t>2024-10-30 ~ 2027-10-29</t>
        </is>
      </c>
      <c r="E72" t="inlineStr">
        <is>
          <t>2026-02-11 ~ 2026-02-13</t>
        </is>
      </c>
    </row>
    <row r="73">
      <c r="A73" t="inlineStr">
        <is>
          <t>경기도보건환경연구원</t>
        </is>
      </c>
      <c r="B73" t="inlineStr">
        <is>
          <t>허종원</t>
        </is>
      </c>
      <c r="C73" t="inlineStr">
        <is>
          <t>평가사</t>
        </is>
      </c>
      <c r="D73" t="inlineStr">
        <is>
          <t>2025-06-05 ~ 2028-06-04</t>
        </is>
      </c>
      <c r="E73" t="inlineStr">
        <is>
          <t>2025-12-10 ~ 2025-12-12</t>
        </is>
      </c>
    </row>
    <row r="74">
      <c r="A74" t="inlineStr">
        <is>
          <t>대덕분석기술연구소</t>
        </is>
      </c>
      <c r="B74" t="inlineStr">
        <is>
          <t>최병인</t>
        </is>
      </c>
      <c r="C74" t="inlineStr">
        <is>
          <t>평가사</t>
        </is>
      </c>
      <c r="D74" t="inlineStr">
        <is>
          <t>2020-09-03 ~ 2023-09-02</t>
        </is>
      </c>
      <c r="E74" t="inlineStr">
        <is>
          <t>2018-08-09 ~ 2018-08-11</t>
        </is>
      </c>
    </row>
    <row r="75">
      <c r="A75" t="inlineStr">
        <is>
          <t>오에이치.테크놀로지</t>
        </is>
      </c>
      <c r="B75" t="inlineStr">
        <is>
          <t>김복순</t>
        </is>
      </c>
      <c r="C75" t="inlineStr">
        <is>
          <t>평가사</t>
        </is>
      </c>
      <c r="D75" t="inlineStr">
        <is>
          <t>2025-01-10 ~ 2028-01-09</t>
        </is>
      </c>
      <c r="E75" t="inlineStr">
        <is>
          <t>2025-12-10 ~ 2025-12-12</t>
        </is>
      </c>
    </row>
    <row r="76">
      <c r="A76" t="inlineStr">
        <is>
          <t>서울특별시 서울물연구원</t>
        </is>
      </c>
      <c r="B76" t="inlineStr">
        <is>
          <t>이은숙</t>
        </is>
      </c>
      <c r="C76" t="inlineStr">
        <is>
          <t>평가사</t>
        </is>
      </c>
      <c r="D76" t="inlineStr">
        <is>
          <t>2025-03-11 ~ 2028-03-10</t>
        </is>
      </c>
      <c r="E76" t="inlineStr">
        <is>
          <t>2025-08-28 ~ 2025-08-29</t>
        </is>
      </c>
    </row>
    <row r="77">
      <c r="A77" t="inlineStr">
        <is>
          <t>한국건설생활환경시험연구원</t>
        </is>
      </c>
      <c r="B77" t="inlineStr">
        <is>
          <t>고병례</t>
        </is>
      </c>
      <c r="C77" t="inlineStr">
        <is>
          <t>평가사</t>
        </is>
      </c>
      <c r="D77" t="inlineStr">
        <is>
          <t>2025-04-02 ~ 2028-04-01</t>
        </is>
      </c>
      <c r="E77" t="inlineStr">
        <is>
          <t>2024-04-24 ~ 2024-04-26</t>
        </is>
      </c>
    </row>
    <row r="78">
      <c r="A78" t="inlineStr">
        <is>
          <t>한국섬유개발연구원</t>
        </is>
      </c>
      <c r="B78" t="inlineStr">
        <is>
          <t>박성우</t>
        </is>
      </c>
      <c r="C78" t="inlineStr">
        <is>
          <t>평가사</t>
        </is>
      </c>
      <c r="D78" t="inlineStr">
        <is>
          <t>2024-06-03 ~ 2027-06-02</t>
        </is>
      </c>
      <c r="E78" t="inlineStr">
        <is>
          <t>2026-04-15 ~ 2026-04-16</t>
        </is>
      </c>
    </row>
    <row r="79">
      <c r="A79" t="inlineStr">
        <is>
          <t>(재)한국조선해양기자재연구원</t>
        </is>
      </c>
      <c r="B79" t="inlineStr">
        <is>
          <t>양준혁</t>
        </is>
      </c>
      <c r="C79" t="inlineStr">
        <is>
          <t>평가사</t>
        </is>
      </c>
      <c r="D79" t="inlineStr">
        <is>
          <t>2023-06-28 ~ 2026-06-27</t>
        </is>
      </c>
      <c r="E79" t="inlineStr">
        <is>
          <t>2026-02-26 ~ 2026-02-27</t>
        </is>
      </c>
    </row>
    <row r="80">
      <c r="A80" t="inlineStr">
        <is>
          <t>경기도보건환경연구원</t>
        </is>
      </c>
      <c r="B80" t="inlineStr">
        <is>
          <t>김동기</t>
        </is>
      </c>
      <c r="C80" t="inlineStr">
        <is>
          <t>평가사</t>
        </is>
      </c>
      <c r="D80" t="inlineStr">
        <is>
          <t>2026-01-27 ~ 2029-01-26</t>
        </is>
      </c>
      <c r="E80" t="inlineStr">
        <is>
          <t>2023-04-24 ~ 2023-04-26</t>
        </is>
      </c>
    </row>
    <row r="81">
      <c r="A81" t="inlineStr">
        <is>
          <t>한국수자원공사</t>
        </is>
      </c>
      <c r="B81" t="inlineStr">
        <is>
          <t>김윤석</t>
        </is>
      </c>
      <c r="C81" t="inlineStr">
        <is>
          <t>선임평가사</t>
        </is>
      </c>
      <c r="D81" t="inlineStr">
        <is>
          <t>2024-06-03 ~ 2027-06-02</t>
        </is>
      </c>
      <c r="E81" t="inlineStr">
        <is>
          <t>2025-12-18 ~ 2025-12-19</t>
        </is>
      </c>
    </row>
    <row r="82">
      <c r="A82" t="inlineStr">
        <is>
          <t>주식회사 이롬홀딩스 (품질안전센터)</t>
        </is>
      </c>
      <c r="B82" t="inlineStr">
        <is>
          <t>정지상</t>
        </is>
      </c>
      <c r="C82" t="inlineStr">
        <is>
          <t>선임평가사</t>
        </is>
      </c>
      <c r="D82" t="inlineStr">
        <is>
          <t>2024-04-16 ~ 2027-04-15</t>
        </is>
      </c>
      <c r="E82" t="inlineStr">
        <is>
          <t>2025-12-22 ~ 2025-12-24</t>
        </is>
      </c>
    </row>
    <row r="83">
      <c r="A83" t="inlineStr">
        <is>
          <t>농촌진흥청</t>
        </is>
      </c>
      <c r="B83" t="inlineStr">
        <is>
          <t>김진호</t>
        </is>
      </c>
      <c r="C83" t="inlineStr">
        <is>
          <t>평가사보</t>
        </is>
      </c>
      <c r="D83" t="inlineStr">
        <is>
          <t>2014-05-16 ~ 2017-05-15</t>
        </is>
      </c>
      <c r="E83" t="inlineStr"/>
    </row>
    <row r="84">
      <c r="A84" t="inlineStr">
        <is>
          <t>(주)엔스타알앤씨</t>
        </is>
      </c>
      <c r="B84" t="inlineStr">
        <is>
          <t>노재동</t>
        </is>
      </c>
      <c r="C84" t="inlineStr">
        <is>
          <t>평가사보</t>
        </is>
      </c>
      <c r="D84" t="inlineStr">
        <is>
          <t>2013-12-04 ~ 2016-12-03</t>
        </is>
      </c>
      <c r="E84" t="inlineStr">
        <is>
          <t>2016-09-29 ~ 2016-10-06</t>
        </is>
      </c>
    </row>
    <row r="85">
      <c r="A85" t="inlineStr">
        <is>
          <t>(재)한국인정지원센터</t>
        </is>
      </c>
      <c r="B85" t="inlineStr">
        <is>
          <t>박맹섭</t>
        </is>
      </c>
      <c r="C85" t="inlineStr">
        <is>
          <t>평가사보</t>
        </is>
      </c>
      <c r="D85" t="inlineStr"/>
      <c r="E85" t="inlineStr"/>
    </row>
    <row r="86">
      <c r="A86" t="inlineStr">
        <is>
          <t>(재)한국인정지원센터</t>
        </is>
      </c>
      <c r="B86" t="inlineStr">
        <is>
          <t>성지현</t>
        </is>
      </c>
      <c r="C86" t="inlineStr">
        <is>
          <t>평가사</t>
        </is>
      </c>
      <c r="D86" t="inlineStr">
        <is>
          <t>2022-08-29 ~ 2025-08-28</t>
        </is>
      </c>
      <c r="E86" t="inlineStr">
        <is>
          <t>2018-05-03 ~ 2018-05-04</t>
        </is>
      </c>
    </row>
    <row r="87">
      <c r="A87" t="inlineStr">
        <is>
          <t>국립수산과학원</t>
        </is>
      </c>
      <c r="B87" t="inlineStr">
        <is>
          <t>김숙양</t>
        </is>
      </c>
      <c r="C87" t="inlineStr">
        <is>
          <t>평가사보</t>
        </is>
      </c>
      <c r="D87" t="inlineStr">
        <is>
          <t>2013-09-24 ~ 2016-09-23</t>
        </is>
      </c>
      <c r="E87" t="inlineStr">
        <is>
          <t>2014-12-08 ~ 2014-12-09</t>
        </is>
      </c>
    </row>
    <row r="88">
      <c r="A88" t="inlineStr">
        <is>
          <t>(사)한국시험인증산업협회</t>
        </is>
      </c>
      <c r="B88" t="inlineStr">
        <is>
          <t>류경임</t>
        </is>
      </c>
      <c r="C88" t="inlineStr">
        <is>
          <t>선임평가사</t>
        </is>
      </c>
      <c r="D88" t="inlineStr">
        <is>
          <t>2023-04-05 ~ 2026-04-04</t>
        </is>
      </c>
      <c r="E88" t="inlineStr">
        <is>
          <t>2024-09-09 ~ 2024-09-10</t>
        </is>
      </c>
    </row>
    <row r="89">
      <c r="A89" t="inlineStr">
        <is>
          <t>국립농산물품질관리원</t>
        </is>
      </c>
      <c r="B89" t="inlineStr">
        <is>
          <t>김동호</t>
        </is>
      </c>
      <c r="C89" t="inlineStr">
        <is>
          <t>평가사</t>
        </is>
      </c>
      <c r="D89" t="inlineStr">
        <is>
          <t>2022-10-25 ~ 2025-10-24</t>
        </is>
      </c>
      <c r="E89" t="inlineStr">
        <is>
          <t>2023-10-18 ~ 2023-10-19</t>
        </is>
      </c>
    </row>
    <row r="90">
      <c r="A90" t="inlineStr">
        <is>
          <t>(주)청룡환경</t>
        </is>
      </c>
      <c r="B90" t="inlineStr">
        <is>
          <t>김영진</t>
        </is>
      </c>
      <c r="C90" t="inlineStr">
        <is>
          <t>선임평가사</t>
        </is>
      </c>
      <c r="D90" t="inlineStr">
        <is>
          <t>2025-05-14 ~ 2028-05-13</t>
        </is>
      </c>
      <c r="E90" t="inlineStr">
        <is>
          <t>2026-03-24 ~ 2026-03-25</t>
        </is>
      </c>
    </row>
    <row r="91">
      <c r="A91" t="inlineStr">
        <is>
          <t>국립농산물품질관리원 경북지원</t>
        </is>
      </c>
      <c r="B91" t="inlineStr">
        <is>
          <t>신병곤</t>
        </is>
      </c>
      <c r="C91" t="inlineStr">
        <is>
          <t>평가사보</t>
        </is>
      </c>
      <c r="D91" t="inlineStr">
        <is>
          <t>2013-08-29 ~ 2016-08-28</t>
        </is>
      </c>
      <c r="E91" t="inlineStr">
        <is>
          <t>2015-09-10 ~ 2015-09-12</t>
        </is>
      </c>
    </row>
    <row r="92">
      <c r="A92" t="inlineStr">
        <is>
          <t>CESCO</t>
        </is>
      </c>
      <c r="B92" t="inlineStr">
        <is>
          <t>안용석</t>
        </is>
      </c>
      <c r="C92" t="inlineStr">
        <is>
          <t>평가사</t>
        </is>
      </c>
      <c r="D92" t="inlineStr">
        <is>
          <t>2025-12-18 ~ 2028-12-17</t>
        </is>
      </c>
      <c r="E92" t="inlineStr">
        <is>
          <t>2026-01-13 ~ 2026-01-14</t>
        </is>
      </c>
    </row>
    <row r="93">
      <c r="A93" t="inlineStr">
        <is>
          <t>(주)아워홈</t>
        </is>
      </c>
      <c r="B93" t="inlineStr">
        <is>
          <t>이수미</t>
        </is>
      </c>
      <c r="C93" t="inlineStr">
        <is>
          <t>평가사</t>
        </is>
      </c>
      <c r="D93" t="inlineStr">
        <is>
          <t>2020-07-27 ~ 2023-07-26</t>
        </is>
      </c>
      <c r="E93" t="inlineStr">
        <is>
          <t>2023-05-25 ~ 2023-05-26</t>
        </is>
      </c>
    </row>
    <row r="94">
      <c r="A94" t="inlineStr">
        <is>
          <t>국가기술표준원</t>
        </is>
      </c>
      <c r="B94" t="inlineStr">
        <is>
          <t>신필수</t>
        </is>
      </c>
      <c r="C94" t="inlineStr">
        <is>
          <t>평가사</t>
        </is>
      </c>
      <c r="D94" t="inlineStr">
        <is>
          <t>2013-04-05 ~ 2016-04-04</t>
        </is>
      </c>
      <c r="E94" t="inlineStr">
        <is>
          <t>2015-11-26 ~ 2015-11-27</t>
        </is>
      </c>
    </row>
    <row r="95">
      <c r="A95" t="inlineStr">
        <is>
          <t>한국화학융합시험연구원</t>
        </is>
      </c>
      <c r="B95" t="inlineStr">
        <is>
          <t>박길종</t>
        </is>
      </c>
      <c r="C95" t="inlineStr">
        <is>
          <t>평가사</t>
        </is>
      </c>
      <c r="D95" t="inlineStr">
        <is>
          <t>2013-04-05 ~ 2016-04-04</t>
        </is>
      </c>
      <c r="E95" t="inlineStr"/>
    </row>
    <row r="96">
      <c r="A96" t="inlineStr">
        <is>
          <t>서울특별시 보건환경연구원</t>
        </is>
      </c>
      <c r="B96" t="inlineStr">
        <is>
          <t>홍인석</t>
        </is>
      </c>
      <c r="C96" t="inlineStr">
        <is>
          <t>평가사보</t>
        </is>
      </c>
      <c r="D96" t="inlineStr">
        <is>
          <t>2013-09-24 ~ 2016-09-23</t>
        </is>
      </c>
      <c r="E96" t="inlineStr"/>
    </row>
    <row r="97">
      <c r="A97" t="inlineStr">
        <is>
          <t>수원시상수도사업소</t>
        </is>
      </c>
      <c r="B97" t="inlineStr">
        <is>
          <t>김호순</t>
        </is>
      </c>
      <c r="C97" t="inlineStr">
        <is>
          <t>평가사보</t>
        </is>
      </c>
      <c r="D97" t="inlineStr">
        <is>
          <t>2012-06-20 ~ 2015-06-19</t>
        </is>
      </c>
      <c r="E97" t="inlineStr">
        <is>
          <t>2014-04-21 ~ 2014-04-23</t>
        </is>
      </c>
    </row>
    <row r="98">
      <c r="A98" t="inlineStr">
        <is>
          <t>식품의약품안전처 식품의약품안전평가원 식품위해평가부 신소재식품과</t>
        </is>
      </c>
      <c r="B98" t="inlineStr">
        <is>
          <t>김동규</t>
        </is>
      </c>
      <c r="C98" t="inlineStr">
        <is>
          <t>평가사보</t>
        </is>
      </c>
      <c r="D98" t="inlineStr">
        <is>
          <t>2025-12-18 ~ 2028-12-17</t>
        </is>
      </c>
      <c r="E98" t="inlineStr">
        <is>
          <t>2014-11-17 ~ 2014-11-18</t>
        </is>
      </c>
    </row>
    <row r="99">
      <c r="A99" t="inlineStr">
        <is>
          <t>(사)한국시험인증산업협회</t>
        </is>
      </c>
      <c r="B99" t="inlineStr">
        <is>
          <t>이영상</t>
        </is>
      </c>
      <c r="C99" t="inlineStr">
        <is>
          <t>평가사보</t>
        </is>
      </c>
      <c r="D99" t="inlineStr">
        <is>
          <t>2012-06-20 ~ 2015-06-19</t>
        </is>
      </c>
      <c r="E99" t="inlineStr"/>
    </row>
    <row r="100">
      <c r="A100" t="inlineStr">
        <is>
          <t>국가기술표준원</t>
        </is>
      </c>
      <c r="B100" t="inlineStr">
        <is>
          <t>최철호</t>
        </is>
      </c>
      <c r="C100" t="inlineStr">
        <is>
          <t>평가사</t>
        </is>
      </c>
      <c r="D100" t="inlineStr">
        <is>
          <t>2015-02-16 ~ 2018-02-15</t>
        </is>
      </c>
      <c r="E100" t="inlineStr">
        <is>
          <t>2012-07-12 ~ 2012-07-14</t>
        </is>
      </c>
    </row>
    <row r="101">
      <c r="A101" t="inlineStr">
        <is>
          <t>부산테크노파크</t>
        </is>
      </c>
      <c r="B101" t="inlineStr">
        <is>
          <t>이남규</t>
        </is>
      </c>
      <c r="C101" t="inlineStr">
        <is>
          <t>평가사보</t>
        </is>
      </c>
      <c r="D101" t="inlineStr">
        <is>
          <t>2016-07-01 ~ 2019-06-30</t>
        </is>
      </c>
      <c r="E101" t="inlineStr">
        <is>
          <t>2017-12-11 ~ 2017-12-12</t>
        </is>
      </c>
    </row>
    <row r="102">
      <c r="A102" t="inlineStr">
        <is>
          <t>한국수자원공사</t>
        </is>
      </c>
      <c r="B102" t="inlineStr">
        <is>
          <t>최재원</t>
        </is>
      </c>
      <c r="C102" t="inlineStr">
        <is>
          <t>평가사보</t>
        </is>
      </c>
      <c r="D102" t="inlineStr">
        <is>
          <t>2024-04-16 ~ 2027-04-15</t>
        </is>
      </c>
      <c r="E102" t="inlineStr">
        <is>
          <t>2026-01-15 ~ 2026-01-16</t>
        </is>
      </c>
    </row>
    <row r="103">
      <c r="A103" t="inlineStr">
        <is>
          <t>한국수력원자력(주)</t>
        </is>
      </c>
      <c r="B103" t="inlineStr">
        <is>
          <t>성기방</t>
        </is>
      </c>
      <c r="C103" t="inlineStr">
        <is>
          <t>평가사</t>
        </is>
      </c>
      <c r="D103" t="inlineStr">
        <is>
          <t>2021-07-01 ~ 2024-06-30</t>
        </is>
      </c>
      <c r="E103" t="inlineStr">
        <is>
          <t>2021-12-09 ~ 2021-12-10</t>
        </is>
      </c>
    </row>
    <row r="104">
      <c r="A104" t="inlineStr">
        <is>
          <t>한국기계전기전자시험연구원</t>
        </is>
      </c>
      <c r="B104" t="inlineStr">
        <is>
          <t>최현정</t>
        </is>
      </c>
      <c r="C104" t="inlineStr">
        <is>
          <t>평가사</t>
        </is>
      </c>
      <c r="D104" t="inlineStr">
        <is>
          <t>2025-03-11 ~ 2028-03-10</t>
        </is>
      </c>
      <c r="E104" t="inlineStr">
        <is>
          <t>2026-03-04 ~ 2026-03-05</t>
        </is>
      </c>
    </row>
    <row r="105">
      <c r="A105" t="inlineStr">
        <is>
          <t>로스피코리아</t>
        </is>
      </c>
      <c r="B105" t="inlineStr">
        <is>
          <t>조계인</t>
        </is>
      </c>
      <c r="C105" t="inlineStr">
        <is>
          <t>평가사</t>
        </is>
      </c>
      <c r="D105" t="inlineStr">
        <is>
          <t>2024-06-27 ~ 2027-06-26</t>
        </is>
      </c>
      <c r="E105" t="inlineStr">
        <is>
          <t>2025-09-23 ~ 2025-09-25</t>
        </is>
      </c>
    </row>
    <row r="106">
      <c r="A106" t="inlineStr">
        <is>
          <t>부산광역시 상수도사업본부 수질연구소</t>
        </is>
      </c>
      <c r="B106" t="inlineStr">
        <is>
          <t>박홍기</t>
        </is>
      </c>
      <c r="C106" t="inlineStr">
        <is>
          <t>평가사보</t>
        </is>
      </c>
      <c r="D106" t="inlineStr">
        <is>
          <t>2012-05-17 ~ 2015-05-16</t>
        </is>
      </c>
      <c r="E106" t="inlineStr">
        <is>
          <t>2014-04-22 ~ 2014-04-23</t>
        </is>
      </c>
    </row>
    <row r="107">
      <c r="A107" t="inlineStr">
        <is>
          <t>(주)미래엔솔</t>
        </is>
      </c>
      <c r="B107" t="inlineStr">
        <is>
          <t>송일석</t>
        </is>
      </c>
      <c r="C107" t="inlineStr">
        <is>
          <t>평가사보</t>
        </is>
      </c>
      <c r="D107" t="inlineStr">
        <is>
          <t>2018-08-01 ~ 2021-07-31</t>
        </is>
      </c>
      <c r="E107" t="inlineStr">
        <is>
          <t>2020-07-08 ~ 2020-07-09</t>
        </is>
      </c>
    </row>
    <row r="108">
      <c r="A108" t="inlineStr">
        <is>
          <t>한국화학융합시험연구원</t>
        </is>
      </c>
      <c r="B108" t="inlineStr">
        <is>
          <t>이하형</t>
        </is>
      </c>
      <c r="C108" t="inlineStr">
        <is>
          <t>평가사</t>
        </is>
      </c>
      <c r="D108" t="inlineStr">
        <is>
          <t>2011-11-15 ~ 2014-11-14</t>
        </is>
      </c>
      <c r="E108" t="inlineStr">
        <is>
          <t>2014-10-23 ~ 2014-10-24</t>
        </is>
      </c>
    </row>
    <row r="109">
      <c r="A109" t="inlineStr">
        <is>
          <t>(주)한국첨단시험연구원</t>
        </is>
      </c>
      <c r="B109" t="inlineStr">
        <is>
          <t>안장혁</t>
        </is>
      </c>
      <c r="C109" t="inlineStr">
        <is>
          <t>선임평가사</t>
        </is>
      </c>
      <c r="D109" t="inlineStr">
        <is>
          <t>2024-07-18 ~ 2027-07-17</t>
        </is>
      </c>
      <c r="E109" t="inlineStr">
        <is>
          <t>2025-11-06 ~ 2025-11-07</t>
        </is>
      </c>
    </row>
    <row r="110">
      <c r="A110" t="inlineStr">
        <is>
          <t>카스기술연구원</t>
        </is>
      </c>
      <c r="B110" t="inlineStr">
        <is>
          <t>권용환</t>
        </is>
      </c>
      <c r="C110" t="inlineStr">
        <is>
          <t>선임평가사</t>
        </is>
      </c>
      <c r="D110" t="inlineStr">
        <is>
          <t>2023-04-05 ~ 2026-04-04</t>
        </is>
      </c>
      <c r="E110" t="inlineStr">
        <is>
          <t>2025-10-13 ~ 2025-10-15</t>
        </is>
      </c>
    </row>
    <row r="111">
      <c r="A111" t="inlineStr">
        <is>
          <t>한국화학융합시험연구원</t>
        </is>
      </c>
      <c r="B111" t="inlineStr">
        <is>
          <t>백선호</t>
        </is>
      </c>
      <c r="C111" t="inlineStr">
        <is>
          <t>평가사</t>
        </is>
      </c>
      <c r="D111" t="inlineStr">
        <is>
          <t>2024-02-15 ~ 2027-02-14</t>
        </is>
      </c>
      <c r="E111" t="inlineStr">
        <is>
          <t>2026-04-08 ~ 2026-04-10</t>
        </is>
      </c>
    </row>
    <row r="112">
      <c r="A112" t="inlineStr">
        <is>
          <t>(주)한국환경시험분석원</t>
        </is>
      </c>
      <c r="B112" t="inlineStr">
        <is>
          <t>양호연</t>
        </is>
      </c>
      <c r="C112" t="inlineStr">
        <is>
          <t>선임평가사</t>
        </is>
      </c>
      <c r="D112" t="inlineStr">
        <is>
          <t>2025-12-18 ~ 2028-12-17</t>
        </is>
      </c>
      <c r="E112" t="inlineStr">
        <is>
          <t>2026-03-30 ~ 2026-04-01</t>
        </is>
      </c>
    </row>
    <row r="113">
      <c r="A113" t="inlineStr">
        <is>
          <t>POS-렙(대표), 신한 홀딩스(이사)</t>
        </is>
      </c>
      <c r="B113" t="inlineStr">
        <is>
          <t>오상만</t>
        </is>
      </c>
      <c r="C113" t="inlineStr">
        <is>
          <t>선임평가사</t>
        </is>
      </c>
      <c r="D113" t="inlineStr">
        <is>
          <t>2023-08-22 ~ 2026-08-21</t>
        </is>
      </c>
      <c r="E113" t="inlineStr">
        <is>
          <t>2024-09-04 ~ 2024-09-05</t>
        </is>
      </c>
    </row>
    <row r="114">
      <c r="A114" t="inlineStr">
        <is>
          <t>하은케미컬</t>
        </is>
      </c>
      <c r="B114" t="inlineStr">
        <is>
          <t>이문용</t>
        </is>
      </c>
      <c r="C114" t="inlineStr">
        <is>
          <t>평가사</t>
        </is>
      </c>
      <c r="D114" t="inlineStr">
        <is>
          <t>2024-07-18 ~ 2027-07-17</t>
        </is>
      </c>
      <c r="E114" t="inlineStr">
        <is>
          <t>2025-07-01 ~ 2025-07-03</t>
        </is>
      </c>
    </row>
    <row r="115">
      <c r="A115" t="inlineStr">
        <is>
          <t>한국표준인증기술연구원</t>
        </is>
      </c>
      <c r="B115" t="inlineStr">
        <is>
          <t>임윤택</t>
        </is>
      </c>
      <c r="C115" t="inlineStr">
        <is>
          <t>선임평가사</t>
        </is>
      </c>
      <c r="D115" t="inlineStr">
        <is>
          <t>2025-06-05 ~ 2028-06-04</t>
        </is>
      </c>
      <c r="E115" t="inlineStr">
        <is>
          <t>2024-09-25 ~ 2024-09-27</t>
        </is>
      </c>
    </row>
    <row r="116">
      <c r="A116" t="inlineStr">
        <is>
          <t>동일시마즈스펙크롬주식회사</t>
        </is>
      </c>
      <c r="B116" t="inlineStr">
        <is>
          <t>백효현</t>
        </is>
      </c>
      <c r="C116" t="inlineStr">
        <is>
          <t>평가사보</t>
        </is>
      </c>
      <c r="D116" t="inlineStr">
        <is>
          <t>2010-09-03 ~ 2013-09-02</t>
        </is>
      </c>
      <c r="E116" t="inlineStr">
        <is>
          <t>2013-04-17 ~ 2013-04-18</t>
        </is>
      </c>
    </row>
    <row r="117">
      <c r="A117" t="inlineStr">
        <is>
          <t>국가기술표준원</t>
        </is>
      </c>
      <c r="B117" t="inlineStr">
        <is>
          <t>오경희</t>
        </is>
      </c>
      <c r="C117" t="inlineStr">
        <is>
          <t>평가사</t>
        </is>
      </c>
      <c r="D117" t="inlineStr">
        <is>
          <t>2016-02-01 ~ 2019-01-31</t>
        </is>
      </c>
      <c r="E117" t="inlineStr">
        <is>
          <t>2016-02-22 ~ 2016-02-23</t>
        </is>
      </c>
    </row>
    <row r="118">
      <c r="A118" t="inlineStr">
        <is>
          <t>한국화학융합시험연구원</t>
        </is>
      </c>
      <c r="B118" t="inlineStr">
        <is>
          <t>우상윤</t>
        </is>
      </c>
      <c r="C118" t="inlineStr">
        <is>
          <t>평가사</t>
        </is>
      </c>
      <c r="D118" t="inlineStr">
        <is>
          <t>2010-11-05 ~ 2013-11-04</t>
        </is>
      </c>
      <c r="E118" t="inlineStr">
        <is>
          <t>2013-06-26 ~ 2013-06-28</t>
        </is>
      </c>
    </row>
    <row r="119">
      <c r="A119" t="inlineStr">
        <is>
          <t>한국광해광업공단</t>
        </is>
      </c>
      <c r="B119" t="inlineStr">
        <is>
          <t>정봉근</t>
        </is>
      </c>
      <c r="C119" t="inlineStr">
        <is>
          <t>평가사</t>
        </is>
      </c>
      <c r="D119" t="inlineStr">
        <is>
          <t>2025-06-05 ~ 2028-06-04</t>
        </is>
      </c>
      <c r="E119" t="inlineStr">
        <is>
          <t>2026-01-13 ~ 2026-01-14</t>
        </is>
      </c>
    </row>
    <row r="120">
      <c r="A120" t="inlineStr">
        <is>
          <t>한국수자원공사</t>
        </is>
      </c>
      <c r="B120" t="inlineStr">
        <is>
          <t>김순흥</t>
        </is>
      </c>
      <c r="C120" t="inlineStr">
        <is>
          <t>평가사보</t>
        </is>
      </c>
      <c r="D120" t="inlineStr">
        <is>
          <t>2010-10-19 ~ 2013-10-18</t>
        </is>
      </c>
      <c r="E120" t="inlineStr"/>
    </row>
    <row r="121">
      <c r="A121" t="inlineStr">
        <is>
          <t>지식경제부 기술표준원</t>
        </is>
      </c>
      <c r="B121" t="inlineStr">
        <is>
          <t>이석우</t>
        </is>
      </c>
      <c r="C121" t="inlineStr">
        <is>
          <t>평가사보</t>
        </is>
      </c>
      <c r="D121" t="inlineStr">
        <is>
          <t>2011-01-18 ~ 2014-01-17</t>
        </is>
      </c>
      <c r="E121" t="inlineStr">
        <is>
          <t>2011-09-29 ~ 2011-10-01</t>
        </is>
      </c>
    </row>
    <row r="122">
      <c r="A122" t="inlineStr">
        <is>
          <t>우석대학교 산학협력단</t>
        </is>
      </c>
      <c r="B122" t="inlineStr">
        <is>
          <t>이석기</t>
        </is>
      </c>
      <c r="C122" t="inlineStr">
        <is>
          <t>선임평가사</t>
        </is>
      </c>
      <c r="D122" t="inlineStr">
        <is>
          <t>2024-05-09 ~ 2027-05-08</t>
        </is>
      </c>
      <c r="E122" t="inlineStr">
        <is>
          <t>2025-06-12 ~ 2025-06-13</t>
        </is>
      </c>
    </row>
    <row r="123">
      <c r="A123" t="inlineStr">
        <is>
          <t>(주)시마즈사이언티픽코리아</t>
        </is>
      </c>
      <c r="B123" t="inlineStr">
        <is>
          <t>홍영민</t>
        </is>
      </c>
      <c r="C123" t="inlineStr">
        <is>
          <t>선임평가사</t>
        </is>
      </c>
      <c r="D123" t="inlineStr">
        <is>
          <t>2024-06-03 ~ 2027-06-02</t>
        </is>
      </c>
      <c r="E123" t="inlineStr">
        <is>
          <t>2025-08-21 ~ 2025-08-22</t>
        </is>
      </c>
    </row>
    <row r="124">
      <c r="A124" t="inlineStr">
        <is>
          <t>국립수산과학원</t>
        </is>
      </c>
      <c r="B124" t="inlineStr">
        <is>
          <t>최윤석</t>
        </is>
      </c>
      <c r="C124" t="inlineStr">
        <is>
          <t>선임평가사</t>
        </is>
      </c>
      <c r="D124" t="inlineStr">
        <is>
          <t>2023-10-25 ~ 2026-10-24</t>
        </is>
      </c>
      <c r="E124" t="inlineStr">
        <is>
          <t>2026-04-02 ~ 2026-04-03</t>
        </is>
      </c>
    </row>
    <row r="125">
      <c r="A125" t="inlineStr">
        <is>
          <t>(재)KATRI시험연구원</t>
        </is>
      </c>
      <c r="B125" t="inlineStr">
        <is>
          <t>장철규</t>
        </is>
      </c>
      <c r="C125" t="inlineStr">
        <is>
          <t>선임평가사</t>
        </is>
      </c>
      <c r="D125" t="inlineStr">
        <is>
          <t>2024-04-16 ~ 2027-04-15</t>
        </is>
      </c>
      <c r="E125" t="inlineStr">
        <is>
          <t>2025-12-10 ~ 2025-12-12</t>
        </is>
      </c>
    </row>
    <row r="126">
      <c r="A126" t="inlineStr">
        <is>
          <t>환경관리공단</t>
        </is>
      </c>
      <c r="B126" t="inlineStr">
        <is>
          <t>문동호</t>
        </is>
      </c>
      <c r="C126" t="inlineStr">
        <is>
          <t>평가사보</t>
        </is>
      </c>
      <c r="D126" t="inlineStr">
        <is>
          <t>2006-03-22 ~ 2011-03-21</t>
        </is>
      </c>
      <c r="E126" t="inlineStr">
        <is>
          <t>2010-07-12 ~ 2010-07-14</t>
        </is>
      </c>
    </row>
    <row r="127">
      <c r="A127" t="inlineStr">
        <is>
          <t>(주)원일화학엔환경</t>
        </is>
      </c>
      <c r="B127" t="inlineStr">
        <is>
          <t>나경호</t>
        </is>
      </c>
      <c r="C127" t="inlineStr">
        <is>
          <t>선임평가사</t>
        </is>
      </c>
      <c r="D127" t="inlineStr">
        <is>
          <t>2024-06-03 ~ 2027-06-02</t>
        </is>
      </c>
      <c r="E127" t="inlineStr">
        <is>
          <t>2026-02-09 ~ 2026-02-11</t>
        </is>
      </c>
    </row>
    <row r="128">
      <c r="A128" t="inlineStr">
        <is>
          <t>(주)광국컨설팅</t>
        </is>
      </c>
      <c r="B128" t="inlineStr">
        <is>
          <t>주광국</t>
        </is>
      </c>
      <c r="C128" t="inlineStr">
        <is>
          <t>평가사</t>
        </is>
      </c>
      <c r="D128" t="inlineStr">
        <is>
          <t>2025-01-10 ~ 2028-01-09</t>
        </is>
      </c>
      <c r="E128" t="inlineStr">
        <is>
          <t>2026-04-02 ~ 2026-04-03</t>
        </is>
      </c>
    </row>
    <row r="129">
      <c r="A129" t="inlineStr">
        <is>
          <t>한국화학시험연구원</t>
        </is>
      </c>
      <c r="B129" t="inlineStr">
        <is>
          <t>김성완</t>
        </is>
      </c>
      <c r="C129" t="inlineStr">
        <is>
          <t>평가사</t>
        </is>
      </c>
      <c r="D129" t="inlineStr">
        <is>
          <t>2011-10-07 ~ 2014-10-06</t>
        </is>
      </c>
      <c r="E129" t="inlineStr">
        <is>
          <t>2011-06-22 ~ 2011-06-24</t>
        </is>
      </c>
    </row>
    <row r="130">
      <c r="A130" t="inlineStr">
        <is>
          <t>광주광역시 상수도사업본부 수질연구소</t>
        </is>
      </c>
      <c r="B130" t="inlineStr">
        <is>
          <t>박승종</t>
        </is>
      </c>
      <c r="C130" t="inlineStr">
        <is>
          <t>평가사보</t>
        </is>
      </c>
      <c r="D130" t="inlineStr">
        <is>
          <t>2009-09-22 ~ 2012-09-21</t>
        </is>
      </c>
      <c r="E130" t="inlineStr"/>
    </row>
    <row r="131">
      <c r="A131" t="inlineStr">
        <is>
          <t>한국표준과학연구원</t>
        </is>
      </c>
      <c r="B131" t="inlineStr">
        <is>
          <t>김병주</t>
        </is>
      </c>
      <c r="C131" t="inlineStr">
        <is>
          <t>평가사</t>
        </is>
      </c>
      <c r="D131" t="inlineStr"/>
      <c r="E131" t="inlineStr"/>
    </row>
    <row r="132">
      <c r="A132" t="inlineStr">
        <is>
          <t>(사)공진기표회</t>
        </is>
      </c>
      <c r="B132" t="inlineStr">
        <is>
          <t>박순덕</t>
        </is>
      </c>
      <c r="C132" t="inlineStr">
        <is>
          <t>선임평가사</t>
        </is>
      </c>
      <c r="D132" t="inlineStr">
        <is>
          <t>2024-06-03 ~ 2027-06-02</t>
        </is>
      </c>
      <c r="E132" t="inlineStr">
        <is>
          <t>2024-12-30 ~ 2024-12-31</t>
        </is>
      </c>
    </row>
    <row r="133">
      <c r="A133" t="inlineStr">
        <is>
          <t>대덕분석기술연구원</t>
        </is>
      </c>
      <c r="B133" t="inlineStr">
        <is>
          <t>유찬주</t>
        </is>
      </c>
      <c r="C133" t="inlineStr">
        <is>
          <t>선임평가사</t>
        </is>
      </c>
      <c r="D133" t="inlineStr">
        <is>
          <t>2024-01-24 ~ 2027-01-23</t>
        </is>
      </c>
      <c r="E133" t="inlineStr">
        <is>
          <t>2025-11-18 ~ 2025-11-20</t>
        </is>
      </c>
    </row>
    <row r="134">
      <c r="A134" t="inlineStr">
        <is>
          <t>아이케이사이언스(주)</t>
        </is>
      </c>
      <c r="B134" t="inlineStr">
        <is>
          <t>정찬호</t>
        </is>
      </c>
      <c r="C134" t="inlineStr">
        <is>
          <t>평가사보</t>
        </is>
      </c>
      <c r="D134" t="inlineStr">
        <is>
          <t>2005-04-03 ~ 2010-04-02</t>
        </is>
      </c>
      <c r="E134" t="inlineStr"/>
    </row>
    <row r="135">
      <c r="A135" t="inlineStr">
        <is>
          <t>(주)환경정보컨설팅</t>
        </is>
      </c>
      <c r="B135" t="inlineStr">
        <is>
          <t>김건한</t>
        </is>
      </c>
      <c r="C135" t="inlineStr">
        <is>
          <t>평가사</t>
        </is>
      </c>
      <c r="D135" t="inlineStr">
        <is>
          <t>2025-04-22 ~ 2028-04-21</t>
        </is>
      </c>
      <c r="E135" t="inlineStr">
        <is>
          <t>2010-05-26 ~ 2010-05-28</t>
        </is>
      </c>
    </row>
    <row r="136">
      <c r="A136" t="inlineStr">
        <is>
          <t>국립환경과학원</t>
        </is>
      </c>
      <c r="B136" t="inlineStr">
        <is>
          <t>최인철</t>
        </is>
      </c>
      <c r="C136" t="inlineStr">
        <is>
          <t>평가사보</t>
        </is>
      </c>
      <c r="D136" t="inlineStr">
        <is>
          <t>2010-05-31 ~ 2013-05-30</t>
        </is>
      </c>
      <c r="E136" t="inlineStr">
        <is>
          <t>2010-08-30 ~ 2010-08-31</t>
        </is>
      </c>
    </row>
    <row r="137">
      <c r="A137" t="inlineStr">
        <is>
          <t>한국표준과학연구원</t>
        </is>
      </c>
      <c r="B137" t="inlineStr">
        <is>
          <t>황의진</t>
        </is>
      </c>
      <c r="C137" t="inlineStr">
        <is>
          <t>평가사</t>
        </is>
      </c>
      <c r="D137" t="inlineStr">
        <is>
          <t>2005-05-12 ~ 2010-05-11</t>
        </is>
      </c>
      <c r="E137" t="inlineStr"/>
    </row>
    <row r="138">
      <c r="A138" t="inlineStr">
        <is>
          <t>(재)FITI시험연구원</t>
        </is>
      </c>
      <c r="B138" t="inlineStr">
        <is>
          <t>박광재</t>
        </is>
      </c>
      <c r="C138" t="inlineStr">
        <is>
          <t>평가사보</t>
        </is>
      </c>
      <c r="D138" t="inlineStr">
        <is>
          <t>2007-10-20 ~ 2010-10-19</t>
        </is>
      </c>
      <c r="E138" t="inlineStr"/>
    </row>
    <row r="139">
      <c r="A139" t="inlineStr">
        <is>
          <t>한국수자원공사</t>
        </is>
      </c>
      <c r="B139" t="inlineStr">
        <is>
          <t>오은정</t>
        </is>
      </c>
      <c r="C139" t="inlineStr">
        <is>
          <t>평가사보</t>
        </is>
      </c>
      <c r="D139" t="inlineStr">
        <is>
          <t>2013-09-24 ~ 2016-09-23</t>
        </is>
      </c>
      <c r="E139" t="inlineStr">
        <is>
          <t>2010-11-01 ~ 2010-11-03</t>
        </is>
      </c>
    </row>
    <row r="140">
      <c r="A140" t="inlineStr">
        <is>
          <t>한국화학융합시험연구원</t>
        </is>
      </c>
      <c r="B140" t="inlineStr">
        <is>
          <t>김진태</t>
        </is>
      </c>
      <c r="C140" t="inlineStr">
        <is>
          <t>평가사</t>
        </is>
      </c>
      <c r="D140" t="inlineStr">
        <is>
          <t>2026-01-27 ~ 2029-01-26</t>
        </is>
      </c>
      <c r="E140" t="inlineStr">
        <is>
          <t>2012-12-20 ~ 2012-12-21</t>
        </is>
      </c>
    </row>
    <row r="141">
      <c r="A141" t="inlineStr">
        <is>
          <t>이화여자대학교 식품생명공학과</t>
        </is>
      </c>
      <c r="B141" t="inlineStr">
        <is>
          <t>정석</t>
        </is>
      </c>
      <c r="C141" t="inlineStr">
        <is>
          <t>평가사</t>
        </is>
      </c>
      <c r="D141" t="inlineStr">
        <is>
          <t>2023-12-07 ~ 2026-12-06</t>
        </is>
      </c>
      <c r="E141" t="inlineStr">
        <is>
          <t>2026-03-04 ~ 2026-03-05</t>
        </is>
      </c>
    </row>
    <row r="142">
      <c r="A142" t="inlineStr">
        <is>
          <t>(주)한국품질시험원</t>
        </is>
      </c>
      <c r="B142" t="inlineStr">
        <is>
          <t>박근웅</t>
        </is>
      </c>
      <c r="C142" t="inlineStr">
        <is>
          <t>선임평가사</t>
        </is>
      </c>
      <c r="D142" t="inlineStr">
        <is>
          <t>2025-06-05 ~ 2028-06-04</t>
        </is>
      </c>
      <c r="E142" t="inlineStr">
        <is>
          <t>2026-02-09 ~ 2026-02-11</t>
        </is>
      </c>
    </row>
    <row r="143">
      <c r="A143" t="inlineStr">
        <is>
          <t>한국화학융합시험연구원</t>
        </is>
      </c>
      <c r="B143" t="inlineStr">
        <is>
          <t>한상오</t>
        </is>
      </c>
      <c r="C143" t="inlineStr">
        <is>
          <t>평가사</t>
        </is>
      </c>
      <c r="D143" t="inlineStr">
        <is>
          <t>2024-04-16 ~ 2027-04-15</t>
        </is>
      </c>
      <c r="E143" t="inlineStr">
        <is>
          <t>2014-04-23 ~ 2014-04-24</t>
        </is>
      </c>
    </row>
    <row r="144">
      <c r="A144" t="inlineStr">
        <is>
          <t>한국화학시험연구원</t>
        </is>
      </c>
      <c r="B144" t="inlineStr">
        <is>
          <t>이동기</t>
        </is>
      </c>
      <c r="C144" t="inlineStr">
        <is>
          <t>평가사보</t>
        </is>
      </c>
      <c r="D144" t="inlineStr"/>
      <c r="E144" t="inlineStr"/>
    </row>
    <row r="145">
      <c r="A145" t="inlineStr">
        <is>
          <t>식품의약품안전처</t>
        </is>
      </c>
      <c r="B145" t="inlineStr">
        <is>
          <t>권진욱</t>
        </is>
      </c>
      <c r="C145" t="inlineStr">
        <is>
          <t>평가사</t>
        </is>
      </c>
      <c r="D145" t="inlineStr">
        <is>
          <t>2021-12-27 ~ 2024-12-26</t>
        </is>
      </c>
      <c r="E145" t="inlineStr">
        <is>
          <t>2012-04-24 ~ 2012-04-25</t>
        </is>
      </c>
    </row>
    <row r="146">
      <c r="A146" t="inlineStr">
        <is>
          <t>한국화학융합시험연구원</t>
        </is>
      </c>
      <c r="B146" t="inlineStr">
        <is>
          <t>정창석</t>
        </is>
      </c>
      <c r="C146" t="inlineStr">
        <is>
          <t>평가사보</t>
        </is>
      </c>
      <c r="D146" t="inlineStr">
        <is>
          <t>2010-03-03 ~ 2013-03-02</t>
        </is>
      </c>
      <c r="E146" t="inlineStr">
        <is>
          <t>2010-11-22 ~ 2010-11-23</t>
        </is>
      </c>
    </row>
    <row r="147">
      <c r="A147" t="inlineStr">
        <is>
          <t>경남농업기술원</t>
        </is>
      </c>
      <c r="B147" t="inlineStr">
        <is>
          <t>이영한</t>
        </is>
      </c>
      <c r="C147" t="inlineStr"/>
      <c r="D147" t="inlineStr"/>
      <c r="E147" t="inlineStr"/>
    </row>
    <row r="148">
      <c r="A148" t="inlineStr">
        <is>
          <t>한국도로공사</t>
        </is>
      </c>
      <c r="B148" t="inlineStr">
        <is>
          <t>이창근</t>
        </is>
      </c>
      <c r="C148" t="inlineStr">
        <is>
          <t>평가사</t>
        </is>
      </c>
      <c r="D148" t="inlineStr">
        <is>
          <t>2006-10-17 ~ 2011-10-16</t>
        </is>
      </c>
      <c r="E148" t="inlineStr">
        <is>
          <t>2009-01-29 ~ 2009-01-30</t>
        </is>
      </c>
    </row>
    <row r="149">
      <c r="A149" t="inlineStr">
        <is>
          <t>한국화학융합시험연구원</t>
        </is>
      </c>
      <c r="B149" t="inlineStr">
        <is>
          <t>김태형</t>
        </is>
      </c>
      <c r="C149" t="inlineStr">
        <is>
          <t>선임평가사</t>
        </is>
      </c>
      <c r="D149" t="inlineStr">
        <is>
          <t>2025-02-17 ~ 2028-02-16</t>
        </is>
      </c>
      <c r="E149" t="inlineStr">
        <is>
          <t>2026-03-30 ~ 2026-03-31</t>
        </is>
      </c>
    </row>
    <row r="150">
      <c r="A150" t="inlineStr">
        <is>
          <t>한국화학물질관리협회</t>
        </is>
      </c>
      <c r="B150" t="inlineStr">
        <is>
          <t>박익범</t>
        </is>
      </c>
      <c r="C150" t="inlineStr">
        <is>
          <t>선임평가사</t>
        </is>
      </c>
      <c r="D150" t="inlineStr">
        <is>
          <t>2026-01-27 ~ 2029-01-26</t>
        </is>
      </c>
      <c r="E150" t="inlineStr">
        <is>
          <t>2026-02-03 ~ 2026-02-05</t>
        </is>
      </c>
    </row>
    <row r="151">
      <c r="A151" t="inlineStr">
        <is>
          <t>서울시보건환경연구원</t>
        </is>
      </c>
      <c r="B151" t="inlineStr">
        <is>
          <t>정종흡</t>
        </is>
      </c>
      <c r="C151" t="inlineStr"/>
      <c r="D151" t="inlineStr"/>
      <c r="E151" t="inlineStr"/>
    </row>
    <row r="152">
      <c r="A152" t="inlineStr">
        <is>
          <t>한국화학융합시험연구원</t>
        </is>
      </c>
      <c r="B152" t="inlineStr">
        <is>
          <t>김동윤</t>
        </is>
      </c>
      <c r="C152" t="inlineStr">
        <is>
          <t>선임평가사</t>
        </is>
      </c>
      <c r="D152" t="inlineStr">
        <is>
          <t>2024-11-28 ~ 2027-11-27</t>
        </is>
      </c>
      <c r="E152" t="inlineStr">
        <is>
          <t>2025-11-27 ~ 2025-11-28</t>
        </is>
      </c>
    </row>
    <row r="153">
      <c r="A153" t="inlineStr">
        <is>
          <t>경기도보건환경연구원</t>
        </is>
      </c>
      <c r="B153" t="inlineStr">
        <is>
          <t>최시림</t>
        </is>
      </c>
      <c r="C153" t="inlineStr">
        <is>
          <t>평가사보</t>
        </is>
      </c>
      <c r="D153" t="inlineStr">
        <is>
          <t>2009-02-19 ~ 2012-02-18</t>
        </is>
      </c>
      <c r="E153" t="inlineStr"/>
    </row>
    <row r="154">
      <c r="A154" t="inlineStr">
        <is>
          <t>(주)알앤에스사이언스</t>
        </is>
      </c>
      <c r="B154" t="inlineStr">
        <is>
          <t>이재희</t>
        </is>
      </c>
      <c r="C154" t="inlineStr">
        <is>
          <t>평가사보</t>
        </is>
      </c>
      <c r="D154" t="inlineStr">
        <is>
          <t>2021-03-29 ~ 2024-03-28</t>
        </is>
      </c>
      <c r="E154" t="inlineStr">
        <is>
          <t>2011-08-24 ~ 2011-08-26</t>
        </is>
      </c>
    </row>
    <row r="155">
      <c r="A155" t="inlineStr">
        <is>
          <t>한국화학시험연구원</t>
        </is>
      </c>
      <c r="B155" t="inlineStr">
        <is>
          <t>박시윤</t>
        </is>
      </c>
      <c r="C155" t="inlineStr"/>
      <c r="D155" t="inlineStr"/>
      <c r="E155" t="inlineStr"/>
    </row>
    <row r="156">
      <c r="A156" t="inlineStr">
        <is>
          <t>국립순천대학교</t>
        </is>
      </c>
      <c r="B156" t="inlineStr">
        <is>
          <t>김중범</t>
        </is>
      </c>
      <c r="C156" t="inlineStr">
        <is>
          <t>선임평가사</t>
        </is>
      </c>
      <c r="D156" t="inlineStr">
        <is>
          <t>2024-08-22 ~ 2027-08-21</t>
        </is>
      </c>
      <c r="E156" t="inlineStr">
        <is>
          <t>2025-12-22 ~ 2025-12-23</t>
        </is>
      </c>
    </row>
    <row r="157">
      <c r="A157" t="inlineStr">
        <is>
          <t>(재)한국환경산업연구원</t>
        </is>
      </c>
      <c r="B157" t="inlineStr">
        <is>
          <t>이민효</t>
        </is>
      </c>
      <c r="C157" t="inlineStr">
        <is>
          <t>평가사</t>
        </is>
      </c>
      <c r="D157" t="inlineStr">
        <is>
          <t>2019-12-12 ~ 2022-12-11</t>
        </is>
      </c>
      <c r="E157" t="inlineStr">
        <is>
          <t>2017-04-19 ~ 2017-04-20</t>
        </is>
      </c>
    </row>
    <row r="158">
      <c r="A158" t="inlineStr">
        <is>
          <t>경상남도농업기술원</t>
        </is>
      </c>
      <c r="B158" t="inlineStr">
        <is>
          <t>이성태</t>
        </is>
      </c>
      <c r="C158" t="inlineStr"/>
      <c r="D158" t="inlineStr"/>
      <c r="E158" t="inlineStr"/>
    </row>
    <row r="159">
      <c r="A159" t="inlineStr">
        <is>
          <t>Shimadzu Scientific Korea</t>
        </is>
      </c>
      <c r="B159" t="inlineStr">
        <is>
          <t>김관수</t>
        </is>
      </c>
      <c r="C159" t="inlineStr">
        <is>
          <t>평가사</t>
        </is>
      </c>
      <c r="D159" t="inlineStr">
        <is>
          <t>2023-08-22 ~ 2026-08-21</t>
        </is>
      </c>
      <c r="E159" t="inlineStr">
        <is>
          <t>2015-03-25 ~ 2015-03-26</t>
        </is>
      </c>
    </row>
    <row r="160">
      <c r="A160" t="inlineStr">
        <is>
          <t>신화환경연구원</t>
        </is>
      </c>
      <c r="B160" t="inlineStr">
        <is>
          <t>오현정</t>
        </is>
      </c>
      <c r="C160" t="inlineStr">
        <is>
          <t>평가사</t>
        </is>
      </c>
      <c r="D160" t="inlineStr">
        <is>
          <t>2025-04-02 ~ 2028-04-01</t>
        </is>
      </c>
      <c r="E160" t="inlineStr">
        <is>
          <t>2019-03-28 ~ 2019-03-29</t>
        </is>
      </c>
    </row>
    <row r="161">
      <c r="A161" t="inlineStr">
        <is>
          <t>경기대학교</t>
        </is>
      </c>
      <c r="B161" t="inlineStr">
        <is>
          <t>명승운</t>
        </is>
      </c>
      <c r="C161" t="inlineStr">
        <is>
          <t>선임평가사</t>
        </is>
      </c>
      <c r="D161" t="inlineStr">
        <is>
          <t>2023-01-19 ~ 2026-01-18</t>
        </is>
      </c>
      <c r="E161" t="inlineStr">
        <is>
          <t>2025-12-22 ~ 2025-12-24</t>
        </is>
      </c>
    </row>
    <row r="162">
      <c r="A162" t="inlineStr">
        <is>
          <t>SGS Korea</t>
        </is>
      </c>
      <c r="B162" t="inlineStr">
        <is>
          <t>장기흥</t>
        </is>
      </c>
      <c r="C162" t="inlineStr">
        <is>
          <t>평가사보</t>
        </is>
      </c>
      <c r="D162" t="inlineStr">
        <is>
          <t>2023-04-19 ~ 2026-04-18</t>
        </is>
      </c>
      <c r="E162" t="inlineStr">
        <is>
          <t>2018-10-04 ~ 2018-10-05</t>
        </is>
      </c>
    </row>
    <row r="163">
      <c r="A163" t="inlineStr">
        <is>
          <t>서경대학교</t>
        </is>
      </c>
      <c r="B163" t="inlineStr">
        <is>
          <t>이정일</t>
        </is>
      </c>
      <c r="C163" t="inlineStr">
        <is>
          <t>평가사</t>
        </is>
      </c>
      <c r="D163" t="inlineStr">
        <is>
          <t>2023-09-06 ~ 2026-09-05</t>
        </is>
      </c>
      <c r="E163" t="inlineStr">
        <is>
          <t>2026-01-26 ~ 2026-01-28</t>
        </is>
      </c>
    </row>
    <row r="164">
      <c r="A164" t="inlineStr">
        <is>
          <t>(주)알렉스분석연구소</t>
        </is>
      </c>
      <c r="B164" t="inlineStr">
        <is>
          <t>엄석원</t>
        </is>
      </c>
      <c r="C164" t="inlineStr">
        <is>
          <t>선임평가사</t>
        </is>
      </c>
      <c r="D164" t="inlineStr">
        <is>
          <t>2024-03-04 ~ 2027-03-03</t>
        </is>
      </c>
      <c r="E164" t="inlineStr">
        <is>
          <t>2025-10-22 ~ 2025-10-24</t>
        </is>
      </c>
    </row>
    <row r="165">
      <c r="A165" t="inlineStr">
        <is>
          <t>인천상수도사업본부 맑은물연구소</t>
        </is>
      </c>
      <c r="B165" t="inlineStr">
        <is>
          <t>송재용</t>
        </is>
      </c>
      <c r="C165" t="inlineStr">
        <is>
          <t>평가사보</t>
        </is>
      </c>
      <c r="D165" t="inlineStr">
        <is>
          <t>2023-06-14 ~ 2026-06-13</t>
        </is>
      </c>
      <c r="E165" t="inlineStr">
        <is>
          <t>2010-03-25 ~ 2010-03-26</t>
        </is>
      </c>
    </row>
    <row r="166">
      <c r="A166" t="inlineStr">
        <is>
          <t>한국환경분석연구소</t>
        </is>
      </c>
      <c r="B166" t="inlineStr">
        <is>
          <t>김성일</t>
        </is>
      </c>
      <c r="C166" t="inlineStr">
        <is>
          <t>선임평가사</t>
        </is>
      </c>
      <c r="D166" t="inlineStr">
        <is>
          <t>2018-04-14 ~ 2021-04-13</t>
        </is>
      </c>
      <c r="E166" t="inlineStr">
        <is>
          <t>2019-09-30 ~ 2019-10-02</t>
        </is>
      </c>
    </row>
    <row r="167">
      <c r="A167" t="inlineStr">
        <is>
          <t>서울시상수도연구원</t>
        </is>
      </c>
      <c r="B167" t="inlineStr">
        <is>
          <t>한선희</t>
        </is>
      </c>
      <c r="C167" t="inlineStr"/>
      <c r="D167" t="inlineStr"/>
      <c r="E167" t="inlineStr"/>
    </row>
    <row r="168">
      <c r="A168" t="inlineStr">
        <is>
          <t>한국고분자시험연구소(주)</t>
        </is>
      </c>
      <c r="B168" t="inlineStr">
        <is>
          <t>김선태</t>
        </is>
      </c>
      <c r="C168" t="inlineStr">
        <is>
          <t>선임평가사</t>
        </is>
      </c>
      <c r="D168" t="inlineStr">
        <is>
          <t>2019-12-02 ~ 2022-12-01</t>
        </is>
      </c>
      <c r="E168" t="inlineStr">
        <is>
          <t>2020-02-04 ~ 2020-02-04</t>
        </is>
      </c>
    </row>
    <row r="169">
      <c r="A169" t="inlineStr">
        <is>
          <t>(주)한국품질시험원</t>
        </is>
      </c>
      <c r="B169" t="inlineStr">
        <is>
          <t>권진기</t>
        </is>
      </c>
      <c r="C169" t="inlineStr">
        <is>
          <t>평가사</t>
        </is>
      </c>
      <c r="D169" t="inlineStr">
        <is>
          <t>2025-10-13 ~ 2028-10-12</t>
        </is>
      </c>
      <c r="E169" t="inlineStr">
        <is>
          <t>2025-12-22 ~ 2025-12-24</t>
        </is>
      </c>
    </row>
    <row r="170">
      <c r="A170" t="inlineStr">
        <is>
          <t>한국분석지원센터</t>
        </is>
      </c>
      <c r="B170" t="inlineStr">
        <is>
          <t>허우덕</t>
        </is>
      </c>
      <c r="C170" t="inlineStr">
        <is>
          <t>선임평가사</t>
        </is>
      </c>
      <c r="D170" t="inlineStr">
        <is>
          <t>2022-09-28 ~ 2025-09-27</t>
        </is>
      </c>
      <c r="E170" t="inlineStr">
        <is>
          <t>2024-09-25 ~ 2024-09-27</t>
        </is>
      </c>
    </row>
    <row r="171">
      <c r="A171" t="inlineStr">
        <is>
          <t>삼성엔지니어링</t>
        </is>
      </c>
      <c r="B171" t="inlineStr">
        <is>
          <t>성혜숙</t>
        </is>
      </c>
      <c r="C171" t="inlineStr">
        <is>
          <t>평가사</t>
        </is>
      </c>
      <c r="D171" t="inlineStr">
        <is>
          <t>2006-02-06 ~ 2011-02-05</t>
        </is>
      </c>
      <c r="E171" t="inlineStr"/>
    </row>
    <row r="172">
      <c r="A172" t="inlineStr">
        <is>
          <t>서울시 보건환경연구원</t>
        </is>
      </c>
      <c r="B172" t="inlineStr">
        <is>
          <t>이목영</t>
        </is>
      </c>
      <c r="C172" t="inlineStr">
        <is>
          <t>평가사보</t>
        </is>
      </c>
      <c r="D172" t="inlineStr">
        <is>
          <t>2012-11-14 ~ 2015-11-13</t>
        </is>
      </c>
      <c r="E172" t="inlineStr">
        <is>
          <t>2008-10-06 ~ 2008-10-08</t>
        </is>
      </c>
    </row>
    <row r="173">
      <c r="A173" t="inlineStr">
        <is>
          <t>한국농업기술진흥원</t>
        </is>
      </c>
      <c r="B173" t="inlineStr">
        <is>
          <t>최철만</t>
        </is>
      </c>
      <c r="C173" t="inlineStr">
        <is>
          <t>평가사</t>
        </is>
      </c>
      <c r="D173" t="inlineStr">
        <is>
          <t>2024-10-30 ~ 2027-10-29</t>
        </is>
      </c>
      <c r="E173" t="inlineStr">
        <is>
          <t>2014-12-08 ~ 2014-12-09</t>
        </is>
      </c>
    </row>
    <row r="174">
      <c r="A174" t="inlineStr">
        <is>
          <t>한국기계전기전자시험연구원</t>
        </is>
      </c>
      <c r="B174" t="inlineStr">
        <is>
          <t>오장진</t>
        </is>
      </c>
      <c r="C174" t="inlineStr">
        <is>
          <t>선임평가사</t>
        </is>
      </c>
      <c r="D174" t="inlineStr">
        <is>
          <t>2023-10-25 ~ 2026-10-24</t>
        </is>
      </c>
      <c r="E174" t="inlineStr">
        <is>
          <t>2026-02-05 ~ 2026-02-06</t>
        </is>
      </c>
    </row>
    <row r="175">
      <c r="A175" t="inlineStr">
        <is>
          <t>국가기술표준원</t>
        </is>
      </c>
      <c r="B175" t="inlineStr">
        <is>
          <t>이종섭</t>
        </is>
      </c>
      <c r="C175" t="inlineStr">
        <is>
          <t>평가사보</t>
        </is>
      </c>
      <c r="D175" t="inlineStr">
        <is>
          <t>2008-10-02 ~ 2011-10-01</t>
        </is>
      </c>
      <c r="E175" t="inlineStr">
        <is>
          <t>2009-05-19 ~ 2009-05-20</t>
        </is>
      </c>
    </row>
    <row r="176">
      <c r="A176" t="inlineStr">
        <is>
          <t>한국기계전기전자시험연구원</t>
        </is>
      </c>
      <c r="B176" t="inlineStr">
        <is>
          <t>최완규</t>
        </is>
      </c>
      <c r="C176" t="inlineStr">
        <is>
          <t>선임평가사</t>
        </is>
      </c>
      <c r="D176" t="inlineStr">
        <is>
          <t>2023-08-09 ~ 2026-08-08</t>
        </is>
      </c>
      <c r="E176" t="inlineStr">
        <is>
          <t>2026-04-15 ~ 2026-04-17</t>
        </is>
      </c>
    </row>
    <row r="177">
      <c r="A177" t="inlineStr">
        <is>
          <t>한국화학융합시험연구원</t>
        </is>
      </c>
      <c r="B177" t="inlineStr">
        <is>
          <t>김재홍</t>
        </is>
      </c>
      <c r="C177" t="inlineStr">
        <is>
          <t>평가사</t>
        </is>
      </c>
      <c r="D177" t="inlineStr">
        <is>
          <t>2024-07-18 ~ 2027-07-17</t>
        </is>
      </c>
      <c r="E177" t="inlineStr">
        <is>
          <t>2026-03-03 ~ 2026-03-04</t>
        </is>
      </c>
    </row>
    <row r="178">
      <c r="A178" t="inlineStr">
        <is>
          <t>기술표준원</t>
        </is>
      </c>
      <c r="B178" t="inlineStr">
        <is>
          <t>박종섭</t>
        </is>
      </c>
      <c r="C178" t="inlineStr"/>
      <c r="D178" t="inlineStr"/>
      <c r="E178" t="inlineStr"/>
    </row>
    <row r="179">
      <c r="A179" t="inlineStr">
        <is>
          <t>에어코리아(주)</t>
        </is>
      </c>
      <c r="B179" t="inlineStr">
        <is>
          <t>안완식</t>
        </is>
      </c>
      <c r="C179" t="inlineStr">
        <is>
          <t>선임평가사</t>
        </is>
      </c>
      <c r="D179" t="inlineStr">
        <is>
          <t>2023-09-06 ~ 2026-09-05</t>
        </is>
      </c>
      <c r="E179" t="inlineStr">
        <is>
          <t>2025-07-31 ~ 2025-08-01</t>
        </is>
      </c>
    </row>
    <row r="180">
      <c r="A180" t="inlineStr">
        <is>
          <t>씨제이프레시웨이주식회사</t>
        </is>
      </c>
      <c r="B180" t="inlineStr">
        <is>
          <t>전호중</t>
        </is>
      </c>
      <c r="C180" t="inlineStr">
        <is>
          <t>평가사보</t>
        </is>
      </c>
      <c r="D180" t="inlineStr">
        <is>
          <t>2009-02-19 ~ 2012-02-18</t>
        </is>
      </c>
      <c r="E180" t="inlineStr"/>
    </row>
    <row r="181">
      <c r="A181" t="inlineStr">
        <is>
          <t>코인랩</t>
        </is>
      </c>
      <c r="B181" t="inlineStr">
        <is>
          <t>이현자</t>
        </is>
      </c>
      <c r="C181" t="inlineStr">
        <is>
          <t>선임평가사</t>
        </is>
      </c>
      <c r="D181" t="inlineStr">
        <is>
          <t>2025-12-18 ~ 2028-12-17</t>
        </is>
      </c>
      <c r="E181" t="inlineStr">
        <is>
          <t>2024-07-29 ~ 2024-07-30</t>
        </is>
      </c>
    </row>
    <row r="182">
      <c r="A182" t="inlineStr">
        <is>
          <t>서울시립대학교</t>
        </is>
      </c>
      <c r="B182" t="inlineStr">
        <is>
          <t>유재천</t>
        </is>
      </c>
      <c r="C182" t="inlineStr">
        <is>
          <t>선임평가사</t>
        </is>
      </c>
      <c r="D182" t="inlineStr">
        <is>
          <t>2023-07-26 ~ 2026-07-25</t>
        </is>
      </c>
      <c r="E182" t="inlineStr">
        <is>
          <t>2026-04-08 ~ 2026-04-10</t>
        </is>
      </c>
    </row>
    <row r="183">
      <c r="A183" t="inlineStr">
        <is>
          <t>한국과학기술연구원 명예연구원실</t>
        </is>
      </c>
      <c r="B183" t="inlineStr">
        <is>
          <t>김영만</t>
        </is>
      </c>
      <c r="C183" t="inlineStr">
        <is>
          <t>평가사</t>
        </is>
      </c>
      <c r="D183" t="inlineStr">
        <is>
          <t>2023-07-26 ~ 2026-07-25</t>
        </is>
      </c>
      <c r="E183" t="inlineStr">
        <is>
          <t>2024-11-13 ~ 2024-11-15</t>
        </is>
      </c>
    </row>
    <row r="184">
      <c r="A184" t="inlineStr">
        <is>
          <t>한국분석과학연구소</t>
        </is>
      </c>
      <c r="B184" t="inlineStr">
        <is>
          <t>정재학</t>
        </is>
      </c>
      <c r="C184" t="inlineStr">
        <is>
          <t>평가사</t>
        </is>
      </c>
      <c r="D184" t="inlineStr">
        <is>
          <t>2023-12-21 ~ 2026-12-20</t>
        </is>
      </c>
      <c r="E184" t="inlineStr">
        <is>
          <t>2026-01-13 ~ 2026-01-14</t>
        </is>
      </c>
    </row>
    <row r="185">
      <c r="A185" t="inlineStr">
        <is>
          <t>한국환경공단</t>
        </is>
      </c>
      <c r="B185" t="inlineStr">
        <is>
          <t>김승진</t>
        </is>
      </c>
      <c r="C185" t="inlineStr">
        <is>
          <t>평가사보</t>
        </is>
      </c>
      <c r="D185" t="inlineStr">
        <is>
          <t>2010-11-05 ~ 2013-11-04</t>
        </is>
      </c>
      <c r="E185" t="inlineStr">
        <is>
          <t>2012-09-19 ~ 2012-09-20</t>
        </is>
      </c>
    </row>
    <row r="186">
      <c r="A186" t="inlineStr">
        <is>
          <t>(주)대도</t>
        </is>
      </c>
      <c r="B186" t="inlineStr">
        <is>
          <t>송주영</t>
        </is>
      </c>
      <c r="C186" t="inlineStr">
        <is>
          <t>선임평가사</t>
        </is>
      </c>
      <c r="D186" t="inlineStr">
        <is>
          <t>2024-08-09 ~ 2027-08-08</t>
        </is>
      </c>
      <c r="E186" t="inlineStr">
        <is>
          <t>2025-06-09 ~ 2025-06-10</t>
        </is>
      </c>
    </row>
    <row r="187">
      <c r="A187" t="inlineStr">
        <is>
          <t>구테크펌</t>
        </is>
      </c>
      <c r="B187" t="inlineStr">
        <is>
          <t>구자필</t>
        </is>
      </c>
      <c r="C187" t="inlineStr">
        <is>
          <t>선임평가사</t>
        </is>
      </c>
      <c r="D187" t="inlineStr">
        <is>
          <t>2026-01-27 ~ 2029-01-26</t>
        </is>
      </c>
      <c r="E187" t="inlineStr">
        <is>
          <t>2026-03-09 ~ 2026-03-11</t>
        </is>
      </c>
    </row>
    <row r="188">
      <c r="A188" t="inlineStr">
        <is>
          <t>GS건설</t>
        </is>
      </c>
      <c r="B188" t="inlineStr">
        <is>
          <t>정호철</t>
        </is>
      </c>
      <c r="C188" t="inlineStr">
        <is>
          <t>평가사</t>
        </is>
      </c>
      <c r="D188" t="inlineStr">
        <is>
          <t>2009-01-28 ~ 2012-01-27</t>
        </is>
      </c>
      <c r="E188" t="inlineStr">
        <is>
          <t>2012-01-05 ~ 2012-01-06</t>
        </is>
      </c>
    </row>
    <row r="189">
      <c r="A189" t="inlineStr">
        <is>
          <t>(주)이엔직업환경연구소</t>
        </is>
      </c>
      <c r="B189" t="inlineStr">
        <is>
          <t>임용승</t>
        </is>
      </c>
      <c r="C189" t="inlineStr">
        <is>
          <t>선임평가사</t>
        </is>
      </c>
      <c r="D189" t="inlineStr">
        <is>
          <t>2025-02-04 ~ 2028-02-03</t>
        </is>
      </c>
      <c r="E189" t="inlineStr">
        <is>
          <t>2026-03-05 ~ 2026-03-06</t>
        </is>
      </c>
    </row>
    <row r="190">
      <c r="A190" t="inlineStr">
        <is>
          <t>부산광역시 상수도사업본부 수질연구소</t>
        </is>
      </c>
      <c r="B190" t="inlineStr">
        <is>
          <t>김영진</t>
        </is>
      </c>
      <c r="C190" t="inlineStr">
        <is>
          <t>선임평가사</t>
        </is>
      </c>
      <c r="D190" t="inlineStr">
        <is>
          <t>2014-02-26 ~ 2017-02-25</t>
        </is>
      </c>
      <c r="E190" t="inlineStr">
        <is>
          <t>2017-12-18 ~ 2018-01-19</t>
        </is>
      </c>
    </row>
    <row r="191">
      <c r="A191" t="inlineStr">
        <is>
          <t>한국과학기술연구원</t>
        </is>
      </c>
      <c r="B191" t="inlineStr">
        <is>
          <t>김연제</t>
        </is>
      </c>
      <c r="C191" t="inlineStr">
        <is>
          <t>평가사</t>
        </is>
      </c>
      <c r="D191" t="inlineStr">
        <is>
          <t>2008-12-03 ~ 2008-12-02</t>
        </is>
      </c>
      <c r="E191" t="inlineStr">
        <is>
          <t>2008-12-17 ~ 2008-12-18</t>
        </is>
      </c>
    </row>
    <row r="192">
      <c r="A192" t="inlineStr">
        <is>
          <t>(주)아람기술이앤지</t>
        </is>
      </c>
      <c r="B192" t="inlineStr">
        <is>
          <t>권영진</t>
        </is>
      </c>
      <c r="C192" t="inlineStr">
        <is>
          <t>선임평가사</t>
        </is>
      </c>
      <c r="D192" t="inlineStr">
        <is>
          <t>2024-06-03 ~ 2027-06-02</t>
        </is>
      </c>
      <c r="E192" t="inlineStr">
        <is>
          <t>2026-03-03 ~ 2026-03-04</t>
        </is>
      </c>
    </row>
    <row r="193">
      <c r="A193" t="inlineStr">
        <is>
          <t>한국건설생활환경시험연구원</t>
        </is>
      </c>
      <c r="B193" t="inlineStr">
        <is>
          <t>이상철</t>
        </is>
      </c>
      <c r="C193" t="inlineStr">
        <is>
          <t>평가사</t>
        </is>
      </c>
      <c r="D193" t="inlineStr">
        <is>
          <t>2023-04-19 ~ 2026-04-18</t>
        </is>
      </c>
      <c r="E193" t="inlineStr">
        <is>
          <t>2025-11-12 ~ 2025-11-14</t>
        </is>
      </c>
    </row>
    <row r="194">
      <c r="A194" t="inlineStr">
        <is>
          <t>초이랩</t>
        </is>
      </c>
      <c r="B194" t="inlineStr">
        <is>
          <t>최원태</t>
        </is>
      </c>
      <c r="C194" t="inlineStr">
        <is>
          <t>선임평가사</t>
        </is>
      </c>
      <c r="D194" t="inlineStr">
        <is>
          <t>2025-06-05 ~ 2028-06-04</t>
        </is>
      </c>
      <c r="E194" t="inlineStr">
        <is>
          <t>2020-10-12 ~ 2020-10-14</t>
        </is>
      </c>
    </row>
    <row r="195">
      <c r="A195" t="inlineStr">
        <is>
          <t>코트릭 인증센터</t>
        </is>
      </c>
      <c r="B195" t="inlineStr">
        <is>
          <t>유재상</t>
        </is>
      </c>
      <c r="C195" t="inlineStr">
        <is>
          <t>평가사</t>
        </is>
      </c>
      <c r="D195" t="inlineStr">
        <is>
          <t>2024-03-04 ~ 2027-03-03</t>
        </is>
      </c>
      <c r="E195" t="inlineStr">
        <is>
          <t>2026-03-09 ~ 2026-03-11</t>
        </is>
      </c>
    </row>
    <row r="196">
      <c r="A196" t="inlineStr">
        <is>
          <t>(주)알엔에스 사이언스</t>
        </is>
      </c>
      <c r="B196" t="inlineStr">
        <is>
          <t>천상기</t>
        </is>
      </c>
      <c r="C196" t="inlineStr">
        <is>
          <t>선임평가사</t>
        </is>
      </c>
      <c r="D196" t="inlineStr">
        <is>
          <t>2025-06-30 ~ 2028-06-29</t>
        </is>
      </c>
      <c r="E196" t="inlineStr">
        <is>
          <t>2026-04-02 ~ 2026-04-03</t>
        </is>
      </c>
    </row>
    <row r="197">
      <c r="A197" t="inlineStr">
        <is>
          <t>한국표준과학연구원</t>
        </is>
      </c>
      <c r="B197" t="inlineStr">
        <is>
          <t>김달호</t>
        </is>
      </c>
      <c r="C197" t="inlineStr">
        <is>
          <t>평가사</t>
        </is>
      </c>
      <c r="D197" t="inlineStr"/>
      <c r="E197" t="inlineStr">
        <is>
          <t>2010-11-26 ~ 2010-11-27</t>
        </is>
      </c>
    </row>
    <row r="198">
      <c r="A198" t="inlineStr">
        <is>
          <t>한국화학융합시험연구원</t>
        </is>
      </c>
      <c r="B198" t="inlineStr">
        <is>
          <t>김태성</t>
        </is>
      </c>
      <c r="C198" t="inlineStr">
        <is>
          <t>평가사</t>
        </is>
      </c>
      <c r="D198" t="inlineStr">
        <is>
          <t>2024-06-03 ~ 2027-06-02</t>
        </is>
      </c>
      <c r="E198" t="inlineStr">
        <is>
          <t>2026-03-09 ~ 2026-03-11</t>
        </is>
      </c>
    </row>
    <row r="199">
      <c r="A199" t="inlineStr">
        <is>
          <t>(주)이지랩아이앤티</t>
        </is>
      </c>
      <c r="B199" t="inlineStr">
        <is>
          <t>이현석</t>
        </is>
      </c>
      <c r="C199" t="inlineStr">
        <is>
          <t>선임평가사</t>
        </is>
      </c>
      <c r="D199" t="inlineStr">
        <is>
          <t>2025-05-14 ~ 2028-05-13</t>
        </is>
      </c>
      <c r="E199" t="inlineStr">
        <is>
          <t>2026-02-09 ~ 2026-02-11</t>
        </is>
      </c>
    </row>
    <row r="200">
      <c r="A200" t="inlineStr">
        <is>
          <t>한국산업기술지원조합</t>
        </is>
      </c>
      <c r="B200" t="inlineStr">
        <is>
          <t>선일식</t>
        </is>
      </c>
      <c r="C200" t="inlineStr">
        <is>
          <t>선임평가사</t>
        </is>
      </c>
      <c r="D200" t="inlineStr">
        <is>
          <t>2023-07-26 ~ 2026-07-25</t>
        </is>
      </c>
      <c r="E200" t="inlineStr">
        <is>
          <t>2025-11-26 ~ 2025-11-28</t>
        </is>
      </c>
    </row>
    <row r="201">
      <c r="A201" t="inlineStr">
        <is>
          <t>한국화학융합시험연구원</t>
        </is>
      </c>
      <c r="B201" t="inlineStr">
        <is>
          <t>조성훈</t>
        </is>
      </c>
      <c r="C201" t="inlineStr">
        <is>
          <t>평가사</t>
        </is>
      </c>
      <c r="D201" t="inlineStr">
        <is>
          <t>2021-10-22 ~ 2024-10-21</t>
        </is>
      </c>
      <c r="E201" t="inlineStr">
        <is>
          <t>2009-07-16 ~ 2009-07-17</t>
        </is>
      </c>
    </row>
    <row r="202">
      <c r="A202" t="inlineStr">
        <is>
          <t>한국화학융합시험연구원</t>
        </is>
      </c>
      <c r="B202" t="inlineStr">
        <is>
          <t>이준희</t>
        </is>
      </c>
      <c r="C202" t="inlineStr">
        <is>
          <t>평가사</t>
        </is>
      </c>
      <c r="D202" t="inlineStr">
        <is>
          <t>2024-07-18 ~ 2027-07-17</t>
        </is>
      </c>
      <c r="E202" t="inlineStr">
        <is>
          <t>2025-11-17 ~ 2025-11-18</t>
        </is>
      </c>
    </row>
    <row r="203">
      <c r="A203" t="inlineStr">
        <is>
          <t>한국화학융합시험연구원</t>
        </is>
      </c>
      <c r="B203" t="inlineStr">
        <is>
          <t>정승호</t>
        </is>
      </c>
      <c r="C203" t="inlineStr">
        <is>
          <t>평가사</t>
        </is>
      </c>
      <c r="D203" t="inlineStr">
        <is>
          <t>2023-08-22 ~ 2026-08-21</t>
        </is>
      </c>
      <c r="E203" t="inlineStr">
        <is>
          <t>2009-09-17 ~ 2009-09-18</t>
        </is>
      </c>
    </row>
    <row r="204">
      <c r="A204" t="inlineStr">
        <is>
          <t>한국화학융합시험연구원</t>
        </is>
      </c>
      <c r="B204" t="inlineStr">
        <is>
          <t>방양석</t>
        </is>
      </c>
      <c r="C204" t="inlineStr">
        <is>
          <t>선임평가사</t>
        </is>
      </c>
      <c r="D204" t="inlineStr">
        <is>
          <t>2006-11-22 ~ 2011-11-21</t>
        </is>
      </c>
      <c r="E204" t="inlineStr">
        <is>
          <t>2011-10-12 ~ 2011-10-14</t>
        </is>
      </c>
    </row>
    <row r="205">
      <c r="A205" t="inlineStr">
        <is>
          <t>서울특별시 행정국</t>
        </is>
      </c>
      <c r="B205" t="inlineStr">
        <is>
          <t>차영섭</t>
        </is>
      </c>
      <c r="C205" t="inlineStr">
        <is>
          <t>선임평가사</t>
        </is>
      </c>
      <c r="D205" t="inlineStr">
        <is>
          <t>2024-01-24 ~ 2027-01-23</t>
        </is>
      </c>
      <c r="E205" t="inlineStr">
        <is>
          <t>2026-03-04 ~ 2026-03-06</t>
        </is>
      </c>
    </row>
    <row r="206">
      <c r="A206" t="inlineStr">
        <is>
          <t>서울옵토디바이스(주)</t>
        </is>
      </c>
      <c r="B206" t="inlineStr">
        <is>
          <t>손영환</t>
        </is>
      </c>
      <c r="C206" t="inlineStr"/>
      <c r="D206" t="inlineStr"/>
      <c r="E206" t="inlineStr"/>
    </row>
    <row r="207">
      <c r="A207" t="inlineStr">
        <is>
          <t>(주)인터텍킴스코 울산시험연구소</t>
        </is>
      </c>
      <c r="B207" t="inlineStr">
        <is>
          <t>박상철</t>
        </is>
      </c>
      <c r="C207" t="inlineStr">
        <is>
          <t>선임평가사</t>
        </is>
      </c>
      <c r="D207" t="inlineStr">
        <is>
          <t>2025-02-17 ~ 2028-02-16</t>
        </is>
      </c>
      <c r="E207" t="inlineStr">
        <is>
          <t>2026-01-13 ~ 2026-01-14</t>
        </is>
      </c>
    </row>
    <row r="208">
      <c r="A208" t="inlineStr">
        <is>
          <t>한국화학융합시험연구원</t>
        </is>
      </c>
      <c r="B208" t="inlineStr">
        <is>
          <t>정원재</t>
        </is>
      </c>
      <c r="C208" t="inlineStr">
        <is>
          <t>선임평가사</t>
        </is>
      </c>
      <c r="D208" t="inlineStr">
        <is>
          <t>2025-11-28 ~ 2028-11-27</t>
        </is>
      </c>
      <c r="E208" t="inlineStr">
        <is>
          <t>2026-02-04 ~ 2026-02-05</t>
        </is>
      </c>
    </row>
  </sheetData>
  <autoFilter ref="A1:H208"/>
  <conditionalFormatting sqref="B1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2026-03-16T06:55:56Z</dcterms:modified>
</cp:coreProperties>
</file>