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현재_통합_문서"/>
  <bookViews>
    <workbookView visibility="visible" minimized="0" showHorizontalScroll="1" showVerticalScroll="1" showSheetTabs="1" xWindow="30930" yWindow="1965" windowWidth="21870" windowHeight="11700" tabRatio="600" firstSheet="0" activeTab="0" autoFilterDateGrouping="1"/>
  </bookViews>
  <sheets>
    <sheet name="1안" sheetId="1" state="visible" r:id="rId1"/>
    <sheet name="03.005" sheetId="2" state="visible" r:id="rId2"/>
    <sheet name="03.007" sheetId="3" state="visible" r:id="rId3"/>
    <sheet name="03.011" sheetId="4" state="visible" r:id="rId4"/>
    <sheet name="03.013" sheetId="5" state="visible" r:id="rId5"/>
  </sheets>
  <definedNames>
    <definedName name="_xlnm._FilterDatabase" localSheetId="0" hidden="1">'1안'!$A$18:$M$236</definedName>
    <definedName name="_xlnm.Print_Area" localSheetId="0">'1안'!$A$1:$N$19</definedName>
    <definedName name="_xlnm._FilterDatabase" localSheetId="1" hidden="1">'03.005'!$A$1:$H$46</definedName>
    <definedName name="_xlnm._FilterDatabase" localSheetId="2" hidden="1">'03.007'!$A$1:$H$138</definedName>
    <definedName name="_xlnm._FilterDatabase" localSheetId="3" hidden="1">'03.011'!$A$1:$H$137</definedName>
    <definedName name="_xlnm._FilterDatabase" localSheetId="4" hidden="1">'03.013'!$A$1:$H$159</definedName>
  </definedNames>
  <calcPr calcId="191029" fullCalcOnLoad="1"/>
</workbook>
</file>

<file path=xl/styles.xml><?xml version="1.0" encoding="utf-8"?>
<styleSheet xmlns="http://schemas.openxmlformats.org/spreadsheetml/2006/main">
  <numFmts count="2">
    <numFmt numFmtId="164" formatCode="&quot;,&quot;General"/>
    <numFmt numFmtId="165" formatCode="yyyy/mm/dd;@"/>
  </numFmts>
  <fonts count="23">
    <font>
      <name val="맑은 고딕"/>
      <family val="2"/>
      <color theme="1"/>
      <sz val="11"/>
      <scheme val="minor"/>
    </font>
    <font>
      <name val="맑은 고딕"/>
      <charset val="129"/>
      <family val="2"/>
      <color theme="1"/>
      <sz val="11"/>
      <scheme val="minor"/>
    </font>
    <font>
      <name val="맑은 고딕"/>
      <charset val="129"/>
      <family val="3"/>
      <b val="1"/>
      <color theme="1"/>
      <sz val="11"/>
      <scheme val="minor"/>
    </font>
    <font>
      <name val="맑은 고딕"/>
      <family val="2"/>
      <color theme="10"/>
      <sz val="11"/>
      <u val="single"/>
      <scheme val="minor"/>
    </font>
    <font>
      <name val="맑은 고딕"/>
      <charset val="129"/>
      <family val="3"/>
      <sz val="8"/>
      <scheme val="minor"/>
    </font>
    <font>
      <name val="Arial"/>
      <family val="2"/>
      <sz val="10"/>
    </font>
    <font>
      <name val="Arial"/>
      <family val="2"/>
      <b val="1"/>
      <sz val="12"/>
    </font>
    <font>
      <name val="돋움"/>
      <charset val="129"/>
      <family val="3"/>
      <sz val="8"/>
    </font>
    <font>
      <name val="Arial"/>
      <family val="2"/>
      <sz val="10"/>
    </font>
    <font>
      <name val="Arial"/>
      <family val="2"/>
      <sz val="10"/>
    </font>
    <font>
      <name val="돋움"/>
      <charset val="129"/>
      <family val="3"/>
      <sz val="11"/>
    </font>
    <font>
      <name val="맑은 고딕"/>
      <charset val="129"/>
      <family val="3"/>
      <color theme="1"/>
      <sz val="12"/>
      <scheme val="minor"/>
    </font>
    <font>
      <name val="맑은 고딕"/>
      <charset val="129"/>
      <family val="3"/>
      <color theme="1"/>
      <sz val="11"/>
      <scheme val="minor"/>
    </font>
    <font>
      <name val="맑은 고딕"/>
      <charset val="129"/>
      <family val="3"/>
      <b val="1"/>
      <color theme="1"/>
      <sz val="18"/>
      <scheme val="minor"/>
    </font>
    <font>
      <name val="맑은 고딕"/>
      <charset val="129"/>
      <family val="3"/>
      <b val="1"/>
      <sz val="14"/>
      <scheme val="minor"/>
    </font>
    <font>
      <name val="맑은 고딕"/>
      <charset val="129"/>
      <family val="3"/>
      <b val="1"/>
      <sz val="12"/>
      <scheme val="minor"/>
    </font>
    <font>
      <name val="맑은 고딕"/>
      <charset val="129"/>
      <family val="3"/>
      <b val="1"/>
      <color theme="1"/>
      <sz val="12"/>
      <scheme val="minor"/>
    </font>
    <font>
      <name val="맑은 고딕"/>
      <charset val="129"/>
      <family val="3"/>
      <sz val="12"/>
      <scheme val="minor"/>
    </font>
    <font>
      <name val="맑은 고딕"/>
      <charset val="129"/>
      <family val="3"/>
      <color theme="10"/>
      <sz val="11"/>
      <u val="single"/>
      <scheme val="minor"/>
    </font>
    <font>
      <name val="Arial"/>
      <family val="2"/>
      <sz val="10"/>
    </font>
    <font>
      <name val="Arial"/>
      <family val="2"/>
      <sz val="10"/>
    </font>
    <font>
      <name val="Dotum"/>
      <family val="3"/>
      <color rgb="FF666666"/>
      <sz val="11"/>
    </font>
    <font>
      <b val="1"/>
      <color rgb="00FF0000"/>
    </font>
  </fonts>
  <fills count="5">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DDDDDD"/>
      </left>
      <right/>
      <top style="thick">
        <color rgb="FF5FACC3"/>
      </top>
      <bottom style="medium">
        <color rgb="FFDDDDDD"/>
      </bottom>
      <diagonal/>
    </border>
    <border>
      <left/>
      <right/>
      <top style="thick">
        <color rgb="FF5FACC3"/>
      </top>
      <bottom style="medium">
        <color rgb="FFDDDDDD"/>
      </bottom>
      <diagonal/>
    </border>
    <border>
      <left/>
      <right style="medium">
        <color rgb="FFDDDDDD"/>
      </right>
      <top style="thick">
        <color rgb="FF5FACC3"/>
      </top>
      <bottom style="medium">
        <color rgb="FFDDDDDD"/>
      </bottom>
      <diagonal/>
    </border>
    <border>
      <left style="medium">
        <color rgb="FFDDDDDD"/>
      </left>
      <right style="medium">
        <color rgb="FFDDDDDD"/>
      </right>
      <top style="thick">
        <color rgb="FF5FACC3"/>
      </top>
      <bottom style="medium">
        <color rgb="FFDDDDDD"/>
      </bottom>
      <diagonal/>
    </border>
    <border>
      <left/>
      <right/>
      <top style="thick">
        <color rgb="FF5FACC3"/>
      </top>
      <bottom/>
      <diagonal/>
    </border>
    <border>
      <left/>
      <right style="medium">
        <color rgb="FFDDDDDD"/>
      </right>
      <top style="thick">
        <color rgb="FF5FACC3"/>
      </top>
      <bottom/>
      <diagonal/>
    </border>
  </borders>
  <cellStyleXfs count="10">
    <xf numFmtId="0" fontId="0" fillId="0" borderId="0"/>
    <xf numFmtId="0" fontId="3" fillId="0" borderId="0"/>
    <xf numFmtId="0" fontId="20" fillId="0" borderId="0"/>
    <xf numFmtId="0" fontId="20" fillId="0" borderId="0"/>
    <xf numFmtId="0" fontId="20" fillId="0" borderId="0"/>
    <xf numFmtId="0" fontId="20" fillId="0" borderId="0"/>
    <xf numFmtId="0" fontId="10" fillId="0" borderId="0" applyAlignment="1">
      <alignment vertical="center"/>
    </xf>
    <xf numFmtId="0" fontId="1" fillId="0" borderId="0" applyAlignment="1">
      <alignment vertical="center"/>
    </xf>
    <xf numFmtId="0" fontId="20" fillId="0" borderId="0"/>
    <xf numFmtId="0" fontId="20" fillId="0" borderId="0"/>
  </cellStyleXfs>
  <cellXfs count="57">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6" fillId="0" borderId="0" applyAlignment="1" pivotButton="0" quotePrefix="0" xfId="0">
      <alignment vertical="center"/>
    </xf>
    <xf numFmtId="49" fontId="0" fillId="0" borderId="0" applyAlignment="1" pivotButton="0" quotePrefix="0" xfId="0">
      <alignment vertical="center"/>
    </xf>
    <xf numFmtId="0" fontId="0" fillId="0" borderId="0" applyAlignment="1" pivotButton="0" quotePrefix="0" xfId="0">
      <alignment vertical="center" wrapText="1"/>
    </xf>
    <xf numFmtId="0" fontId="5" fillId="0" borderId="0" pivotButton="0" quotePrefix="0" xfId="2"/>
    <xf numFmtId="0" fontId="14" fillId="0" borderId="0" applyAlignment="1" pivotButton="0" quotePrefix="0" xfId="0">
      <alignment vertical="center"/>
    </xf>
    <xf numFmtId="0" fontId="15" fillId="0" borderId="0" applyAlignment="1" pivotButton="0" quotePrefix="0" xfId="0">
      <alignment vertical="center"/>
    </xf>
    <xf numFmtId="0" fontId="15" fillId="4" borderId="0" applyAlignment="1" pivotButton="0" quotePrefix="0" xfId="0">
      <alignment vertical="center"/>
    </xf>
    <xf numFmtId="164" fontId="16" fillId="0" borderId="0" applyAlignment="1" pivotButton="0" quotePrefix="0" xfId="0">
      <alignment vertical="center"/>
    </xf>
    <xf numFmtId="0" fontId="16" fillId="0" borderId="0" applyAlignment="1" pivotButton="0" quotePrefix="0" xfId="0">
      <alignment vertical="center"/>
    </xf>
    <xf numFmtId="0" fontId="12" fillId="0" borderId="0" applyAlignment="1" pivotButton="0" quotePrefix="0" xfId="0">
      <alignment vertical="center"/>
    </xf>
    <xf numFmtId="0" fontId="17" fillId="0" borderId="0" applyAlignment="1" pivotButton="0" quotePrefix="0" xfId="0">
      <alignment vertical="center"/>
    </xf>
    <xf numFmtId="0" fontId="17" fillId="4" borderId="0" applyAlignment="1" pivotButton="0" quotePrefix="0" xfId="0">
      <alignment vertical="center"/>
    </xf>
    <xf numFmtId="0" fontId="2" fillId="0" borderId="0" applyAlignment="1" pivotButton="0" quotePrefix="0" xfId="0">
      <alignment vertical="center"/>
    </xf>
    <xf numFmtId="49" fontId="12" fillId="0" borderId="0" applyAlignment="1" pivotButton="0" quotePrefix="0" xfId="0">
      <alignment vertical="center"/>
    </xf>
    <xf numFmtId="0" fontId="12" fillId="0" borderId="0" applyAlignment="1" pivotButton="0" quotePrefix="0" xfId="0">
      <alignment vertical="center" wrapText="1"/>
    </xf>
    <xf numFmtId="0" fontId="16" fillId="3" borderId="2" applyAlignment="1" pivotButton="0" quotePrefix="0" xfId="0">
      <alignment horizontal="center" vertical="center"/>
    </xf>
    <xf numFmtId="0" fontId="16" fillId="3" borderId="3" applyAlignment="1" pivotButton="0" quotePrefix="0" xfId="0">
      <alignment horizontal="center" vertical="center"/>
    </xf>
    <xf numFmtId="49" fontId="16" fillId="3" borderId="2" applyAlignment="1" pivotButton="0" quotePrefix="0" xfId="0">
      <alignment horizontal="center" vertical="center"/>
    </xf>
    <xf numFmtId="49" fontId="16" fillId="3" borderId="2" applyAlignment="1" pivotButton="0" quotePrefix="0" xfId="0">
      <alignment horizontal="center" vertical="center" wrapText="1"/>
    </xf>
    <xf numFmtId="0" fontId="11" fillId="3" borderId="1" applyAlignment="1" pivotButton="0" quotePrefix="0" xfId="0">
      <alignment horizontal="center" vertical="center" wrapText="1"/>
    </xf>
    <xf numFmtId="0" fontId="16" fillId="0" borderId="0" applyAlignment="1" pivotButton="0" quotePrefix="0" xfId="0">
      <alignment horizontal="left" vertical="center"/>
    </xf>
    <xf numFmtId="0" fontId="11" fillId="0" borderId="0" applyAlignment="1" pivotButton="0" quotePrefix="0" xfId="0">
      <alignment vertical="center"/>
    </xf>
    <xf numFmtId="49" fontId="11" fillId="0" borderId="0" applyAlignment="1" pivotButton="0" quotePrefix="0" xfId="0">
      <alignment vertical="center"/>
    </xf>
    <xf numFmtId="0" fontId="11" fillId="0" borderId="0" applyAlignment="1" pivotButton="0" quotePrefix="0" xfId="0">
      <alignment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1" fillId="0" borderId="0" applyAlignment="1" pivotButton="0" quotePrefix="0" xfId="0">
      <alignment horizontal="left" vertical="center" wrapText="1"/>
    </xf>
    <xf numFmtId="0" fontId="16" fillId="0" borderId="0" applyAlignment="1" pivotButton="0" quotePrefix="0" xfId="0">
      <alignment horizontal="left" vertical="center" wrapText="1"/>
    </xf>
    <xf numFmtId="49" fontId="16" fillId="0" borderId="0" applyAlignment="1" pivotButton="0" quotePrefix="0" xfId="0">
      <alignment vertical="center"/>
    </xf>
    <xf numFmtId="14" fontId="15" fillId="0" borderId="0" applyAlignment="1" pivotButton="0" quotePrefix="0" xfId="0">
      <alignment horizontal="left" vertical="center"/>
    </xf>
    <xf numFmtId="0" fontId="11" fillId="0" borderId="1" applyAlignment="1" pivotButton="0" quotePrefix="0" xfId="0">
      <alignment horizontal="center" vertical="center"/>
    </xf>
    <xf numFmtId="0" fontId="11" fillId="0" borderId="3" applyAlignment="1" pivotButton="0" quotePrefix="0" xfId="0">
      <alignment horizontal="center" vertical="center"/>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7" fillId="0" borderId="5" applyAlignment="1" pivotButton="0" quotePrefix="0" xfId="1">
      <alignment horizontal="center" vertical="center" wrapText="1"/>
    </xf>
    <xf numFmtId="49" fontId="11"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3" fillId="0" borderId="1" applyAlignment="1" pivotButton="0" quotePrefix="0" xfId="1">
      <alignment horizontal="center" vertical="center"/>
    </xf>
    <xf numFmtId="0" fontId="11" fillId="0" borderId="0" pivotButton="0" quotePrefix="0" xfId="0"/>
    <xf numFmtId="165" fontId="11" fillId="0" borderId="0" pivotButton="0" quotePrefix="0" xfId="0"/>
    <xf numFmtId="49" fontId="11" fillId="0" borderId="0" pivotButton="0" quotePrefix="0" xfId="0"/>
    <xf numFmtId="0" fontId="13" fillId="0" borderId="0" applyAlignment="1" pivotButton="0" quotePrefix="0" xfId="0">
      <alignment horizontal="center" vertical="center"/>
    </xf>
    <xf numFmtId="0" fontId="11" fillId="0" borderId="0" applyAlignment="1" pivotButton="0" quotePrefix="0" xfId="0">
      <alignment vertical="center" wrapText="1"/>
    </xf>
    <xf numFmtId="0" fontId="18" fillId="0" borderId="0" applyAlignment="1" pivotButton="0" quotePrefix="0" xfId="1">
      <alignment horizontal="left" vertical="center" wrapText="1"/>
    </xf>
    <xf numFmtId="0" fontId="2" fillId="0" borderId="0" applyAlignment="1" pivotButton="0" quotePrefix="0" xfId="0">
      <alignment horizontal="left" vertical="center" wrapText="1"/>
    </xf>
    <xf numFmtId="0" fontId="3" fillId="0" borderId="6" applyAlignment="1" pivotButton="0" quotePrefix="0" xfId="1">
      <alignment vertical="center" wrapText="1"/>
    </xf>
    <xf numFmtId="0" fontId="21" fillId="0" borderId="7" applyAlignment="1" pivotButton="0" quotePrefix="0" xfId="0">
      <alignment vertical="center" wrapText="1"/>
    </xf>
    <xf numFmtId="0" fontId="21" fillId="0" borderId="8" applyAlignment="1" pivotButton="0" quotePrefix="0" xfId="0">
      <alignment vertical="center" wrapText="1"/>
    </xf>
    <xf numFmtId="164" fontId="16" fillId="0" borderId="0" applyAlignment="1" pivotButton="0" quotePrefix="0" xfId="0">
      <alignment vertical="center"/>
    </xf>
    <xf numFmtId="0" fontId="3" fillId="0" borderId="9" applyAlignment="1" pivotButton="0" quotePrefix="0" xfId="1">
      <alignment vertical="center" wrapText="1"/>
    </xf>
    <xf numFmtId="0" fontId="0" fillId="0" borderId="7" pivotButton="0" quotePrefix="0" xfId="0"/>
    <xf numFmtId="0" fontId="0" fillId="0" borderId="8" pivotButton="0" quotePrefix="0" xfId="0"/>
    <xf numFmtId="165" fontId="11" fillId="0" borderId="0" pivotButton="0" quotePrefix="0" xfId="0"/>
    <xf numFmtId="0" fontId="22" fillId="0" borderId="0" pivotButton="0" quotePrefix="0" xfId="0"/>
  </cellXfs>
  <cellStyles count="10">
    <cellStyle name="표준" xfId="0" builtinId="0"/>
    <cellStyle name="하이퍼링크" xfId="1" builtinId="8"/>
    <cellStyle name="표준 2" xfId="2"/>
    <cellStyle name="표준 3" xfId="3"/>
    <cellStyle name="표준 4" xfId="4"/>
    <cellStyle name="표준 4 2" xfId="5"/>
    <cellStyle name="표준 2 2" xfId="6"/>
    <cellStyle name="표준 5" xfId="7"/>
    <cellStyle name="표준 6" xfId="8"/>
    <cellStyle name="표준 7" xfId="9"/>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dxf>
    <dxf>
      <font>
        <b val="1"/>
        <color rgb="FFFF0000"/>
      </font>
    </dxf>
    <dxf>
      <font>
        <b val="1"/>
        <color rgb="FFFF0000"/>
      </font>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hjev.park@samsung.com" TargetMode="External" Id="rId1" /></Relationships>
</file>

<file path=xl/worksheets/sheet1.xml><?xml version="1.0" encoding="utf-8"?>
<worksheet xmlns="http://schemas.openxmlformats.org/spreadsheetml/2006/main">
  <sheetPr codeName="Sheet4">
    <outlinePr summaryBelow="1" summaryRight="1"/>
    <pageSetUpPr fitToPage="1"/>
  </sheetPr>
  <dimension ref="A1:S1113"/>
  <sheetViews>
    <sheetView tabSelected="1" zoomScale="70" zoomScaleNormal="70" workbookViewId="0">
      <selection activeCell="F7" sqref="F7"/>
    </sheetView>
  </sheetViews>
  <sheetFormatPr baseColWidth="8" defaultColWidth="9" defaultRowHeight="21" customHeight="1"/>
  <cols>
    <col width="16.625" customWidth="1" style="1" min="1" max="1"/>
    <col width="38.75" customWidth="1" style="1" min="2" max="2"/>
    <col width="16.625" customWidth="1" style="1" min="3" max="7"/>
    <col width="16.625" customWidth="1" style="4" min="8" max="8"/>
    <col width="16.625" customWidth="1" style="1" min="9" max="9"/>
    <col width="16.625" customWidth="1" style="5" min="10" max="10"/>
    <col width="16.625" customWidth="1" style="1" min="11" max="16"/>
    <col width="9" customWidth="1" style="1" min="17" max="16384"/>
  </cols>
  <sheetData>
    <row r="1" ht="42" customHeight="1">
      <c r="A1" s="44">
        <f>CONCATENATE(B3,"_",D3,IF(ISBLANK(E3), "", ","),E3,IF(ISBLANK(F3), "", ","),F3,"_평가계획서(안)_",H3)</f>
        <v/>
      </c>
    </row>
    <row r="2" ht="33.4" customHeight="1">
      <c r="A2" s="7" t="inlineStr">
        <is>
          <t>* 정보입력 란</t>
        </is>
      </c>
      <c r="B2" s="8" t="n"/>
      <c r="C2" s="8" t="n"/>
      <c r="D2" s="8" t="n"/>
      <c r="E2" s="8" t="n"/>
      <c r="F2" s="8" t="n"/>
      <c r="G2" s="8" t="n"/>
      <c r="H2" s="8" t="n"/>
      <c r="I2" s="8" t="n"/>
      <c r="J2" s="8" t="n"/>
      <c r="K2" s="8" t="n"/>
      <c r="L2" s="3" t="n"/>
    </row>
    <row r="3" ht="20.1" customHeight="1">
      <c r="A3" s="9" t="inlineStr">
        <is>
          <t>평가기관 :</t>
        </is>
      </c>
      <c r="B3" s="8" t="inlineStr">
        <is>
          <t>(주)에스케이테크</t>
        </is>
      </c>
      <c r="C3" s="9" t="inlineStr">
        <is>
          <t>평가종류 :</t>
        </is>
      </c>
      <c r="D3" s="8" t="inlineStr">
        <is>
          <t>정기검사</t>
        </is>
      </c>
      <c r="E3" s="51" t="n"/>
      <c r="F3" s="11" t="n"/>
      <c r="G3" s="9" t="inlineStr">
        <is>
          <t>완/미완 선택 :</t>
        </is>
      </c>
      <c r="H3" s="8" t="inlineStr">
        <is>
          <t>미완</t>
        </is>
      </c>
      <c r="I3" s="8" t="n"/>
      <c r="J3" s="8" t="n"/>
      <c r="K3" s="8" t="n"/>
      <c r="L3" s="3" t="n"/>
    </row>
    <row r="4" ht="20.1" customHeight="1">
      <c r="A4" s="9" t="inlineStr">
        <is>
          <t xml:space="preserve">내부심사 : </t>
        </is>
      </c>
      <c r="B4" s="8" t="n"/>
      <c r="C4" s="8" t="n"/>
      <c r="D4" s="8" t="n"/>
      <c r="E4" s="11" t="n"/>
      <c r="F4" s="13" t="n"/>
      <c r="G4" s="13" t="n"/>
      <c r="H4" s="13" t="n"/>
      <c r="I4" s="12" t="n"/>
      <c r="J4" s="13" t="n"/>
      <c r="K4" s="13" t="n"/>
    </row>
    <row r="5" ht="20.1" customHeight="1">
      <c r="A5" s="14" t="inlineStr">
        <is>
          <t xml:space="preserve">컨설팅 : </t>
        </is>
      </c>
      <c r="B5" s="8" t="n"/>
      <c r="C5" s="8" t="n"/>
      <c r="D5" s="8" t="n"/>
      <c r="E5" s="13" t="n"/>
      <c r="F5" s="13" t="n"/>
      <c r="G5" s="13" t="n"/>
      <c r="H5" s="13" t="n"/>
      <c r="I5" s="12" t="n"/>
      <c r="J5" s="13" t="n"/>
    </row>
    <row r="6" ht="20.1" customHeight="1">
      <c r="A6" s="14" t="inlineStr">
        <is>
          <t>직전 평가반 :</t>
        </is>
      </c>
      <c r="B6" s="8" t="inlineStr">
        <is>
          <t>권혁상</t>
        </is>
      </c>
      <c r="C6" s="8" t="inlineStr">
        <is>
          <t>조희곤</t>
        </is>
      </c>
      <c r="D6" s="8" t="inlineStr">
        <is>
          <t>길태준</t>
        </is>
      </c>
      <c r="E6" s="13" t="inlineStr">
        <is>
          <t>유인목</t>
        </is>
      </c>
      <c r="F6" s="13" t="inlineStr"/>
      <c r="G6" s="8" t="inlineStr"/>
      <c r="H6" s="31" t="inlineStr"/>
      <c r="I6" s="11" t="n"/>
      <c r="J6" s="28" t="n"/>
      <c r="K6" s="8" t="n"/>
      <c r="L6" s="11" t="n"/>
      <c r="M6" s="11" t="n"/>
      <c r="N6" s="15" t="n"/>
    </row>
    <row r="7" ht="20.1" customHeight="1">
      <c r="A7" s="9" t="inlineStr">
        <is>
          <t xml:space="preserve">평가일 : </t>
        </is>
      </c>
      <c r="B7" s="32" t="inlineStr"/>
      <c r="C7" s="32" t="inlineStr"/>
      <c r="D7" s="32" t="n"/>
      <c r="E7" s="32" t="n"/>
      <c r="F7" s="8" t="n"/>
      <c r="G7" s="8" t="n"/>
      <c r="H7" s="16" t="n"/>
      <c r="I7" s="12" t="n"/>
      <c r="J7" s="17" t="n"/>
      <c r="K7" s="12" t="n"/>
    </row>
    <row r="8" ht="32.65" customHeight="1">
      <c r="A8" s="7" t="inlineStr">
        <is>
          <t>* 평가반 구성 안</t>
        </is>
      </c>
      <c r="B8" s="8" t="n"/>
      <c r="C8" s="8" t="n"/>
      <c r="D8" s="8" t="n"/>
      <c r="E8" s="8" t="n"/>
      <c r="F8" s="8" t="n"/>
      <c r="G8" s="8" t="n"/>
      <c r="H8" s="16" t="n"/>
      <c r="I8" s="12" t="n"/>
      <c r="J8" s="17" t="n"/>
      <c r="K8" s="12" t="n"/>
    </row>
    <row r="9" ht="30" customHeight="1" thickBot="1">
      <c r="A9" s="18" t="inlineStr">
        <is>
          <t>역할</t>
        </is>
      </c>
      <c r="B9" s="19" t="inlineStr">
        <is>
          <t>회사/기관명</t>
        </is>
      </c>
      <c r="C9" s="18" t="inlineStr">
        <is>
          <t>성명</t>
        </is>
      </c>
      <c r="D9" s="18" t="inlineStr">
        <is>
          <t>연락처</t>
        </is>
      </c>
      <c r="E9" s="18" t="inlineStr">
        <is>
          <t>이메일</t>
        </is>
      </c>
      <c r="F9" s="20" t="inlineStr">
        <is>
          <t>중분류</t>
        </is>
      </c>
      <c r="G9" s="21" t="inlineStr">
        <is>
          <t>주소</t>
        </is>
      </c>
      <c r="H9" s="22" t="inlineStr">
        <is>
          <t>비고</t>
        </is>
      </c>
      <c r="L9" s="5" t="n"/>
    </row>
    <row r="10" ht="30.75" customFormat="1" customHeight="1" s="2" thickBot="1">
      <c r="A10" s="33" t="inlineStr">
        <is>
          <t>평가반장</t>
        </is>
      </c>
      <c r="B10" s="34" t="n"/>
      <c r="C10" s="37" t="n"/>
      <c r="D10" s="35" t="n"/>
      <c r="E10" s="40" t="n"/>
      <c r="F10" s="38" t="n"/>
      <c r="G10" s="36" t="n"/>
      <c r="H10" s="39" t="inlineStr">
        <is>
          <t>소재지</t>
        </is>
      </c>
      <c r="L10" s="5" t="n"/>
    </row>
    <row r="11" ht="30.75" customFormat="1" customHeight="1" s="2" thickBot="1">
      <c r="A11" s="33" t="inlineStr">
        <is>
          <t>기술평가사</t>
        </is>
      </c>
      <c r="B11" s="34" t="n"/>
      <c r="C11" s="37" t="n"/>
      <c r="D11" s="35" t="n"/>
      <c r="E11" s="40" t="n"/>
      <c r="F11" s="38" t="n"/>
      <c r="G11" s="36" t="n"/>
      <c r="H11" s="39" t="inlineStr">
        <is>
          <t>소재지</t>
        </is>
      </c>
      <c r="L11" s="5" t="n"/>
    </row>
    <row r="12" ht="30.75" customFormat="1" customHeight="1" s="2" thickBot="1">
      <c r="A12" s="33" t="inlineStr">
        <is>
          <t>기술평가사</t>
        </is>
      </c>
      <c r="B12" s="34" t="n"/>
      <c r="C12" s="37" t="n"/>
      <c r="D12" s="35" t="n"/>
      <c r="E12" s="40" t="n"/>
      <c r="F12" s="38" t="n"/>
      <c r="G12" s="36" t="n"/>
      <c r="H12" s="39" t="inlineStr">
        <is>
          <t>소재지</t>
        </is>
      </c>
      <c r="L12" s="5" t="n"/>
    </row>
    <row r="13" ht="20.1" customHeight="1">
      <c r="A13" s="23" t="inlineStr">
        <is>
          <t>기관정보</t>
        </is>
      </c>
      <c r="B13" s="23" t="n"/>
      <c r="C13" s="23" t="n"/>
      <c r="D13" s="23" t="n"/>
      <c r="E13" s="24" t="inlineStr">
        <is>
          <t>주소정보</t>
        </is>
      </c>
      <c r="F13" s="24" t="n"/>
      <c r="G13" s="24" t="n"/>
      <c r="H13" s="25" t="n"/>
      <c r="I13" s="24" t="n"/>
      <c r="J13" s="45" t="n"/>
      <c r="K13" s="24" t="n"/>
    </row>
    <row r="14" ht="20.1" customHeight="1">
      <c r="A14" s="27" t="inlineStr">
        <is>
          <t>담당자명</t>
        </is>
      </c>
      <c r="B14" s="30" t="inlineStr">
        <is>
          <t>현대호</t>
        </is>
      </c>
      <c r="C14" s="27" t="n"/>
      <c r="D14" s="27" t="n"/>
      <c r="E14" s="45" t="inlineStr">
        <is>
          <t>소재지</t>
        </is>
      </c>
      <c r="F14" s="24" t="inlineStr">
        <is>
          <t>경기도 남양주시 와부읍 글개울로81번길 88</t>
        </is>
      </c>
      <c r="G14" s="11" t="n"/>
      <c r="H14" s="28" t="n"/>
      <c r="I14" s="45" t="n"/>
    </row>
    <row r="15" ht="19.5" customHeight="1" thickBot="1">
      <c r="A15" s="27" t="inlineStr">
        <is>
          <t>담당자연락처</t>
        </is>
      </c>
      <c r="B15" s="30" t="inlineStr">
        <is>
          <t>031-576-2204</t>
        </is>
      </c>
      <c r="C15" s="27" t="n"/>
      <c r="D15" s="27" t="n"/>
      <c r="E15" s="29" t="inlineStr">
        <is>
          <t>소재지-1</t>
        </is>
      </c>
      <c r="F15" s="24" t="n"/>
      <c r="G15" s="11" t="n"/>
      <c r="H15" s="28" t="n"/>
      <c r="I15" s="45" t="n"/>
    </row>
    <row r="16" ht="20.1" customHeight="1" thickBot="1" thickTop="1">
      <c r="A16" s="27" t="inlineStr">
        <is>
          <t>담당자이메일</t>
        </is>
      </c>
      <c r="B16" s="52" t="inlineStr">
        <is>
          <t>sktech@skemc.co.kr</t>
        </is>
      </c>
      <c r="C16" s="53" t="n"/>
      <c r="D16" s="54" t="n"/>
      <c r="E16" s="29" t="inlineStr">
        <is>
          <t>소재지-2</t>
        </is>
      </c>
      <c r="F16" s="24" t="n"/>
      <c r="G16" s="11" t="n"/>
      <c r="H16" s="28" t="n"/>
      <c r="I16" s="46" t="n"/>
    </row>
    <row r="17" ht="16.5" customHeight="1">
      <c r="A17" s="47" t="n"/>
    </row>
    <row r="18" ht="16.5" customHeight="1">
      <c r="A18" t="inlineStr">
        <is>
          <t>순번</t>
        </is>
      </c>
      <c r="B18" t="inlineStr">
        <is>
          <t>대분류 코드</t>
        </is>
      </c>
      <c r="C18" t="inlineStr">
        <is>
          <t>측정분야(대분류)</t>
        </is>
      </c>
      <c r="D18" t="inlineStr">
        <is>
          <t>중분류 코드</t>
        </is>
      </c>
      <c r="E18" t="inlineStr">
        <is>
          <t>측정분야(중분류)</t>
        </is>
      </c>
      <c r="F18" t="inlineStr">
        <is>
          <t>제품 및 물질</t>
        </is>
      </c>
      <c r="G18" t="inlineStr">
        <is>
          <t>제품 및 물질(영문)</t>
        </is>
      </c>
      <c r="H18" t="inlineStr">
        <is>
          <t>분류</t>
        </is>
      </c>
      <c r="I18" t="inlineStr">
        <is>
          <t>규격코드</t>
        </is>
      </c>
      <c r="J18" t="inlineStr">
        <is>
          <t>규격명</t>
        </is>
      </c>
      <c r="K18" t="inlineStr">
        <is>
          <t>구성요소,특성(시험범위)(한글)</t>
        </is>
      </c>
      <c r="L18" t="inlineStr">
        <is>
          <t>이력항목</t>
        </is>
      </c>
      <c r="M18" t="inlineStr">
        <is>
          <t>연도</t>
        </is>
      </c>
      <c r="N18" t="inlineStr">
        <is>
          <t>규격코드(영문)</t>
        </is>
      </c>
      <c r="O18" t="inlineStr">
        <is>
          <t>규격명(영문)</t>
        </is>
      </c>
      <c r="P18" t="inlineStr">
        <is>
          <t>구성요소,특성(시험범위)(영문)</t>
        </is>
      </c>
      <c r="Q18" t="inlineStr">
        <is>
          <t>현장시험가능항목</t>
        </is>
      </c>
      <c r="R18" t="inlineStr">
        <is>
          <t>사업장구분</t>
        </is>
      </c>
    </row>
    <row r="19" ht="19.5" customHeight="1">
      <c r="A19" s="6" t="n">
        <v>1</v>
      </c>
      <c r="B19" s="6" t="inlineStr">
        <is>
          <t>03</t>
        </is>
      </c>
      <c r="C19" s="6" t="inlineStr">
        <is>
          <t>전기시험</t>
        </is>
      </c>
      <c r="D19" s="6" t="inlineStr">
        <is>
          <t>005</t>
        </is>
      </c>
      <c r="E19" s="6" t="inlineStr">
        <is>
          <t>계측기기</t>
        </is>
      </c>
      <c r="F19" s="6" t="inlineStr">
        <is>
          <t>계측기기</t>
        </is>
      </c>
      <c r="G19" s="6" t="inlineStr">
        <is>
          <t>Measuring instruments</t>
        </is>
      </c>
      <c r="H19" s="6" t="inlineStr">
        <is>
          <t>기타</t>
        </is>
      </c>
      <c r="I19" s="6" t="inlineStr">
        <is>
          <t>EN 61010-1:2001</t>
        </is>
      </c>
      <c r="J19" s="6"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K19" s="6" t="inlineStr">
        <is>
          <t>Input Voltage: (0 ∼ 300) V
Frequency: (50 ∼ 60) Hz
Current: (0 ∼ 20) A
Dielectric Strength: Max. 5 kV
Temperature rise: (0 ∼ 200) °C
Oven: Max. 200 °C
Humidity: Max. 95 % R.H.</t>
        </is>
      </c>
      <c r="L19" s="6" t="inlineStr">
        <is>
          <t>기존</t>
        </is>
      </c>
      <c r="M19" s="6" t="inlineStr">
        <is>
          <t>2020</t>
        </is>
      </c>
      <c r="N19" s="6" t="inlineStr">
        <is>
          <t>EN 61010-1:2001</t>
        </is>
      </c>
      <c r="O19" s="6"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P19" s="6" t="inlineStr">
        <is>
          <t>Input Voltage: (0 ∼ 300) V
Frequency: (50 ∼ 60) Hz
Current: (0 ∼ 20) A
Dielectric Strength: Max. 5 kV
Temperature rise: (0 ∼ 200) °C
Oven: Max. 200 °C
Humidity: Max. 95 % R.H.</t>
        </is>
      </c>
      <c r="Q19" s="6" t="inlineStr">
        <is>
          <t>N</t>
        </is>
      </c>
      <c r="R19" s="6" t="inlineStr">
        <is>
          <t>소재지</t>
        </is>
      </c>
    </row>
    <row r="20" ht="21" customHeight="1">
      <c r="A20" s="6" t="n">
        <v>2</v>
      </c>
      <c r="B20" s="6" t="inlineStr">
        <is>
          <t>03</t>
        </is>
      </c>
      <c r="C20" s="6" t="inlineStr">
        <is>
          <t>전기시험</t>
        </is>
      </c>
      <c r="D20" s="6" t="inlineStr">
        <is>
          <t>005</t>
        </is>
      </c>
      <c r="E20" s="6" t="inlineStr">
        <is>
          <t>계측기기</t>
        </is>
      </c>
      <c r="F20" s="6" t="inlineStr">
        <is>
          <t>계측기기</t>
        </is>
      </c>
      <c r="G20" s="6" t="inlineStr">
        <is>
          <t>Measuring instruments</t>
        </is>
      </c>
      <c r="H20" s="6" t="inlineStr">
        <is>
          <t>기타</t>
        </is>
      </c>
      <c r="I20" s="6" t="inlineStr">
        <is>
          <t>EN 61010-1:2010</t>
        </is>
      </c>
      <c r="J20"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0" s="6" t="inlineStr">
        <is>
          <t>Input Voltage: (0 ∼ 300) V
Frequency: (50 ∼ 60) Hz
Current: (0 ∼ 20) A
Dielectric Strength: Max. 5 kV
Temperature rise: (0 ∼ 200) °C
Oven: Max. 200 °C
Humidity: Max. 95 % R.H.</t>
        </is>
      </c>
      <c r="L20" s="6" t="inlineStr">
        <is>
          <t>기존</t>
        </is>
      </c>
      <c r="M20" s="6" t="inlineStr">
        <is>
          <t>2020</t>
        </is>
      </c>
      <c r="N20" s="6" t="inlineStr">
        <is>
          <t>EN 61010-1:2010</t>
        </is>
      </c>
      <c r="O20"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0" s="6" t="inlineStr">
        <is>
          <t>Input Voltage: (0 ∼ 300) V
Frequency: (50 ∼ 60) Hz
Current: (0 ∼ 20) A
Dielectric Strength: Max. 5 kV
Temperature rise: (0 ∼ 200) °C
Oven: Max. 200 °C
Humidity: Max. 95 % R.H.</t>
        </is>
      </c>
      <c r="Q20" s="6" t="inlineStr">
        <is>
          <t>N</t>
        </is>
      </c>
      <c r="R20" s="6" t="inlineStr">
        <is>
          <t>소재지</t>
        </is>
      </c>
    </row>
    <row r="21" ht="21" customHeight="1">
      <c r="A21" s="6" t="n">
        <v>3</v>
      </c>
      <c r="B21" s="6" t="inlineStr">
        <is>
          <t>03</t>
        </is>
      </c>
      <c r="C21" s="6" t="inlineStr">
        <is>
          <t>전기시험</t>
        </is>
      </c>
      <c r="D21" s="6" t="inlineStr">
        <is>
          <t>005</t>
        </is>
      </c>
      <c r="E21" s="6" t="inlineStr">
        <is>
          <t>계측기기</t>
        </is>
      </c>
      <c r="F21" s="6" t="inlineStr">
        <is>
          <t>계측기기</t>
        </is>
      </c>
      <c r="G21" s="6" t="inlineStr">
        <is>
          <t>Measuring instruments</t>
        </is>
      </c>
      <c r="H21" s="6" t="inlineStr">
        <is>
          <t>기타</t>
        </is>
      </c>
      <c r="I21" s="6" t="inlineStr">
        <is>
          <t>EN 61010-1:2010+A1:2019</t>
        </is>
      </c>
      <c r="J21"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1" s="6" t="inlineStr">
        <is>
          <t>Input Voltage: (0 ∼ 300) V
Frequency: (50 ∼ 60) Hz
Current: (0 ∼ 20) A
Dielectric Strength: Max. 5 kV
Temperature rise: (0 ∼ 200) °C
Oven: Max. 200 °C
Humidity: Max. 95 % R.H.</t>
        </is>
      </c>
      <c r="L21" s="6" t="inlineStr">
        <is>
          <t>기존</t>
        </is>
      </c>
      <c r="M21" s="6" t="inlineStr">
        <is>
          <t>2020</t>
        </is>
      </c>
      <c r="N21" s="6" t="inlineStr">
        <is>
          <t>EN 61010-1:2010+A1:2019</t>
        </is>
      </c>
      <c r="O21"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1" s="6" t="inlineStr">
        <is>
          <t>Input Voltage: (0 ∼ 300) V
Frequency: (50 ∼ 60) Hz
Current: (0 ∼ 20) A
Dielectric Strength: Max. 5 kV
Temperature rise: (0 ∼ 200) °C
Oven: Max. 200 °C
Humidity: Max. 95 % R.H.</t>
        </is>
      </c>
      <c r="Q21" s="6" t="inlineStr">
        <is>
          <t>N</t>
        </is>
      </c>
      <c r="R21" s="6" t="inlineStr">
        <is>
          <t>소재지</t>
        </is>
      </c>
    </row>
    <row r="22" ht="21" customHeight="1">
      <c r="A22" s="6" t="n">
        <v>4</v>
      </c>
      <c r="B22" s="6" t="inlineStr">
        <is>
          <t>03</t>
        </is>
      </c>
      <c r="C22" s="6" t="inlineStr">
        <is>
          <t>전기시험</t>
        </is>
      </c>
      <c r="D22" s="6" t="inlineStr">
        <is>
          <t>005</t>
        </is>
      </c>
      <c r="E22" s="6" t="inlineStr">
        <is>
          <t>계측기기</t>
        </is>
      </c>
      <c r="F22" s="6" t="inlineStr">
        <is>
          <t>계측기기</t>
        </is>
      </c>
      <c r="G22" s="6" t="inlineStr">
        <is>
          <t>Measuring instruments</t>
        </is>
      </c>
      <c r="H22" s="6" t="inlineStr">
        <is>
          <t>기타</t>
        </is>
      </c>
      <c r="I22" s="6" t="inlineStr">
        <is>
          <t>EN 61010-2-081:2002</t>
        </is>
      </c>
      <c r="J22" s="6" t="inlineStr">
        <is>
          <t>Safety requirements for electrical equipment for measurement, control and laboratory use - Part 2-081: Particular requirements for automatic and semi-automatic laboratory equipment for analysis and other purposes</t>
        </is>
      </c>
      <c r="K22" s="6" t="inlineStr">
        <is>
          <t>Input Voltage: (0 ∼ 300) V
Frequency: (50 ∼ 60) Hz
Current: (0 ∼ 20) A
Dielectric Strength: Max. 5 kV
Temperature rise: (0 ∼ 200) °C
Oven: Max. 200 °C
Humidity: Max. 95 % R.H.</t>
        </is>
      </c>
      <c r="L22" s="6" t="inlineStr">
        <is>
          <t>기존</t>
        </is>
      </c>
      <c r="M22" s="6" t="inlineStr">
        <is>
          <t>2020</t>
        </is>
      </c>
      <c r="N22" s="6" t="inlineStr">
        <is>
          <t>EN 61010-2-081:2002</t>
        </is>
      </c>
      <c r="O22" s="6" t="inlineStr">
        <is>
          <t>Safety requirements for electrical equipment for measurement, control and laboratory use - Part 2-081: Particular requirements for automatic and semi-automatic laboratory equipment for analysis and other purposes</t>
        </is>
      </c>
      <c r="P22" s="6" t="inlineStr">
        <is>
          <t>Input Voltage: (0 ∼ 300) V
Frequency: (50 ∼ 60) Hz
Current: (0 ∼ 20) A
Dielectric Strength: Max. 5 kV
Temperature rise: (0 ∼ 200) °C
Oven: Max. 200 °C
Humidity: Max. 95 % R.H.</t>
        </is>
      </c>
      <c r="Q22" s="6" t="inlineStr">
        <is>
          <t>N</t>
        </is>
      </c>
      <c r="R22" s="6" t="inlineStr">
        <is>
          <t>소재지</t>
        </is>
      </c>
    </row>
    <row r="23" ht="21" customHeight="1">
      <c r="A23" s="6" t="n">
        <v>5</v>
      </c>
      <c r="B23" s="6" t="inlineStr">
        <is>
          <t>03</t>
        </is>
      </c>
      <c r="C23" s="6" t="inlineStr">
        <is>
          <t>전기시험</t>
        </is>
      </c>
      <c r="D23" s="6" t="inlineStr">
        <is>
          <t>005</t>
        </is>
      </c>
      <c r="E23" s="6" t="inlineStr">
        <is>
          <t>계측기기</t>
        </is>
      </c>
      <c r="F23" s="6" t="inlineStr">
        <is>
          <t>계측기기</t>
        </is>
      </c>
      <c r="G23" s="6" t="inlineStr">
        <is>
          <t>Measuring instruments</t>
        </is>
      </c>
      <c r="H23" s="6" t="inlineStr">
        <is>
          <t>기타</t>
        </is>
      </c>
      <c r="I23" s="6" t="inlineStr">
        <is>
          <t>EN 61010-2-081:2002+A1:2003</t>
        </is>
      </c>
      <c r="J23" s="6" t="inlineStr">
        <is>
          <t>Safety requirements for electrical equipment for measurement, control and laboratory use - Part 2-081: Particular requirements for automatic and semi-automatic laboratory equipment for analysis and other purposes</t>
        </is>
      </c>
      <c r="K23" s="6" t="inlineStr">
        <is>
          <t>Input Voltage: (0 ∼ 300) V
Frequency: (50 ∼ 60) Hz
Current: (0 ∼ 20) A
Dielectric Strength: Max. 5 kV
Temperature rise: (0 ∼ 200) °C
Oven: Max. 200 °C
Humidity: Max. 95 % R.H.</t>
        </is>
      </c>
      <c r="L23" s="6" t="inlineStr">
        <is>
          <t>기존</t>
        </is>
      </c>
      <c r="M23" s="6" t="inlineStr">
        <is>
          <t>2020</t>
        </is>
      </c>
      <c r="N23" s="6" t="inlineStr">
        <is>
          <t>EN 61010-2-081:2002/A1:2003</t>
        </is>
      </c>
      <c r="O23" s="6" t="inlineStr">
        <is>
          <t>Safety requirements for electrical equipment for measurement, control and laboratory use - Part 2-081: Particular requirements for automatic and semi-automatic laboratory equipment for analysis and other purposes</t>
        </is>
      </c>
      <c r="P23" s="6" t="inlineStr">
        <is>
          <t>Input Voltage: (0 ∼ 300) V
Frequency: (50 ∼ 60) Hz
Current: (0 ∼ 20) A
Dielectric Strength: Max. 5 kV
Temperature rise: (0 ∼ 200) °C
Oven: Max. 200 °C
Humidity: Max. 95 % R.H.</t>
        </is>
      </c>
      <c r="Q23" s="6" t="inlineStr">
        <is>
          <t>N</t>
        </is>
      </c>
      <c r="R23" s="6" t="inlineStr">
        <is>
          <t>소재지</t>
        </is>
      </c>
    </row>
    <row r="24" ht="21" customHeight="1">
      <c r="A24" s="6" t="n">
        <v>6</v>
      </c>
      <c r="B24" s="6" t="inlineStr">
        <is>
          <t>03</t>
        </is>
      </c>
      <c r="C24" s="6" t="inlineStr">
        <is>
          <t>전기시험</t>
        </is>
      </c>
      <c r="D24" s="6" t="inlineStr">
        <is>
          <t>005</t>
        </is>
      </c>
      <c r="E24" s="6" t="inlineStr">
        <is>
          <t>계측기기</t>
        </is>
      </c>
      <c r="F24" s="6" t="inlineStr">
        <is>
          <t>계측기기</t>
        </is>
      </c>
      <c r="G24" s="6" t="inlineStr">
        <is>
          <t>Measuring instruments</t>
        </is>
      </c>
      <c r="H24" s="6" t="inlineStr">
        <is>
          <t>기타</t>
        </is>
      </c>
      <c r="I24" s="6" t="inlineStr">
        <is>
          <t>EN 61010-2-081:2015</t>
        </is>
      </c>
      <c r="J24" s="6" t="inlineStr">
        <is>
          <t>Safety requirements for electrical equipment for measurement, control and laboratory use - Part 2-081: Particular requirements for automatic and semi-automatic laboratory equipment for analysis and other purposes</t>
        </is>
      </c>
      <c r="K24" s="6" t="inlineStr">
        <is>
          <t>Input Voltage: (0 ∼ 300) V
Frequency: (50 ∼ 60) Hz
Current: (0 ∼ 20) A
Dielectric Strength: Max. 5 kV
Temperature rise: (0 ∼ 200) °C
Oven: Max. 200 °C
Humidity: Max. 95 % R.H.</t>
        </is>
      </c>
      <c r="L24" s="6" t="inlineStr">
        <is>
          <t>기존</t>
        </is>
      </c>
      <c r="M24" s="6" t="inlineStr">
        <is>
          <t>2020</t>
        </is>
      </c>
      <c r="N24" s="6" t="inlineStr">
        <is>
          <t>EN 61010-2-081:2015</t>
        </is>
      </c>
      <c r="O24" s="6" t="inlineStr">
        <is>
          <t>Safety requirements for electrical equipment for measurement, control and laboratory use - Part 2-081: Particular requirements for automatic and semi-automatic laboratory equipment for analysis and other purposes</t>
        </is>
      </c>
      <c r="P24" s="6" t="inlineStr">
        <is>
          <t>Input Voltage: (0 ∼ 300) V
Frequency: (50 ∼ 60) Hz
Current: (0 ∼ 20) A
Dielectric Strength: Max. 5 kV
Temperature rise: (0 ∼ 200) °C
Oven: Max. 200 °C
Humidity: Max. 95 % R.H.</t>
        </is>
      </c>
      <c r="Q24" s="6" t="inlineStr">
        <is>
          <t>N</t>
        </is>
      </c>
      <c r="R24" s="6" t="inlineStr">
        <is>
          <t>소재지</t>
        </is>
      </c>
    </row>
    <row r="25" ht="21" customHeight="1">
      <c r="A25" t="n">
        <v>7</v>
      </c>
      <c r="B25" t="inlineStr">
        <is>
          <t>03</t>
        </is>
      </c>
      <c r="C25" t="inlineStr">
        <is>
          <t>전기시험</t>
        </is>
      </c>
      <c r="D25" t="inlineStr">
        <is>
          <t>005</t>
        </is>
      </c>
      <c r="E25" t="inlineStr">
        <is>
          <t>계측기기</t>
        </is>
      </c>
      <c r="F25" t="inlineStr">
        <is>
          <t>계측기기</t>
        </is>
      </c>
      <c r="G25" t="inlineStr">
        <is>
          <t>Measuring instruments</t>
        </is>
      </c>
      <c r="H25" t="inlineStr">
        <is>
          <t>기타</t>
        </is>
      </c>
      <c r="I25" t="inlineStr">
        <is>
          <t>EN 61010-2-101:2002</t>
        </is>
      </c>
      <c r="J25" t="inlineStr">
        <is>
          <t>Safety requirements for electrical equipment for measurement, control and laboratory use - Part 2-101: Particular requirements for in vitro diagnostic (IVD) medical equipment</t>
        </is>
      </c>
      <c r="K25" t="inlineStr">
        <is>
          <t>Input Voltage: (0 ∼ 300) V
Frequency: (50 ∼ 60) Hz
Current: (0 ∼ 20) A
Dielectric Strength: Max. 5 kV
Temperature rise: (0 ∼ 200) °C
Oven: Max. 200 °C
Humidity: Max. 95 % R.H.</t>
        </is>
      </c>
      <c r="L25" t="inlineStr">
        <is>
          <t>기존</t>
        </is>
      </c>
      <c r="M25" t="inlineStr">
        <is>
          <t>2020</t>
        </is>
      </c>
      <c r="N25" t="inlineStr">
        <is>
          <t>EN 61010-2-101:2002</t>
        </is>
      </c>
      <c r="O25" t="inlineStr">
        <is>
          <t>Safety requirements for electrical equipment for measurement, control and laboratory use - Part 2-101: Particular requirements for in vitro diagnostic (IVD) medical equipment</t>
        </is>
      </c>
      <c r="P25" t="inlineStr">
        <is>
          <t>Input Voltage: (0 ∼ 300) V
Frequency: (50 ∼ 60) Hz
Current: (0 ∼ 20) A
Dielectric Strength: Max. 5 kV
Temperature rise: (0 ∼ 200) °C
Oven: Max. 200 °C
Humidity: Max. 95 % R.H.</t>
        </is>
      </c>
      <c r="Q25" t="inlineStr">
        <is>
          <t>N</t>
        </is>
      </c>
      <c r="R25" t="inlineStr">
        <is>
          <t>소재지</t>
        </is>
      </c>
    </row>
    <row r="26" ht="21" customHeight="1">
      <c r="A26" t="n">
        <v>8</v>
      </c>
      <c r="B26" t="inlineStr">
        <is>
          <t>03</t>
        </is>
      </c>
      <c r="C26" t="inlineStr">
        <is>
          <t>전기시험</t>
        </is>
      </c>
      <c r="D26" t="inlineStr">
        <is>
          <t>005</t>
        </is>
      </c>
      <c r="E26" t="inlineStr">
        <is>
          <t>계측기기</t>
        </is>
      </c>
      <c r="F26" t="inlineStr">
        <is>
          <t>계측기기</t>
        </is>
      </c>
      <c r="G26" t="inlineStr">
        <is>
          <t>Measuring instruments</t>
        </is>
      </c>
      <c r="H26" t="inlineStr">
        <is>
          <t>기타</t>
        </is>
      </c>
      <c r="I26" t="inlineStr">
        <is>
          <t>EN 61010-2-101:2017</t>
        </is>
      </c>
      <c r="J26" t="inlineStr">
        <is>
          <t>Safety requirements for electrical equipment for measurement, control and laboratory use
- Part 2-101: Particular requirements for in vitro diagnostic (IVD) medical equipment</t>
        </is>
      </c>
      <c r="K26" t="inlineStr">
        <is>
          <t>Input Voltage: (0 ∼ 300) V
Frequency: (50 ∼ 60) Hz
Current: (0 ∼ 20) A
Dielectric Strength: Max. 5 kV
Temperature rise: (0 ∼ 200) °C
Oven: Max. 200 °C
Humidity: Max. 95 % R.H.</t>
        </is>
      </c>
      <c r="L26" t="inlineStr">
        <is>
          <t>기존</t>
        </is>
      </c>
      <c r="M26" t="inlineStr">
        <is>
          <t>2020</t>
        </is>
      </c>
      <c r="N26" t="inlineStr">
        <is>
          <t>EN 61010-2-101:2017</t>
        </is>
      </c>
      <c r="O26" t="inlineStr">
        <is>
          <t>Safety requirements for electrical equipment for measurement, control and laboratory use
- Part 2-101: Particular requirements for in vitro diagnostic (IVD) medical equipment</t>
        </is>
      </c>
      <c r="P26" t="inlineStr">
        <is>
          <t>Input Voltage: (0 ∼ 300) V
Frequency: (50 ∼ 60) Hz
Current: (0 ∼ 20) A
Dielectric Strength: Max. 5 kV
Temperature rise: (0 ∼ 200) °C
Oven: Max. 200 °C
Humidity: Max. 95 % R.H.</t>
        </is>
      </c>
      <c r="Q26" t="inlineStr">
        <is>
          <t>N</t>
        </is>
      </c>
      <c r="R26" t="inlineStr">
        <is>
          <t>소재지</t>
        </is>
      </c>
    </row>
    <row r="27" ht="21" customHeight="1">
      <c r="A27" t="n">
        <v>9</v>
      </c>
      <c r="B27" t="inlineStr">
        <is>
          <t>03</t>
        </is>
      </c>
      <c r="C27" t="inlineStr">
        <is>
          <t>전기시험</t>
        </is>
      </c>
      <c r="D27" t="inlineStr">
        <is>
          <t>005</t>
        </is>
      </c>
      <c r="E27" t="inlineStr">
        <is>
          <t>계측기기</t>
        </is>
      </c>
      <c r="F27" t="inlineStr">
        <is>
          <t>계측기기</t>
        </is>
      </c>
      <c r="G27" t="inlineStr">
        <is>
          <t>Measuring instruments</t>
        </is>
      </c>
      <c r="H27" t="inlineStr">
        <is>
          <t>IEC</t>
        </is>
      </c>
      <c r="I27" t="inlineStr">
        <is>
          <t>IEC 61010-1:2001</t>
        </is>
      </c>
      <c r="J27"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K27" t="inlineStr">
        <is>
          <t>Input Voltage: (0 ∼ 300) V
Frequency: (50 ∼ 60) Hz
Current: (0 ∼ 20) A
Dielectric Strength: Max. 5 kV
Temperature rise: (0 ∼ 200) °C
Oven: Max. 200 °C
Humidity: Max. 95 % R.H.</t>
        </is>
      </c>
      <c r="L27" t="inlineStr">
        <is>
          <t>기존</t>
        </is>
      </c>
      <c r="M27" t="inlineStr">
        <is>
          <t>2020</t>
        </is>
      </c>
      <c r="N27" t="inlineStr">
        <is>
          <t>IEC 61010-1:2001</t>
        </is>
      </c>
      <c r="O27"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P27" t="inlineStr">
        <is>
          <t>Input Voltage: (0 ∼ 300) V
Frequency: (50 ∼ 60) Hz
Current: (0 ∼ 20) A
Dielectric Strength: Max. 5 kV
Temperature rise: (0 ∼ 200) °C
Oven: Max. 200 °C
Humidity: Max. 95 % R.H.</t>
        </is>
      </c>
      <c r="Q27" t="inlineStr">
        <is>
          <t>N</t>
        </is>
      </c>
      <c r="R27" t="inlineStr">
        <is>
          <t>소재지</t>
        </is>
      </c>
    </row>
    <row r="28" ht="21" customHeight="1">
      <c r="A28" t="n">
        <v>10</v>
      </c>
      <c r="B28" t="inlineStr">
        <is>
          <t>03</t>
        </is>
      </c>
      <c r="C28" t="inlineStr">
        <is>
          <t>전기시험</t>
        </is>
      </c>
      <c r="D28" t="inlineStr">
        <is>
          <t>005</t>
        </is>
      </c>
      <c r="E28" t="inlineStr">
        <is>
          <t>계측기기</t>
        </is>
      </c>
      <c r="F28" t="inlineStr">
        <is>
          <t>계측기기</t>
        </is>
      </c>
      <c r="G28" t="inlineStr">
        <is>
          <t>Measuring instruments</t>
        </is>
      </c>
      <c r="H28" t="inlineStr">
        <is>
          <t>IEC</t>
        </is>
      </c>
      <c r="I28" t="inlineStr">
        <is>
          <t>IEC 61010-1:2010</t>
        </is>
      </c>
      <c r="J28"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8" t="inlineStr">
        <is>
          <t>Input Voltage: (0 ∼ 300) V
Frequency: (50 ∼ 60) Hz
Current: (0 ∼ 20) A
Dielectric Strength: Max. 5 kV
Temperature rise: (0 ∼ 200) °C
Oven: Max. 200 °C
Humidity: Max. 95 % R.H.</t>
        </is>
      </c>
      <c r="L28" t="inlineStr">
        <is>
          <t>기존</t>
        </is>
      </c>
      <c r="M28" t="inlineStr">
        <is>
          <t>2020</t>
        </is>
      </c>
      <c r="N28" t="inlineStr">
        <is>
          <t>IEC 61010-1:2010</t>
        </is>
      </c>
      <c r="O28"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8" t="inlineStr">
        <is>
          <t>Input Voltage: (0 ∼ 300) V
Frequency: (50 ∼ 60) Hz
Current: (0 ∼ 20) A
Dielectric Strength: Max. 5 kV
Temperature rise: (0 ∼ 200) °C
Oven: Max. 200 °C
Humidity: Max. 95 % R.H.</t>
        </is>
      </c>
      <c r="Q28" t="inlineStr">
        <is>
          <t>N</t>
        </is>
      </c>
      <c r="R28" t="inlineStr">
        <is>
          <t>소재지</t>
        </is>
      </c>
    </row>
    <row r="29" ht="21" customHeight="1">
      <c r="A29" t="n">
        <v>11</v>
      </c>
      <c r="B29" t="inlineStr">
        <is>
          <t>03</t>
        </is>
      </c>
      <c r="C29" t="inlineStr">
        <is>
          <t>전기시험</t>
        </is>
      </c>
      <c r="D29" t="inlineStr">
        <is>
          <t>005</t>
        </is>
      </c>
      <c r="E29" t="inlineStr">
        <is>
          <t>계측기기</t>
        </is>
      </c>
      <c r="F29" t="inlineStr">
        <is>
          <t>계측기기</t>
        </is>
      </c>
      <c r="G29" t="inlineStr">
        <is>
          <t>Measuring instruments</t>
        </is>
      </c>
      <c r="H29" t="inlineStr">
        <is>
          <t>IEC</t>
        </is>
      </c>
      <c r="I29" t="inlineStr">
        <is>
          <t>IEC 61010-1:2010+A1:2016</t>
        </is>
      </c>
      <c r="J29"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9" t="inlineStr">
        <is>
          <t>Input Voltage: (0 ∼ 300) V
Frequency: (50 ∼ 60) Hz
Current: (0 ∼ 20) A
Dielectric Strength: Max. 5 kV
Temperature rise: (0 ∼ 200) °C
Oven: Max. 200 °C
Humidity: Max. 95 % R.H.</t>
        </is>
      </c>
      <c r="L29" t="inlineStr">
        <is>
          <t>기존</t>
        </is>
      </c>
      <c r="M29" t="inlineStr">
        <is>
          <t>2020</t>
        </is>
      </c>
      <c r="N29" t="inlineStr">
        <is>
          <t>IEC 61010-1:2010+A1:2016</t>
        </is>
      </c>
      <c r="O29"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9" t="inlineStr">
        <is>
          <t>Input Voltage: (0 ∼ 300) V
Frequency: (50 ∼ 60) Hz
Current: (0 ∼ 20) A
Dielectric Strength: Max. 5 kV
Temperature rise: (0 ∼ 200) °C
Oven: Max. 200 °C
Humidity: Max. 95 % R.H.</t>
        </is>
      </c>
      <c r="Q29" t="inlineStr">
        <is>
          <t>N</t>
        </is>
      </c>
      <c r="R29" t="inlineStr">
        <is>
          <t>소재지</t>
        </is>
      </c>
    </row>
    <row r="30" ht="21" customHeight="1">
      <c r="A30" t="n">
        <v>12</v>
      </c>
      <c r="B30" t="inlineStr">
        <is>
          <t>03</t>
        </is>
      </c>
      <c r="C30" t="inlineStr">
        <is>
          <t>전기시험</t>
        </is>
      </c>
      <c r="D30" t="inlineStr">
        <is>
          <t>005</t>
        </is>
      </c>
      <c r="E30" t="inlineStr">
        <is>
          <t>계측기기</t>
        </is>
      </c>
      <c r="F30" t="inlineStr">
        <is>
          <t>계측기기</t>
        </is>
      </c>
      <c r="G30" t="inlineStr">
        <is>
          <t>Measuring instruments</t>
        </is>
      </c>
      <c r="H30" t="inlineStr">
        <is>
          <t>IEC</t>
        </is>
      </c>
      <c r="I30" t="inlineStr">
        <is>
          <t>IEC 61010-2-081:2001+A1:2003</t>
        </is>
      </c>
      <c r="J30" t="inlineStr">
        <is>
          <t>Safety requirements for electrical equipment for measurement, control and laboratory use - Part 2-081: Particular requirements for automatic and semi-automatic laboratory equipment for analysis and other purposes</t>
        </is>
      </c>
      <c r="K30" t="inlineStr">
        <is>
          <t>Input Voltage: (0 ∼ 300) V
Frequency: (50 ∼ 60) Hz
Current: (0 ∼ 20) A
Dielectric Strength: Max. 5 kV
Temperature rise: (0 ∼ 200) °C
Oven: Max. 200 °C
Humidity: Max. 95 % R.H.</t>
        </is>
      </c>
      <c r="L30" t="inlineStr">
        <is>
          <t>기존</t>
        </is>
      </c>
      <c r="M30" t="inlineStr">
        <is>
          <t>2020</t>
        </is>
      </c>
      <c r="N30" t="inlineStr">
        <is>
          <t>IEC 61010-2-081:2001+A1:2003</t>
        </is>
      </c>
      <c r="O30" t="inlineStr">
        <is>
          <t>Safety requirements for electrical equipment for measurement, control and laboratory use - Part 2-081: Particular requirements for automatic and semi-automatic laboratory equipment for analysis and other purposes</t>
        </is>
      </c>
      <c r="P30" t="inlineStr">
        <is>
          <t>Input Voltage: (0 ∼ 300) V
Frequency: (50 ∼ 60) Hz
Current: (0 ∼ 20) A
Dielectric Strength: Max. 5 kV
Temperature rise: (0 ∼ 200) °C
Oven: Max. 200 °C
Humidity: Max. 95 % R.H.</t>
        </is>
      </c>
      <c r="Q30" t="inlineStr">
        <is>
          <t>N</t>
        </is>
      </c>
      <c r="R30" t="inlineStr">
        <is>
          <t>소재지</t>
        </is>
      </c>
    </row>
    <row r="31" ht="21" customHeight="1">
      <c r="A31" t="n">
        <v>13</v>
      </c>
      <c r="B31" t="inlineStr">
        <is>
          <t>03</t>
        </is>
      </c>
      <c r="C31" t="inlineStr">
        <is>
          <t>전기시험</t>
        </is>
      </c>
      <c r="D31" t="inlineStr">
        <is>
          <t>005</t>
        </is>
      </c>
      <c r="E31" t="inlineStr">
        <is>
          <t>계측기기</t>
        </is>
      </c>
      <c r="F31" t="inlineStr">
        <is>
          <t>계측기기</t>
        </is>
      </c>
      <c r="G31" t="inlineStr">
        <is>
          <t>Measuring instruments</t>
        </is>
      </c>
      <c r="H31" t="inlineStr">
        <is>
          <t>IEC</t>
        </is>
      </c>
      <c r="I31" t="inlineStr">
        <is>
          <t>IEC 61010-2-081:2015</t>
        </is>
      </c>
      <c r="J31" t="inlineStr">
        <is>
          <t>Safety requirements for electrical equipment for measurement, control and laboratory use - Part 2-081: Particular requirements for automatic and semi-automatic laboratory equipment for analysis and other purposes</t>
        </is>
      </c>
      <c r="K31" t="inlineStr">
        <is>
          <t>Input Voltage: (0 ∼ 300) V
Frequency: (50 ∼ 60) Hz
Current: (0 ∼ 20) A
Dielectric Strength: Max. 5 kV
Temperature rise: (0 ∼ 200) °C
Oven: Max. 200 °C
Humidity: Max. 95 % R.H.</t>
        </is>
      </c>
      <c r="L31" t="inlineStr">
        <is>
          <t>기존</t>
        </is>
      </c>
      <c r="M31" t="inlineStr">
        <is>
          <t>2020</t>
        </is>
      </c>
      <c r="N31" t="inlineStr">
        <is>
          <t>IEC 61010-2-081:2015</t>
        </is>
      </c>
      <c r="O31" t="inlineStr">
        <is>
          <t>Safety requirements for electrical equipment for measurement, control and laboratory use - Part 2-081: Particular requirements for automatic and semi-automatic laboratory equipment for analysis and other purposes</t>
        </is>
      </c>
      <c r="P31" t="inlineStr">
        <is>
          <t>Input Voltage: (0 ∼ 300) V
Frequency: (50 ∼ 60) Hz
Current: (0 ∼ 20) A
Dielectric Strength: Max. 5 kV
Temperature rise: (0 ∼ 200) °C
Oven: Max. 200 °C
Humidity: Max. 95 % R.H.</t>
        </is>
      </c>
      <c r="Q31" t="inlineStr">
        <is>
          <t>N</t>
        </is>
      </c>
      <c r="R31" t="inlineStr">
        <is>
          <t>소재지</t>
        </is>
      </c>
    </row>
    <row r="32" ht="21" customHeight="1">
      <c r="A32" t="n">
        <v>14</v>
      </c>
      <c r="B32" t="inlineStr">
        <is>
          <t>03</t>
        </is>
      </c>
      <c r="C32" t="inlineStr">
        <is>
          <t>전기시험</t>
        </is>
      </c>
      <c r="D32" t="inlineStr">
        <is>
          <t>005</t>
        </is>
      </c>
      <c r="E32" t="inlineStr">
        <is>
          <t>계측기기</t>
        </is>
      </c>
      <c r="F32" t="inlineStr">
        <is>
          <t>계측기기</t>
        </is>
      </c>
      <c r="G32" t="inlineStr">
        <is>
          <t>Measuring instruments</t>
        </is>
      </c>
      <c r="H32" t="inlineStr">
        <is>
          <t>IEC</t>
        </is>
      </c>
      <c r="I32" t="inlineStr">
        <is>
          <t>IEC 61010-2-081:2019</t>
        </is>
      </c>
      <c r="J32" t="inlineStr">
        <is>
          <t>Safety requirements for electrical equipment for measurement, control and laboratory use - Part 2-081: Particular requirements for automatic and semi-automatic laboratory equipment for analysis and other purposes</t>
        </is>
      </c>
      <c r="K32" t="inlineStr">
        <is>
          <t>Input Voltage: (0 ∼ 300) V
Frequency: (50 ∼ 60) Hz
Current: (0 ∼ 20) A
Dielectric Strength: Max. 5 kV
Temperature rise: (0 ∼ 200) °C
Oven: Max. 200 °C
Humidity: Max. 95 % R.H.</t>
        </is>
      </c>
      <c r="L32" t="inlineStr">
        <is>
          <t>기존</t>
        </is>
      </c>
      <c r="M32" t="inlineStr">
        <is>
          <t>2020</t>
        </is>
      </c>
      <c r="N32" t="inlineStr">
        <is>
          <t>IEC 61010-2-081:2019</t>
        </is>
      </c>
      <c r="O32" t="inlineStr">
        <is>
          <t>Safety requirements for electrical equipment for measurement, control and laboratory use - Part 2-081: Particular requirements for automatic and semi-automatic laboratory equipment for analysis and other purposes</t>
        </is>
      </c>
      <c r="P32" t="inlineStr">
        <is>
          <t>Input Voltage: (0 ∼ 300) V
Frequency: (50 ∼ 60) Hz
Current: (0 ∼ 20) A
Dielectric Strength: Max. 5 kV
Temperature rise: (0 ∼ 200) °C
Oven: Max. 200 °C
Humidity: Max. 95 % R.H.</t>
        </is>
      </c>
      <c r="Q32" t="inlineStr">
        <is>
          <t>N</t>
        </is>
      </c>
      <c r="R32" t="inlineStr">
        <is>
          <t>소재지</t>
        </is>
      </c>
    </row>
    <row r="33" ht="21" customHeight="1">
      <c r="A33" t="n">
        <v>15</v>
      </c>
      <c r="B33" t="inlineStr">
        <is>
          <t>03</t>
        </is>
      </c>
      <c r="C33" t="inlineStr">
        <is>
          <t>전기시험</t>
        </is>
      </c>
      <c r="D33" t="inlineStr">
        <is>
          <t>005</t>
        </is>
      </c>
      <c r="E33" t="inlineStr">
        <is>
          <t>계측기기</t>
        </is>
      </c>
      <c r="F33" t="inlineStr">
        <is>
          <t>계측기기</t>
        </is>
      </c>
      <c r="G33" t="inlineStr">
        <is>
          <t>Measuring instruments</t>
        </is>
      </c>
      <c r="H33" t="inlineStr">
        <is>
          <t>IEC</t>
        </is>
      </c>
      <c r="I33" t="inlineStr">
        <is>
          <t>IEC 61010-2-101:2002</t>
        </is>
      </c>
      <c r="J33" t="inlineStr">
        <is>
          <t>Safety requirements for electrical equipment for measurement, control and laboratory use - Part 2-101: Particular requirements for in vitro diagnostic (IVD) medical equipment</t>
        </is>
      </c>
      <c r="K33" t="inlineStr">
        <is>
          <t>Input Voltage: (0 ∼ 300) V
Frequency: (50 ∼ 60) Hz
Current: (0 ∼ 20) A
Dielectric Strength: Max. 5 kV
Temperature rise: (0 ∼ 200) °C
Oven: Max. 200 °C
Humidity: Max. 95 % R.H.</t>
        </is>
      </c>
      <c r="L33" t="inlineStr">
        <is>
          <t>기존</t>
        </is>
      </c>
      <c r="M33" t="inlineStr">
        <is>
          <t>2020</t>
        </is>
      </c>
      <c r="N33" t="inlineStr">
        <is>
          <t>IEC 61010-2-101:2002</t>
        </is>
      </c>
      <c r="O33" t="inlineStr">
        <is>
          <t>Safety requirements for electrical equipment for measurement, control and laboratory use - Part 2-101: Particular requirements for in vitro diagnostic (IVD) medical equipment</t>
        </is>
      </c>
      <c r="P33" t="inlineStr">
        <is>
          <t>Input Voltage: (0 ∼ 300) V
Frequency: (50 ∼ 60) Hz
Current: (0 ∼ 20) A
Dielectric Strength: Max. 5 kV
Temperature rise: (0 ∼ 200) °C
Oven: Max. 200 °C
Humidity: Max. 95 % R.H.</t>
        </is>
      </c>
      <c r="Q33" t="inlineStr">
        <is>
          <t>N</t>
        </is>
      </c>
      <c r="R33" t="inlineStr">
        <is>
          <t>소재지</t>
        </is>
      </c>
    </row>
    <row r="34" ht="21" customHeight="1">
      <c r="A34" t="n">
        <v>16</v>
      </c>
      <c r="B34" t="inlineStr">
        <is>
          <t>03</t>
        </is>
      </c>
      <c r="C34" t="inlineStr">
        <is>
          <t>전기시험</t>
        </is>
      </c>
      <c r="D34" t="inlineStr">
        <is>
          <t>005</t>
        </is>
      </c>
      <c r="E34" t="inlineStr">
        <is>
          <t>계측기기</t>
        </is>
      </c>
      <c r="F34" t="inlineStr">
        <is>
          <t>계측기기</t>
        </is>
      </c>
      <c r="G34" t="inlineStr">
        <is>
          <t>Measuring instruments</t>
        </is>
      </c>
      <c r="H34" t="inlineStr">
        <is>
          <t>IEC</t>
        </is>
      </c>
      <c r="I34" t="inlineStr">
        <is>
          <t>IEC 61010-2-101:2015</t>
        </is>
      </c>
      <c r="J34" t="inlineStr">
        <is>
          <t>Safety requirements for electrical equipment for measurement, control and laboratory use - Part 2-101: Particular requirements for in vitro diagnostic (IVD) medical equipment</t>
        </is>
      </c>
      <c r="K34" t="inlineStr">
        <is>
          <t>Input Voltage: (0 ∼ 300) V
Frequency: (50 ∼ 60) Hz
Current: (0 ∼ 20) A
Dielectric Strength: Max. 5 kV
Temperature rise: (0 ∼ 200) °C
Oven: Max. 200 °C
Humidity: Max. 95 % R.H.</t>
        </is>
      </c>
      <c r="L34" t="inlineStr">
        <is>
          <t>기존</t>
        </is>
      </c>
      <c r="M34" t="inlineStr">
        <is>
          <t>2020</t>
        </is>
      </c>
      <c r="N34" t="inlineStr">
        <is>
          <t>IEC 61010-2-101:2015</t>
        </is>
      </c>
      <c r="O34" t="inlineStr">
        <is>
          <t>Safety requirements for electrical equipment for measurement, control and laboratory use - Part 2-101: Particular requirements for in vitro diagnostic (IVD) medical equipment</t>
        </is>
      </c>
      <c r="P34" t="inlineStr">
        <is>
          <t>Input Voltage: (0 ∼ 300) V
Frequency: (50 ∼ 60) Hz
Current: (0 ∼ 20) A
Dielectric Strength: Max. 5 kV
Temperature rise: (0 ∼ 200) °C
Oven: Max. 200 °C
Humidity: Max. 95 % R.H.</t>
        </is>
      </c>
      <c r="Q34" t="inlineStr">
        <is>
          <t>N</t>
        </is>
      </c>
      <c r="R34" t="inlineStr">
        <is>
          <t>소재지</t>
        </is>
      </c>
    </row>
    <row r="35" ht="21" customHeight="1">
      <c r="A35" t="n">
        <v>17</v>
      </c>
      <c r="B35" t="inlineStr">
        <is>
          <t>03</t>
        </is>
      </c>
      <c r="C35" t="inlineStr">
        <is>
          <t>전기시험</t>
        </is>
      </c>
      <c r="D35" t="inlineStr">
        <is>
          <t>005</t>
        </is>
      </c>
      <c r="E35" t="inlineStr">
        <is>
          <t>계측기기</t>
        </is>
      </c>
      <c r="F35" t="inlineStr">
        <is>
          <t>계측기기</t>
        </is>
      </c>
      <c r="G35" t="inlineStr">
        <is>
          <t>Measuring instruments</t>
        </is>
      </c>
      <c r="H35" t="inlineStr">
        <is>
          <t>IEC</t>
        </is>
      </c>
      <c r="I35" t="inlineStr">
        <is>
          <t>IEC 61010-2-101:2018</t>
        </is>
      </c>
      <c r="J35" t="inlineStr">
        <is>
          <t>Safety requirements for electrical equipment for measurement, control and laboratory use - Part 2-101: Particular requirements for in vitro diagnostic (IVD) medical equipment</t>
        </is>
      </c>
      <c r="K35" t="inlineStr">
        <is>
          <t>Input Voltage: (0 ∼ 300) V
Frequency: (50 ∼ 60) Hz
Current: (0 ∼ 20) A
Dielectric Strength: Max. 5 kV
Temperature rise: (0 ∼ 200) °C
Oven: Max. 200 °C
Humidity: Max. 95 % R.H.</t>
        </is>
      </c>
      <c r="L35" t="inlineStr">
        <is>
          <t>기존</t>
        </is>
      </c>
      <c r="M35" t="inlineStr">
        <is>
          <t>2020</t>
        </is>
      </c>
      <c r="N35" t="inlineStr">
        <is>
          <t>IEC 61010-2-101:2018</t>
        </is>
      </c>
      <c r="O35" t="inlineStr">
        <is>
          <t>Safety requirements for electrical equipment for measurement, control and laboratory use - Part 2-101: Particular requirements for in vitro diagnostic (IVD) medical equipment</t>
        </is>
      </c>
      <c r="P35" t="inlineStr">
        <is>
          <t>Input Voltage: (0 ∼ 300) V
Frequency: (50 ∼ 60) Hz
Current: (0 ∼ 20) A
Dielectric Strength: Max. 5 kV
Temperature rise: (0 ∼ 200) °C
Oven: Max. 200 °C
Humidity: Max. 95 % R.H.</t>
        </is>
      </c>
      <c r="Q35" t="inlineStr">
        <is>
          <t>N</t>
        </is>
      </c>
      <c r="R35" t="inlineStr">
        <is>
          <t>소재지</t>
        </is>
      </c>
    </row>
    <row r="36" ht="21" customHeight="1">
      <c r="A36" t="n">
        <v>18</v>
      </c>
      <c r="B36" t="inlineStr">
        <is>
          <t>03</t>
        </is>
      </c>
      <c r="C36" t="inlineStr">
        <is>
          <t>전기시험</t>
        </is>
      </c>
      <c r="D36" t="inlineStr">
        <is>
          <t>005</t>
        </is>
      </c>
      <c r="E36" t="inlineStr">
        <is>
          <t>계측기기</t>
        </is>
      </c>
      <c r="F36" t="inlineStr">
        <is>
          <t>계측기기</t>
        </is>
      </c>
      <c r="G36" t="inlineStr">
        <is>
          <t>Measuring instruments</t>
        </is>
      </c>
      <c r="H36" t="inlineStr">
        <is>
          <t>KS</t>
        </is>
      </c>
      <c r="I36" t="inlineStr">
        <is>
          <t>KS C IEC 61010-1:2010</t>
        </is>
      </c>
      <c r="J36" t="inlineStr">
        <is>
          <t>측정, 제어 및 실험실용 전기 기기의 안전요구사항-제1부: 일반요구사항
[제외항목]
6.7.1.3 연면 거리 - CTI와 관련 된 항목
10.5.3 절연재료 -비카트(Vicat) 연화시험 항목
11.6 특별히 보호된 장비
11.7 유체 압력 및 누출
12.3 자외선 (UV) 방사
12.4 전자파
12.5 음파 및 초음파 압력
12.6 레이저 광원
13.2.3 음극선관의 폭발
16 적용 결과로 발생하는 위험
17 위험 평가
부속서 G (참고) 가압 유체의 누출 및 파열
부속서 H (규정) 오염 방지를 위한 등각 코팅의 자격
부속서 J (참고) 위험 평가</t>
        </is>
      </c>
      <c r="K36" t="inlineStr">
        <is>
          <t>Input Voltage: (0 ∼ 300) V
Frequency: (50 ∼ 60) Hz
Current: (0 ∼ 20) A
Dielectric Strength: Max. 5 kV
Temperature rise: (0 ∼ 200) °C
Oven: Max. 200 °C
Humidity: Max. 95 % R.H.</t>
        </is>
      </c>
      <c r="L36" t="inlineStr">
        <is>
          <t>기존</t>
        </is>
      </c>
      <c r="M36" t="inlineStr">
        <is>
          <t>2020</t>
        </is>
      </c>
      <c r="N36" t="inlineStr">
        <is>
          <t>KS C IEC 61010-1:2010</t>
        </is>
      </c>
      <c r="O36" t="inlineStr">
        <is>
          <t>Safety requirements for electrical equipment for measurement, control, and laboratory use - Part 1: General requirements
&lt;Exception&gt; 
6.7.1.3 Creepage distances -only subclause of CTI value
10.5.3 Insulating material -Vicat softening test only
11.6 Specially protected equipment
11.7 Fluid pressure and leakage
12.3 Ultraviolet (UV) radiation
12.4 Micro wave Radiation
12.5 Sonic and ultrasonic pressure
12.6 Laser sources
13.2.3 Implosion of cathode ray tubes
16 HAZARDS Resulting from app
lication
17 Risk assessment
Annex G (informative) Leakage and rupture from fluids under pressure
Annex H (normative) Qualification of conformal coatings for protection against POLLUTION
Annex J (informative) RISK assessment</t>
        </is>
      </c>
      <c r="P36" t="inlineStr">
        <is>
          <t>Input Voltage: (0 ∼ 300) V
Frequency: (50 ∼ 60) Hz
Current: (0 ∼ 20) A
Dielectric Strength: Max. 5 kV
Temperature rise: (0 ∼ 200) °C
Oven: Max. 200 °C
Humidity: Max. 95 % R.H.</t>
        </is>
      </c>
      <c r="Q36" t="inlineStr">
        <is>
          <t>N</t>
        </is>
      </c>
      <c r="R36" t="inlineStr">
        <is>
          <t>소재지</t>
        </is>
      </c>
    </row>
    <row r="37" ht="21" customHeight="1">
      <c r="A37" t="n">
        <v>19</v>
      </c>
      <c r="B37" t="inlineStr">
        <is>
          <t>03</t>
        </is>
      </c>
      <c r="C37" t="inlineStr">
        <is>
          <t>전기시험</t>
        </is>
      </c>
      <c r="D37" t="inlineStr">
        <is>
          <t>007</t>
        </is>
      </c>
      <c r="E37" t="inlineStr">
        <is>
          <t>가정용 전기기기</t>
        </is>
      </c>
      <c r="F37" t="inlineStr">
        <is>
          <t>가정용 전기기기</t>
        </is>
      </c>
      <c r="G37" t="inlineStr">
        <is>
          <t>Electrical machinery for households</t>
        </is>
      </c>
      <c r="H37" t="inlineStr">
        <is>
          <t>기타</t>
        </is>
      </c>
      <c r="I37" t="inlineStr">
        <is>
          <t>EN 62368-1:2020</t>
        </is>
      </c>
      <c r="J37"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37" t="inlineStr">
        <is>
          <t>Input Voltage: Max. 300 V 
Input Frequency: (50/60) Hz 
Measuring Voltage: Max. 30 kV 
Dielectric Strength: Max. 5 kV
Current: Max. 20 A 
Insulation Resistance: Max. 5 000 MΩ 
Temperature: Max. 200 °C 
Glow-Wire: Max. 960 °C 
Humidity: Max. 96 % R.H. 
Force: Max. 900 N</t>
        </is>
      </c>
      <c r="L37" t="inlineStr">
        <is>
          <t>기존</t>
        </is>
      </c>
      <c r="M37" t="inlineStr">
        <is>
          <t>2022</t>
        </is>
      </c>
      <c r="N37" t="inlineStr">
        <is>
          <t>EN 62368-1:2020</t>
        </is>
      </c>
      <c r="O37" t="inlineStr">
        <is>
          <t>Audio/video, Information and communication technology equipment – Part 1 : Safety requirments
&lt;Exception&gt;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37" t="inlineStr">
        <is>
          <t>Input Voltage: Max. 300 V 
Input Frequency: (50/60) Hz 
Measuring Voltage: Max. 30 kV 
Dielectric Strength: Max. 5 kV
Current: Max. 20 A 
Insulation Resistance: Max. 5 000 MΩ 
Temperature: Max. 200 °C 
Glow-Wire: Max. 960 °C 
Humidity: Max. 96 % R.H. 
Force: Max. 900 N</t>
        </is>
      </c>
      <c r="Q37" t="inlineStr">
        <is>
          <t>N</t>
        </is>
      </c>
      <c r="R37" t="inlineStr">
        <is>
          <t>소재지</t>
        </is>
      </c>
    </row>
    <row r="38" ht="21" customHeight="1">
      <c r="A38" t="n">
        <v>20</v>
      </c>
      <c r="B38" t="inlineStr">
        <is>
          <t>03</t>
        </is>
      </c>
      <c r="C38" t="inlineStr">
        <is>
          <t>전기시험</t>
        </is>
      </c>
      <c r="D38" t="inlineStr">
        <is>
          <t>007</t>
        </is>
      </c>
      <c r="E38" t="inlineStr">
        <is>
          <t>가정용 전기기기</t>
        </is>
      </c>
      <c r="F38" t="inlineStr">
        <is>
          <t>가정용 전기기기</t>
        </is>
      </c>
      <c r="G38" t="inlineStr">
        <is>
          <t>Electrical machinery for households</t>
        </is>
      </c>
      <c r="H38" t="inlineStr">
        <is>
          <t>기타</t>
        </is>
      </c>
      <c r="I38" t="inlineStr">
        <is>
          <t>EN 62368-3:2020</t>
        </is>
      </c>
      <c r="J38" t="inlineStr">
        <is>
          <t>Audio/video, Information and communication technology equipment – Part 3: Safety aspect for DC power transfer through communication cables and ports</t>
        </is>
      </c>
      <c r="K38" t="inlineStr">
        <is>
          <t>Input Voltage: Max. 300 V 
Current: Max. 20 A</t>
        </is>
      </c>
      <c r="L38" t="inlineStr">
        <is>
          <t>기존</t>
        </is>
      </c>
      <c r="M38" t="inlineStr">
        <is>
          <t>2022</t>
        </is>
      </c>
      <c r="N38" t="inlineStr">
        <is>
          <t>EN 62368-3:2020</t>
        </is>
      </c>
      <c r="O38" t="inlineStr">
        <is>
          <t>Audio/video, Information and communication technology equipment – Part 3: Safety aspect for DC power transfer through communication cables and ports</t>
        </is>
      </c>
      <c r="P38" t="inlineStr">
        <is>
          <t>Input Voltage: Max. 300 V 
Current: Max. 20 A</t>
        </is>
      </c>
      <c r="Q38" t="inlineStr">
        <is>
          <t>N</t>
        </is>
      </c>
      <c r="R38" t="inlineStr">
        <is>
          <t>소재지</t>
        </is>
      </c>
    </row>
    <row r="39" ht="21" customHeight="1">
      <c r="A39" t="n">
        <v>21</v>
      </c>
      <c r="B39" t="inlineStr">
        <is>
          <t>03</t>
        </is>
      </c>
      <c r="C39" t="inlineStr">
        <is>
          <t>전기시험</t>
        </is>
      </c>
      <c r="D39" t="inlineStr">
        <is>
          <t>007</t>
        </is>
      </c>
      <c r="E39" t="inlineStr">
        <is>
          <t>가정용 전기기기</t>
        </is>
      </c>
      <c r="F39" t="inlineStr">
        <is>
          <t>가정용 전기기기</t>
        </is>
      </c>
      <c r="G39" t="inlineStr">
        <is>
          <t>Electrical machinery for households</t>
        </is>
      </c>
      <c r="H39" t="inlineStr">
        <is>
          <t>IEC</t>
        </is>
      </c>
      <c r="I39" t="inlineStr">
        <is>
          <t>IEC 62368-1:2023</t>
        </is>
      </c>
      <c r="J39"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39" t="inlineStr">
        <is>
          <t>Input Voltage: Max. 300 V 
Input Frequency: (50/60) Hz 
Measuring Voltage: Max. 30 kV 
Dielectric Strength: Max. 5 kV
Current: Max. 20 A 
Insulation Resistance: Max. 5 000 MΩ 
Temperature: Max. 200 °C 
Glow-Wire: Max. 960 °C 
Humidity: Max. 96 % R.H. 
Force: Max. 900 N</t>
        </is>
      </c>
      <c r="L39" t="inlineStr">
        <is>
          <t>기존</t>
        </is>
      </c>
      <c r="M39" t="inlineStr">
        <is>
          <t>2023</t>
        </is>
      </c>
      <c r="N39" t="inlineStr">
        <is>
          <t>IEC 62368-1:2023</t>
        </is>
      </c>
      <c r="O39"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39" t="inlineStr">
        <is>
          <t>Input Voltage: Max. 300 V 
Input Frequency: (50/60) Hz 
Measuring Voltage: Max. 30 kV 
Dielectric Strength: Max. 5 kV
Current: Max. 20 A 
Insulation Resistance: Max. 5 000 MΩ 
Temperature: Max. 200 °C 
Glow-Wire: Max. 960 °C 
Humidity: Max. 96 % R.H. 
Force: Max. 900 N</t>
        </is>
      </c>
      <c r="Q39" t="inlineStr">
        <is>
          <t>N</t>
        </is>
      </c>
      <c r="R39" t="inlineStr">
        <is>
          <t>소재지</t>
        </is>
      </c>
    </row>
    <row r="40" ht="21" customHeight="1">
      <c r="A40" t="n">
        <v>22</v>
      </c>
      <c r="B40" t="inlineStr">
        <is>
          <t>03</t>
        </is>
      </c>
      <c r="C40" t="inlineStr">
        <is>
          <t>전기시험</t>
        </is>
      </c>
      <c r="D40" t="inlineStr">
        <is>
          <t>007</t>
        </is>
      </c>
      <c r="E40" t="inlineStr">
        <is>
          <t>가정용 전기기기</t>
        </is>
      </c>
      <c r="F40" t="inlineStr">
        <is>
          <t>가정용 전기기기</t>
        </is>
      </c>
      <c r="G40" t="inlineStr">
        <is>
          <t>Electrical machinery for households</t>
        </is>
      </c>
      <c r="H40" t="inlineStr">
        <is>
          <t>IEC</t>
        </is>
      </c>
      <c r="I40" t="inlineStr">
        <is>
          <t>IEC 62368-1:2018</t>
        </is>
      </c>
      <c r="J40"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40" t="inlineStr">
        <is>
          <t>Input Voltage: Max. 300 V 
Input Frequency: (50/60) Hz 
Measuring Voltage: Max. 30 kV 
Dielectric Strength: Max. 5 kV
Current: Max. 20 A 
Insulation Resistance: Max. 5 000 MΩ 
Temperature: Max. 200 °C 
Glow-Wire: Max. 960 °C 
Humidity: Max. 96 % R.H. 
Force: Max. 900 N</t>
        </is>
      </c>
      <c r="L40" t="inlineStr">
        <is>
          <t>기존</t>
        </is>
      </c>
      <c r="M40" t="inlineStr">
        <is>
          <t>2022</t>
        </is>
      </c>
      <c r="N40" t="inlineStr">
        <is>
          <t>IEC 62368-1:2018</t>
        </is>
      </c>
      <c r="O40"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40" t="inlineStr">
        <is>
          <t>Input Voltage: Max. 300 V 
Input Frequency: (50/60) Hz 
Measuring Voltage: Max. 30 kV 
Dielectric Strength: Max. 5 kV
Current: Max. 20 A 
Insulation Resistance: Max. 5 000 MΩ 
Temperature: Max. 200 °C 
Glow-Wire: Max. 960 °C 
Humidity: Max. 96 % R.H. 
Force: Max. 900 N</t>
        </is>
      </c>
      <c r="Q40" t="inlineStr">
        <is>
          <t>N</t>
        </is>
      </c>
      <c r="R40" t="inlineStr">
        <is>
          <t>소재지</t>
        </is>
      </c>
    </row>
    <row r="41" ht="21" customHeight="1">
      <c r="A41" t="n">
        <v>23</v>
      </c>
      <c r="B41" t="inlineStr">
        <is>
          <t>03</t>
        </is>
      </c>
      <c r="C41" t="inlineStr">
        <is>
          <t>전기시험</t>
        </is>
      </c>
      <c r="D41" t="inlineStr">
        <is>
          <t>007</t>
        </is>
      </c>
      <c r="E41" t="inlineStr">
        <is>
          <t>가정용 전기기기</t>
        </is>
      </c>
      <c r="F41" t="inlineStr">
        <is>
          <t>가정용 전기기기</t>
        </is>
      </c>
      <c r="G41" t="inlineStr">
        <is>
          <t>Electrical machinery for households</t>
        </is>
      </c>
      <c r="H41" t="inlineStr">
        <is>
          <t>IEC</t>
        </is>
      </c>
      <c r="I41" t="inlineStr">
        <is>
          <t>IEC 62368-3:2017</t>
        </is>
      </c>
      <c r="J41" t="inlineStr">
        <is>
          <t>Audio/video, Information and communication technology equipment – Part 3: Safety aspect for DC power transfer through communication cables and ports</t>
        </is>
      </c>
      <c r="K41" t="inlineStr">
        <is>
          <t>Input Voltage: Max. 300 V 
Current: Max. 20 A</t>
        </is>
      </c>
      <c r="L41" t="inlineStr">
        <is>
          <t>기존</t>
        </is>
      </c>
      <c r="M41" t="inlineStr">
        <is>
          <t>2022</t>
        </is>
      </c>
      <c r="N41" t="inlineStr">
        <is>
          <t>IEC 62368-3:2017</t>
        </is>
      </c>
      <c r="O41" t="inlineStr">
        <is>
          <t>Audio/video, Information and communication technology equipment – Part 3: Safety aspect for DC power transfer through communication cables and ports</t>
        </is>
      </c>
      <c r="P41" t="inlineStr">
        <is>
          <t>Input Voltage: Max. 300 V 
Current: Max. 20 A</t>
        </is>
      </c>
      <c r="Q41" t="inlineStr">
        <is>
          <t>N</t>
        </is>
      </c>
      <c r="R41" t="inlineStr">
        <is>
          <t>소재지</t>
        </is>
      </c>
    </row>
    <row r="42" ht="21" customHeight="1">
      <c r="A42" t="n">
        <v>24</v>
      </c>
      <c r="B42" t="inlineStr">
        <is>
          <t>03</t>
        </is>
      </c>
      <c r="C42" t="inlineStr">
        <is>
          <t>전기시험</t>
        </is>
      </c>
      <c r="D42" t="inlineStr">
        <is>
          <t>007</t>
        </is>
      </c>
      <c r="E42" t="inlineStr">
        <is>
          <t>가정용 전기기기</t>
        </is>
      </c>
      <c r="F42" t="inlineStr">
        <is>
          <t>가정용 전기기기</t>
        </is>
      </c>
      <c r="G42" t="inlineStr">
        <is>
          <t>Electrical machinery for households</t>
        </is>
      </c>
      <c r="H42" t="inlineStr">
        <is>
          <t>기타</t>
        </is>
      </c>
      <c r="I42" t="inlineStr">
        <is>
          <t>KC 62368-1:2025-10</t>
        </is>
      </c>
      <c r="J42" t="inlineStr">
        <is>
          <t>오디오/비디오 및 정보통신기술기기 - 제1부 : 안전 요구 사항
[제외]
5.4.1.4 / 9.2.5 / 부록 E 3상 전압 공급 시스템
5.4.1.5.3 열순환 시험 절차
5.4.1.10 ISO 306의 Vicat 시험 B50
5.4.4.6.5 맨드렐 시험
5.6.4.1 / 부록 R 과전류 보호 장치 및 회로의 결정
10 방사
Annex C UV 복사
FIW에 대한 부속서 G.5.3.4 시험
부속서 G.7 IEC 60227에 따른 시험 장비
부속서 G.13.6 코팅 인쇄 보드
부속서 G.15 가압 액체 충전 구성 요소
부속서 J 인터리브 절연 없이 사용하기 위한 절연 권선
부록 M.7 납산 및 NiCd 배터리 폭발 위험
부속서 M.8 수용성 전해질이 있는 배터리의 외부 스파크 발생원으로부터의 내부 발화
부속서 S.3 화재 인클로저 바닥에 대한 가연성 시험
부속서 U CRT의 기계적 강도 및 내폭 영향으로부터 보호
부속서 Y 옥외 인클로저의 시공 요건</t>
        </is>
      </c>
      <c r="K42" t="inlineStr">
        <is>
          <t>입력 전압: 최대 300 V 
입력 주파수: (50/60) Hz 
측정 전압: 최대 30 kV 
유전 강도: 최대 5 kV
전류: 최대 20 A 
절연 저항: 최대 5 000 MΩ 
온도: 최대 200 °C 
예열-와이어: 최대 960 °C 
습도: 최대 96 % R.H. 
힘: 최대 900 N</t>
        </is>
      </c>
      <c r="L42" t="inlineStr">
        <is>
          <t>변경</t>
        </is>
      </c>
      <c r="M42" t="inlineStr">
        <is>
          <t>2025</t>
        </is>
      </c>
      <c r="N42" t="inlineStr">
        <is>
          <t>KC 62368-1:2025-10</t>
        </is>
      </c>
      <c r="O42" t="inlineStr">
        <is>
          <t>Audio/video, Information and communication technology equipment – Part 1: Safety requirements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42" t="inlineStr">
        <is>
          <t>Input Voltage: Max. 300 V 
Input Frequency: (50/60) Hz 
Measuring Voltage: Max. 30 kV 
Dielectric Strength: Max. 5 kV
Current: Max. 20 A 
Insulation Resistance: Max. 5 000 MΩ 
Temperature: Max. 200 °C 
Glow-Wire: Max. 960 °C 
Humidity: Max. 96 % R.H. 
Force: Max. 900 N</t>
        </is>
      </c>
      <c r="Q42" t="inlineStr">
        <is>
          <t>N</t>
        </is>
      </c>
      <c r="R42" t="inlineStr">
        <is>
          <t>소재지</t>
        </is>
      </c>
    </row>
    <row r="43" ht="21" customHeight="1">
      <c r="A43" t="n">
        <v>25</v>
      </c>
      <c r="B43" t="inlineStr">
        <is>
          <t>03</t>
        </is>
      </c>
      <c r="C43" t="inlineStr">
        <is>
          <t>전기시험</t>
        </is>
      </c>
      <c r="D43" t="inlineStr">
        <is>
          <t>007</t>
        </is>
      </c>
      <c r="E43" t="inlineStr">
        <is>
          <t>가정용 전기기기</t>
        </is>
      </c>
      <c r="F43" t="inlineStr">
        <is>
          <t>가정용 전기기기</t>
        </is>
      </c>
      <c r="G43" t="inlineStr">
        <is>
          <t>Electrical machinery for households</t>
        </is>
      </c>
      <c r="H43" t="inlineStr">
        <is>
          <t>기타</t>
        </is>
      </c>
      <c r="I43" t="inlineStr">
        <is>
          <t>QCVN 132:2022/BTTTT</t>
        </is>
      </c>
      <c r="J43" t="inlineStr">
        <is>
          <t>National technical regulation on electrical safety requirements for telecommunication and information terminal equipment</t>
        </is>
      </c>
      <c r="K43" t="inlineStr">
        <is>
          <t>Input Voltage: Max. 300 V 
Input Frequency: (50/60) Hz 
Measuring Voltage: Max. 30 kV 
Dielectric Strength: Max. 5 kV
Current: Max. 20 A 
Insulation Resistance: Max. 5 000 MΩ 
Temperature: Max. 200 °C 
Glow-Wire: Max. 960 °C 
Humidity: Max. 96 % R.H. 
Force: Max. 900 N</t>
        </is>
      </c>
      <c r="L43" t="inlineStr">
        <is>
          <t>기존</t>
        </is>
      </c>
      <c r="M43" t="inlineStr">
        <is>
          <t>2023</t>
        </is>
      </c>
      <c r="N43" t="inlineStr">
        <is>
          <t>QCVN 132:2022/BTTTT</t>
        </is>
      </c>
      <c r="O43" t="inlineStr">
        <is>
          <t>National technical regulation on electrical safety requirements for telecommunication and information terminal equipment</t>
        </is>
      </c>
      <c r="P43" t="inlineStr">
        <is>
          <t>Input Voltage: Max. 300 V 
Input Frequency: (50/60) Hz 
Measuring Voltage: Max. 30 kV 
Dielectric Strength: Max. 5 kV
Current: Max. 20 A 
Insulation Resistance: Max. 5 000 MΩ 
Temperature: Max. 200 °C 
Glow-Wire: Max. 960 °C 
Humidity: Max. 96 % R.H. 
Force: Max. 900 N</t>
        </is>
      </c>
      <c r="Q43" t="inlineStr">
        <is>
          <t>N</t>
        </is>
      </c>
      <c r="R43" t="inlineStr">
        <is>
          <t>소재지</t>
        </is>
      </c>
    </row>
    <row r="44" ht="21" customHeight="1">
      <c r="A44" t="n">
        <v>26</v>
      </c>
      <c r="B44" t="inlineStr">
        <is>
          <t>03</t>
        </is>
      </c>
      <c r="C44" t="inlineStr">
        <is>
          <t>전기시험</t>
        </is>
      </c>
      <c r="D44" t="inlineStr">
        <is>
          <t>007</t>
        </is>
      </c>
      <c r="E44" t="inlineStr">
        <is>
          <t>가정용 전기기기</t>
        </is>
      </c>
      <c r="F44" t="inlineStr">
        <is>
          <t>가정용 전기기기</t>
        </is>
      </c>
      <c r="G44" t="inlineStr">
        <is>
          <t>Electrical machinery for households</t>
        </is>
      </c>
      <c r="H44" t="inlineStr">
        <is>
          <t>IEC</t>
        </is>
      </c>
      <c r="I44" t="inlineStr">
        <is>
          <t>IEC 60335-1:2020</t>
        </is>
      </c>
      <c r="J44"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K44" t="inlineStr">
        <is>
          <t>입력전압 : (3 ~ 450) V, 50 A
온도 : 200 ℃ 습도 : 25 ℃, 95 % R.H.
내전압 : 5 kV 누설전류 : 50 mA</t>
        </is>
      </c>
      <c r="L44" t="inlineStr">
        <is>
          <t>기존</t>
        </is>
      </c>
      <c r="M44" t="inlineStr">
        <is>
          <t>2025</t>
        </is>
      </c>
      <c r="N44" t="inlineStr">
        <is>
          <t>IEC 60335-1:2020</t>
        </is>
      </c>
      <c r="O44"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P44" t="inlineStr">
        <is>
          <t>Input : (3 ~ 450) V, 50 A
Temperature : 200 ℃
Humidity : 25 ℃, 95 % R.H.
Electric strength : 5 kV
Leakage current : 50 mA</t>
        </is>
      </c>
      <c r="Q44" t="inlineStr">
        <is>
          <t>N</t>
        </is>
      </c>
      <c r="R44" t="inlineStr">
        <is>
          <t>소재지</t>
        </is>
      </c>
    </row>
    <row r="45" ht="21" customHeight="1">
      <c r="A45" t="n">
        <v>27</v>
      </c>
      <c r="B45" t="inlineStr">
        <is>
          <t>03</t>
        </is>
      </c>
      <c r="C45" t="inlineStr">
        <is>
          <t>전기시험</t>
        </is>
      </c>
      <c r="D45" t="inlineStr">
        <is>
          <t>007</t>
        </is>
      </c>
      <c r="E45" t="inlineStr">
        <is>
          <t>가정용 전기기기</t>
        </is>
      </c>
      <c r="F45" t="inlineStr">
        <is>
          <t>가정용 전기기기</t>
        </is>
      </c>
      <c r="G45" t="inlineStr">
        <is>
          <t>Electrical machinery for households</t>
        </is>
      </c>
      <c r="H45" t="inlineStr">
        <is>
          <t>IEC</t>
        </is>
      </c>
      <c r="I45" t="inlineStr">
        <is>
          <t>IEC 60335-1:2010/AMD2:2016</t>
        </is>
      </c>
      <c r="J45"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K45" t="inlineStr">
        <is>
          <t>입력전압 : (3 ~ 450) V, 50 A
온도 : 200 ℃ 습도 : 25 ℃, 95 % R.H.
내전압 : 5 kV 누설전류 : 50 mA</t>
        </is>
      </c>
      <c r="L45" t="inlineStr">
        <is>
          <t>기존</t>
        </is>
      </c>
      <c r="M45" t="inlineStr">
        <is>
          <t>2025</t>
        </is>
      </c>
      <c r="N45" t="inlineStr">
        <is>
          <t>IEC 60335-1:2010/AMD2:2016</t>
        </is>
      </c>
      <c r="O45"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P45" t="inlineStr">
        <is>
          <t>Input : (3 ~ 450) V, 50 A
Temperature : 200 ℃
Humidity : 25 ℃, 95 % R.H.
Electric strength : 5 kV
Leakage current : 50 mA</t>
        </is>
      </c>
      <c r="Q45" t="inlineStr">
        <is>
          <t>N</t>
        </is>
      </c>
      <c r="R45" t="inlineStr">
        <is>
          <t>소재지</t>
        </is>
      </c>
    </row>
    <row r="46" ht="21" customHeight="1">
      <c r="A46" t="n">
        <v>28</v>
      </c>
      <c r="B46" t="inlineStr">
        <is>
          <t>03</t>
        </is>
      </c>
      <c r="C46" t="inlineStr">
        <is>
          <t>전기시험</t>
        </is>
      </c>
      <c r="D46" t="inlineStr">
        <is>
          <t>007</t>
        </is>
      </c>
      <c r="E46" t="inlineStr">
        <is>
          <t>가정용 전기기기</t>
        </is>
      </c>
      <c r="F46" t="inlineStr">
        <is>
          <t>가정용 전기기기</t>
        </is>
      </c>
      <c r="G46" t="inlineStr">
        <is>
          <t>Electrical machinery for households</t>
        </is>
      </c>
      <c r="H46" t="inlineStr">
        <is>
          <t>기타</t>
        </is>
      </c>
      <c r="I46" t="inlineStr">
        <is>
          <t>KC 60335-1:2022-06</t>
        </is>
      </c>
      <c r="J46" t="inlineStr">
        <is>
          <t>가정용 및 이와 유사한 전기기기의 안전성 제1부: 일반요구사항
(제외)
22.16 자동식 코드릴 시험
22.46 소프트웨어 평가
32. 오존농도 시험
부속서 F 커패시터
부속서 H 스위치
부속서 R 소프트웨어 평가
부속서 T 비금속 재료에 대한 UV-C 방사 효과</t>
        </is>
      </c>
      <c r="K46" t="inlineStr">
        <is>
          <t>입력전압 : (3 ~ 450) V, 50 A
온도 : 200 ℃ 습도 : 25 ℃, 95 % R.H.
내전압 : 5 kV 누설전류 : 50 mA</t>
        </is>
      </c>
      <c r="L46" t="inlineStr">
        <is>
          <t>기존</t>
        </is>
      </c>
      <c r="M46" t="inlineStr">
        <is>
          <t>2025</t>
        </is>
      </c>
      <c r="N46" t="inlineStr">
        <is>
          <t>KC 60335-1:2022-06</t>
        </is>
      </c>
      <c r="O46" t="inlineStr">
        <is>
          <t>Household and similar electrical appliances – Safety – Part 1: General requirements
(Exception)
22.16 Automatic cord reel test
22.32 Oxygen bomb with pressure apparatus
22.46 Software evaluation
32. Optical radiation hazard  
Annex F Capacitor
Annex H Switches
Annex R Software evaluation
Annex T UV-C radiation effect on non-metallic materials</t>
        </is>
      </c>
      <c r="P46" t="inlineStr">
        <is>
          <t>Input : (3 ~ 450) V, 50 A
Temperature : 200 ℃
Humidity : 25 ℃, 95 % R.H.
Electric strength : 5 kV
Leakage current : 50 mA</t>
        </is>
      </c>
      <c r="Q46" t="inlineStr">
        <is>
          <t>N</t>
        </is>
      </c>
      <c r="R46" t="inlineStr">
        <is>
          <t>소재지</t>
        </is>
      </c>
    </row>
    <row r="47" ht="21" customHeight="1">
      <c r="A47" t="n">
        <v>29</v>
      </c>
      <c r="B47" t="inlineStr">
        <is>
          <t>03</t>
        </is>
      </c>
      <c r="C47" t="inlineStr">
        <is>
          <t>전기시험</t>
        </is>
      </c>
      <c r="D47" t="inlineStr">
        <is>
          <t>007</t>
        </is>
      </c>
      <c r="E47" t="inlineStr">
        <is>
          <t>가정용 전기기기</t>
        </is>
      </c>
      <c r="F47" t="inlineStr">
        <is>
          <t>가정용 전기기기</t>
        </is>
      </c>
      <c r="G47" t="inlineStr">
        <is>
          <t>Electrical machinery for households</t>
        </is>
      </c>
      <c r="H47" t="inlineStr">
        <is>
          <t>IEC</t>
        </is>
      </c>
      <c r="I47" t="inlineStr">
        <is>
          <t>IEC 60335-2-9:2019</t>
        </is>
      </c>
      <c r="J47" t="inlineStr">
        <is>
          <t>Household and similar electrical appliances – Safety –
Part 2-9: Particular requirements for grills, toasters and similar portable cooking appliances
(Exception)
31 Resistance to rusting(Salt mist test)</t>
        </is>
      </c>
      <c r="K47" t="inlineStr">
        <is>
          <t>입력전압 : (3 ~ 450) V, 50 A
온도 : 200 ℃ 습도 : 25 ℃, 95 % R.H.
내전압 : 5 kV 누설전류 : 50 mA</t>
        </is>
      </c>
      <c r="L47" t="inlineStr">
        <is>
          <t>기존</t>
        </is>
      </c>
      <c r="M47" t="inlineStr">
        <is>
          <t>2025</t>
        </is>
      </c>
      <c r="N47" t="inlineStr">
        <is>
          <t>IEC 60335-2-9:2019</t>
        </is>
      </c>
      <c r="O47" t="inlineStr">
        <is>
          <t>Household and similar electrical appliances – Safety –
Part 2-9: Particular requirements for grills, toasters and similar portable cooking appliances
(Exception)
31 Resistance to rusting(Salt mist test)</t>
        </is>
      </c>
      <c r="P47" t="inlineStr">
        <is>
          <t>Input : (3 ~ 450) V, 50 A
Temperature : 200 ℃
Humidity : 25 ℃, 95 % R.H.
Electric strength : 5 kV
Leakage current : 50 mA</t>
        </is>
      </c>
      <c r="Q47" t="inlineStr">
        <is>
          <t>N</t>
        </is>
      </c>
      <c r="R47" t="inlineStr">
        <is>
          <t>소재지</t>
        </is>
      </c>
    </row>
    <row r="48" ht="21" customHeight="1">
      <c r="A48" t="n">
        <v>30</v>
      </c>
      <c r="B48" t="inlineStr">
        <is>
          <t>03</t>
        </is>
      </c>
      <c r="C48" t="inlineStr">
        <is>
          <t>전기시험</t>
        </is>
      </c>
      <c r="D48" t="inlineStr">
        <is>
          <t>007</t>
        </is>
      </c>
      <c r="E48" t="inlineStr">
        <is>
          <t>가정용 전기기기</t>
        </is>
      </c>
      <c r="F48" t="inlineStr">
        <is>
          <t>가정용 전기기기</t>
        </is>
      </c>
      <c r="G48" t="inlineStr">
        <is>
          <t>Electrical machinery for households</t>
        </is>
      </c>
      <c r="H48" t="inlineStr">
        <is>
          <t>IEC</t>
        </is>
      </c>
      <c r="I48" t="inlineStr">
        <is>
          <t>IEC 60335-2-9:2008/AMD2:2016</t>
        </is>
      </c>
      <c r="J48" t="inlineStr">
        <is>
          <t>Household and similar electrical appliances – Safety –
Part 2-9: Particular requirements for grills, toasters and similar portable cooking appliances
(Exception)
31 Resistance to rusting(Salt mist test)</t>
        </is>
      </c>
      <c r="K48" t="inlineStr">
        <is>
          <t>입력전압 : (3 ~ 450) V, 50 A
온도 : 200 ℃ 습도 : 25 ℃, 95 % R.H.
내전압 : 5 kV 누설전류 : 50 mA</t>
        </is>
      </c>
      <c r="L48" t="inlineStr">
        <is>
          <t>기존</t>
        </is>
      </c>
      <c r="M48" t="inlineStr">
        <is>
          <t>2025</t>
        </is>
      </c>
      <c r="N48" t="inlineStr">
        <is>
          <t>IEC 60335-2-9:2008/AMD2:2016</t>
        </is>
      </c>
      <c r="O48" t="inlineStr">
        <is>
          <t>Household and similar electrical appliances – Safety –
Part 2-9: Particular requirements for grills, toasters and similar portable cooking appliances
(Exception)
31 Resistance to rusting(Salt mist test)</t>
        </is>
      </c>
      <c r="P48" t="inlineStr">
        <is>
          <t>Input : (3 ~ 450) V, 50 A
Temperature : 200 ℃
Humidity : 25 ℃, 95 % R.H.
Electric strength : 5 kV
Leakage current : 50 mA</t>
        </is>
      </c>
      <c r="Q48" t="inlineStr">
        <is>
          <t>N</t>
        </is>
      </c>
      <c r="R48" t="inlineStr">
        <is>
          <t>소재지</t>
        </is>
      </c>
    </row>
    <row r="49" ht="21" customHeight="1">
      <c r="A49" t="n">
        <v>31</v>
      </c>
      <c r="B49" t="inlineStr">
        <is>
          <t>03</t>
        </is>
      </c>
      <c r="C49" t="inlineStr">
        <is>
          <t>전기시험</t>
        </is>
      </c>
      <c r="D49" t="inlineStr">
        <is>
          <t>007</t>
        </is>
      </c>
      <c r="E49" t="inlineStr">
        <is>
          <t>가정용 전기기기</t>
        </is>
      </c>
      <c r="F49" t="inlineStr">
        <is>
          <t>가정용 전기기기</t>
        </is>
      </c>
      <c r="G49" t="inlineStr">
        <is>
          <t>Electrical machinery for households</t>
        </is>
      </c>
      <c r="H49" t="inlineStr">
        <is>
          <t>IEC</t>
        </is>
      </c>
      <c r="I49" t="inlineStr">
        <is>
          <t>IEC 60335-2-9:2008/AMD1:2012</t>
        </is>
      </c>
      <c r="J49" t="inlineStr">
        <is>
          <t>Household and similar electrical appliances – Safety –
Part 2-9: Particular requirements for grills, toasters and similar portable cooking appliances
(Exception)
31 Resistance to rusting(Salt mist test)</t>
        </is>
      </c>
      <c r="K49" t="inlineStr">
        <is>
          <t>입력전압 : (3 ~ 450) V, 50 A
온도 : 200 ℃ 습도 : 25 ℃, 95 % R.H.
내전압 : 5 kV 누설전류 : 50 mA</t>
        </is>
      </c>
      <c r="L49" t="inlineStr">
        <is>
          <t>기존</t>
        </is>
      </c>
      <c r="M49" t="inlineStr">
        <is>
          <t>2025</t>
        </is>
      </c>
      <c r="N49" t="inlineStr">
        <is>
          <t>IEC 60335-2-9:2008/AMD1:2012</t>
        </is>
      </c>
      <c r="O49" t="inlineStr">
        <is>
          <t>Household and similar electrical appliances – Safety –
Part 2-9: Particular requirements for grills, toasters and similar portable cooking appliances
(Exception)
31 Resistance to rusting(Salt mist test)</t>
        </is>
      </c>
      <c r="P49" t="inlineStr">
        <is>
          <t>Input : (3 ~ 450) V, 50 A
Temperature : 200 ℃
Humidity : 25 ℃, 95 % R.H.
Electric strength : 5 kV
Leakage current : 50 mA</t>
        </is>
      </c>
      <c r="Q49" t="inlineStr">
        <is>
          <t>N</t>
        </is>
      </c>
      <c r="R49" t="inlineStr">
        <is>
          <t>소재지</t>
        </is>
      </c>
    </row>
    <row r="50" ht="21" customHeight="1">
      <c r="A50" t="n">
        <v>32</v>
      </c>
      <c r="B50" t="inlineStr">
        <is>
          <t>03</t>
        </is>
      </c>
      <c r="C50" t="inlineStr">
        <is>
          <t>전기시험</t>
        </is>
      </c>
      <c r="D50" t="inlineStr">
        <is>
          <t>007</t>
        </is>
      </c>
      <c r="E50" t="inlineStr">
        <is>
          <t>가정용 전기기기</t>
        </is>
      </c>
      <c r="F50" t="inlineStr">
        <is>
          <t>가정용 전기기기</t>
        </is>
      </c>
      <c r="G50" t="inlineStr">
        <is>
          <t>Electrical machinery for households</t>
        </is>
      </c>
      <c r="H50" t="inlineStr">
        <is>
          <t>IEC</t>
        </is>
      </c>
      <c r="I50" t="inlineStr">
        <is>
          <t>IEC 60335-2-9:2008</t>
        </is>
      </c>
      <c r="J50" t="inlineStr">
        <is>
          <t>Household and similar electrical appliances – Safety –
Part 2-9: Particular requirements for grills, toasters and similar portable cooking appliances
(Exception)
31 Resistance to rusting(Salt mist test)</t>
        </is>
      </c>
      <c r="K50" t="inlineStr">
        <is>
          <t>입력전압 : (3 ~ 450) V, 50 A
온도 : 200 ℃ 습도 : 25 ℃, 95 % R.H.
내전압 : 5 kV 누설전류 : 50 mA</t>
        </is>
      </c>
      <c r="L50" t="inlineStr">
        <is>
          <t>기존</t>
        </is>
      </c>
      <c r="M50" t="inlineStr">
        <is>
          <t>2025</t>
        </is>
      </c>
      <c r="N50" t="inlineStr">
        <is>
          <t>IEC 60335-2-9:2008</t>
        </is>
      </c>
      <c r="O50" t="inlineStr">
        <is>
          <t>Household and similar electrical appliances – Safety –
Part 2-9: Particular requirements for grills, toasters and similar portable cooking appliances
(Exception)
31 Resistance to rusting(Salt mist test)</t>
        </is>
      </c>
      <c r="P50" t="inlineStr">
        <is>
          <t>Input : (3 ~ 450) V, 50 A
Temperature : 200 ℃
Humidity : 25 ℃, 95 % R.H.
Electric strength : 5 kV
Leakage current : 50 mA</t>
        </is>
      </c>
      <c r="Q50" t="inlineStr">
        <is>
          <t>N</t>
        </is>
      </c>
      <c r="R50" t="inlineStr">
        <is>
          <t>소재지</t>
        </is>
      </c>
    </row>
    <row r="51" ht="21" customHeight="1">
      <c r="A51" t="n">
        <v>33</v>
      </c>
      <c r="B51" t="inlineStr">
        <is>
          <t>03</t>
        </is>
      </c>
      <c r="C51" t="inlineStr">
        <is>
          <t>전기시험</t>
        </is>
      </c>
      <c r="D51" t="inlineStr">
        <is>
          <t>007</t>
        </is>
      </c>
      <c r="E51" t="inlineStr">
        <is>
          <t>가정용 전기기기</t>
        </is>
      </c>
      <c r="F51" t="inlineStr">
        <is>
          <t>가정용 전기기기</t>
        </is>
      </c>
      <c r="G51" t="inlineStr">
        <is>
          <t>Electrical machinery for households</t>
        </is>
      </c>
      <c r="H51" t="inlineStr">
        <is>
          <t>기타</t>
        </is>
      </c>
      <c r="I51" t="inlineStr">
        <is>
          <t>KC 60335-2-9:2025-10</t>
        </is>
      </c>
      <c r="J51" t="inlineStr">
        <is>
          <t>가정용 및 이와 유사한 전기 기기의 안전성－ 
제2－9부：그릴, 토스터기 및 이와 유사한 휴대용 조리 기기의 개별 요구 사항
(제외)
31 내부식성(염수 분무 시험)</t>
        </is>
      </c>
      <c r="K51" t="inlineStr">
        <is>
          <t>입력전압 : (3 ~ 450) V, 50 A
온도 : 200 ℃ 습도 : 25 ℃, 95 % R.H.
내전압 : 5 kV 누설전류 : 50 mA</t>
        </is>
      </c>
      <c r="L51" t="inlineStr">
        <is>
          <t>변경</t>
        </is>
      </c>
      <c r="M51" t="inlineStr">
        <is>
          <t>2025</t>
        </is>
      </c>
      <c r="N51" t="inlineStr">
        <is>
          <t>KC 60335-2-9:2025-10</t>
        </is>
      </c>
      <c r="O51" t="inlineStr">
        <is>
          <t>Household and similar electrical appliances – Safety –
Part 2-9: Particular requirements for grills, toasters and similar portable cooking appliances
(Exception)
31 Resistance to rusting(Salt mist test)</t>
        </is>
      </c>
      <c r="P51" t="inlineStr">
        <is>
          <t>Input : (3 ~ 450) V, 50 A
Temperature : 200 ℃
Humidity : 25 ℃, 95 % R.H.
Electric strength : 5 kV
Leakage current : 50 mA</t>
        </is>
      </c>
      <c r="Q51" t="inlineStr">
        <is>
          <t>N</t>
        </is>
      </c>
      <c r="R51" t="inlineStr">
        <is>
          <t>소재지</t>
        </is>
      </c>
    </row>
    <row r="52" ht="21" customHeight="1">
      <c r="A52" t="n">
        <v>34</v>
      </c>
      <c r="B52" t="inlineStr">
        <is>
          <t>03</t>
        </is>
      </c>
      <c r="C52" t="inlineStr">
        <is>
          <t>전기시험</t>
        </is>
      </c>
      <c r="D52" t="inlineStr">
        <is>
          <t>007</t>
        </is>
      </c>
      <c r="E52" t="inlineStr">
        <is>
          <t>가정용 전기기기</t>
        </is>
      </c>
      <c r="F52" t="inlineStr">
        <is>
          <t>가정용 전기기기</t>
        </is>
      </c>
      <c r="G52" t="inlineStr">
        <is>
          <t>Electrical machinery for households</t>
        </is>
      </c>
      <c r="H52" t="inlineStr">
        <is>
          <t>IEC</t>
        </is>
      </c>
      <c r="I52" t="inlineStr">
        <is>
          <t>IEC 60335-2-15:2024</t>
        </is>
      </c>
      <c r="J52" t="inlineStr">
        <is>
          <t>Household and similar electrical appliances – Safety –
Part 2-15: Particular requirements for appliances for heating liquids</t>
        </is>
      </c>
      <c r="K52" t="inlineStr">
        <is>
          <t>입력전압 : (3 ~ 450) V, 50 A
온도 : 200 ℃ 습도 : 25 ℃, 95 % R.H.
내전압 : 5 kV 누설전류 : 50 mA</t>
        </is>
      </c>
      <c r="L52" t="inlineStr">
        <is>
          <t>기존</t>
        </is>
      </c>
      <c r="M52" t="inlineStr">
        <is>
          <t>2025</t>
        </is>
      </c>
      <c r="N52" t="inlineStr">
        <is>
          <t>IEC 60335-2-15:2024</t>
        </is>
      </c>
      <c r="O52" t="inlineStr">
        <is>
          <t>Household and similar electrical appliances – Safety –
Part 2-15: Particular requirements for appliances for heating liquids</t>
        </is>
      </c>
      <c r="P52" t="inlineStr">
        <is>
          <t>Input : (3 ~ 450) V, 50 A
Temperature : 200 ℃
Humidity : 25 ℃, 95 % R.H.
Electric strength : 5 kV
Leakage current : 50 mA</t>
        </is>
      </c>
      <c r="Q52" t="inlineStr">
        <is>
          <t>N</t>
        </is>
      </c>
      <c r="R52" t="inlineStr">
        <is>
          <t>소재지</t>
        </is>
      </c>
    </row>
    <row r="53" ht="21" customHeight="1">
      <c r="A53" t="n">
        <v>35</v>
      </c>
      <c r="B53" t="inlineStr">
        <is>
          <t>03</t>
        </is>
      </c>
      <c r="C53" t="inlineStr">
        <is>
          <t>전기시험</t>
        </is>
      </c>
      <c r="D53" t="inlineStr">
        <is>
          <t>007</t>
        </is>
      </c>
      <c r="E53" t="inlineStr">
        <is>
          <t>가정용 전기기기</t>
        </is>
      </c>
      <c r="F53" t="inlineStr">
        <is>
          <t>가정용 전기기기</t>
        </is>
      </c>
      <c r="G53" t="inlineStr">
        <is>
          <t>Electrical machinery for households</t>
        </is>
      </c>
      <c r="H53" t="inlineStr">
        <is>
          <t>IEC</t>
        </is>
      </c>
      <c r="I53" t="inlineStr">
        <is>
          <t>IEC 60335-2-15:2012/AMD2:2018</t>
        </is>
      </c>
      <c r="J53" t="inlineStr">
        <is>
          <t>Household and similar electrical appliances – Safety –
Part 2-15: Particular requirements for appliances for heating liquids</t>
        </is>
      </c>
      <c r="K53" t="inlineStr">
        <is>
          <t>입력전압 : (3 ~ 450) V, 50 A
온도 : 200 ℃ 습도 : 25 ℃, 95 % R.H.
내전압 : 5 kV 누설전류 : 50 mA</t>
        </is>
      </c>
      <c r="L53" t="inlineStr">
        <is>
          <t>기존</t>
        </is>
      </c>
      <c r="M53" t="inlineStr">
        <is>
          <t>2025</t>
        </is>
      </c>
      <c r="N53" t="inlineStr">
        <is>
          <t>IEC 60335-2-15:2012/AMD2:2018</t>
        </is>
      </c>
      <c r="O53" t="inlineStr">
        <is>
          <t>Household and similar electrical appliances – Safety –
Part 2-15: Particular requirements for appliances for heating liquids</t>
        </is>
      </c>
      <c r="P53" t="inlineStr">
        <is>
          <t>Input : (3 ~ 450) V, 50 A
Temperature : 200 ℃
Humidity : 25 ℃, 95 % R.H.
Electric strength : 5 kV
Leakage current : 50 mA</t>
        </is>
      </c>
      <c r="Q53" t="inlineStr">
        <is>
          <t>N</t>
        </is>
      </c>
      <c r="R53" t="inlineStr">
        <is>
          <t>소재지</t>
        </is>
      </c>
    </row>
    <row r="54" ht="21" customHeight="1">
      <c r="A54" t="n">
        <v>36</v>
      </c>
      <c r="B54" t="inlineStr">
        <is>
          <t>03</t>
        </is>
      </c>
      <c r="C54" t="inlineStr">
        <is>
          <t>전기시험</t>
        </is>
      </c>
      <c r="D54" t="inlineStr">
        <is>
          <t>007</t>
        </is>
      </c>
      <c r="E54" t="inlineStr">
        <is>
          <t>가정용 전기기기</t>
        </is>
      </c>
      <c r="F54" t="inlineStr">
        <is>
          <t>가정용 전기기기</t>
        </is>
      </c>
      <c r="G54" t="inlineStr">
        <is>
          <t>Electrical machinery for households</t>
        </is>
      </c>
      <c r="H54" t="inlineStr">
        <is>
          <t>IEC</t>
        </is>
      </c>
      <c r="I54" t="inlineStr">
        <is>
          <t>IEC 60335-2-15:2012/AMD1:2016</t>
        </is>
      </c>
      <c r="J54" t="inlineStr">
        <is>
          <t>Household and similar electrical appliances – Safety –
Part 2-15: Particular requirements for appliances for heating liquids</t>
        </is>
      </c>
      <c r="K54" t="inlineStr">
        <is>
          <t>입력전압 : (3 ~ 450) V, 50 A
온도 : 200 ℃ 습도 : 25 ℃, 95 % R.H.
내전압 : 5 kV 누설전류 : 50 mA</t>
        </is>
      </c>
      <c r="L54" t="inlineStr">
        <is>
          <t>기존</t>
        </is>
      </c>
      <c r="M54" t="inlineStr">
        <is>
          <t>2025</t>
        </is>
      </c>
      <c r="N54" t="inlineStr">
        <is>
          <t>IEC 60335-2-15:2012/AMD1:2016</t>
        </is>
      </c>
      <c r="O54" t="inlineStr">
        <is>
          <t>Household and similar electrical appliances – Safety –
Part 2-15: Particular requirements for appliances for heating liquids</t>
        </is>
      </c>
      <c r="P54" t="inlineStr">
        <is>
          <t>Input : (3 ~ 450) V, 50 A
Temperature : 200 ℃
Humidity : 25 ℃, 95 % R.H.
Electric strength : 5 kV
Leakage current : 50 mA</t>
        </is>
      </c>
      <c r="Q54" t="inlineStr">
        <is>
          <t>N</t>
        </is>
      </c>
      <c r="R54" t="inlineStr">
        <is>
          <t>소재지</t>
        </is>
      </c>
    </row>
    <row r="55" ht="21" customHeight="1">
      <c r="A55" t="n">
        <v>37</v>
      </c>
      <c r="B55" t="inlineStr">
        <is>
          <t>03</t>
        </is>
      </c>
      <c r="C55" t="inlineStr">
        <is>
          <t>전기시험</t>
        </is>
      </c>
      <c r="D55" t="inlineStr">
        <is>
          <t>007</t>
        </is>
      </c>
      <c r="E55" t="inlineStr">
        <is>
          <t>가정용 전기기기</t>
        </is>
      </c>
      <c r="F55" t="inlineStr">
        <is>
          <t>가정용 전기기기</t>
        </is>
      </c>
      <c r="G55" t="inlineStr">
        <is>
          <t>Electrical machinery for households</t>
        </is>
      </c>
      <c r="H55" t="inlineStr">
        <is>
          <t>IEC</t>
        </is>
      </c>
      <c r="I55" t="inlineStr">
        <is>
          <t>IEC 60335-2-15:2012</t>
        </is>
      </c>
      <c r="J55" t="inlineStr">
        <is>
          <t>Household and similar electrical appliances – Safety –
Part 2-15: Particular requirements for appliances for heating liquids</t>
        </is>
      </c>
      <c r="K55" t="inlineStr">
        <is>
          <t>입력전압 : (3 ~ 450) V, 50 A
온도 : 200 ℃ 습도 : 25 ℃, 95 % R.H.
내전압 : 5 kV 누설전류 : 50 mA</t>
        </is>
      </c>
      <c r="L55" t="inlineStr">
        <is>
          <t>기존</t>
        </is>
      </c>
      <c r="M55" t="inlineStr">
        <is>
          <t>2025</t>
        </is>
      </c>
      <c r="N55" t="inlineStr">
        <is>
          <t>IEC 60335-2-15:2012</t>
        </is>
      </c>
      <c r="O55" t="inlineStr">
        <is>
          <t>Household and similar electrical appliances – Safety –
Part 2-15: Particular requirements for appliances for heating liquids</t>
        </is>
      </c>
      <c r="P55" t="inlineStr">
        <is>
          <t>Input : (3 ~ 450) V, 50 A
Temperature : 200 ℃
Humidity : 25 ℃, 95 % R.H.
Electric strength : 5 kV
Leakage current : 50 mA</t>
        </is>
      </c>
      <c r="Q55" t="inlineStr">
        <is>
          <t>N</t>
        </is>
      </c>
      <c r="R55" t="inlineStr">
        <is>
          <t>소재지</t>
        </is>
      </c>
    </row>
    <row r="56" ht="21" customHeight="1">
      <c r="A56" t="n">
        <v>38</v>
      </c>
      <c r="B56" t="inlineStr">
        <is>
          <t>03</t>
        </is>
      </c>
      <c r="C56" t="inlineStr">
        <is>
          <t>전기시험</t>
        </is>
      </c>
      <c r="D56" t="inlineStr">
        <is>
          <t>007</t>
        </is>
      </c>
      <c r="E56" t="inlineStr">
        <is>
          <t>가정용 전기기기</t>
        </is>
      </c>
      <c r="F56" t="inlineStr">
        <is>
          <t>가정용 전기기기</t>
        </is>
      </c>
      <c r="G56" t="inlineStr">
        <is>
          <t>Electrical machinery for households</t>
        </is>
      </c>
      <c r="H56" t="inlineStr">
        <is>
          <t>기타</t>
        </is>
      </c>
      <c r="I56" t="inlineStr">
        <is>
          <t>KC 60335-2-15:2022-02</t>
        </is>
      </c>
      <c r="J56" t="inlineStr">
        <is>
          <t>가정용 및 이와 유사한 전기기기의 안전성
제2-15부: 액체가열용 전기기기의 개별요구사항</t>
        </is>
      </c>
      <c r="K56" t="inlineStr">
        <is>
          <t>입력전압 : (3 ~ 450) V, 50 A
온도 : 200 ℃ 습도 : 25 ℃, 95 % R.H.
내전압 : 5 kV 누설전류 : 50 mA</t>
        </is>
      </c>
      <c r="L56" t="inlineStr">
        <is>
          <t>기존</t>
        </is>
      </c>
      <c r="M56" t="inlineStr">
        <is>
          <t>2025</t>
        </is>
      </c>
      <c r="N56" t="inlineStr">
        <is>
          <t>KC 60335-2-15:2022-02</t>
        </is>
      </c>
      <c r="O56" t="inlineStr">
        <is>
          <t>Household and similar electrical appliances – Safety –
Part 2-15: Particular requirements for appliances for heating liquids</t>
        </is>
      </c>
      <c r="P56" t="inlineStr">
        <is>
          <t>Input : (3 ~ 450) V, 50 A
Temperature : 200 ℃
Humidity : 25 ℃, 95 % R.H.
Electric strength : 5 kV
Leakage current : 50 mA</t>
        </is>
      </c>
      <c r="Q56" t="inlineStr">
        <is>
          <t>N</t>
        </is>
      </c>
      <c r="R56" t="inlineStr">
        <is>
          <t>소재지</t>
        </is>
      </c>
    </row>
    <row r="57" ht="21" customHeight="1">
      <c r="A57" t="n">
        <v>39</v>
      </c>
      <c r="B57" t="inlineStr">
        <is>
          <t>03</t>
        </is>
      </c>
      <c r="C57" t="inlineStr">
        <is>
          <t>전기시험</t>
        </is>
      </c>
      <c r="D57" t="inlineStr">
        <is>
          <t>007</t>
        </is>
      </c>
      <c r="E57" t="inlineStr">
        <is>
          <t>가정용 전기기기</t>
        </is>
      </c>
      <c r="F57" t="inlineStr">
        <is>
          <t>가정용 전기기기</t>
        </is>
      </c>
      <c r="G57" t="inlineStr">
        <is>
          <t>Electrical machinery for households</t>
        </is>
      </c>
      <c r="H57" t="inlineStr">
        <is>
          <t>IEC</t>
        </is>
      </c>
      <c r="I57" t="inlineStr">
        <is>
          <t>IEC 60335-2-29:2016/AMD1:2019</t>
        </is>
      </c>
      <c r="J57" t="inlineStr">
        <is>
          <t>Household and similar electrical appliances – Safety –  
Part 2-29: Particular requirements for battery chargers
(Exception)
21 Mechanical strength(Vibration test)</t>
        </is>
      </c>
      <c r="K57" t="inlineStr">
        <is>
          <t>입력전압 : (3 ~ 450) V, 50 A
온도 : 200 ℃ 습도 : 25 ℃, 95 % R.H.
내전압 : 5 kV 누설전류 : 50 mA</t>
        </is>
      </c>
      <c r="L57" t="inlineStr">
        <is>
          <t>기존</t>
        </is>
      </c>
      <c r="M57" t="inlineStr">
        <is>
          <t>2025</t>
        </is>
      </c>
      <c r="N57" t="inlineStr">
        <is>
          <t>IEC 60335-2-29:2016/AMD1:2019</t>
        </is>
      </c>
      <c r="O57" t="inlineStr">
        <is>
          <t>Household and similar electrical appliances – Safety –  
Part 2-29: Particular requirements for battery chargers
(Exception)
21 Mechanical strength(Vibration test)</t>
        </is>
      </c>
      <c r="P57" t="inlineStr">
        <is>
          <t>Input : (3 ~ 450) V, 50 A
Temperature : 200 ℃
Humidity : 25 ℃, 95 % R.H.
Electric strength : 5 kV
Leakage current : 50 mA</t>
        </is>
      </c>
      <c r="Q57" t="inlineStr">
        <is>
          <t>N</t>
        </is>
      </c>
      <c r="R57" t="inlineStr">
        <is>
          <t>소재지</t>
        </is>
      </c>
    </row>
    <row r="58" ht="21" customHeight="1">
      <c r="A58" t="n">
        <v>40</v>
      </c>
      <c r="B58" t="inlineStr">
        <is>
          <t>03</t>
        </is>
      </c>
      <c r="C58" t="inlineStr">
        <is>
          <t>전기시험</t>
        </is>
      </c>
      <c r="D58" t="inlineStr">
        <is>
          <t>007</t>
        </is>
      </c>
      <c r="E58" t="inlineStr">
        <is>
          <t>가정용 전기기기</t>
        </is>
      </c>
      <c r="F58" t="inlineStr">
        <is>
          <t>가정용 전기기기</t>
        </is>
      </c>
      <c r="G58" t="inlineStr">
        <is>
          <t>Electrical machinery for households</t>
        </is>
      </c>
      <c r="H58" t="inlineStr">
        <is>
          <t>IEC</t>
        </is>
      </c>
      <c r="I58" t="inlineStr">
        <is>
          <t>IEC 60335-2-29:2016</t>
        </is>
      </c>
      <c r="J58" t="inlineStr">
        <is>
          <t>Household and similar electrical appliances – Safety –  
Part 2-29: Particular requirements for battery chargers
(Exception)
21 Mechanical strength(Vibration test)</t>
        </is>
      </c>
      <c r="K58" t="inlineStr">
        <is>
          <t>입력전압 : (3 ~ 450) V, 50 A
온도 : 200 ℃ 습도 : 25 ℃, 95 % R.H.
내전압 : 5 kV 누설전류 : 50 mA</t>
        </is>
      </c>
      <c r="L58" t="inlineStr">
        <is>
          <t>기존</t>
        </is>
      </c>
      <c r="M58" t="inlineStr">
        <is>
          <t>2025</t>
        </is>
      </c>
      <c r="N58" t="inlineStr">
        <is>
          <t>IEC 60335-2-29:2016</t>
        </is>
      </c>
      <c r="O58" t="inlineStr">
        <is>
          <t>Household and similar electrical appliances – Safety –  
Part 2-29: Particular requirements for battery chargers
(Exception)
21 Mechanical strength(Vibration test)</t>
        </is>
      </c>
      <c r="P58" t="inlineStr">
        <is>
          <t>Input : (3 ~ 450) V, 50 A
Temperature : 200 ℃
Humidity : 25 ℃, 95 % R.H.
Electric strength : 5 kV
Leakage current : 50 mA</t>
        </is>
      </c>
      <c r="Q58" t="inlineStr">
        <is>
          <t>N</t>
        </is>
      </c>
      <c r="R58" t="inlineStr">
        <is>
          <t>소재지</t>
        </is>
      </c>
    </row>
    <row r="59" ht="21" customHeight="1">
      <c r="A59" t="n">
        <v>41</v>
      </c>
      <c r="B59" t="inlineStr">
        <is>
          <t>03</t>
        </is>
      </c>
      <c r="C59" t="inlineStr">
        <is>
          <t>전기시험</t>
        </is>
      </c>
      <c r="D59" t="inlineStr">
        <is>
          <t>007</t>
        </is>
      </c>
      <c r="E59" t="inlineStr">
        <is>
          <t>가정용 전기기기</t>
        </is>
      </c>
      <c r="F59" t="inlineStr">
        <is>
          <t>가정용 전기기기</t>
        </is>
      </c>
      <c r="G59" t="inlineStr">
        <is>
          <t>Electrical machinery for households</t>
        </is>
      </c>
      <c r="H59" t="inlineStr">
        <is>
          <t>기타</t>
        </is>
      </c>
      <c r="I59" t="inlineStr">
        <is>
          <t>KC 60335-2-29:2025-05</t>
        </is>
      </c>
      <c r="J59" t="inlineStr">
        <is>
          <t>가정용 및 이와 유사한 전기기기의 안전성
제2-29부 : 배터리 충전기의 개별 요구사항
(제외)
21 기계적 강도(진동시험)</t>
        </is>
      </c>
      <c r="K59" t="inlineStr">
        <is>
          <t>입력전압 : (3 ~ 450) V, 50 A
온도 : 200 ℃ 습도 : 25 ℃, 95 % R.H.
내전압 : 5 kV 누설전류 : 50 mA</t>
        </is>
      </c>
      <c r="L59" t="inlineStr">
        <is>
          <t>변경</t>
        </is>
      </c>
      <c r="M59" t="inlineStr">
        <is>
          <t>2025</t>
        </is>
      </c>
      <c r="N59" t="inlineStr">
        <is>
          <t>KC 60335-2-29:2025-05</t>
        </is>
      </c>
      <c r="O59" t="inlineStr">
        <is>
          <t>Household and similar electrical appliances – Safety –  
Part 2-29: Particular requirements for battery chargers
(Exception)
21 Mechanical strength(Vibration test)</t>
        </is>
      </c>
      <c r="P59" t="inlineStr">
        <is>
          <t>Input : (3 ~ 450) V, 50 A
Temperature : 200 ℃
Humidity : 25 ℃, 95 % R.H.
Electric strength : 5 kV
Leakage current : 50 mA</t>
        </is>
      </c>
      <c r="Q59" t="inlineStr">
        <is>
          <t>N</t>
        </is>
      </c>
      <c r="R59" t="inlineStr">
        <is>
          <t>소재지</t>
        </is>
      </c>
    </row>
    <row r="60" ht="21" customHeight="1">
      <c r="A60" t="n">
        <v>42</v>
      </c>
      <c r="B60" t="inlineStr">
        <is>
          <t>03</t>
        </is>
      </c>
      <c r="C60" t="inlineStr">
        <is>
          <t>전기시험</t>
        </is>
      </c>
      <c r="D60" t="inlineStr">
        <is>
          <t>007</t>
        </is>
      </c>
      <c r="E60" t="inlineStr">
        <is>
          <t>가정용 전기기기</t>
        </is>
      </c>
      <c r="F60" t="inlineStr">
        <is>
          <t>가정용 전기기기</t>
        </is>
      </c>
      <c r="G60" t="inlineStr">
        <is>
          <t>Electrical machinery for households</t>
        </is>
      </c>
      <c r="H60" t="inlineStr">
        <is>
          <t>IEC</t>
        </is>
      </c>
      <c r="I60" t="inlineStr">
        <is>
          <t>IEC 60335-2-30:2009/AMD2:2021</t>
        </is>
      </c>
      <c r="J60" t="inlineStr">
        <is>
          <t>Household and similar electrical appliances – Safety –
Part 2-30: Particular requirements for room heaters</t>
        </is>
      </c>
      <c r="K60" t="inlineStr">
        <is>
          <t>입력전압 : (3 ~ 450) V, 50 A
온도 : 200 ℃ 습도 : 25 ℃, 95 % R.H.
내전압 : 5 kV 누설전류 : 50 mA</t>
        </is>
      </c>
      <c r="L60" t="inlineStr">
        <is>
          <t>기존</t>
        </is>
      </c>
      <c r="M60" t="inlineStr">
        <is>
          <t>2025</t>
        </is>
      </c>
      <c r="N60" t="inlineStr">
        <is>
          <t>IEC 60335-2-30:2009/AMD2:2021</t>
        </is>
      </c>
      <c r="O60" t="inlineStr">
        <is>
          <t>Household and similar electrical appliances – Safety –
Part 2-30: Particular requirements for room heaters</t>
        </is>
      </c>
      <c r="P60" t="inlineStr">
        <is>
          <t>Input : (3 ~ 450) V, 50 A
Temperature : 200 ℃
Humidity : 25 ℃, 95 % R.H.
Electric strength : 5 kV
Leakage current : 50 mA</t>
        </is>
      </c>
      <c r="Q60" t="inlineStr">
        <is>
          <t>N</t>
        </is>
      </c>
      <c r="R60" t="inlineStr">
        <is>
          <t>소재지</t>
        </is>
      </c>
    </row>
    <row r="61" ht="21" customHeight="1">
      <c r="A61" t="n">
        <v>43</v>
      </c>
      <c r="B61" t="inlineStr">
        <is>
          <t>03</t>
        </is>
      </c>
      <c r="C61" t="inlineStr">
        <is>
          <t>전기시험</t>
        </is>
      </c>
      <c r="D61" t="inlineStr">
        <is>
          <t>007</t>
        </is>
      </c>
      <c r="E61" t="inlineStr">
        <is>
          <t>가정용 전기기기</t>
        </is>
      </c>
      <c r="F61" t="inlineStr">
        <is>
          <t>가정용 전기기기</t>
        </is>
      </c>
      <c r="G61" t="inlineStr">
        <is>
          <t>Electrical machinery for households</t>
        </is>
      </c>
      <c r="H61" t="inlineStr">
        <is>
          <t>IEC</t>
        </is>
      </c>
      <c r="I61" t="inlineStr">
        <is>
          <t>IEC 60335-2-30:2009/AMD1:2016</t>
        </is>
      </c>
      <c r="J61" t="inlineStr">
        <is>
          <t>Household and similar electrical appliances – Safety –
Part 2-30: Particular requirements for room heaters</t>
        </is>
      </c>
      <c r="K61" t="inlineStr">
        <is>
          <t>입력전압 : (3 ~ 450) V, 50 A
온도 : 200 ℃ 습도 : 25 ℃, 95 % R.H.
내전압 : 5 kV 누설전류 : 50 mA</t>
        </is>
      </c>
      <c r="L61" t="inlineStr">
        <is>
          <t>기존</t>
        </is>
      </c>
      <c r="M61" t="inlineStr">
        <is>
          <t>2025</t>
        </is>
      </c>
      <c r="N61" t="inlineStr">
        <is>
          <t>IEC 60335-2-30:2009/AMD1:2016</t>
        </is>
      </c>
      <c r="O61" t="inlineStr">
        <is>
          <t>Household and similar electrical appliances – Safety –
Part 2-30: Particular requirements for room heaters</t>
        </is>
      </c>
      <c r="P61" t="inlineStr">
        <is>
          <t>Input : (3 ~ 450) V, 50 A
Temperature : 200 ℃
Humidity : 25 ℃, 95 % R.H.
Electric strength : 5 kV
Leakage current : 50 mA</t>
        </is>
      </c>
      <c r="Q61" t="inlineStr">
        <is>
          <t>N</t>
        </is>
      </c>
      <c r="R61" t="inlineStr">
        <is>
          <t>소재지</t>
        </is>
      </c>
    </row>
    <row r="62" ht="21" customHeight="1">
      <c r="A62" t="n">
        <v>44</v>
      </c>
      <c r="B62" t="inlineStr">
        <is>
          <t>03</t>
        </is>
      </c>
      <c r="C62" t="inlineStr">
        <is>
          <t>전기시험</t>
        </is>
      </c>
      <c r="D62" t="inlineStr">
        <is>
          <t>007</t>
        </is>
      </c>
      <c r="E62" t="inlineStr">
        <is>
          <t>가정용 전기기기</t>
        </is>
      </c>
      <c r="F62" t="inlineStr">
        <is>
          <t>가정용 전기기기</t>
        </is>
      </c>
      <c r="G62" t="inlineStr">
        <is>
          <t>Electrical machinery for households</t>
        </is>
      </c>
      <c r="H62" t="inlineStr">
        <is>
          <t>IEC</t>
        </is>
      </c>
      <c r="I62" t="inlineStr">
        <is>
          <t>IEC 60335-2-30:2009</t>
        </is>
      </c>
      <c r="J62" t="inlineStr">
        <is>
          <t>Household and similar electrical appliances – Safety –
Part 2-30: Particular requirements for room heaters</t>
        </is>
      </c>
      <c r="K62" t="inlineStr">
        <is>
          <t>입력전압 : (3 ~ 450) V, 50 A
온도 : 200 ℃ 습도 : 25 ℃, 95 % R.H.
내전압 : 5 kV 누설전류 : 50 mA</t>
        </is>
      </c>
      <c r="L62" t="inlineStr">
        <is>
          <t>기존</t>
        </is>
      </c>
      <c r="M62" t="inlineStr">
        <is>
          <t>2025</t>
        </is>
      </c>
      <c r="N62" t="inlineStr">
        <is>
          <t>IEC 60335-2-30:2009</t>
        </is>
      </c>
      <c r="O62" t="inlineStr">
        <is>
          <t>Household and similar electrical appliances – Safety –
Part 2-30: Particular requirements for room heaters</t>
        </is>
      </c>
      <c r="P62" t="inlineStr">
        <is>
          <t>Input : (3 ~ 450) V, 50 A
Temperature : 200 ℃
Humidity : 25 ℃, 95 % R.H.
Electric strength : 5 kV
Leakage current : 50 mA</t>
        </is>
      </c>
      <c r="Q62" t="inlineStr">
        <is>
          <t>N</t>
        </is>
      </c>
      <c r="R62" t="inlineStr">
        <is>
          <t>소재지</t>
        </is>
      </c>
    </row>
    <row r="63" ht="21" customHeight="1">
      <c r="A63" t="n">
        <v>45</v>
      </c>
      <c r="B63" t="inlineStr">
        <is>
          <t>03</t>
        </is>
      </c>
      <c r="C63" t="inlineStr">
        <is>
          <t>전기시험</t>
        </is>
      </c>
      <c r="D63" t="inlineStr">
        <is>
          <t>007</t>
        </is>
      </c>
      <c r="E63" t="inlineStr">
        <is>
          <t>가정용 전기기기</t>
        </is>
      </c>
      <c r="F63" t="inlineStr">
        <is>
          <t>가정용 전기기기</t>
        </is>
      </c>
      <c r="G63" t="inlineStr">
        <is>
          <t>Electrical machinery for households</t>
        </is>
      </c>
      <c r="H63" t="inlineStr">
        <is>
          <t>기타</t>
        </is>
      </c>
      <c r="I63" t="inlineStr">
        <is>
          <t>KC 60335-2-30:2016-02</t>
        </is>
      </c>
      <c r="J63" t="inlineStr">
        <is>
          <t>Household and similar electrical appliances – Safety –
Part 2-30: Particular requirements for room heaters</t>
        </is>
      </c>
      <c r="K63" t="inlineStr">
        <is>
          <t>입력전압 : (3 ~ 450) V, 50 A
온도 : 200 ℃ 습도 : 25 ℃, 95 % R.H.
내전압 : 5 kV 누설전류 : 50 mA</t>
        </is>
      </c>
      <c r="L63" t="inlineStr">
        <is>
          <t>기존</t>
        </is>
      </c>
      <c r="M63" t="inlineStr">
        <is>
          <t>2025</t>
        </is>
      </c>
      <c r="N63" t="inlineStr">
        <is>
          <t>KC 60335-2-30:2016-02</t>
        </is>
      </c>
      <c r="O63" t="inlineStr">
        <is>
          <t>Household and similar electrical appliances – Safety –
Part 2-30: Particular requirements for room heaters</t>
        </is>
      </c>
      <c r="P63" t="inlineStr">
        <is>
          <t>Input : (3 ~ 450) V, 50 A
Temperature : 200 ℃
Humidity : 25 ℃, 95 % R.H.
Electric strength : 5 kV
Leakage current : 50 mA</t>
        </is>
      </c>
      <c r="Q63" t="inlineStr">
        <is>
          <t>N</t>
        </is>
      </c>
      <c r="R63" t="inlineStr">
        <is>
          <t>소재지</t>
        </is>
      </c>
    </row>
    <row r="64" ht="21" customHeight="1">
      <c r="A64" t="n">
        <v>46</v>
      </c>
      <c r="B64" t="inlineStr">
        <is>
          <t>03</t>
        </is>
      </c>
      <c r="C64" t="inlineStr">
        <is>
          <t>전기시험</t>
        </is>
      </c>
      <c r="D64" t="inlineStr">
        <is>
          <t>007</t>
        </is>
      </c>
      <c r="E64" t="inlineStr">
        <is>
          <t>가정용 전기기기</t>
        </is>
      </c>
      <c r="F64" t="inlineStr">
        <is>
          <t>가정용 전기기기</t>
        </is>
      </c>
      <c r="G64" t="inlineStr">
        <is>
          <t>Electrical machinery for households</t>
        </is>
      </c>
      <c r="H64" t="inlineStr">
        <is>
          <t>IEC</t>
        </is>
      </c>
      <c r="I64" t="inlineStr">
        <is>
          <t>IEC 60335-2-65:2023</t>
        </is>
      </c>
      <c r="J64" t="inlineStr">
        <is>
          <t>Household and similar electrical appliances – Safety –  
Part 2-65: Particular requirements for air-cleaning appliances
(Exception)
23.101 Internal wiring(Resistance to UV-C)
31.101 Ozone concentration test
32.102 Radiation test of UV-C radiator</t>
        </is>
      </c>
      <c r="K64" t="inlineStr">
        <is>
          <t>입력전압 : (3 ~ 450) V, 50 A
온도 : 200 ℃ 습도 : 25 ℃, 95 % R.H.
내전압 : 5 kV 누설전류 : 50 mA</t>
        </is>
      </c>
      <c r="L64" t="inlineStr">
        <is>
          <t>기존</t>
        </is>
      </c>
      <c r="M64" t="inlineStr">
        <is>
          <t>2025</t>
        </is>
      </c>
      <c r="N64" t="inlineStr">
        <is>
          <t>IEC 60335-2-65:2023</t>
        </is>
      </c>
      <c r="O64" t="inlineStr">
        <is>
          <t>Household and similar electrical appliances – Safety –  
Part 2-65: Particular requirements for air-cleaning appliances
(Exception)
23.101 Internal wiring(Resistance to UV-C)
31.101 Ozone concentration test
32.102 Radiation test of UV-C radiator</t>
        </is>
      </c>
      <c r="P64" t="inlineStr">
        <is>
          <t>Input : (3 ~ 450) V, 50 A
Temperature : 200 ℃
Humidity : 25 ℃, 95 % R.H.
Electric strength : 5 kV
Leakage current : 50 mA</t>
        </is>
      </c>
      <c r="Q64" t="inlineStr">
        <is>
          <t>N</t>
        </is>
      </c>
      <c r="R64" t="inlineStr">
        <is>
          <t>소재지</t>
        </is>
      </c>
    </row>
    <row r="65" ht="21" customHeight="1">
      <c r="A65" t="n">
        <v>47</v>
      </c>
      <c r="B65" t="inlineStr">
        <is>
          <t>03</t>
        </is>
      </c>
      <c r="C65" t="inlineStr">
        <is>
          <t>전기시험</t>
        </is>
      </c>
      <c r="D65" t="inlineStr">
        <is>
          <t>007</t>
        </is>
      </c>
      <c r="E65" t="inlineStr">
        <is>
          <t>가정용 전기기기</t>
        </is>
      </c>
      <c r="F65" t="inlineStr">
        <is>
          <t>가정용 전기기기</t>
        </is>
      </c>
      <c r="G65" t="inlineStr">
        <is>
          <t>Electrical machinery for households</t>
        </is>
      </c>
      <c r="H65" t="inlineStr">
        <is>
          <t>IEC</t>
        </is>
      </c>
      <c r="I65" t="inlineStr">
        <is>
          <t>IEC 60335-2-65:2002/AMD2:2015</t>
        </is>
      </c>
      <c r="J65" t="inlineStr">
        <is>
          <t>Household and similar electrical appliances – Safety –  
Part 2-65: Particular requirements for air-cleaning appliances
(Exception)
23.101 Internal wiring(Resistance to UV-C)
31.101 Ozone concentration test
32.102 Radiation test of UV-C radiator</t>
        </is>
      </c>
      <c r="K65" t="inlineStr">
        <is>
          <t>입력전압 : (3 ~ 450) V, 50 A
온도 : 200 ℃ 습도 : 25 ℃, 95 % R.H.
내전압 : 5 kV 누설전류 : 50 mA</t>
        </is>
      </c>
      <c r="L65" t="inlineStr">
        <is>
          <t>기존</t>
        </is>
      </c>
      <c r="M65" t="inlineStr">
        <is>
          <t>2025</t>
        </is>
      </c>
      <c r="N65" t="inlineStr">
        <is>
          <t>IEC 60335-2-65:2002/AMD2:2015</t>
        </is>
      </c>
      <c r="O65" t="inlineStr">
        <is>
          <t>Household and similar electrical appliances – Safety –  
Part 2-65: Particular requirements for air-cleaning appliances
(Exception)
23.101 Internal wiring(Resistance to UV-C)
31.101 Ozone concentration test
32.102 Radiation test of UV-C radiator</t>
        </is>
      </c>
      <c r="P65" t="inlineStr">
        <is>
          <t>Input : (3 ~ 450) V, 50 A
Temperature : 200 ℃
Humidity : 25 ℃, 95 % R.H.
Electric strength : 5 kV
Leakage current : 50 mA</t>
        </is>
      </c>
      <c r="Q65" t="inlineStr">
        <is>
          <t>N</t>
        </is>
      </c>
      <c r="R65" t="inlineStr">
        <is>
          <t>소재지</t>
        </is>
      </c>
    </row>
    <row r="66" ht="21" customHeight="1">
      <c r="A66" t="n">
        <v>48</v>
      </c>
      <c r="B66" t="inlineStr">
        <is>
          <t>03</t>
        </is>
      </c>
      <c r="C66" t="inlineStr">
        <is>
          <t>전기시험</t>
        </is>
      </c>
      <c r="D66" t="inlineStr">
        <is>
          <t>007</t>
        </is>
      </c>
      <c r="E66" t="inlineStr">
        <is>
          <t>가정용 전기기기</t>
        </is>
      </c>
      <c r="F66" t="inlineStr">
        <is>
          <t>가정용 전기기기</t>
        </is>
      </c>
      <c r="G66" t="inlineStr">
        <is>
          <t>Electrical machinery for households</t>
        </is>
      </c>
      <c r="H66" t="inlineStr">
        <is>
          <t>IEC</t>
        </is>
      </c>
      <c r="I66" t="inlineStr">
        <is>
          <t>IEC 60335-2-65:2002/AMD1:2008</t>
        </is>
      </c>
      <c r="J66" t="inlineStr">
        <is>
          <t>Household and similar electrical appliances – Safety –  
Part 2-65: Particular requirements for air-cleaning appliances
(Exception)
23.101 Internal wiring(Resistance to UV-C)
31.101 Ozone concentration test
32.102 Radiation test of UV-C radiator</t>
        </is>
      </c>
      <c r="K66" t="inlineStr">
        <is>
          <t>입력전압 : (3 ~ 450) V, 50 A
온도 : 200 ℃ 습도 : 25 ℃, 95 % R.H.
내전압 : 5 kV 누설전류 : 50 mA</t>
        </is>
      </c>
      <c r="L66" t="inlineStr">
        <is>
          <t>기존</t>
        </is>
      </c>
      <c r="M66" t="inlineStr">
        <is>
          <t>2025</t>
        </is>
      </c>
      <c r="N66" t="inlineStr">
        <is>
          <t>IEC 60335-2-65:2002/AMD1:2008</t>
        </is>
      </c>
      <c r="O66" t="inlineStr">
        <is>
          <t>Household and similar electrical appliances – Safety –  
Part 2-65: Particular requirements for air-cleaning appliances
(Exception)
23.101 Internal wiring(Resistance to UV-C)
31.101 Ozone concentration test
32.102 Radiation test of UV-C radiator</t>
        </is>
      </c>
      <c r="P66" t="inlineStr">
        <is>
          <t>Input : (3 ~ 450) V, 50 A
Temperature : 200 ℃
Humidity : 25 ℃, 95 % R.H.
Electric strength : 5 kV
Leakage current : 50 mA</t>
        </is>
      </c>
      <c r="Q66" t="inlineStr">
        <is>
          <t>N</t>
        </is>
      </c>
      <c r="R66" t="inlineStr">
        <is>
          <t>소재지</t>
        </is>
      </c>
    </row>
    <row r="67" ht="21" customHeight="1">
      <c r="A67" t="n">
        <v>49</v>
      </c>
      <c r="B67" t="inlineStr">
        <is>
          <t>03</t>
        </is>
      </c>
      <c r="C67" t="inlineStr">
        <is>
          <t>전기시험</t>
        </is>
      </c>
      <c r="D67" t="inlineStr">
        <is>
          <t>007</t>
        </is>
      </c>
      <c r="E67" t="inlineStr">
        <is>
          <t>가정용 전기기기</t>
        </is>
      </c>
      <c r="F67" t="inlineStr">
        <is>
          <t>가정용 전기기기</t>
        </is>
      </c>
      <c r="G67" t="inlineStr">
        <is>
          <t>Electrical machinery for households</t>
        </is>
      </c>
      <c r="H67" t="inlineStr">
        <is>
          <t>IEC</t>
        </is>
      </c>
      <c r="I67" t="inlineStr">
        <is>
          <t>IEC 60335-2-65:2002</t>
        </is>
      </c>
      <c r="J67" t="inlineStr">
        <is>
          <t>Household and similar electrical appliances – Safety –  
Part 2-65: Particular requirements for air-cleaning appliances
(Exception)
23.101 Internal wiring(Resistance to UV-C)
31.101 Ozone concentration test
32.102 Radiation test of UV-C radiator</t>
        </is>
      </c>
      <c r="K67" t="inlineStr">
        <is>
          <t>입력전압 : (3 ~ 450) V, 50 A
온도 : 200 ℃ 습도 : 25 ℃, 95 % R.H.
내전압 : 5 kV 누설전류 : 50 mA</t>
        </is>
      </c>
      <c r="L67" t="inlineStr">
        <is>
          <t>기존</t>
        </is>
      </c>
      <c r="M67" t="inlineStr">
        <is>
          <t>2025</t>
        </is>
      </c>
      <c r="N67" t="inlineStr">
        <is>
          <t>IEC 60335-2-65:2002</t>
        </is>
      </c>
      <c r="O67" t="inlineStr">
        <is>
          <t>Household and similar electrical appliances – Safety –  
Part 2-65: Particular requirements for air-cleaning appliances
(Exception)
23.101 Internal wiring(Resistance to UV-C)
31.101 Ozone concentration test
32.102 Radiation test of UV-C radiator</t>
        </is>
      </c>
      <c r="P67" t="inlineStr">
        <is>
          <t>Input : (3 ~ 450) V, 50 A
Temperature : 200 ℃
Humidity : 25 ℃, 95 % R.H.
Electric strength : 5 kV
Leakage current : 50 mA</t>
        </is>
      </c>
      <c r="Q67" t="inlineStr">
        <is>
          <t>N</t>
        </is>
      </c>
      <c r="R67" t="inlineStr">
        <is>
          <t>소재지</t>
        </is>
      </c>
    </row>
    <row r="68" ht="21" customHeight="1">
      <c r="A68" t="n">
        <v>50</v>
      </c>
      <c r="B68" t="inlineStr">
        <is>
          <t>03</t>
        </is>
      </c>
      <c r="C68" t="inlineStr">
        <is>
          <t>전기시험</t>
        </is>
      </c>
      <c r="D68" t="inlineStr">
        <is>
          <t>007</t>
        </is>
      </c>
      <c r="E68" t="inlineStr">
        <is>
          <t>가정용 전기기기</t>
        </is>
      </c>
      <c r="F68" t="inlineStr">
        <is>
          <t>가정용 전기기기</t>
        </is>
      </c>
      <c r="G68" t="inlineStr">
        <is>
          <t>Electrical machinery for households</t>
        </is>
      </c>
      <c r="H68" t="inlineStr">
        <is>
          <t>기타</t>
        </is>
      </c>
      <c r="I68" t="inlineStr">
        <is>
          <t>KC 60335-2-65:2022-06</t>
        </is>
      </c>
      <c r="J68" t="inlineStr">
        <is>
          <t>가정용 및 이와 유사한 전기기기의 안전성
제2-65부: 공기청정기의 개별요구사항
(제외)
23.101 내부 배선(UV-C에 대한 저항성)
31.101 오존 농도 테스트
32.102 UV-C 라디에이터의 방사선 시험</t>
        </is>
      </c>
      <c r="K68" t="inlineStr">
        <is>
          <t>입력전압 : (3 ~ 450) V, 50 A
온도 : 200 ℃ 습도 : 25 ℃, 95 % R.H.
내전압 : 5 kV 누설전류 : 50 mA</t>
        </is>
      </c>
      <c r="L68" t="inlineStr">
        <is>
          <t>기존</t>
        </is>
      </c>
      <c r="M68" t="inlineStr">
        <is>
          <t>2025</t>
        </is>
      </c>
      <c r="N68" t="inlineStr">
        <is>
          <t>KC 60335-2-65:2022-06</t>
        </is>
      </c>
      <c r="O68" t="inlineStr">
        <is>
          <t>Household and similar electrical appliances – Safety –  
Part 2-65: Particular requirements for air-cleaning appliances
(Exception)
23.101 Internal wiring(Resistance to UV-C)
31.101 Ozone concentration test
32.102 Radiation test of UV-C radiator</t>
        </is>
      </c>
      <c r="P68" t="inlineStr">
        <is>
          <t>Input : (3 ~ 450) V, 50 A
Temperature : 200 ℃
Humidity : 25 ℃, 95 % R.H.
Electric strength : 5 kV
Leakage current : 50 mA</t>
        </is>
      </c>
      <c r="Q68" t="inlineStr">
        <is>
          <t>N</t>
        </is>
      </c>
      <c r="R68" t="inlineStr">
        <is>
          <t>소재지</t>
        </is>
      </c>
    </row>
    <row r="69" ht="21" customHeight="1">
      <c r="A69" t="n">
        <v>51</v>
      </c>
      <c r="B69" t="inlineStr">
        <is>
          <t>03</t>
        </is>
      </c>
      <c r="C69" t="inlineStr">
        <is>
          <t>전기시험</t>
        </is>
      </c>
      <c r="D69" t="inlineStr">
        <is>
          <t>007</t>
        </is>
      </c>
      <c r="E69" t="inlineStr">
        <is>
          <t>가정용 전기기기</t>
        </is>
      </c>
      <c r="F69" t="inlineStr">
        <is>
          <t>가정용 전기기기</t>
        </is>
      </c>
      <c r="G69" t="inlineStr">
        <is>
          <t>Electrical machinery for households</t>
        </is>
      </c>
      <c r="H69" t="inlineStr">
        <is>
          <t>IEC</t>
        </is>
      </c>
      <c r="I69" t="inlineStr">
        <is>
          <t>IEC 60335-2-80:2024</t>
        </is>
      </c>
      <c r="J69" t="inlineStr">
        <is>
          <t>Household and similar electrical appliances – Safety – Part 2-80: Particular requirements for fans</t>
        </is>
      </c>
      <c r="K69" t="inlineStr">
        <is>
          <t>입력전압 : (3 ~ 450) V, 50 A
온도 : 200 ℃ 습도 : 25 ℃, 95 % R.H.
내전압 : 5 kV 누설전류 : 50 mA</t>
        </is>
      </c>
      <c r="L69" t="inlineStr">
        <is>
          <t>기존</t>
        </is>
      </c>
      <c r="M69" t="inlineStr">
        <is>
          <t>2025</t>
        </is>
      </c>
      <c r="N69" t="inlineStr">
        <is>
          <t>IEC 60335-2-80:2024</t>
        </is>
      </c>
      <c r="O69" t="inlineStr">
        <is>
          <t>Household and similar electrical appliances – Safety – Part 2-80: Particular requirements for fans</t>
        </is>
      </c>
      <c r="P69" t="inlineStr">
        <is>
          <t>Input : (3 ~ 450) V, 50 A
Temperature : 200 ℃
Humidity : 25 ℃, 95 % R.H.
Electric strength : 5 kV
Leakage current : 50 mA</t>
        </is>
      </c>
      <c r="Q69" t="inlineStr">
        <is>
          <t>N</t>
        </is>
      </c>
      <c r="R69" t="inlineStr">
        <is>
          <t>소재지</t>
        </is>
      </c>
    </row>
    <row r="70" ht="21" customHeight="1">
      <c r="A70" t="n">
        <v>52</v>
      </c>
      <c r="B70" t="inlineStr">
        <is>
          <t>03</t>
        </is>
      </c>
      <c r="C70" t="inlineStr">
        <is>
          <t>전기시험</t>
        </is>
      </c>
      <c r="D70" t="inlineStr">
        <is>
          <t>007</t>
        </is>
      </c>
      <c r="E70" t="inlineStr">
        <is>
          <t>가정용 전기기기</t>
        </is>
      </c>
      <c r="F70" t="inlineStr">
        <is>
          <t>가정용 전기기기</t>
        </is>
      </c>
      <c r="G70" t="inlineStr">
        <is>
          <t>Electrical machinery for households</t>
        </is>
      </c>
      <c r="H70" t="inlineStr">
        <is>
          <t>IEC</t>
        </is>
      </c>
      <c r="I70" t="inlineStr">
        <is>
          <t>IEC 60335-2-80:2015</t>
        </is>
      </c>
      <c r="J70" t="inlineStr">
        <is>
          <t>Household and similar electrical appliances – Safety – Part 2-80: Particular requirements for fans</t>
        </is>
      </c>
      <c r="K70" t="inlineStr">
        <is>
          <t>입력전압 : (3 ~ 450) V, 50 A
온도 : 200 ℃ 습도 : 25 ℃, 95 % R.H.
내전압 : 5 kV 누설전류 : 50 mA</t>
        </is>
      </c>
      <c r="L70" t="inlineStr">
        <is>
          <t>기존</t>
        </is>
      </c>
      <c r="M70" t="inlineStr">
        <is>
          <t>2025</t>
        </is>
      </c>
      <c r="N70" t="inlineStr">
        <is>
          <t>IEC 60335-2-80:2015</t>
        </is>
      </c>
      <c r="O70" t="inlineStr">
        <is>
          <t>Household and similar electrical appliances – Safety – Part 2-80: Particular requirements for fans</t>
        </is>
      </c>
      <c r="P70" t="inlineStr">
        <is>
          <t>Input : (3 ~ 450) V, 50 A
Temperature : 200 ℃
Humidity : 25 ℃, 95 % R.H.
Electric strength : 5 kV
Leakage current : 50 mA</t>
        </is>
      </c>
      <c r="Q70" t="inlineStr">
        <is>
          <t>N</t>
        </is>
      </c>
      <c r="R70" t="inlineStr">
        <is>
          <t>소재지</t>
        </is>
      </c>
    </row>
    <row r="71" ht="21" customHeight="1">
      <c r="A71" t="n">
        <v>53</v>
      </c>
      <c r="B71" t="inlineStr">
        <is>
          <t>03</t>
        </is>
      </c>
      <c r="C71" t="inlineStr">
        <is>
          <t>전기시험</t>
        </is>
      </c>
      <c r="D71" t="inlineStr">
        <is>
          <t>007</t>
        </is>
      </c>
      <c r="E71" t="inlineStr">
        <is>
          <t>가정용 전기기기</t>
        </is>
      </c>
      <c r="F71" t="inlineStr">
        <is>
          <t>가정용 전기기기</t>
        </is>
      </c>
      <c r="G71" t="inlineStr">
        <is>
          <t>Electrical machinery for households</t>
        </is>
      </c>
      <c r="H71" t="inlineStr">
        <is>
          <t>기타</t>
        </is>
      </c>
      <c r="I71" t="inlineStr">
        <is>
          <t>KC 60335-2-80:2022-01</t>
        </is>
      </c>
      <c r="J71" t="inlineStr">
        <is>
          <t>가정용 및 이와 유사한 전기기기의 안전성
제2-80부: 전기팬(fan)의 개별요구사항</t>
        </is>
      </c>
      <c r="K71" t="inlineStr">
        <is>
          <t>입력전압 : (3 ~ 450) V, 50 A
온도 : 200 ℃ 습도 : 25 ℃, 95 % R.H.
내전압 : 5 kV 누설전류 : 50 mA</t>
        </is>
      </c>
      <c r="L71" t="inlineStr">
        <is>
          <t>기존</t>
        </is>
      </c>
      <c r="M71" t="inlineStr">
        <is>
          <t>2025</t>
        </is>
      </c>
      <c r="N71" t="inlineStr">
        <is>
          <t>KC 60335-2-80:2022-01</t>
        </is>
      </c>
      <c r="O71" t="inlineStr">
        <is>
          <t>Household and similar electrical appliances – Safety – Part 2-80: Particular requirements for fans</t>
        </is>
      </c>
      <c r="P71" t="inlineStr">
        <is>
          <t>Input : (3 ~ 450) V, 50 A
Temperature : 200 ℃
Humidity : 25 ℃, 95 % R.H.
Electric strength : 5 kV
Leakage current : 50 mA</t>
        </is>
      </c>
      <c r="Q71" t="inlineStr">
        <is>
          <t>N</t>
        </is>
      </c>
      <c r="R71" t="inlineStr">
        <is>
          <t>소재지</t>
        </is>
      </c>
    </row>
    <row r="72" ht="21" customHeight="1">
      <c r="A72" t="n">
        <v>54</v>
      </c>
      <c r="B72" t="inlineStr">
        <is>
          <t>03</t>
        </is>
      </c>
      <c r="C72" t="inlineStr">
        <is>
          <t>전기시험</t>
        </is>
      </c>
      <c r="D72" t="inlineStr">
        <is>
          <t>007</t>
        </is>
      </c>
      <c r="E72" t="inlineStr">
        <is>
          <t>가정용 전기기기</t>
        </is>
      </c>
      <c r="F72" t="inlineStr">
        <is>
          <t>가정용 전기기기</t>
        </is>
      </c>
      <c r="G72" t="inlineStr">
        <is>
          <t>Electrical machinery for households</t>
        </is>
      </c>
      <c r="H72" t="inlineStr">
        <is>
          <t>IEC</t>
        </is>
      </c>
      <c r="I72" t="inlineStr">
        <is>
          <t>KS C IEC 60529:2013</t>
        </is>
      </c>
      <c r="J72" t="inlineStr">
        <is>
          <t>외함의 밀폐 보호등급 구분 (IP코드)
[제외]
14.2.9 고압 및 고온 물분 사 제트에 의한 제 2 특성 숫자 9 시험</t>
        </is>
      </c>
      <c r="K72" t="inlineStr">
        <is>
          <t>IP1X ~ IP6X
IPX1 ~ IPX8</t>
        </is>
      </c>
      <c r="L72" t="inlineStr">
        <is>
          <t>기존</t>
        </is>
      </c>
      <c r="M72" t="inlineStr">
        <is>
          <t>2025</t>
        </is>
      </c>
      <c r="N72" t="inlineStr">
        <is>
          <t>KS C IEC 60529:2013</t>
        </is>
      </c>
      <c r="O72" t="inlineStr">
        <is>
          <t>Degrees of protection provided by enclosures(IP Code)
[Exception]
14.2.9 Test for second characteristic numeral 9 with a spray nozzle</t>
        </is>
      </c>
      <c r="P72" t="inlineStr">
        <is>
          <t>IP1X ~ IP6X
IPX1 ~ IPX8</t>
        </is>
      </c>
      <c r="Q72" t="inlineStr">
        <is>
          <t>N</t>
        </is>
      </c>
      <c r="R72" t="inlineStr">
        <is>
          <t>소재지</t>
        </is>
      </c>
    </row>
    <row r="73" ht="21" customHeight="1">
      <c r="A73" t="n">
        <v>55</v>
      </c>
      <c r="B73" t="inlineStr">
        <is>
          <t>03</t>
        </is>
      </c>
      <c r="C73" t="inlineStr">
        <is>
          <t>전기시험</t>
        </is>
      </c>
      <c r="D73" t="inlineStr">
        <is>
          <t>011</t>
        </is>
      </c>
      <c r="E73" t="inlineStr">
        <is>
          <t>전자기적합성</t>
        </is>
      </c>
      <c r="F73" t="inlineStr">
        <is>
          <t>산업용 전기기기</t>
        </is>
      </c>
      <c r="G73" t="inlineStr">
        <is>
          <t>Electrical machinery for industries</t>
        </is>
      </c>
      <c r="H73" t="inlineStr">
        <is>
          <t>기타</t>
        </is>
      </c>
      <c r="I73" t="inlineStr">
        <is>
          <t>CISPR 11:2009+A1:2010</t>
        </is>
      </c>
      <c r="J73" t="inlineStr">
        <is>
          <t>Industrial, scientific and medical (ISM) radio-frequency equipment - Radio disturbance characteristics - Limits and methods of measurement</t>
        </is>
      </c>
      <c r="K73" t="inlineStr">
        <is>
          <t>[RE] 1 GHz ~ 18 GHz</t>
        </is>
      </c>
      <c r="L73" t="inlineStr">
        <is>
          <t>기존</t>
        </is>
      </c>
      <c r="M73" t="inlineStr">
        <is>
          <t>2020</t>
        </is>
      </c>
      <c r="N73" t="inlineStr">
        <is>
          <t>CISPR 11:2009+A1:2010</t>
        </is>
      </c>
      <c r="O73" t="inlineStr">
        <is>
          <t>Industrial, scientific and medical (ISM) radio-frequency equipment - Radio disturbance characteristics - Limits and methods of measurement</t>
        </is>
      </c>
      <c r="P73" t="inlineStr">
        <is>
          <t>[RE] 1 GHz ~ 18 GHz</t>
        </is>
      </c>
      <c r="Q73" t="inlineStr">
        <is>
          <t>N</t>
        </is>
      </c>
      <c r="R73" t="inlineStr">
        <is>
          <t>부속시설-1</t>
        </is>
      </c>
    </row>
    <row r="74" ht="21" customHeight="1">
      <c r="A74" t="n">
        <v>56</v>
      </c>
      <c r="B74" t="inlineStr">
        <is>
          <t>03</t>
        </is>
      </c>
      <c r="C74" t="inlineStr">
        <is>
          <t>전기시험</t>
        </is>
      </c>
      <c r="D74" t="inlineStr">
        <is>
          <t>011</t>
        </is>
      </c>
      <c r="E74" t="inlineStr">
        <is>
          <t>전자기적합성</t>
        </is>
      </c>
      <c r="F74" t="inlineStr">
        <is>
          <t>산업용 전기기기</t>
        </is>
      </c>
      <c r="G74" t="inlineStr">
        <is>
          <t>Electrical machinery for industries</t>
        </is>
      </c>
      <c r="H74" t="inlineStr">
        <is>
          <t>기타</t>
        </is>
      </c>
      <c r="I74" t="inlineStr">
        <is>
          <t>CISPR 11:2009+A1:2010</t>
        </is>
      </c>
      <c r="J74" t="inlineStr">
        <is>
          <t>Industrial, scientific and medical (ISM) radio-frequency equipment - Radio disturbance characteristics - Limits and methods of measurement</t>
        </is>
      </c>
      <c r="K74" t="inlineStr">
        <is>
          <t>[CE] 9 kHz ~ 30 MHz
[RE] 9 kHz ~ 18 GHz</t>
        </is>
      </c>
      <c r="L74" t="inlineStr">
        <is>
          <t>기존</t>
        </is>
      </c>
      <c r="M74" t="inlineStr">
        <is>
          <t>2020</t>
        </is>
      </c>
      <c r="N74" t="inlineStr">
        <is>
          <t>CISPR 11:2009+A1:2010</t>
        </is>
      </c>
      <c r="O74" t="inlineStr">
        <is>
          <t>Industrial, scientific and medical (ISM) radio-frequency equipment - Radio disturbance characteristics - Limits and methods of measurement</t>
        </is>
      </c>
      <c r="P74" t="inlineStr">
        <is>
          <t>[CE] 9 kHz ~ 30 MHz
[RE] 9 kHz ~ 18 GHz</t>
        </is>
      </c>
      <c r="Q74" t="inlineStr">
        <is>
          <t>N</t>
        </is>
      </c>
      <c r="R74" t="inlineStr">
        <is>
          <t>소재지</t>
        </is>
      </c>
    </row>
    <row r="75" ht="21" customHeight="1">
      <c r="A75" t="n">
        <v>57</v>
      </c>
      <c r="B75" t="inlineStr">
        <is>
          <t>03</t>
        </is>
      </c>
      <c r="C75" t="inlineStr">
        <is>
          <t>전기시험</t>
        </is>
      </c>
      <c r="D75" t="inlineStr">
        <is>
          <t>011</t>
        </is>
      </c>
      <c r="E75" t="inlineStr">
        <is>
          <t>전자기적합성</t>
        </is>
      </c>
      <c r="F75" t="inlineStr">
        <is>
          <t>가정용 전기기기</t>
        </is>
      </c>
      <c r="G75" t="inlineStr">
        <is>
          <t>Electrical machinery for households</t>
        </is>
      </c>
      <c r="H75" t="inlineStr">
        <is>
          <t>기타</t>
        </is>
      </c>
      <c r="I75" t="inlineStr">
        <is>
          <t>AS/NZS CISPR 32:2015+A1:2020</t>
        </is>
      </c>
      <c r="J75" t="inlineStr">
        <is>
          <t>Electromagnetic compatibility of multimedia equipment - Emission requirements</t>
        </is>
      </c>
      <c r="K75" t="inlineStr">
        <is>
          <t>[RE] 1 GHz ~ 18 GHz</t>
        </is>
      </c>
      <c r="L75" t="inlineStr">
        <is>
          <t>기존</t>
        </is>
      </c>
      <c r="M75" t="inlineStr">
        <is>
          <t>2020</t>
        </is>
      </c>
      <c r="N75" t="inlineStr">
        <is>
          <t>AS/NZS CISPR 32:2015+A1:2020</t>
        </is>
      </c>
      <c r="O75" t="inlineStr">
        <is>
          <t>Electromagnetic compatibility of multimedia equipment - Emission requirements</t>
        </is>
      </c>
      <c r="P75" t="inlineStr">
        <is>
          <t>[RE] 1 GHz ~ 18 GHz</t>
        </is>
      </c>
      <c r="Q75" t="inlineStr">
        <is>
          <t>N</t>
        </is>
      </c>
      <c r="R75" t="inlineStr">
        <is>
          <t>부속시설-1</t>
        </is>
      </c>
    </row>
    <row r="76" ht="21" customHeight="1">
      <c r="A76" t="n">
        <v>58</v>
      </c>
      <c r="B76" t="inlineStr">
        <is>
          <t>03</t>
        </is>
      </c>
      <c r="C76" t="inlineStr">
        <is>
          <t>전기시험</t>
        </is>
      </c>
      <c r="D76" t="inlineStr">
        <is>
          <t>011</t>
        </is>
      </c>
      <c r="E76" t="inlineStr">
        <is>
          <t>전자기적합성</t>
        </is>
      </c>
      <c r="F76" t="inlineStr">
        <is>
          <t>가정용 전기기기</t>
        </is>
      </c>
      <c r="G76" t="inlineStr">
        <is>
          <t>Electrical machinery for households</t>
        </is>
      </c>
      <c r="H76" t="inlineStr">
        <is>
          <t>기타</t>
        </is>
      </c>
      <c r="I76" t="inlineStr">
        <is>
          <t>AS/NZS CISPR 32:2015+A1:2020</t>
        </is>
      </c>
      <c r="J76" t="inlineStr">
        <is>
          <t>Electromagnetic compatibility of multimedia equipment - Emission requirements</t>
        </is>
      </c>
      <c r="K76" t="inlineStr">
        <is>
          <t>[CE] 9 kHz ~ 30 MHz
[RE] 9 kHz ~ 18 GHz</t>
        </is>
      </c>
      <c r="L76" t="inlineStr">
        <is>
          <t>기존</t>
        </is>
      </c>
      <c r="M76" t="inlineStr">
        <is>
          <t>2020</t>
        </is>
      </c>
      <c r="N76" t="inlineStr">
        <is>
          <t>AS/NZS CISPR 32:2015+A1:2020</t>
        </is>
      </c>
      <c r="O76" t="inlineStr">
        <is>
          <t>Electromagnetic compatibility of multimedia equipment - Emission requirements</t>
        </is>
      </c>
      <c r="P76" t="inlineStr">
        <is>
          <t>[CE] 9 kHz ~ 30 MHz
[RE] 9 kHz ~ 18 GHz</t>
        </is>
      </c>
      <c r="Q76" t="inlineStr">
        <is>
          <t>N</t>
        </is>
      </c>
      <c r="R76" t="inlineStr">
        <is>
          <t>소재지</t>
        </is>
      </c>
    </row>
    <row r="77" ht="21" customHeight="1">
      <c r="A77" t="n">
        <v>59</v>
      </c>
      <c r="B77" t="inlineStr">
        <is>
          <t>03</t>
        </is>
      </c>
      <c r="C77" t="inlineStr">
        <is>
          <t>전기시험</t>
        </is>
      </c>
      <c r="D77" t="inlineStr">
        <is>
          <t>011</t>
        </is>
      </c>
      <c r="E77" t="inlineStr">
        <is>
          <t>전자기적합성</t>
        </is>
      </c>
      <c r="F77" t="inlineStr">
        <is>
          <t>가정용 전기기기</t>
        </is>
      </c>
      <c r="G77" t="inlineStr">
        <is>
          <t>Electrical machinery for households</t>
        </is>
      </c>
      <c r="H77" t="inlineStr">
        <is>
          <t>기타</t>
        </is>
      </c>
      <c r="I77" t="inlineStr">
        <is>
          <t>AS/NZS CISPR 32:2015</t>
        </is>
      </c>
      <c r="J77" t="inlineStr">
        <is>
          <t>Electromagnetic compatibility of multimedia equipment - Emission requirements</t>
        </is>
      </c>
      <c r="K77" t="inlineStr">
        <is>
          <t>[RE] 1 GHz ~ 18 GHz</t>
        </is>
      </c>
      <c r="L77" t="inlineStr">
        <is>
          <t>기존</t>
        </is>
      </c>
      <c r="M77" t="inlineStr">
        <is>
          <t>2020</t>
        </is>
      </c>
      <c r="N77" t="inlineStr">
        <is>
          <t>AS/NZS CISPR 32:2015</t>
        </is>
      </c>
      <c r="O77" t="inlineStr">
        <is>
          <t>Electromagnetic compatibility of multimedia equipment - Emission requirements</t>
        </is>
      </c>
      <c r="P77" t="inlineStr">
        <is>
          <t>[RE] 1 GHz ~ 18 GHz</t>
        </is>
      </c>
      <c r="Q77" t="inlineStr">
        <is>
          <t>N</t>
        </is>
      </c>
      <c r="R77" t="inlineStr">
        <is>
          <t>부속시설-1</t>
        </is>
      </c>
    </row>
    <row r="78" ht="21" customHeight="1">
      <c r="A78" t="n">
        <v>60</v>
      </c>
      <c r="B78" t="inlineStr">
        <is>
          <t>03</t>
        </is>
      </c>
      <c r="C78" t="inlineStr">
        <is>
          <t>전기시험</t>
        </is>
      </c>
      <c r="D78" t="inlineStr">
        <is>
          <t>011</t>
        </is>
      </c>
      <c r="E78" t="inlineStr">
        <is>
          <t>전자기적합성</t>
        </is>
      </c>
      <c r="F78" t="inlineStr">
        <is>
          <t>가정용 전기기기</t>
        </is>
      </c>
      <c r="G78" t="inlineStr">
        <is>
          <t>Electrical machinery for households</t>
        </is>
      </c>
      <c r="H78" t="inlineStr">
        <is>
          <t>기타</t>
        </is>
      </c>
      <c r="I78" t="inlineStr">
        <is>
          <t>AS/NZS CISPR 32:2015</t>
        </is>
      </c>
      <c r="J78" t="inlineStr">
        <is>
          <t>Electromagnetic compatibility of multimedia equipment - Emission requirements</t>
        </is>
      </c>
      <c r="K78" t="inlineStr">
        <is>
          <t>[CE] 9 kHz ~ 30 MHz
[RE] 9 kHz ~ 18 GHz</t>
        </is>
      </c>
      <c r="L78" t="inlineStr">
        <is>
          <t>기존</t>
        </is>
      </c>
      <c r="M78" t="inlineStr">
        <is>
          <t>2020</t>
        </is>
      </c>
      <c r="N78" t="inlineStr">
        <is>
          <t>AS/NZS CISPR 32:2015</t>
        </is>
      </c>
      <c r="O78" t="inlineStr">
        <is>
          <t>Electromagnetic compatibility of multimedia equipment - Emission requirements</t>
        </is>
      </c>
      <c r="P78" t="inlineStr">
        <is>
          <t>[CE] 9 kHz ~ 30 MHz
[RE] 9 kHz ~ 18 GHz</t>
        </is>
      </c>
      <c r="Q78" t="inlineStr">
        <is>
          <t>N</t>
        </is>
      </c>
      <c r="R78" t="inlineStr">
        <is>
          <t>소재지</t>
        </is>
      </c>
    </row>
    <row r="79" ht="21" customHeight="1">
      <c r="A79" t="n">
        <v>61</v>
      </c>
      <c r="B79" t="inlineStr">
        <is>
          <t>03</t>
        </is>
      </c>
      <c r="C79" t="inlineStr">
        <is>
          <t>전기시험</t>
        </is>
      </c>
      <c r="D79" t="inlineStr">
        <is>
          <t>011</t>
        </is>
      </c>
      <c r="E79" t="inlineStr">
        <is>
          <t>전자기적합성</t>
        </is>
      </c>
      <c r="F79" t="inlineStr">
        <is>
          <t>계측기기</t>
        </is>
      </c>
      <c r="G79" t="inlineStr">
        <is>
          <t>Measuring instruments</t>
        </is>
      </c>
      <c r="H79" t="inlineStr">
        <is>
          <t>기타</t>
        </is>
      </c>
      <c r="I79" t="inlineStr">
        <is>
          <t>EN 61326-2-3:2013</t>
        </is>
      </c>
      <c r="J79" t="inlineStr">
        <is>
          <t>Electrical equipment for measurement, control and laboratory use - EMC requirements - Part 2-3: Particular requirements - Test configuration, operational conditions and performance criteria for transducers with integrated or remote signal conditioning</t>
        </is>
      </c>
      <c r="K79" t="inlineStr">
        <is>
          <t>[CE] 9 kHz ~ 30 MHz
[RE] 9 kHz ~ 18 GHz
[ESD] Air (2 ~ 15) kV, Contact (2 ~ 8) kV
[RS] (80 ~ 6 000) MHz, (1 ~ 10) V/m
[EFT] (250 ~ 4 000) V
[Surge] (500 ~ 4 000) V
[CS] (0.15 ~ 230) MHz, (1 ~ 10) V
[MF] (1 ~ 30) A/m, (50/60) Hz
[DIP and Interruption] (100 ~ 0) % reduction</t>
        </is>
      </c>
      <c r="L79" t="inlineStr">
        <is>
          <t>기존</t>
        </is>
      </c>
      <c r="M79" t="inlineStr">
        <is>
          <t>2023</t>
        </is>
      </c>
      <c r="N79" t="inlineStr">
        <is>
          <t>EN 61326-2-3:2013</t>
        </is>
      </c>
      <c r="O79" t="inlineStr">
        <is>
          <t>Electrical equipment for measurement, control and laboratory use - EMC requirements - Part 2-3: Particular requirements - Test configuration, operational conditions and performance criteria for transducers with integrated or remote signal conditioning</t>
        </is>
      </c>
      <c r="P79" t="inlineStr">
        <is>
          <t>[CE] 9 kHz ~ 30 MHz
[RE] 9 kHz ~ 18 GHz
[ESD] Air (2 ~ 15) kV, Contact (2 ~ 8) kV
[RS] (80 ~ 6 000) MHz, (1 ~ 10) V/m
[EFT] (250 ~ 4 000) V
[Surge] (500 ~ 4 000) V
[CS] (0.15 ~ 230) MHz, (1 ~ 10) V
[MF] (1 ~ 30) A/m, (50/60) Hz
[DIP and Interruption] (100 ~ 0) % reduction</t>
        </is>
      </c>
      <c r="Q79" t="inlineStr">
        <is>
          <t>N</t>
        </is>
      </c>
      <c r="R79" t="inlineStr">
        <is>
          <t>소재지</t>
        </is>
      </c>
    </row>
    <row r="80" ht="21" customHeight="1">
      <c r="A80" t="n">
        <v>62</v>
      </c>
      <c r="B80" t="inlineStr">
        <is>
          <t>03</t>
        </is>
      </c>
      <c r="C80" t="inlineStr">
        <is>
          <t>전기시험</t>
        </is>
      </c>
      <c r="D80" t="inlineStr">
        <is>
          <t>011</t>
        </is>
      </c>
      <c r="E80" t="inlineStr">
        <is>
          <t>전자기적합성</t>
        </is>
      </c>
      <c r="F80" t="inlineStr">
        <is>
          <t>산업용 전기기기</t>
        </is>
      </c>
      <c r="G80" t="inlineStr">
        <is>
          <t>Electrical machinery for industries</t>
        </is>
      </c>
      <c r="H80" t="inlineStr">
        <is>
          <t>기타</t>
        </is>
      </c>
      <c r="I80" t="inlineStr">
        <is>
          <t>EN IEC 61000-6-3:2021</t>
        </is>
      </c>
      <c r="J80" t="inlineStr">
        <is>
          <t>Electromagnetic compatibility (EMC) - Part 6-3: Generic standards – Emission standard for residential, commercial and lightindustrial environments</t>
        </is>
      </c>
      <c r="K80" t="inlineStr">
        <is>
          <t>[CE] 9 kHz ~ 30 MHz
[RE] 9 kHz ~ 18 GHz</t>
        </is>
      </c>
      <c r="L80" t="inlineStr">
        <is>
          <t>기존</t>
        </is>
      </c>
      <c r="M80" t="inlineStr">
        <is>
          <t>2020</t>
        </is>
      </c>
      <c r="N80" t="inlineStr">
        <is>
          <t>EN IEC 61000-6-3:2021</t>
        </is>
      </c>
      <c r="O80" t="inlineStr">
        <is>
          <t>Electromagnetic compatibility (EMC) - Part 6-3: Generic standards – Emission standard for residential, commercial and lightindustrial environments</t>
        </is>
      </c>
      <c r="P80" t="inlineStr">
        <is>
          <t>[CE] 9 kHz ~ 30 MHz
[RE] 9 kHz ~ 18 GHz</t>
        </is>
      </c>
      <c r="Q80" t="inlineStr">
        <is>
          <t>N</t>
        </is>
      </c>
      <c r="R80" t="inlineStr">
        <is>
          <t>소재지</t>
        </is>
      </c>
    </row>
    <row r="81" ht="21" customHeight="1">
      <c r="A81" t="n">
        <v>63</v>
      </c>
      <c r="B81" t="inlineStr">
        <is>
          <t>03</t>
        </is>
      </c>
      <c r="C81" t="inlineStr">
        <is>
          <t>전기시험</t>
        </is>
      </c>
      <c r="D81" t="inlineStr">
        <is>
          <t>011</t>
        </is>
      </c>
      <c r="E81" t="inlineStr">
        <is>
          <t>전자기적합성</t>
        </is>
      </c>
      <c r="F81" t="inlineStr">
        <is>
          <t>산업용 전기기기</t>
        </is>
      </c>
      <c r="G81" t="inlineStr">
        <is>
          <t>Electrical machinery for industries</t>
        </is>
      </c>
      <c r="H81" t="inlineStr">
        <is>
          <t>기타</t>
        </is>
      </c>
      <c r="I81" t="inlineStr">
        <is>
          <t>EN IEC 61000-6-3:2021</t>
        </is>
      </c>
      <c r="J81" t="inlineStr">
        <is>
          <t>Electromagnetic compatibility (EMC) - Part 6-3: Generic standards – Emission standard for residential, commercial and lightindustrial environments</t>
        </is>
      </c>
      <c r="K81" t="inlineStr">
        <is>
          <t>[RE] 1 GHz ~ 18 GHz</t>
        </is>
      </c>
      <c r="L81" t="inlineStr">
        <is>
          <t>기존</t>
        </is>
      </c>
      <c r="M81" t="inlineStr">
        <is>
          <t>2020</t>
        </is>
      </c>
      <c r="N81" t="inlineStr">
        <is>
          <t>EN IEC 61000-6-3:2021</t>
        </is>
      </c>
      <c r="O81" t="inlineStr">
        <is>
          <t>Electromagnetic compatibility (EMC) - Part 6-3: Generic standards – Emission standard for residential, commercial and lightindustrial environments</t>
        </is>
      </c>
      <c r="P81" t="inlineStr">
        <is>
          <t>[RE] 1 GHz ~ 18 GHz</t>
        </is>
      </c>
      <c r="Q81" t="inlineStr">
        <is>
          <t>N</t>
        </is>
      </c>
      <c r="R81" t="inlineStr">
        <is>
          <t>부속시설-1</t>
        </is>
      </c>
    </row>
    <row r="82" ht="21" customHeight="1">
      <c r="A82" t="n">
        <v>64</v>
      </c>
      <c r="B82" t="inlineStr">
        <is>
          <t>03</t>
        </is>
      </c>
      <c r="C82" t="inlineStr">
        <is>
          <t>전기시험</t>
        </is>
      </c>
      <c r="D82" t="inlineStr">
        <is>
          <t>011</t>
        </is>
      </c>
      <c r="E82" t="inlineStr">
        <is>
          <t>전자기적합성</t>
        </is>
      </c>
      <c r="F82" t="inlineStr">
        <is>
          <t>산업용 전기기기</t>
        </is>
      </c>
      <c r="G82" t="inlineStr">
        <is>
          <t>Electrical machinery for industries</t>
        </is>
      </c>
      <c r="H82" t="inlineStr">
        <is>
          <t>기타</t>
        </is>
      </c>
      <c r="I82" t="inlineStr">
        <is>
          <t>EN IEC 61000-6-4:2019</t>
        </is>
      </c>
      <c r="J82" t="inlineStr">
        <is>
          <t>Electromagnetic compatibility (EMC) - Part 6-4: Generic standards – Emission standard for industrial environments</t>
        </is>
      </c>
      <c r="K82" t="inlineStr">
        <is>
          <t>[CE] 9 kHz ~ 30 MHz
[RE] 9 kHz ~ 18 GHz</t>
        </is>
      </c>
      <c r="L82" t="inlineStr">
        <is>
          <t>기존</t>
        </is>
      </c>
      <c r="M82" t="inlineStr">
        <is>
          <t>2020</t>
        </is>
      </c>
      <c r="N82" t="inlineStr">
        <is>
          <t>EN IEC 61000-6-4:2019</t>
        </is>
      </c>
      <c r="O82" t="inlineStr">
        <is>
          <t>Electromagnetic compatibility (EMC) - Part 6-4: Generic standards – Emission standard for industrial environments</t>
        </is>
      </c>
      <c r="P82" t="inlineStr">
        <is>
          <t>[CE] 9 kHz ~ 30 MHz
[RE] 9 kHz ~ 18 GHz</t>
        </is>
      </c>
      <c r="Q82" t="inlineStr">
        <is>
          <t>N</t>
        </is>
      </c>
      <c r="R82" t="inlineStr">
        <is>
          <t>소재지</t>
        </is>
      </c>
    </row>
    <row r="83" ht="21" customHeight="1">
      <c r="A83" t="n">
        <v>65</v>
      </c>
      <c r="B83" t="inlineStr">
        <is>
          <t>03</t>
        </is>
      </c>
      <c r="C83" t="inlineStr">
        <is>
          <t>전기시험</t>
        </is>
      </c>
      <c r="D83" t="inlineStr">
        <is>
          <t>011</t>
        </is>
      </c>
      <c r="E83" t="inlineStr">
        <is>
          <t>전자기적합성</t>
        </is>
      </c>
      <c r="F83" t="inlineStr">
        <is>
          <t>산업용 전기기기</t>
        </is>
      </c>
      <c r="G83" t="inlineStr">
        <is>
          <t>Electrical machinery for industries</t>
        </is>
      </c>
      <c r="H83" t="inlineStr">
        <is>
          <t>기타</t>
        </is>
      </c>
      <c r="I83" t="inlineStr">
        <is>
          <t>EN IEC 61000-6-4:2019</t>
        </is>
      </c>
      <c r="J83" t="inlineStr">
        <is>
          <t>Electromagnetic compatibility (EMC) - Part 6-4: Generic standards – Emission standard for industrial environments</t>
        </is>
      </c>
      <c r="K83" t="inlineStr">
        <is>
          <t>[RE] 1 GHz ~ 18 GHz</t>
        </is>
      </c>
      <c r="L83" t="inlineStr">
        <is>
          <t>기존</t>
        </is>
      </c>
      <c r="M83" t="inlineStr">
        <is>
          <t>2020</t>
        </is>
      </c>
      <c r="N83" t="inlineStr">
        <is>
          <t>EN IEC 61000-6-4:2019</t>
        </is>
      </c>
      <c r="O83" t="inlineStr">
        <is>
          <t>Electromagnetic compatibility (EMC) - Part 6-4: Generic standards – Emission standard for industrial environments</t>
        </is>
      </c>
      <c r="P83" t="inlineStr">
        <is>
          <t>[RE] 1 GHz ~ 18 GHz</t>
        </is>
      </c>
      <c r="Q83" t="inlineStr">
        <is>
          <t>N</t>
        </is>
      </c>
      <c r="R83" t="inlineStr">
        <is>
          <t>부속시설-1</t>
        </is>
      </c>
    </row>
    <row r="84" ht="21" customHeight="1">
      <c r="A84" t="n">
        <v>66</v>
      </c>
      <c r="B84" t="inlineStr">
        <is>
          <t>03</t>
        </is>
      </c>
      <c r="C84" t="inlineStr">
        <is>
          <t>전기시험</t>
        </is>
      </c>
      <c r="D84" t="inlineStr">
        <is>
          <t>011</t>
        </is>
      </c>
      <c r="E84" t="inlineStr">
        <is>
          <t>전자기적합성</t>
        </is>
      </c>
      <c r="F84" t="inlineStr">
        <is>
          <t>유무선 통신기기</t>
        </is>
      </c>
      <c r="G84" t="inlineStr">
        <is>
          <t>Wired/wireless communication devices</t>
        </is>
      </c>
      <c r="H84" t="inlineStr">
        <is>
          <t>기타</t>
        </is>
      </c>
      <c r="I84" t="inlineStr">
        <is>
          <t>ETSI EN 301 489-9 V2.1.1 (2019-04)</t>
        </is>
      </c>
      <c r="J84"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K84" t="inlineStr">
        <is>
          <t>[RE] 1 GHz ~ 18 GHz</t>
        </is>
      </c>
      <c r="L84" t="inlineStr">
        <is>
          <t>기존</t>
        </is>
      </c>
      <c r="M84" t="inlineStr">
        <is>
          <t>2020</t>
        </is>
      </c>
      <c r="N84" t="inlineStr">
        <is>
          <t>ETSI EN 301 489-9 V2.1.1 (2019-04)</t>
        </is>
      </c>
      <c r="O84"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P84" t="inlineStr">
        <is>
          <t>[RE] 1 GHz ~ 18 GHz</t>
        </is>
      </c>
      <c r="Q84" t="inlineStr">
        <is>
          <t>N</t>
        </is>
      </c>
      <c r="R84" t="inlineStr">
        <is>
          <t>부속시설-1</t>
        </is>
      </c>
    </row>
    <row r="85" ht="21" customHeight="1">
      <c r="A85" t="n">
        <v>67</v>
      </c>
      <c r="B85" t="inlineStr">
        <is>
          <t>03</t>
        </is>
      </c>
      <c r="C85" t="inlineStr">
        <is>
          <t>전기시험</t>
        </is>
      </c>
      <c r="D85" t="inlineStr">
        <is>
          <t>011</t>
        </is>
      </c>
      <c r="E85" t="inlineStr">
        <is>
          <t>전자기적합성</t>
        </is>
      </c>
      <c r="F85" t="inlineStr">
        <is>
          <t>유무선 통신기기</t>
        </is>
      </c>
      <c r="G85" t="inlineStr">
        <is>
          <t>Wired/wireless communication devices</t>
        </is>
      </c>
      <c r="H85" t="inlineStr">
        <is>
          <t>기타</t>
        </is>
      </c>
      <c r="I85" t="inlineStr">
        <is>
          <t>ETSI EN 301 489-9 V2.1.1 (2019-04)</t>
        </is>
      </c>
      <c r="J85"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K85" t="inlineStr">
        <is>
          <t>[CE] 9 kHz ~ 30 MHz
[RE] 9 kHz ~ 18 GHz
[ESD] Air (2 ~ 15) kV, Contact (2 ~ 8) kV
[RS] (80 ~ 6 000) MHz, (1 ~ 10) V/m
[EFT] (250 ~ 4 000) V
[Surge] (500 ~ 4 000) V
[CS] (0.15 ~ 230) MHz, (1 ~ 10) V
[MF] (1 ~ 30) A/m, (50/60) Hz
[DIP and Interruption] (100 ~ 0) % reduction</t>
        </is>
      </c>
      <c r="L85" t="inlineStr">
        <is>
          <t>기존</t>
        </is>
      </c>
      <c r="M85" t="inlineStr">
        <is>
          <t>2023</t>
        </is>
      </c>
      <c r="N85" t="inlineStr">
        <is>
          <t>ETSI EN 301 489-9 V2.1.1 (2019-04)</t>
        </is>
      </c>
      <c r="O85"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P85" t="inlineStr">
        <is>
          <t>[CE] 9 kHz ~ 30 MHz
[RE] 9 kHz ~ 18 GHz
[ESD] Air (2 ~ 15) kV, Contact (2 ~ 8) kV
[RS] (80 ~ 6 000) MHz, (1 ~ 10) V/m
[EFT] (250 ~ 4 000) V
[Surge] (500 ~ 4 000) V
[CS] (0.15 ~ 230) MHz, (1 ~ 10) V
[MF] (1 ~ 30) A/m, (50/60) Hz
[DIP and Interruption] (100 ~ 0) % reduction</t>
        </is>
      </c>
      <c r="Q85" t="inlineStr">
        <is>
          <t>N</t>
        </is>
      </c>
      <c r="R85" t="inlineStr">
        <is>
          <t>소재지</t>
        </is>
      </c>
    </row>
    <row r="86" ht="21" customHeight="1">
      <c r="A86" t="n">
        <v>68</v>
      </c>
      <c r="B86" t="inlineStr">
        <is>
          <t>03</t>
        </is>
      </c>
      <c r="C86" t="inlineStr">
        <is>
          <t>전기시험</t>
        </is>
      </c>
      <c r="D86" t="inlineStr">
        <is>
          <t>011</t>
        </is>
      </c>
      <c r="E86" t="inlineStr">
        <is>
          <t>전자기적합성</t>
        </is>
      </c>
      <c r="F86" t="inlineStr">
        <is>
          <t>조명기기</t>
        </is>
      </c>
      <c r="G86" t="inlineStr">
        <is>
          <t>Lighting devices</t>
        </is>
      </c>
      <c r="H86" t="inlineStr">
        <is>
          <t>기타</t>
        </is>
      </c>
      <c r="I86" t="inlineStr">
        <is>
          <t>EN IEC 55015:2019</t>
        </is>
      </c>
      <c r="J86" t="inlineStr">
        <is>
          <t>Limits and methods of measurement of radio disturbance characteristics of electrical lighting and similar equipment</t>
        </is>
      </c>
      <c r="K86" t="inlineStr">
        <is>
          <t>[CE] 9 kHz ~ 30 MHz
[RE] 9 kHz ~ 18 GHz</t>
        </is>
      </c>
      <c r="L86" t="inlineStr">
        <is>
          <t>기존</t>
        </is>
      </c>
      <c r="M86" t="inlineStr">
        <is>
          <t>2020</t>
        </is>
      </c>
      <c r="N86" t="inlineStr">
        <is>
          <t>EN IEC 55015:2019</t>
        </is>
      </c>
      <c r="O86" t="inlineStr">
        <is>
          <t>Limits and methods of measurement of radio disturbance characteristics of electrical lighting and similar equipment</t>
        </is>
      </c>
      <c r="P86" t="inlineStr">
        <is>
          <t>[CE] 9 kHz ~ 30 MHz
[RE] 9 kHz ~ 18 GHz</t>
        </is>
      </c>
      <c r="Q86" t="inlineStr">
        <is>
          <t>N</t>
        </is>
      </c>
      <c r="R86" t="inlineStr">
        <is>
          <t>소재지</t>
        </is>
      </c>
    </row>
    <row r="87" ht="21" customHeight="1">
      <c r="A87" t="n">
        <v>69</v>
      </c>
      <c r="B87" t="inlineStr">
        <is>
          <t>03</t>
        </is>
      </c>
      <c r="C87" t="inlineStr">
        <is>
          <t>전기시험</t>
        </is>
      </c>
      <c r="D87" t="inlineStr">
        <is>
          <t>011</t>
        </is>
      </c>
      <c r="E87" t="inlineStr">
        <is>
          <t>전자기적합성</t>
        </is>
      </c>
      <c r="F87" t="inlineStr">
        <is>
          <t>조명기기</t>
        </is>
      </c>
      <c r="G87" t="inlineStr">
        <is>
          <t>Lighting devices</t>
        </is>
      </c>
      <c r="H87" t="inlineStr">
        <is>
          <t>기타</t>
        </is>
      </c>
      <c r="I87" t="inlineStr">
        <is>
          <t>EN IEC 55015:2019</t>
        </is>
      </c>
      <c r="J87" t="inlineStr">
        <is>
          <t>Limits and methods of measurement of radio disturbance characteristics of electrical lighting and similar equipment</t>
        </is>
      </c>
      <c r="K87" t="inlineStr">
        <is>
          <t>[RE] 1 GHz ~ 18 GHz</t>
        </is>
      </c>
      <c r="L87" t="inlineStr">
        <is>
          <t>기존</t>
        </is>
      </c>
      <c r="M87" t="inlineStr">
        <is>
          <t>2020</t>
        </is>
      </c>
      <c r="N87" t="inlineStr">
        <is>
          <t>EN IEC 55015:2019</t>
        </is>
      </c>
      <c r="O87" t="inlineStr">
        <is>
          <t>Limits and methods of measurement of radio disturbance characteristics of electrical lighting and similar equipment</t>
        </is>
      </c>
      <c r="P87" t="inlineStr">
        <is>
          <t>[RE] 1 GHz ~ 18 GHz</t>
        </is>
      </c>
      <c r="Q87" t="inlineStr">
        <is>
          <t>N</t>
        </is>
      </c>
      <c r="R87" t="inlineStr">
        <is>
          <t>부속시설-1</t>
        </is>
      </c>
    </row>
    <row r="88" ht="21" customHeight="1">
      <c r="A88" t="n">
        <v>70</v>
      </c>
      <c r="B88" t="inlineStr">
        <is>
          <t>03</t>
        </is>
      </c>
      <c r="C88" t="inlineStr">
        <is>
          <t>전기시험</t>
        </is>
      </c>
      <c r="D88" t="inlineStr">
        <is>
          <t>011</t>
        </is>
      </c>
      <c r="E88" t="inlineStr">
        <is>
          <t>전자기적합성</t>
        </is>
      </c>
      <c r="F88" t="inlineStr">
        <is>
          <t>조명기기</t>
        </is>
      </c>
      <c r="G88" t="inlineStr">
        <is>
          <t>Lighting devices</t>
        </is>
      </c>
      <c r="H88" t="inlineStr">
        <is>
          <t>기타</t>
        </is>
      </c>
      <c r="I88" t="inlineStr">
        <is>
          <t>EN IEC 55015:2019+A11:2020</t>
        </is>
      </c>
      <c r="J88" t="inlineStr">
        <is>
          <t>Limits and methods of measurement of radio disturbance characteristics of electrical lighting and similar equipment</t>
        </is>
      </c>
      <c r="K88" t="inlineStr">
        <is>
          <t>[CE] 9 kHz ~ 30 MHz
[RE] 9 kHz ~ 18 GHz</t>
        </is>
      </c>
      <c r="L88" t="inlineStr">
        <is>
          <t>기존</t>
        </is>
      </c>
      <c r="M88" t="inlineStr">
        <is>
          <t>2023</t>
        </is>
      </c>
      <c r="N88" t="inlineStr">
        <is>
          <t>EN IEC 55015:2019+A11:2020</t>
        </is>
      </c>
      <c r="O88" t="inlineStr">
        <is>
          <t>Limits and methods of measurement of radio disturbance characteristics of electrical lighting and similar equipment</t>
        </is>
      </c>
      <c r="P88" t="inlineStr">
        <is>
          <t>[CE] 9 kHz ~ 30 MHz
[RE] 9 kHz ~ 18 GHz</t>
        </is>
      </c>
      <c r="Q88" t="inlineStr">
        <is>
          <t>N</t>
        </is>
      </c>
      <c r="R88" t="inlineStr">
        <is>
          <t>소재지</t>
        </is>
      </c>
    </row>
    <row r="89" ht="21" customHeight="1">
      <c r="A89" t="n">
        <v>71</v>
      </c>
      <c r="B89" t="inlineStr">
        <is>
          <t>03</t>
        </is>
      </c>
      <c r="C89" t="inlineStr">
        <is>
          <t>전기시험</t>
        </is>
      </c>
      <c r="D89" t="inlineStr">
        <is>
          <t>011</t>
        </is>
      </c>
      <c r="E89" t="inlineStr">
        <is>
          <t>전자기적합성</t>
        </is>
      </c>
      <c r="F89" t="inlineStr">
        <is>
          <t>조명기기</t>
        </is>
      </c>
      <c r="G89" t="inlineStr">
        <is>
          <t>Lighting devices</t>
        </is>
      </c>
      <c r="H89" t="inlineStr">
        <is>
          <t>기타</t>
        </is>
      </c>
      <c r="I89" t="inlineStr">
        <is>
          <t>EN IEC 55015:2019+A11:2020</t>
        </is>
      </c>
      <c r="J89" t="inlineStr">
        <is>
          <t>Limits and methods of measurement of radio disturbance characteristics of electrical lighting and similar equipment</t>
        </is>
      </c>
      <c r="K89" t="inlineStr">
        <is>
          <t>[RE] 1 GHz ~ 18 GHz</t>
        </is>
      </c>
      <c r="L89" t="inlineStr">
        <is>
          <t>기존</t>
        </is>
      </c>
      <c r="M89" t="inlineStr">
        <is>
          <t>2023</t>
        </is>
      </c>
      <c r="N89" t="inlineStr">
        <is>
          <t>EN IEC 55015:2019+A11:2020</t>
        </is>
      </c>
      <c r="O89" t="inlineStr">
        <is>
          <t>Limits and methods of measurement of radio disturbance characteristics of electrical lighting and similar equipment</t>
        </is>
      </c>
      <c r="P89" t="inlineStr">
        <is>
          <t>[RE] 1 GHz ~ 18 GHz</t>
        </is>
      </c>
      <c r="Q89" t="inlineStr">
        <is>
          <t>N</t>
        </is>
      </c>
      <c r="R89" t="inlineStr">
        <is>
          <t>부속시설-1</t>
        </is>
      </c>
    </row>
    <row r="90" ht="21" customHeight="1">
      <c r="A90" t="n">
        <v>72</v>
      </c>
      <c r="B90" t="inlineStr">
        <is>
          <t>03</t>
        </is>
      </c>
      <c r="C90" t="inlineStr">
        <is>
          <t>전기시험</t>
        </is>
      </c>
      <c r="D90" t="inlineStr">
        <is>
          <t>011</t>
        </is>
      </c>
      <c r="E90" t="inlineStr">
        <is>
          <t>전자기적합성</t>
        </is>
      </c>
      <c r="F90" t="inlineStr">
        <is>
          <t>가정용 전기기기</t>
        </is>
      </c>
      <c r="G90" t="inlineStr">
        <is>
          <t>Electrical machinery for households</t>
        </is>
      </c>
      <c r="H90" t="inlineStr">
        <is>
          <t>기타</t>
        </is>
      </c>
      <c r="I90" t="inlineStr">
        <is>
          <t>EN 55032:2015+AC:2016</t>
        </is>
      </c>
      <c r="J90" t="inlineStr">
        <is>
          <t>Electromagnetic compatibility of multimedia equipment - Emission requirements</t>
        </is>
      </c>
      <c r="K90" t="inlineStr">
        <is>
          <t>[CE] 9 kHz ~ 30 MHz
[RE] 9 kHz ~ 18 GHz</t>
        </is>
      </c>
      <c r="L90" t="inlineStr">
        <is>
          <t>기존</t>
        </is>
      </c>
      <c r="M90" t="inlineStr">
        <is>
          <t>2020</t>
        </is>
      </c>
      <c r="N90" t="inlineStr">
        <is>
          <t>EN 55032:2015+AC:2016</t>
        </is>
      </c>
      <c r="O90" t="inlineStr">
        <is>
          <t>Electromagnetic compatibility of multimedia equipment - Emission requirements</t>
        </is>
      </c>
      <c r="P90" t="inlineStr">
        <is>
          <t>[CE] 9 kHz ~ 30 MHz
[RE] 9 kHz ~ 18 GHz</t>
        </is>
      </c>
      <c r="Q90" t="inlineStr">
        <is>
          <t>N</t>
        </is>
      </c>
      <c r="R90" t="inlineStr">
        <is>
          <t>소재지</t>
        </is>
      </c>
    </row>
    <row r="91" ht="21" customHeight="1">
      <c r="A91" t="n">
        <v>73</v>
      </c>
      <c r="B91" t="inlineStr">
        <is>
          <t>03</t>
        </is>
      </c>
      <c r="C91" t="inlineStr">
        <is>
          <t>전기시험</t>
        </is>
      </c>
      <c r="D91" t="inlineStr">
        <is>
          <t>011</t>
        </is>
      </c>
      <c r="E91" t="inlineStr">
        <is>
          <t>전자기적합성</t>
        </is>
      </c>
      <c r="F91" t="inlineStr">
        <is>
          <t>가정용 전기기기</t>
        </is>
      </c>
      <c r="G91" t="inlineStr">
        <is>
          <t>Electrical machinery for households</t>
        </is>
      </c>
      <c r="H91" t="inlineStr">
        <is>
          <t>기타</t>
        </is>
      </c>
      <c r="I91" t="inlineStr">
        <is>
          <t>EN 55032:2015+AC:2016</t>
        </is>
      </c>
      <c r="J91" t="inlineStr">
        <is>
          <t>Electromagnetic compatibility of multimedia equipment - Emission requirements</t>
        </is>
      </c>
      <c r="K91" t="inlineStr">
        <is>
          <t>[RE] 1 GHz ~ 18 GHz</t>
        </is>
      </c>
      <c r="L91" t="inlineStr">
        <is>
          <t>기존</t>
        </is>
      </c>
      <c r="M91" t="inlineStr">
        <is>
          <t>2020</t>
        </is>
      </c>
      <c r="N91" t="inlineStr">
        <is>
          <t>EN 55032:2015+AC:2016</t>
        </is>
      </c>
      <c r="O91" t="inlineStr">
        <is>
          <t>Electromagnetic compatibility of multimedia equipment - Emission requirements</t>
        </is>
      </c>
      <c r="P91" t="inlineStr">
        <is>
          <t>[RE] 1 GHz ~ 18 GHz</t>
        </is>
      </c>
      <c r="Q91" t="inlineStr">
        <is>
          <t>N</t>
        </is>
      </c>
      <c r="R91" t="inlineStr">
        <is>
          <t>부속시설-1</t>
        </is>
      </c>
    </row>
    <row r="92" ht="21" customHeight="1">
      <c r="A92" t="n">
        <v>74</v>
      </c>
      <c r="B92" t="inlineStr">
        <is>
          <t>03</t>
        </is>
      </c>
      <c r="C92" t="inlineStr">
        <is>
          <t>전기시험</t>
        </is>
      </c>
      <c r="D92" t="inlineStr">
        <is>
          <t>011</t>
        </is>
      </c>
      <c r="E92" t="inlineStr">
        <is>
          <t>전자기적합성</t>
        </is>
      </c>
      <c r="F92" t="inlineStr">
        <is>
          <t>가정용 전기기기</t>
        </is>
      </c>
      <c r="G92" t="inlineStr">
        <is>
          <t>Electrical machinery for households</t>
        </is>
      </c>
      <c r="H92" t="inlineStr">
        <is>
          <t>기타</t>
        </is>
      </c>
      <c r="I92" t="inlineStr">
        <is>
          <t>EN 55032:2015+A11:2020</t>
        </is>
      </c>
      <c r="J92" t="inlineStr">
        <is>
          <t>Electromagnetic compatibility of multimedia equipment - Emission requirements</t>
        </is>
      </c>
      <c r="K92" t="inlineStr">
        <is>
          <t>[CE] 9 kHz ~ 30 MHz
[RE] 9 kHz ~ 18 GHz</t>
        </is>
      </c>
      <c r="L92" t="inlineStr">
        <is>
          <t>기존</t>
        </is>
      </c>
      <c r="M92" t="inlineStr">
        <is>
          <t>2020</t>
        </is>
      </c>
      <c r="N92" t="inlineStr">
        <is>
          <t>EN 55032:2015+A11:2020</t>
        </is>
      </c>
      <c r="O92" t="inlineStr">
        <is>
          <t>Electromagnetic compatibility of multimedia equipment - Emission requirements</t>
        </is>
      </c>
      <c r="P92" t="inlineStr">
        <is>
          <t>[CE] 9 kHz ~ 30 MHz
[RE] 9 kHz ~ 18 GHz</t>
        </is>
      </c>
      <c r="Q92" t="inlineStr">
        <is>
          <t>N</t>
        </is>
      </c>
      <c r="R92" t="inlineStr">
        <is>
          <t>소재지</t>
        </is>
      </c>
    </row>
    <row r="93" ht="21" customHeight="1">
      <c r="A93" t="n">
        <v>75</v>
      </c>
      <c r="B93" t="inlineStr">
        <is>
          <t>03</t>
        </is>
      </c>
      <c r="C93" t="inlineStr">
        <is>
          <t>전기시험</t>
        </is>
      </c>
      <c r="D93" t="inlineStr">
        <is>
          <t>011</t>
        </is>
      </c>
      <c r="E93" t="inlineStr">
        <is>
          <t>전자기적합성</t>
        </is>
      </c>
      <c r="F93" t="inlineStr">
        <is>
          <t>가정용 전기기기</t>
        </is>
      </c>
      <c r="G93" t="inlineStr">
        <is>
          <t>Electrical machinery for households</t>
        </is>
      </c>
      <c r="H93" t="inlineStr">
        <is>
          <t>기타</t>
        </is>
      </c>
      <c r="I93" t="inlineStr">
        <is>
          <t>EN 55032:2015+A11:2020</t>
        </is>
      </c>
      <c r="J93" t="inlineStr">
        <is>
          <t>Electromagnetic compatibility of multimedia equipment - Emission requirements</t>
        </is>
      </c>
      <c r="K93" t="inlineStr">
        <is>
          <t>[RE] 1 GHz ~ 18 GHz</t>
        </is>
      </c>
      <c r="L93" t="inlineStr">
        <is>
          <t>기존</t>
        </is>
      </c>
      <c r="M93" t="inlineStr">
        <is>
          <t>2020</t>
        </is>
      </c>
      <c r="N93" t="inlineStr">
        <is>
          <t>EN 55032:2015+A11:2020</t>
        </is>
      </c>
      <c r="O93" t="inlineStr">
        <is>
          <t>Electromagnetic compatibility of multimedia equipment - Emission requirements</t>
        </is>
      </c>
      <c r="P93" t="inlineStr">
        <is>
          <t>[RE] 1 GHz ~ 18 GHz</t>
        </is>
      </c>
      <c r="Q93" t="inlineStr">
        <is>
          <t>N</t>
        </is>
      </c>
      <c r="R93" t="inlineStr">
        <is>
          <t>부속시설-1</t>
        </is>
      </c>
    </row>
    <row r="94" ht="21" customHeight="1">
      <c r="A94" t="n">
        <v>76</v>
      </c>
      <c r="B94" t="inlineStr">
        <is>
          <t>03</t>
        </is>
      </c>
      <c r="C94" t="inlineStr">
        <is>
          <t>전기시험</t>
        </is>
      </c>
      <c r="D94" t="inlineStr">
        <is>
          <t>011</t>
        </is>
      </c>
      <c r="E94" t="inlineStr">
        <is>
          <t>전자기적합성</t>
        </is>
      </c>
      <c r="F94" t="inlineStr">
        <is>
          <t>가정용 전기기기</t>
        </is>
      </c>
      <c r="G94" t="inlineStr">
        <is>
          <t>Electrical machinery for households</t>
        </is>
      </c>
      <c r="H94" t="inlineStr">
        <is>
          <t>기타</t>
        </is>
      </c>
      <c r="I94" t="inlineStr">
        <is>
          <t>EN 55035:2017</t>
        </is>
      </c>
      <c r="J94" t="inlineStr">
        <is>
          <t>Electromagnetic compatibility of multimedia equipment - Immunity requirements
&lt;Exception&gt; 4.2.7 Broadband impulsive conducted disturbances</t>
        </is>
      </c>
      <c r="K94" t="inlineStr">
        <is>
          <t>[ESD] Air (2 ~ 15) kV, Contact (2 ~ 8) kV
[RS] (80 ~ 6 000) MHz, (1 ~ 10) V/m
[EFT] (250 ~ 4 000) V
[Surge] (500 ~ 4 000) V
[CS] (0.15 ~ 230) MHz, (1 ~ 10) V
[MF] (1 ~ 30) A/m, (50/60) Hz
[DIP and Interruption] (100 ~ 0) % reduction</t>
        </is>
      </c>
      <c r="L94" t="inlineStr">
        <is>
          <t>기존</t>
        </is>
      </c>
      <c r="M94" t="inlineStr">
        <is>
          <t>2023</t>
        </is>
      </c>
      <c r="N94" t="inlineStr">
        <is>
          <t>EN 55035:2017</t>
        </is>
      </c>
      <c r="O94" t="inlineStr">
        <is>
          <t>Electromagnetic compatibility of multimedia equipment - Immunity requirements
&lt;Exception&gt; 4.2.7 Broadband impulsive conducted disturbances</t>
        </is>
      </c>
      <c r="P94" t="inlineStr">
        <is>
          <t>[ESD] Air (2 ~ 15) kV, Contact (2 ~ 8) kV
[RS] (80 ~ 6 000) MHz, (1 ~ 10) V/m
[EFT] (250 ~ 4 000) V
[Surge] (500 ~ 4 000) V
[CS] (0.15 ~ 230) MHz, (1 ~ 10) V
[MF] (1 ~ 30) A/m, (50/60) Hz
[DIP and Interruption] (100 ~ 0) % reduction</t>
        </is>
      </c>
      <c r="Q94" t="inlineStr">
        <is>
          <t>N</t>
        </is>
      </c>
      <c r="R94" t="inlineStr">
        <is>
          <t>소재지</t>
        </is>
      </c>
    </row>
    <row r="95" ht="21" customHeight="1">
      <c r="A95" t="n">
        <v>77</v>
      </c>
      <c r="B95" t="inlineStr">
        <is>
          <t>03</t>
        </is>
      </c>
      <c r="C95" t="inlineStr">
        <is>
          <t>전기시험</t>
        </is>
      </c>
      <c r="D95" t="inlineStr">
        <is>
          <t>011</t>
        </is>
      </c>
      <c r="E95" t="inlineStr">
        <is>
          <t>전자기적합성</t>
        </is>
      </c>
      <c r="F95" t="inlineStr">
        <is>
          <t>가정용 전기기기</t>
        </is>
      </c>
      <c r="G95" t="inlineStr">
        <is>
          <t>Electrical machinery for households</t>
        </is>
      </c>
      <c r="H95" t="inlineStr">
        <is>
          <t>기타</t>
        </is>
      </c>
      <c r="I95" t="inlineStr">
        <is>
          <t>EN 55035:2017+A11:2020</t>
        </is>
      </c>
      <c r="J95" t="inlineStr">
        <is>
          <t>Electromagnetic compatibility of multimedia equipment - Immunity requirements
&lt;Exception&gt; 4.2.7 Broadband impulsive conducted disturbances</t>
        </is>
      </c>
      <c r="K95" t="inlineStr">
        <is>
          <t>[ESD] Air (2 ~ 15) kV, Contact (2 ~ 8) kV
[RS] (80 ~ 6 000) MHz, (1 ~ 10) V/m
[EFT] (250 ~ 4 000) V
[Surge] (500 ~ 4 000) V
[CS] (0.15 ~ 230) MHz, (1 ~ 10) V
[MF] (1 ~ 30) A/m, (50/60) Hz
[DIP and Interruption] (100 ~ 0) % reduction</t>
        </is>
      </c>
      <c r="L95" t="inlineStr">
        <is>
          <t>기존</t>
        </is>
      </c>
      <c r="M95" t="inlineStr">
        <is>
          <t>2023</t>
        </is>
      </c>
      <c r="N95" t="inlineStr">
        <is>
          <t>EN 55035:2017+A11:2020</t>
        </is>
      </c>
      <c r="O95" t="inlineStr">
        <is>
          <t>Electromagnetic compatibility of multimedia equipment - Immunity requirements
&lt;Exception&gt; 4.2.7 Broadband impulsive conducted disturbances</t>
        </is>
      </c>
      <c r="P95" t="inlineStr">
        <is>
          <t>[ESD] Air (2 ~ 15) kV, Contact (2 ~ 8) kV
[RS] (80 ~ 6 000) MHz, (1 ~ 10) V/m
[EFT] (250 ~ 4 000) V
[Surge] (500 ~ 4 000) V
[CS] (0.15 ~ 230) MHz, (1 ~ 10) V
[MF] (1 ~ 30) A/m, (50/60) Hz
[DIP and Interruption] (100 ~ 0) % reduction</t>
        </is>
      </c>
      <c r="Q95" t="inlineStr">
        <is>
          <t>N</t>
        </is>
      </c>
      <c r="R95" t="inlineStr">
        <is>
          <t>소재지</t>
        </is>
      </c>
    </row>
    <row r="96" ht="21" customHeight="1">
      <c r="A96" t="n">
        <v>78</v>
      </c>
      <c r="B96" t="inlineStr">
        <is>
          <t>03</t>
        </is>
      </c>
      <c r="C96" t="inlineStr">
        <is>
          <t>전기시험</t>
        </is>
      </c>
      <c r="D96" t="inlineStr">
        <is>
          <t>011</t>
        </is>
      </c>
      <c r="E96" t="inlineStr">
        <is>
          <t>전자기적합성</t>
        </is>
      </c>
      <c r="F96" t="inlineStr">
        <is>
          <t>의료기기</t>
        </is>
      </c>
      <c r="G96" t="inlineStr">
        <is>
          <t>Medical devices</t>
        </is>
      </c>
      <c r="H96" t="inlineStr">
        <is>
          <t>기타</t>
        </is>
      </c>
      <c r="I96" t="inlineStr">
        <is>
          <t>EN 60601-1-2:2015</t>
        </is>
      </c>
      <c r="J96" t="inlineStr">
        <is>
          <t>Medical electrical equipment - Part 1-2: General requirements for basic safety and essential performance - Collateral standard: Electromagnetic disturbances - Requirements and tests</t>
        </is>
      </c>
      <c r="K96" t="inlineStr">
        <is>
          <t>[ESD] Air (2 ~ 15) kV, Contact (2 ~ 8) kV
[RS] (80 ~ 6 000) MHz, (1 ~ 10) V/m
[EFT] (250 ~ 4 000) V
[Surge] (500 ~ 4 000) V
[CS] (0.15 ~ 230) MHz, (1 ~ 10) V
[MF] (1 ~ 30) A/m, (50/60) Hz
[DIP and Interruption] (100 ~ 0) % reduction</t>
        </is>
      </c>
      <c r="L96" t="inlineStr">
        <is>
          <t>기존</t>
        </is>
      </c>
      <c r="M96" t="inlineStr">
        <is>
          <t>2023</t>
        </is>
      </c>
      <c r="N96" t="inlineStr">
        <is>
          <t>EN 60601-1-2:2015</t>
        </is>
      </c>
      <c r="O96" t="inlineStr">
        <is>
          <t>Medical electrical equipment - Part 1-2: General requirements for basic safety and essential performance - Collateral standard: Electromagnetic disturbances - Requirements and tests</t>
        </is>
      </c>
      <c r="P96" t="inlineStr">
        <is>
          <t>[ESD] Air (2 ~ 15) kV, Contact (2 ~ 8) kV
[RS] (80 ~ 6 000) MHz, (1 ~ 10) V/m
[EFT] (250 ~ 4 000) V
[Surge] (500 ~ 4 000) V
[CS] (0.15 ~ 230) MHz, (1 ~ 10) V
[MF] (1 ~ 30) A/m, (50/60) Hz
[DIP and Interruption] (100 ~ 0) % reduction</t>
        </is>
      </c>
      <c r="Q96" t="inlineStr">
        <is>
          <t>N</t>
        </is>
      </c>
      <c r="R96" t="inlineStr">
        <is>
          <t>소재지</t>
        </is>
      </c>
    </row>
    <row r="97" ht="21" customHeight="1">
      <c r="A97" t="n">
        <v>79</v>
      </c>
      <c r="B97" t="inlineStr">
        <is>
          <t>03</t>
        </is>
      </c>
      <c r="C97" t="inlineStr">
        <is>
          <t>전기시험</t>
        </is>
      </c>
      <c r="D97" t="inlineStr">
        <is>
          <t>011</t>
        </is>
      </c>
      <c r="E97" t="inlineStr">
        <is>
          <t>전자기적합성</t>
        </is>
      </c>
      <c r="F97" t="inlineStr">
        <is>
          <t>산업용 전기기기</t>
        </is>
      </c>
      <c r="G97" t="inlineStr">
        <is>
          <t>Electrical machinery for industries</t>
        </is>
      </c>
      <c r="H97" t="inlineStr">
        <is>
          <t>기타</t>
        </is>
      </c>
      <c r="I97" t="inlineStr">
        <is>
          <t>EN 55011:2016+A1:2017</t>
        </is>
      </c>
      <c r="J97" t="inlineStr">
        <is>
          <t>Industrial, scientific and medical (ISM) radio-frequency equipment - Radio disturbance characteristics - Limits and methods of measurement</t>
        </is>
      </c>
      <c r="K97" t="inlineStr">
        <is>
          <t>[CE] 9 kHz ~ 30 MHz
[RE] 9 kHz ~ 18 GHz</t>
        </is>
      </c>
      <c r="L97" t="inlineStr">
        <is>
          <t>기존</t>
        </is>
      </c>
      <c r="M97" t="inlineStr">
        <is>
          <t>2020</t>
        </is>
      </c>
      <c r="N97" t="inlineStr">
        <is>
          <t>EN 55011:2016+A1:2017</t>
        </is>
      </c>
      <c r="O97" t="inlineStr">
        <is>
          <t>Industrial, scientific and medical (ISM) radio-frequency equipment - Radio disturbance characteristics - Limits and methods of measurement</t>
        </is>
      </c>
      <c r="P97" t="inlineStr">
        <is>
          <t>[CE] 9 kHz ~ 30 MHz
[RE] 9 kHz ~ 18 GHz</t>
        </is>
      </c>
      <c r="Q97" t="inlineStr">
        <is>
          <t>N</t>
        </is>
      </c>
      <c r="R97" t="inlineStr">
        <is>
          <t>소재지</t>
        </is>
      </c>
    </row>
    <row r="98" ht="21" customHeight="1">
      <c r="A98" t="n">
        <v>80</v>
      </c>
      <c r="B98" t="inlineStr">
        <is>
          <t>03</t>
        </is>
      </c>
      <c r="C98" t="inlineStr">
        <is>
          <t>전기시험</t>
        </is>
      </c>
      <c r="D98" t="inlineStr">
        <is>
          <t>011</t>
        </is>
      </c>
      <c r="E98" t="inlineStr">
        <is>
          <t>전자기적합성</t>
        </is>
      </c>
      <c r="F98" t="inlineStr">
        <is>
          <t>산업용 전기기기</t>
        </is>
      </c>
      <c r="G98" t="inlineStr">
        <is>
          <t>Electrical machinery for industries</t>
        </is>
      </c>
      <c r="H98" t="inlineStr">
        <is>
          <t>기타</t>
        </is>
      </c>
      <c r="I98" t="inlineStr">
        <is>
          <t>EN 60945:2002</t>
        </is>
      </c>
      <c r="J98" t="inlineStr">
        <is>
          <t>Maritime navigation and radio communication equipment and systems - General requirements 
9. Electromagnetic emission - Methods of testing and required test results
10. Immunity to electromagnetic environment - Methods of testing and required test results</t>
        </is>
      </c>
      <c r="K98" t="inlineStr">
        <is>
          <t>[RE] 1 GHz ~ 18 GHz</t>
        </is>
      </c>
      <c r="L98" t="inlineStr">
        <is>
          <t>기존</t>
        </is>
      </c>
      <c r="M98" t="inlineStr">
        <is>
          <t>2020</t>
        </is>
      </c>
      <c r="N98" t="inlineStr">
        <is>
          <t>EN 60945:2002</t>
        </is>
      </c>
      <c r="O98" t="inlineStr">
        <is>
          <t>Maritime navigation and radio communication equipment and systems - General requirements 
9. Electromagnetic emission - Methods of testing and required test results
10. Immunity to electromagnetic environment - Methods of testing and required test results</t>
        </is>
      </c>
      <c r="P98" t="inlineStr">
        <is>
          <t>[RE] 1 GHz ~ 18 GHz</t>
        </is>
      </c>
      <c r="Q98" t="inlineStr">
        <is>
          <t>N</t>
        </is>
      </c>
      <c r="R98" t="inlineStr">
        <is>
          <t>부속시설-1</t>
        </is>
      </c>
    </row>
    <row r="99" ht="21" customHeight="1">
      <c r="A99" t="n">
        <v>81</v>
      </c>
      <c r="B99" t="inlineStr">
        <is>
          <t>03</t>
        </is>
      </c>
      <c r="C99" t="inlineStr">
        <is>
          <t>전기시험</t>
        </is>
      </c>
      <c r="D99" t="inlineStr">
        <is>
          <t>011</t>
        </is>
      </c>
      <c r="E99" t="inlineStr">
        <is>
          <t>전자기적합성</t>
        </is>
      </c>
      <c r="F99" t="inlineStr">
        <is>
          <t>가정용 전기기기</t>
        </is>
      </c>
      <c r="G99" t="inlineStr">
        <is>
          <t>Electrical machinery for households</t>
        </is>
      </c>
      <c r="H99" t="inlineStr">
        <is>
          <t>기타</t>
        </is>
      </c>
      <c r="I99" t="inlineStr">
        <is>
          <t>EN 50130-4:2011+A1:2014</t>
        </is>
      </c>
      <c r="J99" t="inlineStr">
        <is>
          <t>Alarm systems - Part 4 :Electromagnetic compatibility
- Product family standard : Immunity requirements for components of fire, intruder and social alarm systems</t>
        </is>
      </c>
      <c r="K99" t="inlineStr">
        <is>
          <t>[ESD] Air (2 ~ 15) kV, Contact (2 ~ 8) kV
[RS] (80 ~ 6 000) MHz, (1 ~ 10) V/m
[EFT] (250 ~ 4 000) V
[Surge] (500 ~ 4 000) V
[CS] (0.15 ~ 230) MHz, (1 ~ 10) V
[MF] (1 ~ 30) A/m, (50/60) Hz
[DIP and Interruption] (100 ~ 0) % reduction
[Voltage variation] (-15 ~ +15) %</t>
        </is>
      </c>
      <c r="L99" t="inlineStr">
        <is>
          <t>기존</t>
        </is>
      </c>
      <c r="M99" t="inlineStr">
        <is>
          <t>2023</t>
        </is>
      </c>
      <c r="N99" t="inlineStr">
        <is>
          <t>EN 50130-4:2011+A1:2014</t>
        </is>
      </c>
      <c r="O99" t="inlineStr">
        <is>
          <t>Alarm systems - Part 4 :Electromagnetic compatibility
- Product family standard : Immunity requirements for components of fire, intruder and social alarm systems</t>
        </is>
      </c>
      <c r="P99" t="inlineStr">
        <is>
          <t>[ESD] Air (2 ~ 15) kV, Contact (2 ~ 8) kV
[RS] (80 ~ 6 000) MHz, (1 ~ 10) V/m
[EFT] (250 ~ 4 000) V
[Surge] (500 ~ 4 000) V
[CS] (0.15 ~ 230) MHz, (1 ~ 10) V
[MF] (1 ~ 30) A/m, (50/60) Hz
[DIP and Interruption] (100 ~ 0) % reduction
[Voltage variation] (-15 ~ +15) %</t>
        </is>
      </c>
      <c r="Q99" t="inlineStr">
        <is>
          <t>N</t>
        </is>
      </c>
      <c r="R99" t="inlineStr">
        <is>
          <t>소재지</t>
        </is>
      </c>
    </row>
    <row r="100" ht="21" customHeight="1">
      <c r="A100" t="n">
        <v>82</v>
      </c>
      <c r="B100" t="inlineStr">
        <is>
          <t>03</t>
        </is>
      </c>
      <c r="C100" t="inlineStr">
        <is>
          <t>전기시험</t>
        </is>
      </c>
      <c r="D100" t="inlineStr">
        <is>
          <t>011</t>
        </is>
      </c>
      <c r="E100" t="inlineStr">
        <is>
          <t>전자기적합성</t>
        </is>
      </c>
      <c r="F100" t="inlineStr">
        <is>
          <t>철도차량 및 관련제품</t>
        </is>
      </c>
      <c r="G100" t="inlineStr">
        <is>
          <t>Railroad vehicles and related products</t>
        </is>
      </c>
      <c r="H100" t="inlineStr">
        <is>
          <t>기타</t>
        </is>
      </c>
      <c r="I100" t="inlineStr">
        <is>
          <t>EN 50121-3-2:2016+A1:2019</t>
        </is>
      </c>
      <c r="J100" t="inlineStr">
        <is>
          <t>Railway applications - Electromagnetic compatibility - Part 3-2: Rolling stock - Apparatus</t>
        </is>
      </c>
      <c r="K100" t="inlineStr">
        <is>
          <t>[RE] 1 GHz ~ 18 GHz</t>
        </is>
      </c>
      <c r="L100" t="inlineStr">
        <is>
          <t>기존</t>
        </is>
      </c>
      <c r="M100" t="inlineStr">
        <is>
          <t>2020</t>
        </is>
      </c>
      <c r="N100" t="inlineStr">
        <is>
          <t>EN 50121-3-2:2016+A1:2019</t>
        </is>
      </c>
      <c r="O100" t="inlineStr">
        <is>
          <t>Railway applications - Electromagnetic compatibility - Part 3-2: Rolling stock - Apparatus</t>
        </is>
      </c>
      <c r="P100" t="inlineStr">
        <is>
          <t>[RE] 1 GHz ~ 18 GHz</t>
        </is>
      </c>
      <c r="Q100" t="inlineStr">
        <is>
          <t>N</t>
        </is>
      </c>
      <c r="R100" t="inlineStr">
        <is>
          <t>부속시설-1</t>
        </is>
      </c>
    </row>
    <row r="101" ht="21" customHeight="1">
      <c r="A101" t="n">
        <v>83</v>
      </c>
      <c r="B101" t="inlineStr">
        <is>
          <t>03</t>
        </is>
      </c>
      <c r="C101" t="inlineStr">
        <is>
          <t>전기시험</t>
        </is>
      </c>
      <c r="D101" t="inlineStr">
        <is>
          <t>011</t>
        </is>
      </c>
      <c r="E101" t="inlineStr">
        <is>
          <t>전자기적합성</t>
        </is>
      </c>
      <c r="F101" t="inlineStr">
        <is>
          <t>유무선 통신기기</t>
        </is>
      </c>
      <c r="G101" t="inlineStr">
        <is>
          <t>Wired/wireless communication devices</t>
        </is>
      </c>
      <c r="H101" t="inlineStr">
        <is>
          <t>기타</t>
        </is>
      </c>
      <c r="I101" t="inlineStr">
        <is>
          <t>ETSI EN 301 489-3 V2.2.0 (2021-11)</t>
        </is>
      </c>
      <c r="J101" t="inlineStr">
        <is>
          <t>Electromagnetic compatibility and Radio spectrum Matters (ERM); ElectroMagnetic Compatibility (EMC) standard for radio equipment and services; Part 3: Specific conditions for Short-Range Devices (SRD) operating on frequencies between 9 kHz and 246 GHz</t>
        </is>
      </c>
      <c r="K101" t="inlineStr">
        <is>
          <t>[RE] 1 GHz ~ 18 GHz</t>
        </is>
      </c>
      <c r="L101" t="inlineStr">
        <is>
          <t>기존</t>
        </is>
      </c>
      <c r="M101" t="inlineStr">
        <is>
          <t>2020</t>
        </is>
      </c>
      <c r="N101" t="inlineStr">
        <is>
          <t>ETSI EN 301 489-3 V2.2.0 (2021-11)</t>
        </is>
      </c>
      <c r="O101" t="inlineStr">
        <is>
          <t>Electromagnetic compatibility and Radio spectrum Matters (ERM); ElectroMagnetic Compatibility (EMC) standard for radio equipment and services; Part 3: Specific conditions for Short-Range Devices (SRD) operating on frequencies between 9 kHz and 246 GHz</t>
        </is>
      </c>
      <c r="P101" t="inlineStr">
        <is>
          <t>[RE] 1 GHz ~ 18 GHz</t>
        </is>
      </c>
      <c r="Q101" t="inlineStr">
        <is>
          <t>N</t>
        </is>
      </c>
      <c r="R101" t="inlineStr">
        <is>
          <t>부속시설-1</t>
        </is>
      </c>
    </row>
    <row r="102" ht="21" customHeight="1">
      <c r="A102" t="n">
        <v>84</v>
      </c>
      <c r="B102" t="inlineStr">
        <is>
          <t>03</t>
        </is>
      </c>
      <c r="C102" t="inlineStr">
        <is>
          <t>전기시험</t>
        </is>
      </c>
      <c r="D102" t="inlineStr">
        <is>
          <t>011</t>
        </is>
      </c>
      <c r="E102" t="inlineStr">
        <is>
          <t>전자기적합성</t>
        </is>
      </c>
      <c r="F102" t="inlineStr">
        <is>
          <t>유무선 통신기기</t>
        </is>
      </c>
      <c r="G102" t="inlineStr">
        <is>
          <t>Wired/wireless communication devices</t>
        </is>
      </c>
      <c r="H102" t="inlineStr">
        <is>
          <t>기타</t>
        </is>
      </c>
      <c r="I102" t="inlineStr">
        <is>
          <t>ETSI EN 301 489-3 V2.3.2 (2023-01)</t>
        </is>
      </c>
      <c r="J102" t="inlineStr">
        <is>
          <t>Electromagnetic compatibility and Radio spectrum Matters (ERM); ElectroMagnetic Compatibility (EMC) standard for radio equipment and services; Part 3: Specific conditions for Short-Range Devices (SRD) operating on frequencies between 9 kHz and 246 GHz</t>
        </is>
      </c>
      <c r="K102" t="inlineStr">
        <is>
          <t>[CE] 9 kHz ~ 30 MHz
[RE] 9 kHz ~ 18 GHz
[ESD] Air (2 ~ 15) kV, Contact (2 ~ 8) kV
[RS] (80 ~ 6 000) MHz, (1 ~ 10) V/m
[EFT] (250 ~ 4 000) V
[Surge] (500 ~ 4 000) V
[CS] (0.15 ~ 230) MHz, (1 ~ 10) V
[MF] (1 ~ 30) A/m, (50/60) Hz
[DIP and Interruption] (100 ~ 0) % reduction</t>
        </is>
      </c>
      <c r="L102" t="inlineStr">
        <is>
          <t>기존</t>
        </is>
      </c>
      <c r="M102" t="inlineStr">
        <is>
          <t>2023</t>
        </is>
      </c>
      <c r="N102" t="inlineStr">
        <is>
          <t>ETSI EN 301 489-3 V2.3.2 (2023-01)</t>
        </is>
      </c>
      <c r="O102" t="inlineStr">
        <is>
          <t>Electromagnetic compatibility and Radio spectrum Matters (ERM); ElectroMagnetic Compatibility (EMC) standard for radio equipment and services; Part 3: Specific conditions for Short-Range Devices (SRD) operating on frequencies between 9 kHz and 246 GHz</t>
        </is>
      </c>
      <c r="P102" t="inlineStr">
        <is>
          <t>[CE] 9 kHz ~ 30 MHz
[RE] 9 kHz ~ 18 GHz
[ESD] Air (2 ~ 15) kV, Contact (2 ~ 8) kV
[RS] (80 ~ 6 000) MHz, (1 ~ 10) V/m
[EFT] (250 ~ 4 000) V
[Surge] (500 ~ 4 000) V
[CS] (0.15 ~ 230) MHz, (1 ~ 10) V
[MF] (1 ~ 30) A/m, (50/60) Hz
[DIP and Interruption] (100 ~ 0) % reduction</t>
        </is>
      </c>
      <c r="Q102" t="inlineStr">
        <is>
          <t>N</t>
        </is>
      </c>
      <c r="R102" t="inlineStr">
        <is>
          <t>소재지</t>
        </is>
      </c>
    </row>
    <row r="103" ht="21" customHeight="1">
      <c r="A103" t="n">
        <v>85</v>
      </c>
      <c r="B103" t="inlineStr">
        <is>
          <t>03</t>
        </is>
      </c>
      <c r="C103" t="inlineStr">
        <is>
          <t>전기시험</t>
        </is>
      </c>
      <c r="D103" t="inlineStr">
        <is>
          <t>011</t>
        </is>
      </c>
      <c r="E103" t="inlineStr">
        <is>
          <t>전자기적합성</t>
        </is>
      </c>
      <c r="F103" t="inlineStr">
        <is>
          <t>유무선 통신기기</t>
        </is>
      </c>
      <c r="G103" t="inlineStr">
        <is>
          <t>Wired/wireless communication devices</t>
        </is>
      </c>
      <c r="H103" t="inlineStr">
        <is>
          <t>기타</t>
        </is>
      </c>
      <c r="I103" t="inlineStr">
        <is>
          <t>ETSI EN 301 489-3 V2.3.2 (2023-01)</t>
        </is>
      </c>
      <c r="J103" t="inlineStr">
        <is>
          <t>Electromagnetic compatibility and Radio spectrum Matters (ERM); ElectroMagnetic Compatibility (EMC) standard for radio equipment and services; Part 3: Specific conditions for Short-Range Devices (SRD) operating on frequencies between 9 kHz and 246 GHz</t>
        </is>
      </c>
      <c r="K103" t="inlineStr">
        <is>
          <t>[RE] 1 GHz ~ 18 GHz</t>
        </is>
      </c>
      <c r="L103" t="inlineStr">
        <is>
          <t>기존</t>
        </is>
      </c>
      <c r="M103" t="inlineStr">
        <is>
          <t>2023</t>
        </is>
      </c>
      <c r="N103" t="inlineStr">
        <is>
          <t>ETSI EN 301 489-3 V2.3.2 (2023-01)</t>
        </is>
      </c>
      <c r="O103" t="inlineStr">
        <is>
          <t>Electromagnetic compatibility and Radio spectrum Matters (ERM); ElectroMagnetic Compatibility (EMC) standard for radio equipment and services; Part 3: Specific conditions for Short-Range Devices (SRD) operating on frequencies between 9 kHz and 246 GHz</t>
        </is>
      </c>
      <c r="P103" t="inlineStr">
        <is>
          <t>[RE] 1 GHz ~ 18 GHz</t>
        </is>
      </c>
      <c r="Q103" t="inlineStr">
        <is>
          <t>N</t>
        </is>
      </c>
      <c r="R103" t="inlineStr">
        <is>
          <t>부속시설-1</t>
        </is>
      </c>
    </row>
    <row r="104" ht="21" customHeight="1">
      <c r="A104" t="n">
        <v>86</v>
      </c>
      <c r="B104" t="inlineStr">
        <is>
          <t>03</t>
        </is>
      </c>
      <c r="C104" t="inlineStr">
        <is>
          <t>전기시험</t>
        </is>
      </c>
      <c r="D104" t="inlineStr">
        <is>
          <t>011</t>
        </is>
      </c>
      <c r="E104" t="inlineStr">
        <is>
          <t>전자기적합성</t>
        </is>
      </c>
      <c r="F104" t="inlineStr">
        <is>
          <t>산업용 전기기기</t>
        </is>
      </c>
      <c r="G104" t="inlineStr">
        <is>
          <t>Electrical machinery for industries</t>
        </is>
      </c>
      <c r="H104" t="inlineStr">
        <is>
          <t>기타</t>
        </is>
      </c>
      <c r="I104" t="inlineStr">
        <is>
          <t>EN IEC 61204-3:2018</t>
        </is>
      </c>
      <c r="J104" t="inlineStr">
        <is>
          <t>Low voltage power supplies, d.c. output - Part 3: Electromagnetic compatibility(EMC)</t>
        </is>
      </c>
      <c r="K104" t="inlineStr">
        <is>
          <t>[CE] 9 kHz ~ 30 MHz
[RE] 9 kHz ~ 18 GHz
[ESD] Air (2 ~ 15) kV, Contact (2 ~ 8) kV
[RS] (80 ~ 6 000) MHz, (1 ~ 10) V/m
[EFT] (250 ~ 4 000) V
[Surge] (500 ~ 4 000) V
[CS] (0.15 ~ 230) MHz, (1 ~ 10) V
[MF] (1 ~ 30) A/m, (50/60) Hz
[DIP and Interruption] (100 ~ 0) % reduction</t>
        </is>
      </c>
      <c r="L104" t="inlineStr">
        <is>
          <t>기존</t>
        </is>
      </c>
      <c r="M104" t="inlineStr">
        <is>
          <t>2023</t>
        </is>
      </c>
      <c r="N104" t="inlineStr">
        <is>
          <t>EN IEC 61204-3:2018</t>
        </is>
      </c>
      <c r="O104" t="inlineStr">
        <is>
          <t>Low voltage power supplies, d.c. output - Part 3: Electromagnetic compatibility(EMC)</t>
        </is>
      </c>
      <c r="P104" t="inlineStr">
        <is>
          <t>[CE] 9 kHz ~ 30 MHz
[RE] 9 kHz ~ 18 GHz
[ESD] Air (2 ~ 15) kV, Contact (2 ~ 8) kV
[RS] (80 ~ 6 000) MHz, (1 ~ 10) V/m
[EFT] (250 ~ 4 000) V
[Surge] (500 ~ 4 000) V
[CS] (0.15 ~ 230) MHz, (1 ~ 10) V
[MF] (1 ~ 30) A/m, (50/60) Hz
[DIP and Interruption] (100 ~ 0) % reduction</t>
        </is>
      </c>
      <c r="Q104" t="inlineStr">
        <is>
          <t>N</t>
        </is>
      </c>
      <c r="R104" t="inlineStr">
        <is>
          <t>소재지</t>
        </is>
      </c>
    </row>
    <row r="105" ht="21" customHeight="1">
      <c r="A105" t="n">
        <v>87</v>
      </c>
      <c r="B105" t="inlineStr">
        <is>
          <t>03</t>
        </is>
      </c>
      <c r="C105" t="inlineStr">
        <is>
          <t>전기시험</t>
        </is>
      </c>
      <c r="D105" t="inlineStr">
        <is>
          <t>011</t>
        </is>
      </c>
      <c r="E105" t="inlineStr">
        <is>
          <t>전자기적합성</t>
        </is>
      </c>
      <c r="F105" t="inlineStr">
        <is>
          <t>산업용 전기기기</t>
        </is>
      </c>
      <c r="G105" t="inlineStr">
        <is>
          <t>Electrical machinery for industries</t>
        </is>
      </c>
      <c r="H105" t="inlineStr">
        <is>
          <t>기타</t>
        </is>
      </c>
      <c r="I105" t="inlineStr">
        <is>
          <t>EN IEC 61204-3:2018</t>
        </is>
      </c>
      <c r="J105" t="inlineStr">
        <is>
          <t>Low voltage power supplies, d.c. output - Part 3: Electromagnetic compatibility(EMC)</t>
        </is>
      </c>
      <c r="K105" t="inlineStr">
        <is>
          <t>[RE] 1 GHz ~ 18 GHz</t>
        </is>
      </c>
      <c r="L105" t="inlineStr">
        <is>
          <t>기존</t>
        </is>
      </c>
      <c r="M105" t="inlineStr">
        <is>
          <t>2020</t>
        </is>
      </c>
      <c r="N105" t="inlineStr">
        <is>
          <t>EN IEC 61204-3:2018</t>
        </is>
      </c>
      <c r="O105" t="inlineStr">
        <is>
          <t>Low voltage power supplies, d.c. output - Part 3: Electromagnetic compatibility(EMC)</t>
        </is>
      </c>
      <c r="P105" t="inlineStr">
        <is>
          <t>[RE] 1 GHz ~ 18 GHz</t>
        </is>
      </c>
      <c r="Q105" t="inlineStr">
        <is>
          <t>N</t>
        </is>
      </c>
      <c r="R105" t="inlineStr">
        <is>
          <t>부속시설-1</t>
        </is>
      </c>
    </row>
    <row r="106" ht="21" customHeight="1">
      <c r="A106" t="n">
        <v>88</v>
      </c>
      <c r="B106" t="inlineStr">
        <is>
          <t>03</t>
        </is>
      </c>
      <c r="C106" t="inlineStr">
        <is>
          <t>전기시험</t>
        </is>
      </c>
      <c r="D106" t="inlineStr">
        <is>
          <t>011</t>
        </is>
      </c>
      <c r="E106" t="inlineStr">
        <is>
          <t>전자기적합성</t>
        </is>
      </c>
      <c r="F106" t="inlineStr">
        <is>
          <t>전자기 적합성</t>
        </is>
      </c>
      <c r="G106" t="inlineStr">
        <is>
          <t>Electromagnetic compatibility</t>
        </is>
      </c>
      <c r="H106" t="inlineStr">
        <is>
          <t>기타</t>
        </is>
      </c>
      <c r="I106" t="inlineStr">
        <is>
          <t>EN 61000-4-2:2009</t>
        </is>
      </c>
      <c r="J106" t="inlineStr">
        <is>
          <t>Electromagnetic compatibility (EMC) - Part 4-2: Testing and measurement techniques - Electrostatic discharge immunity test</t>
        </is>
      </c>
      <c r="K106" t="inlineStr">
        <is>
          <t>[ESD] Air (2 ~ 15) kV, Contact (2 ~ 8) kV</t>
        </is>
      </c>
      <c r="L106" t="inlineStr">
        <is>
          <t>기존</t>
        </is>
      </c>
      <c r="M106" t="inlineStr">
        <is>
          <t>2020</t>
        </is>
      </c>
      <c r="N106" t="inlineStr">
        <is>
          <t>EN 61000-4-2:2009</t>
        </is>
      </c>
      <c r="O106" t="inlineStr">
        <is>
          <t>Electromagnetic compatibility (EMC) - Part 4-2: Testing and measurement techniques - Electrostatic discharge immunity test</t>
        </is>
      </c>
      <c r="P106" t="inlineStr">
        <is>
          <t>[ESD] Air (2 ~ 15) kV, Contact (2 ~ 8) kV</t>
        </is>
      </c>
      <c r="Q106" t="inlineStr">
        <is>
          <t>N</t>
        </is>
      </c>
      <c r="R106" t="inlineStr">
        <is>
          <t>소재지</t>
        </is>
      </c>
    </row>
    <row r="107" ht="21" customHeight="1">
      <c r="A107" t="n">
        <v>89</v>
      </c>
      <c r="B107" t="inlineStr">
        <is>
          <t>03</t>
        </is>
      </c>
      <c r="C107" t="inlineStr">
        <is>
          <t>전기시험</t>
        </is>
      </c>
      <c r="D107" t="inlineStr">
        <is>
          <t>011</t>
        </is>
      </c>
      <c r="E107" t="inlineStr">
        <is>
          <t>전자기적합성</t>
        </is>
      </c>
      <c r="F107" t="inlineStr">
        <is>
          <t>전자기 적합성</t>
        </is>
      </c>
      <c r="G107" t="inlineStr">
        <is>
          <t>Electromagnetic compatibility</t>
        </is>
      </c>
      <c r="H107" t="inlineStr">
        <is>
          <t>기타</t>
        </is>
      </c>
      <c r="I107" t="inlineStr">
        <is>
          <t>EN IEC 61000-4-3:2020</t>
        </is>
      </c>
      <c r="J107" t="inlineStr">
        <is>
          <t>Electromagnetic compatibility (EMC) - Part 4-3: Testing and measurement techniques - Radiated, radio-frequency, electromagnetic field immunity test</t>
        </is>
      </c>
      <c r="K107" t="inlineStr">
        <is>
          <t>[RS] (80 ~ 6 000) MHz, (1 ~ 10) V/m</t>
        </is>
      </c>
      <c r="L107" t="inlineStr">
        <is>
          <t>기존</t>
        </is>
      </c>
      <c r="M107" t="inlineStr">
        <is>
          <t>2020</t>
        </is>
      </c>
      <c r="N107" t="inlineStr">
        <is>
          <t>EN IEC 61000-4-3:2020</t>
        </is>
      </c>
      <c r="O107" t="inlineStr">
        <is>
          <t>Electromagnetic compatibility (EMC) - Part 4-3: Testing and measurement techniques - Radiated, radio-frequency, electromagnetic field immunity test</t>
        </is>
      </c>
      <c r="P107" t="inlineStr">
        <is>
          <t>[RS] (80 ~ 6 000) MHz, (1 ~ 10) V/m</t>
        </is>
      </c>
      <c r="Q107" t="inlineStr">
        <is>
          <t>N</t>
        </is>
      </c>
      <c r="R107" t="inlineStr">
        <is>
          <t>소재지</t>
        </is>
      </c>
    </row>
    <row r="108" ht="21" customHeight="1">
      <c r="A108" t="n">
        <v>90</v>
      </c>
      <c r="B108" t="inlineStr">
        <is>
          <t>03</t>
        </is>
      </c>
      <c r="C108" t="inlineStr">
        <is>
          <t>전기시험</t>
        </is>
      </c>
      <c r="D108" t="inlineStr">
        <is>
          <t>011</t>
        </is>
      </c>
      <c r="E108" t="inlineStr">
        <is>
          <t>전자기적합성</t>
        </is>
      </c>
      <c r="F108" t="inlineStr">
        <is>
          <t>전자기 적합성</t>
        </is>
      </c>
      <c r="G108" t="inlineStr">
        <is>
          <t>Electromagnetic compatibility</t>
        </is>
      </c>
      <c r="H108" t="inlineStr">
        <is>
          <t>기타</t>
        </is>
      </c>
      <c r="I108" t="inlineStr">
        <is>
          <t>EN 61000-4-4:2012</t>
        </is>
      </c>
      <c r="J108" t="inlineStr">
        <is>
          <t>Electromagnetic compatibility (EMC) - Part 4-4: Testing and measurement techniques - Electrical fast transient/burst immunity test</t>
        </is>
      </c>
      <c r="K108" t="inlineStr">
        <is>
          <t>[EFT] (250 ~ 4 000) V</t>
        </is>
      </c>
      <c r="L108" t="inlineStr">
        <is>
          <t>기존</t>
        </is>
      </c>
      <c r="M108" t="inlineStr">
        <is>
          <t>2023</t>
        </is>
      </c>
      <c r="N108" t="inlineStr">
        <is>
          <t>EN 61000-4-4:2012</t>
        </is>
      </c>
      <c r="O108" t="inlineStr">
        <is>
          <t>Electromagnetic compatibility (EMC) - Part 4-4: Testing and measurement techniques - Electrical fast transient/burst immunity test</t>
        </is>
      </c>
      <c r="P108" t="inlineStr">
        <is>
          <t>[EFT] (250 ~ 4 000) V</t>
        </is>
      </c>
      <c r="Q108" t="inlineStr">
        <is>
          <t>N</t>
        </is>
      </c>
      <c r="R108" t="inlineStr">
        <is>
          <t>소재지</t>
        </is>
      </c>
    </row>
    <row r="109" ht="21" customHeight="1">
      <c r="A109" t="n">
        <v>91</v>
      </c>
      <c r="B109" t="inlineStr">
        <is>
          <t>03</t>
        </is>
      </c>
      <c r="C109" t="inlineStr">
        <is>
          <t>전기시험</t>
        </is>
      </c>
      <c r="D109" t="inlineStr">
        <is>
          <t>011</t>
        </is>
      </c>
      <c r="E109" t="inlineStr">
        <is>
          <t>전자기적합성</t>
        </is>
      </c>
      <c r="F109" t="inlineStr">
        <is>
          <t>전자기 적합성</t>
        </is>
      </c>
      <c r="G109" t="inlineStr">
        <is>
          <t>Electromagnetic compatibility</t>
        </is>
      </c>
      <c r="H109" t="inlineStr">
        <is>
          <t>기타</t>
        </is>
      </c>
      <c r="I109" t="inlineStr">
        <is>
          <t>EN 61000-4-5:2014</t>
        </is>
      </c>
      <c r="J109" t="inlineStr">
        <is>
          <t>Electromagnetic compatibility (EMC) - Part 4-5: Testing and measurement techniques - Surge immunity test</t>
        </is>
      </c>
      <c r="K109" t="inlineStr">
        <is>
          <t>[Surge] (500 ~ 4 000) V</t>
        </is>
      </c>
      <c r="L109" t="inlineStr">
        <is>
          <t>기존</t>
        </is>
      </c>
      <c r="M109" t="inlineStr">
        <is>
          <t>2023</t>
        </is>
      </c>
      <c r="N109" t="inlineStr">
        <is>
          <t>EN 61000-4-5:2014</t>
        </is>
      </c>
      <c r="O109" t="inlineStr">
        <is>
          <t>Electromagnetic compatibility (EMC) - Part 4-5: Testing and measurement techniques - Surge immunity test</t>
        </is>
      </c>
      <c r="P109" t="inlineStr">
        <is>
          <t>[Surge] (500 ~ 4 000) V</t>
        </is>
      </c>
      <c r="Q109" t="inlineStr">
        <is>
          <t>N</t>
        </is>
      </c>
      <c r="R109" t="inlineStr">
        <is>
          <t>소재지</t>
        </is>
      </c>
    </row>
    <row r="110" ht="21" customHeight="1">
      <c r="A110" t="n">
        <v>92</v>
      </c>
      <c r="B110" t="inlineStr">
        <is>
          <t>03</t>
        </is>
      </c>
      <c r="C110" t="inlineStr">
        <is>
          <t>전기시험</t>
        </is>
      </c>
      <c r="D110" t="inlineStr">
        <is>
          <t>011</t>
        </is>
      </c>
      <c r="E110" t="inlineStr">
        <is>
          <t>전자기적합성</t>
        </is>
      </c>
      <c r="F110" t="inlineStr">
        <is>
          <t>전자기 적합성</t>
        </is>
      </c>
      <c r="G110" t="inlineStr">
        <is>
          <t>Electromagnetic compatibility</t>
        </is>
      </c>
      <c r="H110" t="inlineStr">
        <is>
          <t>기타</t>
        </is>
      </c>
      <c r="I110" t="inlineStr">
        <is>
          <t>EN 61000-4-5:2014+A1:2017</t>
        </is>
      </c>
      <c r="J110" t="inlineStr">
        <is>
          <t>Electromagnetic compatibility (EMC) - Part 4-5: Testing and measurement techniques - Surge immunity test</t>
        </is>
      </c>
      <c r="K110" t="inlineStr">
        <is>
          <t>[Surge] (500 ~ 4 000) V</t>
        </is>
      </c>
      <c r="L110" t="inlineStr">
        <is>
          <t>기존</t>
        </is>
      </c>
      <c r="M110" t="inlineStr">
        <is>
          <t>2023</t>
        </is>
      </c>
      <c r="N110" t="inlineStr">
        <is>
          <t>EN 61000-4-5:2014+A1:2017</t>
        </is>
      </c>
      <c r="O110" t="inlineStr">
        <is>
          <t>Electromagnetic compatibility (EMC) - Part 4-5: Testing and measurement techniques - Surge immunity test</t>
        </is>
      </c>
      <c r="P110" t="inlineStr">
        <is>
          <t>[Surge] (500 ~ 4 000) V</t>
        </is>
      </c>
      <c r="Q110" t="inlineStr">
        <is>
          <t>N</t>
        </is>
      </c>
      <c r="R110" t="inlineStr">
        <is>
          <t>소재지</t>
        </is>
      </c>
    </row>
    <row r="111" ht="21" customHeight="1">
      <c r="A111" t="n">
        <v>93</v>
      </c>
      <c r="B111" t="inlineStr">
        <is>
          <t>03</t>
        </is>
      </c>
      <c r="C111" t="inlineStr">
        <is>
          <t>전기시험</t>
        </is>
      </c>
      <c r="D111" t="inlineStr">
        <is>
          <t>011</t>
        </is>
      </c>
      <c r="E111" t="inlineStr">
        <is>
          <t>전자기적합성</t>
        </is>
      </c>
      <c r="F111" t="inlineStr">
        <is>
          <t>전자기 적합성</t>
        </is>
      </c>
      <c r="G111" t="inlineStr">
        <is>
          <t>Electromagnetic compatibility</t>
        </is>
      </c>
      <c r="H111" t="inlineStr">
        <is>
          <t>기타</t>
        </is>
      </c>
      <c r="I111" t="inlineStr">
        <is>
          <t>EN 61000-4-6:2014</t>
        </is>
      </c>
      <c r="J111" t="inlineStr">
        <is>
          <t>Electromagnetic compatibility (EMC) - Part 4-6: Testing and measurement techniques - Immunity to conducted disturbances, induced by radio-frequency fields</t>
        </is>
      </c>
      <c r="K111" t="inlineStr">
        <is>
          <t>[CS] (0.15 ~ 230) MHz, (1 ~ 10) V</t>
        </is>
      </c>
      <c r="L111" t="inlineStr">
        <is>
          <t>기존</t>
        </is>
      </c>
      <c r="M111" t="inlineStr">
        <is>
          <t>2023</t>
        </is>
      </c>
      <c r="N111" t="inlineStr">
        <is>
          <t>EN 61000-4-6:2014</t>
        </is>
      </c>
      <c r="O111" t="inlineStr">
        <is>
          <t>Electromagnetic compatibility (EMC) - Part 4-6: Testing and measurement techniques - Immunity to conducted disturbances, induced by radio-frequency fields</t>
        </is>
      </c>
      <c r="P111" t="inlineStr">
        <is>
          <t>[CS] (0.15 ~ 230) MHz, (1 ~ 10) V</t>
        </is>
      </c>
      <c r="Q111" t="inlineStr">
        <is>
          <t>N</t>
        </is>
      </c>
      <c r="R111" t="inlineStr">
        <is>
          <t>소재지</t>
        </is>
      </c>
    </row>
    <row r="112" ht="21" customHeight="1">
      <c r="A112" t="n">
        <v>94</v>
      </c>
      <c r="B112" t="inlineStr">
        <is>
          <t>03</t>
        </is>
      </c>
      <c r="C112" t="inlineStr">
        <is>
          <t>전기시험</t>
        </is>
      </c>
      <c r="D112" t="inlineStr">
        <is>
          <t>011</t>
        </is>
      </c>
      <c r="E112" t="inlineStr">
        <is>
          <t>전자기적합성</t>
        </is>
      </c>
      <c r="F112" t="inlineStr">
        <is>
          <t>전자기 적합성</t>
        </is>
      </c>
      <c r="G112" t="inlineStr">
        <is>
          <t>Electromagnetic compatibility</t>
        </is>
      </c>
      <c r="H112" t="inlineStr">
        <is>
          <t>기타</t>
        </is>
      </c>
      <c r="I112" t="inlineStr">
        <is>
          <t>EN 61000-4-6:2014/AC:2015</t>
        </is>
      </c>
      <c r="J112" t="inlineStr">
        <is>
          <t>Electromagnetic compatibility (EMC) - Part 4-6: Testing and measurement techniques - Immunity to conducted disturbances, induced by radio-frequency fields</t>
        </is>
      </c>
      <c r="K112" t="inlineStr">
        <is>
          <t>[CS] (0.15 ~ 230) MHz, (1 ~ 10) V</t>
        </is>
      </c>
      <c r="L112" t="inlineStr">
        <is>
          <t>기존</t>
        </is>
      </c>
      <c r="M112" t="inlineStr">
        <is>
          <t>2023</t>
        </is>
      </c>
      <c r="N112" t="inlineStr">
        <is>
          <t>EN 61000-4-6:2014/AC:2015</t>
        </is>
      </c>
      <c r="O112" t="inlineStr">
        <is>
          <t>Electromagnetic compatibility (EMC) - Part 4-6: Testing and measurement techniques - Immunity to conducted disturbances, induced by radio-frequency fields</t>
        </is>
      </c>
      <c r="P112" t="inlineStr">
        <is>
          <t>[CS] (0.15 ~ 230) MHz, (1 ~ 10) V</t>
        </is>
      </c>
      <c r="Q112" t="inlineStr">
        <is>
          <t>N</t>
        </is>
      </c>
      <c r="R112" t="inlineStr">
        <is>
          <t>소재지</t>
        </is>
      </c>
    </row>
    <row r="113" ht="21" customHeight="1">
      <c r="A113" t="n">
        <v>95</v>
      </c>
      <c r="B113" t="inlineStr">
        <is>
          <t>03</t>
        </is>
      </c>
      <c r="C113" t="inlineStr">
        <is>
          <t>전기시험</t>
        </is>
      </c>
      <c r="D113" t="inlineStr">
        <is>
          <t>011</t>
        </is>
      </c>
      <c r="E113" t="inlineStr">
        <is>
          <t>전자기적합성</t>
        </is>
      </c>
      <c r="F113" t="inlineStr">
        <is>
          <t>전자기 적합성</t>
        </is>
      </c>
      <c r="G113" t="inlineStr">
        <is>
          <t>Electromagnetic compatibility</t>
        </is>
      </c>
      <c r="H113" t="inlineStr">
        <is>
          <t>기타</t>
        </is>
      </c>
      <c r="I113" t="inlineStr">
        <is>
          <t>EN IEC 61000-4-6:2023</t>
        </is>
      </c>
      <c r="J113" t="inlineStr">
        <is>
          <t>Electromagnetic compatibility (EMC) - Part 4-6: Testing and measurement techniques - Immunity to conducted disturbances, induced by radio-frequency fields</t>
        </is>
      </c>
      <c r="K113" t="inlineStr">
        <is>
          <t>[CS] (0.15 ~ 230) MHz, (1 ~ 10) V</t>
        </is>
      </c>
      <c r="L113" t="inlineStr">
        <is>
          <t>기존</t>
        </is>
      </c>
      <c r="M113" t="inlineStr">
        <is>
          <t>2023</t>
        </is>
      </c>
      <c r="N113" t="inlineStr">
        <is>
          <t>EN IEC 61000-4-6:2023</t>
        </is>
      </c>
      <c r="O113" t="inlineStr">
        <is>
          <t>Electromagnetic compatibility (EMC) - Part 4-6: Testing and measurement techniques - Immunity to conducted disturbances, induced by radio-frequency fields</t>
        </is>
      </c>
      <c r="P113" t="inlineStr">
        <is>
          <t>[CS] (0.15 ~ 230) MHz, (1 ~ 10) V</t>
        </is>
      </c>
      <c r="Q113" t="inlineStr">
        <is>
          <t>N</t>
        </is>
      </c>
      <c r="R113" t="inlineStr">
        <is>
          <t>소재지</t>
        </is>
      </c>
    </row>
    <row r="114" ht="21" customHeight="1">
      <c r="A114" t="n">
        <v>96</v>
      </c>
      <c r="B114" t="inlineStr">
        <is>
          <t>03</t>
        </is>
      </c>
      <c r="C114" t="inlineStr">
        <is>
          <t>전기시험</t>
        </is>
      </c>
      <c r="D114" t="inlineStr">
        <is>
          <t>011</t>
        </is>
      </c>
      <c r="E114" t="inlineStr">
        <is>
          <t>전자기적합성</t>
        </is>
      </c>
      <c r="F114" t="inlineStr">
        <is>
          <t>전자기 적합성</t>
        </is>
      </c>
      <c r="G114" t="inlineStr">
        <is>
          <t>Electromagnetic compatibility</t>
        </is>
      </c>
      <c r="H114" t="inlineStr">
        <is>
          <t>기타</t>
        </is>
      </c>
      <c r="I114" t="inlineStr">
        <is>
          <t>EN 61000-4-8:2010</t>
        </is>
      </c>
      <c r="J114" t="inlineStr">
        <is>
          <t>Electromagnetic compatibility (EMC) - Part 4-8: Testing and measurement techniques - Power frequency magnetic field immunity test</t>
        </is>
      </c>
      <c r="K114" t="inlineStr">
        <is>
          <t>[MF] (1 ~ 30) A/m, (50/60) Hz</t>
        </is>
      </c>
      <c r="L114" t="inlineStr">
        <is>
          <t>기존</t>
        </is>
      </c>
      <c r="M114" t="inlineStr">
        <is>
          <t>2023</t>
        </is>
      </c>
      <c r="N114" t="inlineStr">
        <is>
          <t>EN 61000-4-8:2010</t>
        </is>
      </c>
      <c r="O114" t="inlineStr">
        <is>
          <t>Electromagnetic compatibility (EMC) - Part 4-8: Testing and measurement techniques - Power frequency magnetic field immunity test</t>
        </is>
      </c>
      <c r="P114" t="inlineStr">
        <is>
          <t>[MF] (1 ~ 30) A/m, (50/60) Hz</t>
        </is>
      </c>
      <c r="Q114" t="inlineStr">
        <is>
          <t>N</t>
        </is>
      </c>
      <c r="R114" t="inlineStr">
        <is>
          <t>소재지</t>
        </is>
      </c>
    </row>
    <row r="115" ht="21" customHeight="1">
      <c r="A115" t="n">
        <v>97</v>
      </c>
      <c r="B115" t="inlineStr">
        <is>
          <t>03</t>
        </is>
      </c>
      <c r="C115" t="inlineStr">
        <is>
          <t>전기시험</t>
        </is>
      </c>
      <c r="D115" t="inlineStr">
        <is>
          <t>011</t>
        </is>
      </c>
      <c r="E115" t="inlineStr">
        <is>
          <t>전자기적합성</t>
        </is>
      </c>
      <c r="F115" t="inlineStr">
        <is>
          <t>전자기 적합성</t>
        </is>
      </c>
      <c r="G115" t="inlineStr">
        <is>
          <t>Electromagnetic compatibility</t>
        </is>
      </c>
      <c r="H115" t="inlineStr">
        <is>
          <t>기타</t>
        </is>
      </c>
      <c r="I115" t="inlineStr">
        <is>
          <t>EN IEC 61000-4-11:2020</t>
        </is>
      </c>
      <c r="J115" t="inlineStr">
        <is>
          <t>Electromagnetic compatibility (EMC) - Part 4-11: Testing and measurement techniques - Voltage dips, short interruptions and voltage variations immunity tests</t>
        </is>
      </c>
      <c r="K115" t="inlineStr">
        <is>
          <t>[DIP and Interruption] (100 ~ 0) % reduction</t>
        </is>
      </c>
      <c r="L115" t="inlineStr">
        <is>
          <t>기존</t>
        </is>
      </c>
      <c r="M115" t="inlineStr">
        <is>
          <t>2020</t>
        </is>
      </c>
      <c r="N115" t="inlineStr">
        <is>
          <t>EN IEC 61000-4-11:2020</t>
        </is>
      </c>
      <c r="O115" t="inlineStr">
        <is>
          <t>Electromagnetic compatibility (EMC) - Part 4-11: Testing and measurement techniques - Voltage dips, short interruptions and voltage variations immunity tests</t>
        </is>
      </c>
      <c r="P115" t="inlineStr">
        <is>
          <t>[DIP and Interruption] (100 ~ 0) % reduction</t>
        </is>
      </c>
      <c r="Q115" t="inlineStr">
        <is>
          <t>N</t>
        </is>
      </c>
      <c r="R115" t="inlineStr">
        <is>
          <t>소재지</t>
        </is>
      </c>
    </row>
    <row r="116" ht="21" customHeight="1">
      <c r="A116" t="n">
        <v>98</v>
      </c>
      <c r="B116" t="inlineStr">
        <is>
          <t>03</t>
        </is>
      </c>
      <c r="C116" t="inlineStr">
        <is>
          <t>전기시험</t>
        </is>
      </c>
      <c r="D116" t="inlineStr">
        <is>
          <t>011</t>
        </is>
      </c>
      <c r="E116" t="inlineStr">
        <is>
          <t>전자기적합성</t>
        </is>
      </c>
      <c r="F116" t="inlineStr">
        <is>
          <t>산업용 전기기기</t>
        </is>
      </c>
      <c r="G116" t="inlineStr">
        <is>
          <t>Electrical machinery for industries</t>
        </is>
      </c>
      <c r="H116" t="inlineStr">
        <is>
          <t>기타</t>
        </is>
      </c>
      <c r="I116" t="inlineStr">
        <is>
          <t>EN IEC 61000-6-1:2019</t>
        </is>
      </c>
      <c r="J116" t="inlineStr">
        <is>
          <t>Electromagnetic compatibility (EMC) - Part 6-1: Generic standards - Immunity for residential, commercial and light-industrial environments</t>
        </is>
      </c>
      <c r="K116" t="inlineStr">
        <is>
          <t>[ESD] Air (2 ~ 15) kV, Contact (2 ~ 8) kV
[RS] (80 ~ 6 000) MHz, (1 ~ 10) V/m
[EFT] (250 ~ 4 000) V
[Surge] (500 ~ 4 000) V
[CS] (0.15 ~ 230) MHz, (1 ~ 10) V
[MF] (1 ~ 30) A/m, (50/60) Hz
[DIP and Interruption] (100 ~ 0) % reduction</t>
        </is>
      </c>
      <c r="L116" t="inlineStr">
        <is>
          <t>기존</t>
        </is>
      </c>
      <c r="M116" t="inlineStr">
        <is>
          <t>2023</t>
        </is>
      </c>
      <c r="N116" t="inlineStr">
        <is>
          <t>EN IEC 61000-6-1:2019</t>
        </is>
      </c>
      <c r="O116" t="inlineStr">
        <is>
          <t>Electromagnetic compatibility (EMC) - Part 6-1: Generic standards - Immunity for residential, commercial and light-industrial environments</t>
        </is>
      </c>
      <c r="P116" t="inlineStr">
        <is>
          <t>[ESD] Air (2 ~ 15) kV, Contact (2 ~ 8) kV
[RS] (80 ~ 6 000) MHz, (1 ~ 10) V/m
[EFT] (250 ~ 4 000) V
[Surge] (500 ~ 4 000) V
[CS] (0.15 ~ 230) MHz, (1 ~ 10) V
[MF] (1 ~ 30) A/m, (50/60) Hz
[DIP and Interruption] (100 ~ 0) % reduction</t>
        </is>
      </c>
      <c r="Q116" t="inlineStr">
        <is>
          <t>N</t>
        </is>
      </c>
      <c r="R116" t="inlineStr">
        <is>
          <t>소재지</t>
        </is>
      </c>
    </row>
    <row r="117" ht="21" customHeight="1">
      <c r="A117" t="n">
        <v>99</v>
      </c>
      <c r="B117" t="inlineStr">
        <is>
          <t>03</t>
        </is>
      </c>
      <c r="C117" t="inlineStr">
        <is>
          <t>전기시험</t>
        </is>
      </c>
      <c r="D117" t="inlineStr">
        <is>
          <t>011</t>
        </is>
      </c>
      <c r="E117" t="inlineStr">
        <is>
          <t>전자기적합성</t>
        </is>
      </c>
      <c r="F117" t="inlineStr">
        <is>
          <t>유무선 통신기기</t>
        </is>
      </c>
      <c r="G117" t="inlineStr">
        <is>
          <t>Wired/wireless communication devices</t>
        </is>
      </c>
      <c r="H117" t="inlineStr">
        <is>
          <t>기타</t>
        </is>
      </c>
      <c r="I117" t="inlineStr">
        <is>
          <t>ETSI EN 301 489-3 V2.1.1 (2019-03)</t>
        </is>
      </c>
      <c r="J117" t="inlineStr">
        <is>
          <t>Electromagnetic compatibility and Radio spectrum Matters (ERM); ElectroMagnetic Compatibility (EMC) standard for radio equipment and services; Part 3: Specific conditions for Short-Range Devices (SRD) operating on frequencies between 9 kHz and 246 GHz</t>
        </is>
      </c>
      <c r="K117" t="inlineStr">
        <is>
          <t>[RE] 1 GHz ~ 18 GHz</t>
        </is>
      </c>
      <c r="L117" t="inlineStr">
        <is>
          <t>기존</t>
        </is>
      </c>
      <c r="M117" t="inlineStr">
        <is>
          <t>2020</t>
        </is>
      </c>
      <c r="N117" t="inlineStr">
        <is>
          <t>ETSI EN 301 489-3 V2.1.1 (2019-03)</t>
        </is>
      </c>
      <c r="O117" t="inlineStr">
        <is>
          <t>Electromagnetic compatibility and Radio spectrum Matters (ERM); ElectroMagnetic Compatibility (EMC) standard for radio equipment and services; Part 3: Specific conditions for Short-Range Devices (SRD) operating on frequencies between 9 kHz and 246 GHz</t>
        </is>
      </c>
      <c r="P117" t="inlineStr">
        <is>
          <t>[RE] 1 GHz ~ 18 GHz</t>
        </is>
      </c>
      <c r="Q117" t="inlineStr">
        <is>
          <t>N</t>
        </is>
      </c>
      <c r="R117" t="inlineStr">
        <is>
          <t>부속시설-1</t>
        </is>
      </c>
    </row>
    <row r="118" ht="21" customHeight="1">
      <c r="A118" t="n">
        <v>100</v>
      </c>
      <c r="B118" t="inlineStr">
        <is>
          <t>03</t>
        </is>
      </c>
      <c r="C118" t="inlineStr">
        <is>
          <t>전기시험</t>
        </is>
      </c>
      <c r="D118" t="inlineStr">
        <is>
          <t>011</t>
        </is>
      </c>
      <c r="E118" t="inlineStr">
        <is>
          <t>전자기적합성</t>
        </is>
      </c>
      <c r="F118" t="inlineStr">
        <is>
          <t>의료기기</t>
        </is>
      </c>
      <c r="G118" t="inlineStr">
        <is>
          <t>Medical devices</t>
        </is>
      </c>
      <c r="H118" t="inlineStr">
        <is>
          <t>기타</t>
        </is>
      </c>
      <c r="I118" t="inlineStr">
        <is>
          <t>식품의약품안전처고시 제2020-12호 (2020. 02. 25.)</t>
        </is>
      </c>
      <c r="J118" t="inlineStr">
        <is>
          <t>의료기기의 전자파안전에 관한 공통기준규격</t>
        </is>
      </c>
      <c r="K118" t="inlineStr">
        <is>
          <t>[RE] 1 GHz ~ 18 GHz</t>
        </is>
      </c>
      <c r="L118" t="inlineStr">
        <is>
          <t>기존</t>
        </is>
      </c>
      <c r="M118" t="inlineStr">
        <is>
          <t>2020</t>
        </is>
      </c>
      <c r="N118" t="inlineStr">
        <is>
          <t>MFDS Notice No.2020-12(2.25.2020.)</t>
        </is>
      </c>
      <c r="O118" t="inlineStr">
        <is>
          <t>Common reference Standard for Electromagnetic Safety of Medical Devices.</t>
        </is>
      </c>
      <c r="P118" t="inlineStr">
        <is>
          <t>[RE] 1 GHz ~ 18 GHz</t>
        </is>
      </c>
      <c r="Q118" t="inlineStr">
        <is>
          <t>N</t>
        </is>
      </c>
      <c r="R118" t="inlineStr">
        <is>
          <t>부속시설-1</t>
        </is>
      </c>
    </row>
    <row r="119" ht="21" customHeight="1">
      <c r="A119" t="n">
        <v>101</v>
      </c>
      <c r="B119" t="inlineStr">
        <is>
          <t>03</t>
        </is>
      </c>
      <c r="C119" t="inlineStr">
        <is>
          <t>전기시험</t>
        </is>
      </c>
      <c r="D119" t="inlineStr">
        <is>
          <t>011</t>
        </is>
      </c>
      <c r="E119" t="inlineStr">
        <is>
          <t>전자기적합성</t>
        </is>
      </c>
      <c r="F119" t="inlineStr">
        <is>
          <t>산업용 전기기기</t>
        </is>
      </c>
      <c r="G119" t="inlineStr">
        <is>
          <t>Electrical machinery for industries</t>
        </is>
      </c>
      <c r="H119" t="inlineStr">
        <is>
          <t>기타</t>
        </is>
      </c>
      <c r="I119" t="inlineStr">
        <is>
          <t>CISPR 11:2015+A1:2016</t>
        </is>
      </c>
      <c r="J119" t="inlineStr">
        <is>
          <t>Industrial, scientific and medical (ISM) radio-frequency equipment - Radio disturbance characteristics - Limits and methods of measurement</t>
        </is>
      </c>
      <c r="K119" t="inlineStr">
        <is>
          <t>[RE] 1 GHz ~ 18 GHz</t>
        </is>
      </c>
      <c r="L119" t="inlineStr">
        <is>
          <t>기존</t>
        </is>
      </c>
      <c r="M119" t="inlineStr">
        <is>
          <t>2020</t>
        </is>
      </c>
      <c r="N119" t="inlineStr">
        <is>
          <t>CISPR 11:2015+A1:2016</t>
        </is>
      </c>
      <c r="O119" t="inlineStr">
        <is>
          <t>Industrial, scientific and medical (ISM) radio-frequency equipment - Radio disturbance characteristics - Limits and methods of measurement</t>
        </is>
      </c>
      <c r="P119" t="inlineStr">
        <is>
          <t>[RE] 1 GHz ~ 18 GHz</t>
        </is>
      </c>
      <c r="Q119" t="inlineStr">
        <is>
          <t>N</t>
        </is>
      </c>
      <c r="R119" t="inlineStr">
        <is>
          <t>부속시설-1</t>
        </is>
      </c>
    </row>
    <row r="120" ht="21" customHeight="1">
      <c r="A120" t="n">
        <v>102</v>
      </c>
      <c r="B120" t="inlineStr">
        <is>
          <t>03</t>
        </is>
      </c>
      <c r="C120" t="inlineStr">
        <is>
          <t>전기시험</t>
        </is>
      </c>
      <c r="D120" t="inlineStr">
        <is>
          <t>011</t>
        </is>
      </c>
      <c r="E120" t="inlineStr">
        <is>
          <t>전자기적합성</t>
        </is>
      </c>
      <c r="F120" t="inlineStr">
        <is>
          <t>계측기기</t>
        </is>
      </c>
      <c r="G120" t="inlineStr">
        <is>
          <t>Measuring instruments</t>
        </is>
      </c>
      <c r="H120" t="inlineStr">
        <is>
          <t>IEC</t>
        </is>
      </c>
      <c r="I120" t="inlineStr">
        <is>
          <t>IEC 61326-2-3:2012</t>
        </is>
      </c>
      <c r="J120" t="inlineStr">
        <is>
          <t>Electrical equipment for measurement, control and laboratory use - EMC requirements - Part 2-3: Particular requirements - Test configuration, operational conditions and performance criteria for transducers with integrated or remote signal conditioning</t>
        </is>
      </c>
      <c r="K120" t="inlineStr">
        <is>
          <t>[CE] 9 kHz ~ 30 MHz
[RE] 9 kHz ~ 18 GHz
[ESD] Air (2 ~ 15) kV, Contact (2 ~ 8) kV
[RS] (80 ~ 6 000) MHz, (1 ~ 10) V/m
[EFT] (250 ~ 4 000) V
[Surge] (500 ~ 4 000) V
[CS] (0.15 ~ 230) MHz, (1 ~ 10) V
[MF] (1 ~ 30) A/m, (50/60) Hz
[DIP and Interruption] (100 ~ 0) % reduction</t>
        </is>
      </c>
      <c r="L120" t="inlineStr">
        <is>
          <t>기존</t>
        </is>
      </c>
      <c r="M120" t="inlineStr">
        <is>
          <t>2023</t>
        </is>
      </c>
      <c r="N120" t="inlineStr">
        <is>
          <t>IEC 61326-2-3:2012</t>
        </is>
      </c>
      <c r="O120" t="inlineStr">
        <is>
          <t>Electrical equipment for measurement, control and laboratory use - EMC requirements - Part 2-3: Particular requirements - Test configuration, operational conditions and performance criteria for transducers with integrated or remote signal conditioning</t>
        </is>
      </c>
      <c r="P120" t="inlineStr">
        <is>
          <t>[CE] 9 kHz ~ 30 MHz
[RE] 9 kHz ~ 18 GHz
[ESD] Air (2 ~ 15) kV, Contact (2 ~ 8) kV
[RS] (80 ~ 6 000) MHz, (1 ~ 10) V/m
[EFT] (250 ~ 4 000) V
[Surge] (500 ~ 4 000) V
[CS] (0.15 ~ 230) MHz, (1 ~ 10) V
[MF] (1 ~ 30) A/m, (50/60) Hz
[DIP and Interruption] (100 ~ 0) % reduction</t>
        </is>
      </c>
      <c r="Q120" t="inlineStr">
        <is>
          <t>N</t>
        </is>
      </c>
      <c r="R120" t="inlineStr">
        <is>
          <t>소재지</t>
        </is>
      </c>
    </row>
    <row r="121" ht="21" customHeight="1">
      <c r="A121" t="n">
        <v>103</v>
      </c>
      <c r="B121" t="inlineStr">
        <is>
          <t>03</t>
        </is>
      </c>
      <c r="C121" t="inlineStr">
        <is>
          <t>전기시험</t>
        </is>
      </c>
      <c r="D121" t="inlineStr">
        <is>
          <t>011</t>
        </is>
      </c>
      <c r="E121" t="inlineStr">
        <is>
          <t>전자기적합성</t>
        </is>
      </c>
      <c r="F121" t="inlineStr">
        <is>
          <t>계측기기</t>
        </is>
      </c>
      <c r="G121" t="inlineStr">
        <is>
          <t>Measuring instruments</t>
        </is>
      </c>
      <c r="H121" t="inlineStr">
        <is>
          <t>기타</t>
        </is>
      </c>
      <c r="I121" t="inlineStr">
        <is>
          <t>EN IEC 61326-2-2:2021</t>
        </is>
      </c>
      <c r="J121"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121" t="inlineStr">
        <is>
          <t>[RE] 1 GHz ~ 18 GHz</t>
        </is>
      </c>
      <c r="L121" t="inlineStr">
        <is>
          <t>기존</t>
        </is>
      </c>
      <c r="M121" t="inlineStr">
        <is>
          <t>2023</t>
        </is>
      </c>
      <c r="N121" t="inlineStr">
        <is>
          <t>EN IEC 61326-2-2:2021</t>
        </is>
      </c>
      <c r="O121"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121" t="inlineStr">
        <is>
          <t>[RE] 1 GHz ~ 18 GHz</t>
        </is>
      </c>
      <c r="Q121" t="inlineStr">
        <is>
          <t>N</t>
        </is>
      </c>
      <c r="R121" t="inlineStr">
        <is>
          <t>부속시설-1</t>
        </is>
      </c>
    </row>
    <row r="122" ht="21" customHeight="1">
      <c r="A122" t="n">
        <v>104</v>
      </c>
      <c r="B122" t="inlineStr">
        <is>
          <t>03</t>
        </is>
      </c>
      <c r="C122" t="inlineStr">
        <is>
          <t>전기시험</t>
        </is>
      </c>
      <c r="D122" t="inlineStr">
        <is>
          <t>011</t>
        </is>
      </c>
      <c r="E122" t="inlineStr">
        <is>
          <t>전자기적합성</t>
        </is>
      </c>
      <c r="F122" t="inlineStr">
        <is>
          <t>가정용 전기기기</t>
        </is>
      </c>
      <c r="G122" t="inlineStr">
        <is>
          <t>Electrical machinery for households</t>
        </is>
      </c>
      <c r="H122" t="inlineStr">
        <is>
          <t>KS</t>
        </is>
      </c>
      <c r="I122" t="inlineStr">
        <is>
          <t>KS C 9835:2019</t>
        </is>
      </c>
      <c r="J122" t="inlineStr">
        <is>
          <t>멀티미디어 기기 전자파 내성 시험방법</t>
        </is>
      </c>
      <c r="K122" t="inlineStr">
        <is>
          <t>[ESD] Air (2 ~ 15) kV, Contact (2 ~ 8) kV
[RS] (80 ~ 6 000) MHz, (1 ~ 10) V/m
[EFT] (250 ~ 4 000) V
[Surge] (500 ~ 4 000) V
[CS] (0.15 ~ 230) MHz, (1 ~ 10) V
[MF] (1 ~ 30) A/m, (50/60) Hz
[DIP and Interruption] (100 ~ 0) % reduction</t>
        </is>
      </c>
      <c r="L122" t="inlineStr">
        <is>
          <t>기존</t>
        </is>
      </c>
      <c r="M122" t="inlineStr">
        <is>
          <t>2023</t>
        </is>
      </c>
      <c r="N122" t="inlineStr">
        <is>
          <t>KS C 9835:2019</t>
        </is>
      </c>
      <c r="O122" t="inlineStr">
        <is>
          <t>Electromagnetic compatibility of multimedia equipment - Immunity requirements</t>
        </is>
      </c>
      <c r="P122" t="inlineStr">
        <is>
          <t>[ESD] Air (2 ~ 15) kV, Contact (2 ~ 8) kV
[RS] (80 ~ 6 000) MHz, (1 ~ 10) V/m
[EFT] (250 ~ 4 000) V
[Surge] (500 ~ 4 000) V
[CS] (0.15 ~ 230) MHz, (1 ~ 10) V
[MF] (1 ~ 30) A/m, (50/60) Hz
[DIP and Interruption] (100 ~ 0) % reduction</t>
        </is>
      </c>
      <c r="Q122" t="inlineStr">
        <is>
          <t>N</t>
        </is>
      </c>
      <c r="R122" t="inlineStr">
        <is>
          <t>소재지</t>
        </is>
      </c>
    </row>
    <row r="123" ht="21" customHeight="1">
      <c r="A123" t="n">
        <v>105</v>
      </c>
      <c r="B123" t="inlineStr">
        <is>
          <t>03</t>
        </is>
      </c>
      <c r="C123" t="inlineStr">
        <is>
          <t>전기시험</t>
        </is>
      </c>
      <c r="D123" t="inlineStr">
        <is>
          <t>011</t>
        </is>
      </c>
      <c r="E123" t="inlineStr">
        <is>
          <t>전자기적합성</t>
        </is>
      </c>
      <c r="F123" t="inlineStr">
        <is>
          <t>산업용 전기기기</t>
        </is>
      </c>
      <c r="G123" t="inlineStr">
        <is>
          <t>Electrical machinery for industries</t>
        </is>
      </c>
      <c r="H123" t="inlineStr">
        <is>
          <t>KS</t>
        </is>
      </c>
      <c r="I123" t="inlineStr">
        <is>
          <t>KS C 9610-6-4:2017</t>
        </is>
      </c>
      <c r="J123" t="inlineStr">
        <is>
          <t>전자파적합성(EMC) - 제6-4부: 일반 표준 - 산업 환경에서의 전자파 방출 표준</t>
        </is>
      </c>
      <c r="K123" t="inlineStr">
        <is>
          <t>[CE] 9 kHz ~ 30 MHz
[RE] 9 kHz ~ 18 GHz</t>
        </is>
      </c>
      <c r="L123" t="inlineStr">
        <is>
          <t>기존</t>
        </is>
      </c>
      <c r="M123" t="inlineStr">
        <is>
          <t>2020</t>
        </is>
      </c>
      <c r="N123" t="inlineStr">
        <is>
          <t>KS C 9610-6-4:2017</t>
        </is>
      </c>
      <c r="O123" t="inlineStr">
        <is>
          <t>Electromagnetic compatibility (EMC) - Part 6-4: Generic standards - Emission standard for industrial environments</t>
        </is>
      </c>
      <c r="P123" t="inlineStr">
        <is>
          <t>[CE] 9 kHz ~ 30 MHz
[RE] 9 kHz ~ 18 GHz</t>
        </is>
      </c>
      <c r="Q123" t="inlineStr">
        <is>
          <t>N</t>
        </is>
      </c>
      <c r="R123" t="inlineStr">
        <is>
          <t>소재지</t>
        </is>
      </c>
    </row>
    <row r="124" ht="21" customHeight="1">
      <c r="A124" t="n">
        <v>106</v>
      </c>
      <c r="B124" t="inlineStr">
        <is>
          <t>03</t>
        </is>
      </c>
      <c r="C124" t="inlineStr">
        <is>
          <t>전기시험</t>
        </is>
      </c>
      <c r="D124" t="inlineStr">
        <is>
          <t>011</t>
        </is>
      </c>
      <c r="E124" t="inlineStr">
        <is>
          <t>전자기적합성</t>
        </is>
      </c>
      <c r="F124" t="inlineStr">
        <is>
          <t>산업용 전기기기</t>
        </is>
      </c>
      <c r="G124" t="inlineStr">
        <is>
          <t>Electrical machinery for industries</t>
        </is>
      </c>
      <c r="H124" t="inlineStr">
        <is>
          <t>KS</t>
        </is>
      </c>
      <c r="I124" t="inlineStr">
        <is>
          <t>KS C 9610-6-4:2017</t>
        </is>
      </c>
      <c r="J124" t="inlineStr">
        <is>
          <t>전자파적합성(EMC) - 제6-4부: 일반 표준 - 산업 환경에서의 전자파 방출 표준</t>
        </is>
      </c>
      <c r="K124" t="inlineStr">
        <is>
          <t>[RE] 1 GHz ~ 18 GHz</t>
        </is>
      </c>
      <c r="L124" t="inlineStr">
        <is>
          <t>기존</t>
        </is>
      </c>
      <c r="M124" t="inlineStr">
        <is>
          <t>2020</t>
        </is>
      </c>
      <c r="N124" t="inlineStr">
        <is>
          <t>KS C 9610-6-4:2017</t>
        </is>
      </c>
      <c r="O124" t="inlineStr">
        <is>
          <t>Electromagnetic compatibility (EMC) - Part 6-4: Generic standards - Emission standard for industrial environments</t>
        </is>
      </c>
      <c r="P124" t="inlineStr">
        <is>
          <t>[RE] 1 GHz ~ 18 GHz</t>
        </is>
      </c>
      <c r="Q124" t="inlineStr">
        <is>
          <t>N</t>
        </is>
      </c>
      <c r="R124" t="inlineStr">
        <is>
          <t>부속시설-1</t>
        </is>
      </c>
    </row>
    <row r="125" ht="21" customHeight="1">
      <c r="A125" t="n">
        <v>107</v>
      </c>
      <c r="B125" t="inlineStr">
        <is>
          <t>03</t>
        </is>
      </c>
      <c r="C125" t="inlineStr">
        <is>
          <t>전기시험</t>
        </is>
      </c>
      <c r="D125" t="inlineStr">
        <is>
          <t>011</t>
        </is>
      </c>
      <c r="E125" t="inlineStr">
        <is>
          <t>전자기적합성</t>
        </is>
      </c>
      <c r="F125" t="inlineStr">
        <is>
          <t>산업용 전기기기</t>
        </is>
      </c>
      <c r="G125" t="inlineStr">
        <is>
          <t>Electrical machinery for industries</t>
        </is>
      </c>
      <c r="H125" t="inlineStr">
        <is>
          <t>KS</t>
        </is>
      </c>
      <c r="I125" t="inlineStr">
        <is>
          <t>KS C 9610-6-4:2022</t>
        </is>
      </c>
      <c r="J125" t="inlineStr">
        <is>
          <t>전자파적합성(EMC) - 제6-4부: 일반 표준 - 산업 환경에서의 전자파 방출 표준</t>
        </is>
      </c>
      <c r="K125" t="inlineStr">
        <is>
          <t>[CE] 9 kHz ~ 30 MHz
[RE] 9 kHz ~ 18 GHz</t>
        </is>
      </c>
      <c r="L125" t="inlineStr">
        <is>
          <t>기존</t>
        </is>
      </c>
      <c r="M125" t="inlineStr">
        <is>
          <t>2023</t>
        </is>
      </c>
      <c r="N125" t="inlineStr">
        <is>
          <t>KS C 9610-6-4:2022</t>
        </is>
      </c>
      <c r="O125" t="inlineStr">
        <is>
          <t>Electromagnetic compatibility (EMC) - Part 6-4: Generic standards - Emission standard for industrial environments</t>
        </is>
      </c>
      <c r="P125" t="inlineStr">
        <is>
          <t>[CE] 9 kHz ~ 30 MHz
[RE] 9 kHz ~ 18 GHz</t>
        </is>
      </c>
      <c r="Q125" t="inlineStr">
        <is>
          <t>N</t>
        </is>
      </c>
      <c r="R125" t="inlineStr">
        <is>
          <t>소재지</t>
        </is>
      </c>
    </row>
    <row r="126" ht="21" customHeight="1">
      <c r="A126" t="n">
        <v>108</v>
      </c>
      <c r="B126" t="inlineStr">
        <is>
          <t>03</t>
        </is>
      </c>
      <c r="C126" t="inlineStr">
        <is>
          <t>전기시험</t>
        </is>
      </c>
      <c r="D126" t="inlineStr">
        <is>
          <t>011</t>
        </is>
      </c>
      <c r="E126" t="inlineStr">
        <is>
          <t>전자기적합성</t>
        </is>
      </c>
      <c r="F126" t="inlineStr">
        <is>
          <t>산업용 전기기기</t>
        </is>
      </c>
      <c r="G126" t="inlineStr">
        <is>
          <t>Electrical machinery for industries</t>
        </is>
      </c>
      <c r="H126" t="inlineStr">
        <is>
          <t>KS</t>
        </is>
      </c>
      <c r="I126" t="inlineStr">
        <is>
          <t>KS C 9610-6-4:2022</t>
        </is>
      </c>
      <c r="J126" t="inlineStr">
        <is>
          <t>전자파적합성(EMC) - 제6-4부: 일반 표준 - 산업 환경에서의 전자파 방출 표준</t>
        </is>
      </c>
      <c r="K126" t="inlineStr">
        <is>
          <t>[RE] 1 GHz ~ 18 GHz</t>
        </is>
      </c>
      <c r="L126" t="inlineStr">
        <is>
          <t>기존</t>
        </is>
      </c>
      <c r="M126" t="inlineStr">
        <is>
          <t>2023</t>
        </is>
      </c>
      <c r="N126" t="inlineStr">
        <is>
          <t>KS C 9610-6-4:2022</t>
        </is>
      </c>
      <c r="O126" t="inlineStr">
        <is>
          <t>Electromagnetic compatibility (EMC) - Part 6-4: Generic standards - Emission standard for industrial environments</t>
        </is>
      </c>
      <c r="P126" t="inlineStr">
        <is>
          <t>[RE] 1 GHz ~ 18 GHz</t>
        </is>
      </c>
      <c r="Q126" t="inlineStr">
        <is>
          <t>N</t>
        </is>
      </c>
      <c r="R126" t="inlineStr">
        <is>
          <t>부속시설-1</t>
        </is>
      </c>
    </row>
    <row r="127" ht="21" customHeight="1">
      <c r="A127" t="n">
        <v>109</v>
      </c>
      <c r="B127" t="inlineStr">
        <is>
          <t>03</t>
        </is>
      </c>
      <c r="C127" t="inlineStr">
        <is>
          <t>전기시험</t>
        </is>
      </c>
      <c r="D127" t="inlineStr">
        <is>
          <t>011</t>
        </is>
      </c>
      <c r="E127" t="inlineStr">
        <is>
          <t>전자기적합성</t>
        </is>
      </c>
      <c r="F127" t="inlineStr">
        <is>
          <t>가정용 전기기기</t>
        </is>
      </c>
      <c r="G127" t="inlineStr">
        <is>
          <t>Electrical machinery for households</t>
        </is>
      </c>
      <c r="H127" t="inlineStr">
        <is>
          <t>KS</t>
        </is>
      </c>
      <c r="I127" t="inlineStr">
        <is>
          <t>KS C 9040-2:2017</t>
        </is>
      </c>
      <c r="J127" t="inlineStr">
        <is>
          <t>무정전전원장치(UPS) - 제2부: 전자파적합성(EMC) 요구사항</t>
        </is>
      </c>
      <c r="K127" t="inlineStr">
        <is>
          <t>[CE] 9 kHz ~ 30 MHz
[RE] 9 kHz ~ 18 GHz
[ESD] Air (2 ~ 15) kV, Contact (2 ~ 8) kV
[RS] (80 ~ 6 000) MHz, (1 ~ 10) V/m
[EFT] (250 ~ 4 000) V
[Surge] (500 ~ 4 000) V
[CS] (0.15 ~ 230) MHz, (1 ~ 10) V</t>
        </is>
      </c>
      <c r="L127" t="inlineStr">
        <is>
          <t>기존</t>
        </is>
      </c>
      <c r="M127" t="inlineStr">
        <is>
          <t>2023</t>
        </is>
      </c>
      <c r="N127" t="inlineStr">
        <is>
          <t>KS C 9040-2:2017</t>
        </is>
      </c>
      <c r="O127" t="inlineStr">
        <is>
          <t>Uninterruptible power systems (UPS) - Part 2: Electromagnetic compatibility (EMC) requirements</t>
        </is>
      </c>
      <c r="P127" t="inlineStr">
        <is>
          <t>[CE] 9 kHz ~ 30 MHz
[RE] 9 kHz ~ 18 GHz
[ESD] Air (2 ~ 15) kV, Contact (2 ~ 8) kV
[RS] (80 ~ 6 000) MHz, (1 ~ 10) V/m
[EFT] (250 ~ 4 000) V
[Surge] (500 ~ 4 000) V
[CS] (0.15 ~ 230) MHz, (1 ~ 10) V</t>
        </is>
      </c>
      <c r="Q127" t="inlineStr">
        <is>
          <t>N</t>
        </is>
      </c>
      <c r="R127" t="inlineStr">
        <is>
          <t>소재지</t>
        </is>
      </c>
    </row>
    <row r="128" ht="21" customHeight="1">
      <c r="A128" s="6" t="n">
        <v>110</v>
      </c>
      <c r="B128" s="6" t="inlineStr">
        <is>
          <t>03</t>
        </is>
      </c>
      <c r="C128" s="6" t="inlineStr">
        <is>
          <t>전기시험</t>
        </is>
      </c>
      <c r="D128" s="6" t="inlineStr">
        <is>
          <t>011</t>
        </is>
      </c>
      <c r="E128" s="6" t="inlineStr">
        <is>
          <t>전자기적합성</t>
        </is>
      </c>
      <c r="F128" s="6" t="inlineStr">
        <is>
          <t>가정용 전기기기</t>
        </is>
      </c>
      <c r="G128" s="6" t="inlineStr">
        <is>
          <t>Electrical machinery for households</t>
        </is>
      </c>
      <c r="H128" s="6" t="inlineStr">
        <is>
          <t>KS</t>
        </is>
      </c>
      <c r="I128" s="6" t="inlineStr">
        <is>
          <t>KS C 9832:2023</t>
        </is>
      </c>
      <c r="J128" s="6" t="inlineStr">
        <is>
          <t>멀티미디어 기기 전자파 방해 시험방법</t>
        </is>
      </c>
      <c r="K128" s="6" t="inlineStr">
        <is>
          <t>[RE] 1 GHz ~ 18 GHz</t>
        </is>
      </c>
      <c r="L128" s="6" t="inlineStr">
        <is>
          <t>기존</t>
        </is>
      </c>
      <c r="M128" s="6" t="inlineStr">
        <is>
          <t>2023</t>
        </is>
      </c>
      <c r="N128" s="6" t="inlineStr">
        <is>
          <t>KS C 9832:2023</t>
        </is>
      </c>
      <c r="O128" t="inlineStr">
        <is>
          <t>Electromagnetic compatibility of multimedia equipment - Emission requirements</t>
        </is>
      </c>
      <c r="P128" t="inlineStr">
        <is>
          <t>[RE] 1 GHz ~ 18 GHz</t>
        </is>
      </c>
      <c r="Q128" t="inlineStr">
        <is>
          <t>N</t>
        </is>
      </c>
      <c r="R128" t="inlineStr">
        <is>
          <t>부속시설-1</t>
        </is>
      </c>
    </row>
    <row r="129" ht="21" customHeight="1">
      <c r="A129" s="6" t="n">
        <v>111</v>
      </c>
      <c r="B129" s="6" t="inlineStr">
        <is>
          <t>03</t>
        </is>
      </c>
      <c r="C129" s="6" t="inlineStr">
        <is>
          <t>전기시험</t>
        </is>
      </c>
      <c r="D129" s="6" t="inlineStr">
        <is>
          <t>011</t>
        </is>
      </c>
      <c r="E129" s="6" t="inlineStr">
        <is>
          <t>전자기적합성</t>
        </is>
      </c>
      <c r="F129" s="6" t="inlineStr">
        <is>
          <t>전자기 적합성</t>
        </is>
      </c>
      <c r="G129" s="6" t="inlineStr">
        <is>
          <t>Electromagnetic compatibility</t>
        </is>
      </c>
      <c r="H129" s="6" t="inlineStr">
        <is>
          <t>IEC</t>
        </is>
      </c>
      <c r="I129" s="6" t="inlineStr">
        <is>
          <t>IEC 61000-4-6:2023</t>
        </is>
      </c>
      <c r="J129" s="6" t="inlineStr">
        <is>
          <t>Corrigendum 1 - Electromagnetic compatibility (EMC) - Part 4-6: Testing and measurement techniques - Immunity to conducted disturbances, induced by radio-frequency fields</t>
        </is>
      </c>
      <c r="K129" s="6" t="inlineStr">
        <is>
          <t>[CS] (0.15 ~ 230) MHz, (1 ~ 10) V</t>
        </is>
      </c>
      <c r="L129" s="6" t="inlineStr">
        <is>
          <t>기존</t>
        </is>
      </c>
      <c r="M129" s="6" t="inlineStr">
        <is>
          <t>2023</t>
        </is>
      </c>
      <c r="N129" s="6" t="inlineStr">
        <is>
          <t>IEC 61000-4-6:2023</t>
        </is>
      </c>
      <c r="O129" t="inlineStr">
        <is>
          <t>Corrigendum 1 - Electromagnetic compatibility (EMC) - Part 4-6: Testing and measurement techniques - Immunity to conducted disturbances, induced by radio-frequency fields</t>
        </is>
      </c>
      <c r="P129" t="inlineStr">
        <is>
          <t>[CS] (0.15 ~ 230) MHz, (1 ~ 10) V</t>
        </is>
      </c>
      <c r="Q129" t="inlineStr">
        <is>
          <t>N</t>
        </is>
      </c>
      <c r="R129" t="inlineStr">
        <is>
          <t>소재지</t>
        </is>
      </c>
    </row>
    <row r="130" ht="21" customHeight="1">
      <c r="A130" s="6" t="n">
        <v>112</v>
      </c>
      <c r="B130" s="6" t="inlineStr">
        <is>
          <t>03</t>
        </is>
      </c>
      <c r="C130" s="6" t="inlineStr">
        <is>
          <t>전기시험</t>
        </is>
      </c>
      <c r="D130" s="6" t="inlineStr">
        <is>
          <t>011</t>
        </is>
      </c>
      <c r="E130" s="6" t="inlineStr">
        <is>
          <t>전자기적합성</t>
        </is>
      </c>
      <c r="F130" s="6" t="inlineStr">
        <is>
          <t>전자기 적합성</t>
        </is>
      </c>
      <c r="G130" s="6" t="inlineStr">
        <is>
          <t>Electromagnetic compatibility</t>
        </is>
      </c>
      <c r="H130" s="6" t="inlineStr">
        <is>
          <t>기타</t>
        </is>
      </c>
      <c r="I130" s="6" t="inlineStr">
        <is>
          <t>EN IEC 61000-3-2:2019/A1:2021</t>
        </is>
      </c>
      <c r="J130" s="6" t="inlineStr">
        <is>
          <t>Electromagnetic compatibility (EMC) - Part 3-2: Limits - Limits for harmonic current emissions (equipment input current up to and including 16 A per phase)</t>
        </is>
      </c>
      <c r="K130" s="6" t="inlineStr">
        <is>
          <t>[AC power] (0 ~ 400) V</t>
        </is>
      </c>
      <c r="L130" s="6" t="inlineStr">
        <is>
          <t>기존</t>
        </is>
      </c>
      <c r="M130" s="6" t="inlineStr">
        <is>
          <t>2020</t>
        </is>
      </c>
      <c r="N130" s="6" t="inlineStr">
        <is>
          <t>EN IEC 61000-3-2:2019/A1:2021</t>
        </is>
      </c>
      <c r="O130" t="inlineStr">
        <is>
          <t>Electromagnetic compatibility (EMC) - Part 3-2: Limits - Limits for harmonic current emissions (equipment input current up to and including 16 A per phase)</t>
        </is>
      </c>
      <c r="P130" t="inlineStr">
        <is>
          <t>[AC power] (0 ~ 400) V</t>
        </is>
      </c>
      <c r="Q130" t="inlineStr">
        <is>
          <t>N</t>
        </is>
      </c>
      <c r="R130" t="inlineStr">
        <is>
          <t>소재지</t>
        </is>
      </c>
    </row>
    <row r="131" ht="21" customHeight="1">
      <c r="A131" s="6" t="n">
        <v>113</v>
      </c>
      <c r="B131" s="6" t="inlineStr">
        <is>
          <t>03</t>
        </is>
      </c>
      <c r="C131" s="6" t="inlineStr">
        <is>
          <t>전기시험</t>
        </is>
      </c>
      <c r="D131" s="6" t="inlineStr">
        <is>
          <t>011</t>
        </is>
      </c>
      <c r="E131" s="6" t="inlineStr">
        <is>
          <t>전자기적합성</t>
        </is>
      </c>
      <c r="F131" s="6" t="inlineStr">
        <is>
          <t>전자기 적합성</t>
        </is>
      </c>
      <c r="G131" s="6" t="inlineStr">
        <is>
          <t>Electromagnetic compatibility</t>
        </is>
      </c>
      <c r="H131" s="6" t="inlineStr">
        <is>
          <t>기타</t>
        </is>
      </c>
      <c r="I131" s="6" t="inlineStr">
        <is>
          <t>EN 61000-3-3:2013</t>
        </is>
      </c>
      <c r="J131" s="6" t="inlineStr">
        <is>
          <t>Part 3-3: Limits - Limitation of voltage changes, voltage fluctuations and flicker in public low-voltage supply systems, for equipment with rated current &lt;= 16 A per phase and not subject to conditional connection</t>
        </is>
      </c>
      <c r="K131" s="6" t="inlineStr">
        <is>
          <t>[AC power] (0 ~ 400) V</t>
        </is>
      </c>
      <c r="L131" s="6" t="inlineStr">
        <is>
          <t>기존</t>
        </is>
      </c>
      <c r="M131" s="6" t="inlineStr">
        <is>
          <t>2020</t>
        </is>
      </c>
      <c r="N131" s="6" t="inlineStr">
        <is>
          <t>EN 61000-3-3:2013</t>
        </is>
      </c>
      <c r="O131" t="inlineStr">
        <is>
          <t>Part 3-3: Limits - Limitation of voltage changes, voltage fluctuations and flicker in public low-voltage supply systems, for equipment with rated current &lt;= 16 A per phase and not subject to conditional connection</t>
        </is>
      </c>
      <c r="P131" t="inlineStr">
        <is>
          <t>[AC power] (0 ~ 400) V</t>
        </is>
      </c>
      <c r="Q131" t="inlineStr">
        <is>
          <t>N</t>
        </is>
      </c>
      <c r="R131" t="inlineStr">
        <is>
          <t>소재지</t>
        </is>
      </c>
    </row>
    <row r="132" ht="21" customHeight="1">
      <c r="A132" s="6" t="n">
        <v>114</v>
      </c>
      <c r="B132" s="6" t="inlineStr">
        <is>
          <t>03</t>
        </is>
      </c>
      <c r="C132" s="6" t="inlineStr">
        <is>
          <t>전기시험</t>
        </is>
      </c>
      <c r="D132" s="6" t="inlineStr">
        <is>
          <t>011</t>
        </is>
      </c>
      <c r="E132" s="6" t="inlineStr">
        <is>
          <t>전자기적합성</t>
        </is>
      </c>
      <c r="F132" s="6" t="inlineStr">
        <is>
          <t>가정용 전기기기</t>
        </is>
      </c>
      <c r="G132" s="6" t="inlineStr">
        <is>
          <t>Electrical machinery for households</t>
        </is>
      </c>
      <c r="H132" s="6" t="inlineStr">
        <is>
          <t>기타</t>
        </is>
      </c>
      <c r="I132" s="6" t="inlineStr">
        <is>
          <t>EN IEC 55014-2:2021</t>
        </is>
      </c>
      <c r="J132" s="6" t="inlineStr">
        <is>
          <t>Electromagnetic compatibility - Requirements for household appliances, electric tools and similar apparatus - Part 2: Immunity - Product family standard</t>
        </is>
      </c>
      <c r="K132" s="6" t="inlineStr">
        <is>
          <t>[ESD] Air (2 ~ 15) kV, Contact (2 ~ 8) kV
[RS] (80 ~ 6 000) MHz, (1 ~ 10) V/m
[EFT] (250 ~ 4 000) V
[Surge] (500 ~ 4 000) V
[CS] (0.15 ~ 230) MHz, (1 ~ 10) V
[MF] (1 ~ 30) A/m, (50/60) Hz
[DIP and Interruption] (100 ~ 0) % reduction</t>
        </is>
      </c>
      <c r="L132" s="6" t="inlineStr">
        <is>
          <t>기존</t>
        </is>
      </c>
      <c r="M132" s="6" t="inlineStr">
        <is>
          <t>2023</t>
        </is>
      </c>
      <c r="N132" s="6" t="inlineStr">
        <is>
          <t>EN IEC 55014-2:2021</t>
        </is>
      </c>
      <c r="O132" t="inlineStr">
        <is>
          <t>Electromagnetic compatibility - Requirements for household appliances, electric tools and similar apparatus - Part 2: Immunity - Product family standard</t>
        </is>
      </c>
      <c r="P132" t="inlineStr">
        <is>
          <t>[ESD] Air (2 ~ 15) kV, Contact (2 ~ 8) kV
[RS] (80 ~ 6 000) MHz, (1 ~ 10) V/m
[EFT] (250 ~ 4 000) V
[Surge] (500 ~ 4 000) V
[CS] (0.15 ~ 230) MHz, (1 ~ 10) V
[MF] (1 ~ 30) A/m, (50/60) Hz
[DIP and Interruption] (100 ~ 0) % reduction</t>
        </is>
      </c>
      <c r="Q132" t="inlineStr">
        <is>
          <t>N</t>
        </is>
      </c>
      <c r="R132" t="inlineStr">
        <is>
          <t>소재지</t>
        </is>
      </c>
    </row>
    <row r="133" ht="21" customHeight="1">
      <c r="A133" s="6" t="n">
        <v>115</v>
      </c>
      <c r="B133" s="6" t="inlineStr">
        <is>
          <t>03</t>
        </is>
      </c>
      <c r="C133" s="6" t="inlineStr">
        <is>
          <t>전기시험</t>
        </is>
      </c>
      <c r="D133" s="6" t="inlineStr">
        <is>
          <t>011</t>
        </is>
      </c>
      <c r="E133" s="6" t="inlineStr">
        <is>
          <t>전자기적합성</t>
        </is>
      </c>
      <c r="F133" s="6" t="inlineStr">
        <is>
          <t>조명기기</t>
        </is>
      </c>
      <c r="G133" s="6" t="inlineStr">
        <is>
          <t>Lighting devices</t>
        </is>
      </c>
      <c r="H133" s="6" t="inlineStr">
        <is>
          <t>IEC</t>
        </is>
      </c>
      <c r="I133" s="6" t="inlineStr">
        <is>
          <t>IEC 62493:2015+A1:2022</t>
        </is>
      </c>
      <c r="J133" s="6" t="inlineStr">
        <is>
          <t>Assessment of lighting equipment related to human exposure to electromagnetic fields</t>
        </is>
      </c>
      <c r="K133" s="6" t="inlineStr">
        <is>
          <t>[RE] 20 kHz ~ 10 MHz</t>
        </is>
      </c>
      <c r="L133" s="6" t="inlineStr">
        <is>
          <t>기존</t>
        </is>
      </c>
      <c r="M133" s="6" t="inlineStr">
        <is>
          <t>2023</t>
        </is>
      </c>
      <c r="N133" s="6" t="inlineStr">
        <is>
          <t>IEC 62493:2015+A1:2022</t>
        </is>
      </c>
      <c r="O133" t="inlineStr">
        <is>
          <t>Assessment of lighting equipment related to human exposure to electromagnetic fields</t>
        </is>
      </c>
      <c r="P133" t="inlineStr">
        <is>
          <t>[RE] 20 kHz ~ 10 MHz</t>
        </is>
      </c>
      <c r="Q133" t="inlineStr">
        <is>
          <t>N</t>
        </is>
      </c>
      <c r="R133" t="inlineStr">
        <is>
          <t>소재지</t>
        </is>
      </c>
    </row>
    <row r="134" ht="21" customHeight="1">
      <c r="A134" s="6" t="n">
        <v>116</v>
      </c>
      <c r="B134" s="6" t="inlineStr">
        <is>
          <t>03</t>
        </is>
      </c>
      <c r="C134" s="6" t="inlineStr">
        <is>
          <t>전기시험</t>
        </is>
      </c>
      <c r="D134" s="6" t="inlineStr">
        <is>
          <t>011</t>
        </is>
      </c>
      <c r="E134" s="6" t="inlineStr">
        <is>
          <t>전자기적합성</t>
        </is>
      </c>
      <c r="F134" s="6" t="inlineStr">
        <is>
          <t>조명기기</t>
        </is>
      </c>
      <c r="G134" s="6" t="inlineStr">
        <is>
          <t>Lighting devices</t>
        </is>
      </c>
      <c r="H134" s="6" t="inlineStr">
        <is>
          <t>IEC</t>
        </is>
      </c>
      <c r="I134" s="6" t="inlineStr">
        <is>
          <t>IEC 62493:2015</t>
        </is>
      </c>
      <c r="J134" s="6" t="inlineStr">
        <is>
          <t>Assessment of lighting equipment related to human exposure to electromagnetic fields</t>
        </is>
      </c>
      <c r="K134" s="6" t="inlineStr">
        <is>
          <t>[RE] 20 kHz ~ 10 MHz</t>
        </is>
      </c>
      <c r="L134" s="6" t="inlineStr">
        <is>
          <t>기존</t>
        </is>
      </c>
      <c r="M134" s="6" t="inlineStr">
        <is>
          <t>2020</t>
        </is>
      </c>
      <c r="N134" s="6" t="inlineStr">
        <is>
          <t>IEC 62493:2015</t>
        </is>
      </c>
      <c r="O134" t="inlineStr">
        <is>
          <t>Assessment of lighting equipment related to human exposure to electromagnetic fields</t>
        </is>
      </c>
      <c r="P134" t="inlineStr">
        <is>
          <t>[RE] 20 kHz ~ 10 MHz</t>
        </is>
      </c>
      <c r="Q134" t="inlineStr">
        <is>
          <t>N</t>
        </is>
      </c>
      <c r="R134" t="inlineStr">
        <is>
          <t>소재지</t>
        </is>
      </c>
    </row>
    <row r="135" ht="21" customHeight="1">
      <c r="A135" s="6" t="n">
        <v>117</v>
      </c>
      <c r="B135" s="6" t="inlineStr">
        <is>
          <t>03</t>
        </is>
      </c>
      <c r="C135" s="6" t="inlineStr">
        <is>
          <t>전기시험</t>
        </is>
      </c>
      <c r="D135" s="6" t="inlineStr">
        <is>
          <t>011</t>
        </is>
      </c>
      <c r="E135" s="6" t="inlineStr">
        <is>
          <t>전자기적합성</t>
        </is>
      </c>
      <c r="F135" s="6" t="inlineStr">
        <is>
          <t>철도차량 및 관련제품</t>
        </is>
      </c>
      <c r="G135" s="6" t="inlineStr">
        <is>
          <t>Railroad vehicles and related products</t>
        </is>
      </c>
      <c r="H135" s="6" t="inlineStr">
        <is>
          <t>IEC</t>
        </is>
      </c>
      <c r="I135" s="6" t="inlineStr">
        <is>
          <t>IEC 62236-3-2:2018</t>
        </is>
      </c>
      <c r="J135" s="6" t="inlineStr">
        <is>
          <t>Railway applications - Electromagnetic compatibility - Part 3-2: Rolling stock - Apparatus</t>
        </is>
      </c>
      <c r="K135" s="6" t="inlineStr">
        <is>
          <t>[RE] 1 GHz ~ 18 GHz</t>
        </is>
      </c>
      <c r="L135" s="6" t="inlineStr">
        <is>
          <t>기존</t>
        </is>
      </c>
      <c r="M135" s="6" t="inlineStr">
        <is>
          <t>2020</t>
        </is>
      </c>
      <c r="N135" s="6" t="inlineStr">
        <is>
          <t>IEC 62236-3-2:2018</t>
        </is>
      </c>
      <c r="O135" t="inlineStr">
        <is>
          <t>Railway applications - Electromagnetic compatibility - Part 3-2: Rolling stock - Apparatus</t>
        </is>
      </c>
      <c r="P135" t="inlineStr">
        <is>
          <t>[RE] 1 GHz ~ 18 GHz</t>
        </is>
      </c>
      <c r="Q135" t="inlineStr">
        <is>
          <t>N</t>
        </is>
      </c>
      <c r="R135" t="inlineStr">
        <is>
          <t>부속시설-1</t>
        </is>
      </c>
    </row>
    <row r="136" ht="21" customHeight="1">
      <c r="A136" s="6" t="n">
        <v>118</v>
      </c>
      <c r="B136" s="6" t="inlineStr">
        <is>
          <t>03</t>
        </is>
      </c>
      <c r="C136" s="6" t="inlineStr">
        <is>
          <t>전기시험</t>
        </is>
      </c>
      <c r="D136" s="6" t="inlineStr">
        <is>
          <t>011</t>
        </is>
      </c>
      <c r="E136" s="6" t="inlineStr">
        <is>
          <t>전자기적합성</t>
        </is>
      </c>
      <c r="F136" s="6" t="inlineStr">
        <is>
          <t>철도차량 및 관련제품</t>
        </is>
      </c>
      <c r="G136" s="6" t="inlineStr">
        <is>
          <t>Railroad vehicles and related products</t>
        </is>
      </c>
      <c r="H136" s="6" t="inlineStr">
        <is>
          <t>IEC</t>
        </is>
      </c>
      <c r="I136" s="6" t="inlineStr">
        <is>
          <t>IEC 62236-3-2:2018</t>
        </is>
      </c>
      <c r="J136" s="6" t="inlineStr">
        <is>
          <t>Railway applications - Electromagnetic compatibility - Part 3-2: Rolling stock - Apparatus</t>
        </is>
      </c>
      <c r="K136" s="6" t="inlineStr">
        <is>
          <t>[CE] 9 kHz ~ 30 MHz
[RE] 9 kHz ~ 18 GHz
[ESD] Air (2 ~ 15) kV, Contact (2 ~ 8) kV
[RS] (80 ~ 6 000) MHz, (1 ~ 10) V/m
[EFT] (250 ~ 4 000) V
[Surge] (500 ~ 4 000) V
[CS] (0.15 ~ 230) MHz, (1 ~ 10) V
[MF] (1 ~ 30) A/m, (50/60) Hz
[DIP and Interruption] (100 ~ 0) % reduction</t>
        </is>
      </c>
      <c r="L136" s="6" t="inlineStr">
        <is>
          <t>기존</t>
        </is>
      </c>
      <c r="M136" s="6" t="inlineStr">
        <is>
          <t>2023</t>
        </is>
      </c>
      <c r="N136" s="6" t="inlineStr">
        <is>
          <t>IEC 62236-3-2:2018</t>
        </is>
      </c>
      <c r="O136" t="inlineStr">
        <is>
          <t>Railway applications - Electromagnetic compatibility - Part 3-2: Rolling stock - Apparatus</t>
        </is>
      </c>
      <c r="P136" t="inlineStr">
        <is>
          <t>[CE] 9 kHz ~ 30 MHz
[RE] 9 kHz ~ 18 GHz
[ESD] Air (2 ~ 15) kV, Contact (2 ~ 8) kV
[RS] (80 ~ 6 000) MHz, (1 ~ 10) V/m
[EFT] (250 ~ 4 000) V
[Surge] (500 ~ 4 000) V
[CS] (0.15 ~ 230) MHz, (1 ~ 10) V
[MF] (1 ~ 30) A/m, (50/60) Hz
[DIP and Interruption] (100 ~ 0) % reduction</t>
        </is>
      </c>
      <c r="Q136" t="inlineStr">
        <is>
          <t>N</t>
        </is>
      </c>
      <c r="R136" t="inlineStr">
        <is>
          <t>소재지</t>
        </is>
      </c>
    </row>
    <row r="137" ht="21" customHeight="1">
      <c r="A137" s="6" t="n">
        <v>119</v>
      </c>
      <c r="B137" s="6" t="inlineStr">
        <is>
          <t>03</t>
        </is>
      </c>
      <c r="C137" s="6" t="inlineStr">
        <is>
          <t>전기시험</t>
        </is>
      </c>
      <c r="D137" s="6" t="inlineStr">
        <is>
          <t>011</t>
        </is>
      </c>
      <c r="E137" s="6" t="inlineStr">
        <is>
          <t>전자기적합성</t>
        </is>
      </c>
      <c r="F137" s="6" t="inlineStr">
        <is>
          <t>철도차량 및 관련제품</t>
        </is>
      </c>
      <c r="G137" s="6" t="inlineStr">
        <is>
          <t>Railroad vehicles and related products</t>
        </is>
      </c>
      <c r="H137" s="6" t="inlineStr">
        <is>
          <t>IEC</t>
        </is>
      </c>
      <c r="I137" s="6" t="inlineStr">
        <is>
          <t>IEC 62236-3-2:2008</t>
        </is>
      </c>
      <c r="J137" s="6" t="inlineStr">
        <is>
          <t>Railway applications - Electromagnetic compatibility - Part 3-2: Rolling stock - Apparatus</t>
        </is>
      </c>
      <c r="K137" s="6" t="inlineStr">
        <is>
          <t>[RE] 1 GHz ~ 18 GHz</t>
        </is>
      </c>
      <c r="L137" s="6" t="inlineStr">
        <is>
          <t>기존</t>
        </is>
      </c>
      <c r="M137" s="6" t="inlineStr">
        <is>
          <t>2020</t>
        </is>
      </c>
      <c r="N137" s="6" t="inlineStr">
        <is>
          <t>IEC 62236-3-2:2008</t>
        </is>
      </c>
      <c r="O137" t="inlineStr">
        <is>
          <t>Railway applications - Electromagnetic compatibility - Part 3-2: Rolling stock - Apparatus</t>
        </is>
      </c>
      <c r="P137" t="inlineStr">
        <is>
          <t>[RE] 1 GHz ~ 18 GHz</t>
        </is>
      </c>
      <c r="Q137" t="inlineStr">
        <is>
          <t>N</t>
        </is>
      </c>
      <c r="R137" t="inlineStr">
        <is>
          <t>부속시설-1</t>
        </is>
      </c>
    </row>
    <row r="138" ht="21" customHeight="1">
      <c r="A138" s="6" t="n">
        <v>120</v>
      </c>
      <c r="B138" s="6" t="inlineStr">
        <is>
          <t>03</t>
        </is>
      </c>
      <c r="C138" s="6" t="inlineStr">
        <is>
          <t>전기시험</t>
        </is>
      </c>
      <c r="D138" s="6" t="inlineStr">
        <is>
          <t>011</t>
        </is>
      </c>
      <c r="E138" s="6" t="inlineStr">
        <is>
          <t>전자기적합성</t>
        </is>
      </c>
      <c r="F138" s="6" t="inlineStr">
        <is>
          <t>철도차량 및 관련제품</t>
        </is>
      </c>
      <c r="G138" s="6" t="inlineStr">
        <is>
          <t>Railroad vehicles and related products</t>
        </is>
      </c>
      <c r="H138" s="6" t="inlineStr">
        <is>
          <t>IEC</t>
        </is>
      </c>
      <c r="I138" s="6" t="inlineStr">
        <is>
          <t>IEC 62236-3-2:2008</t>
        </is>
      </c>
      <c r="J138" s="6" t="inlineStr">
        <is>
          <t>Railway applications - Electromagnetic compatibility - Part 3-2: Rolling stock - Apparatus</t>
        </is>
      </c>
      <c r="K138" s="6" t="inlineStr">
        <is>
          <t>[CE] 9 kHz ~ 30 MHz
[RE] 9 kHz ~ 18 GHz
[ESD] Air (2 ~ 15) kV, Contact (2 ~ 8) kV
[RS] (80 ~ 6 000) MHz, (1 ~ 10) V/m
[EFT] (250 ~ 4 000) V
[Surge] (500 ~ 4 000) V
[CS] (0.15 ~ 230) MHz, (1 ~ 10) V
[MF] (1 ~ 30) A/m, (50/60) Hz
[DIP and Interruption] (100 ~ 0) % reduction</t>
        </is>
      </c>
      <c r="L138" s="6" t="inlineStr">
        <is>
          <t>기존</t>
        </is>
      </c>
      <c r="M138" s="6" t="inlineStr">
        <is>
          <t>2023</t>
        </is>
      </c>
      <c r="N138" s="6" t="inlineStr">
        <is>
          <t>IEC 62236-3-2:2008</t>
        </is>
      </c>
      <c r="O138" t="inlineStr">
        <is>
          <t>Railway applications - Electromagnetic compatibility - Part 3-2: Rolling stock - Apparatus</t>
        </is>
      </c>
      <c r="P138" t="inlineStr">
        <is>
          <t>[CE] 9 kHz ~ 30 MHz
[RE] 9 kHz ~ 18 GHz
[ESD] Air (2 ~ 15) kV, Contact (2 ~ 8) kV
[RS] (80 ~ 6 000) MHz, (1 ~ 10) V/m
[EFT] (250 ~ 4 000) V
[Surge] (500 ~ 4 000) V
[CS] (0.15 ~ 230) MHz, (1 ~ 10) V
[MF] (1 ~ 30) A/m, (50/60) Hz
[DIP and Interruption] (100 ~ 0) % reduction</t>
        </is>
      </c>
      <c r="Q138" t="inlineStr">
        <is>
          <t>N</t>
        </is>
      </c>
      <c r="R138" t="inlineStr">
        <is>
          <t>소재지</t>
        </is>
      </c>
    </row>
    <row r="139" ht="21" customHeight="1">
      <c r="A139" s="6" t="n">
        <v>121</v>
      </c>
      <c r="B139" s="6" t="inlineStr">
        <is>
          <t>03</t>
        </is>
      </c>
      <c r="C139" s="6" t="inlineStr">
        <is>
          <t>전기시험</t>
        </is>
      </c>
      <c r="D139" s="6" t="inlineStr">
        <is>
          <t>011</t>
        </is>
      </c>
      <c r="E139" s="6" t="inlineStr">
        <is>
          <t>전자기적합성</t>
        </is>
      </c>
      <c r="F139" s="6" t="inlineStr">
        <is>
          <t>유무선 통신기기</t>
        </is>
      </c>
      <c r="G139" s="6" t="inlineStr">
        <is>
          <t>Wired/wireless communication devices</t>
        </is>
      </c>
      <c r="H139" s="6" t="inlineStr">
        <is>
          <t>기타</t>
        </is>
      </c>
      <c r="I139" s="6" t="inlineStr">
        <is>
          <t>QCVN 18:2022</t>
        </is>
      </c>
      <c r="J139" s="6" t="inlineStr">
        <is>
          <t>ElectroMagnetic Compatibility (EMC)
radio communications Equipment General electromagnetic compatibility Requirements</t>
        </is>
      </c>
      <c r="K139" s="6" t="inlineStr">
        <is>
          <t>[CE] 9 kHz ~ 30 MHz
[RE] 9 kHz ~ 18 GHz
[ESD] Air (2 ~ 15) kV, Contact (2 ~ 8) kV
[RS] (80 ~ 6 000) MHz, (1 ~ 10) V/m
[EFT] (250 ~ 4 000) V
[Surge] (500 ~ 4 000) V
[CS] (0.15 ~ 230) MHz, (1 ~ 10) V
[MF] (1 ~ 30) A/m, (50/60) Hz
[DIP and Interruption] (100 ~ 0) % reduction</t>
        </is>
      </c>
      <c r="L139" s="6" t="inlineStr">
        <is>
          <t>기존</t>
        </is>
      </c>
      <c r="M139" s="6" t="inlineStr">
        <is>
          <t>2023</t>
        </is>
      </c>
      <c r="N139" s="6" t="inlineStr">
        <is>
          <t>QCVN 18:2022</t>
        </is>
      </c>
      <c r="O139" t="inlineStr">
        <is>
          <t>ElectroMagnetic Compatibility (EMC)
radio communications Equipment General electromagnetic compatibility Requirements</t>
        </is>
      </c>
      <c r="P139" t="inlineStr">
        <is>
          <t>[CE] 9 kHz ~ 30 MHz
[RE] 9 kHz ~ 18 GHz
[ESD] Air (2 ~ 15) kV, Contact (2 ~ 8) kV
[RS] (80 ~ 6 000) MHz, (1 ~ 10) V/m
[EFT] (250 ~ 4 000) V
[Surge] (500 ~ 4 000) V
[CS] (0.15 ~ 230) MHz, (1 ~ 10) V
[MF] (1 ~ 30) A/m, (50/60) Hz
[DIP and Interruption] (100 ~ 0) % reduction</t>
        </is>
      </c>
      <c r="Q139" t="inlineStr">
        <is>
          <t>N</t>
        </is>
      </c>
      <c r="R139" t="inlineStr">
        <is>
          <t>소재지</t>
        </is>
      </c>
    </row>
    <row r="140" ht="21" customHeight="1">
      <c r="A140" s="6" t="n">
        <v>122</v>
      </c>
      <c r="B140" s="6" t="inlineStr">
        <is>
          <t>03</t>
        </is>
      </c>
      <c r="C140" s="6" t="inlineStr">
        <is>
          <t>전기시험</t>
        </is>
      </c>
      <c r="D140" s="6" t="inlineStr">
        <is>
          <t>011</t>
        </is>
      </c>
      <c r="E140" s="6" t="inlineStr">
        <is>
          <t>전자기적합성</t>
        </is>
      </c>
      <c r="F140" s="6" t="inlineStr">
        <is>
          <t>의료기기</t>
        </is>
      </c>
      <c r="G140" s="6" t="inlineStr">
        <is>
          <t>Medical devices</t>
        </is>
      </c>
      <c r="H140" s="6" t="inlineStr">
        <is>
          <t>KS</t>
        </is>
      </c>
      <c r="I140" s="6" t="inlineStr">
        <is>
          <t>KS C IEC 60601-1-2:2014</t>
        </is>
      </c>
      <c r="J140" s="6" t="inlineStr">
        <is>
          <t>의료용 전기기기 - 제1-2부： 기본안전 및 필수성능에 관한 일반 요구사항 – 보조 표준：전자파 방해 – 요구 사항 및 시험</t>
        </is>
      </c>
      <c r="K140" s="6" t="inlineStr">
        <is>
          <t>[ESD] Air (2 ~ 15) kV, Contact (2 ~ 8) kV
[RS] (80 ~ 6 000) MHz, (1 ~ 10) V/m
[EFT] (250 ~ 4 000) V
[Surge] (500 ~ 4 000) V
[CS] (0.15 ~ 230) MHz, (1 ~ 10) V
[MF] (1 ~ 30) A/m, (50/60) Hz
[DIP and Interruption] (100 ~ 0) % reduction</t>
        </is>
      </c>
      <c r="L140" s="6" t="inlineStr">
        <is>
          <t>기존</t>
        </is>
      </c>
      <c r="M140" s="6" t="inlineStr">
        <is>
          <t>2023</t>
        </is>
      </c>
      <c r="N140" s="6" t="inlineStr">
        <is>
          <t>KS C IEC 60601-1-2:2014</t>
        </is>
      </c>
      <c r="O140" t="inlineStr">
        <is>
          <t>Medical electrical equipment - Part 1-2: General requirements for basic safety and essential performance - Collateral Standard: Electromagnetic disturbances - Requirements and tests</t>
        </is>
      </c>
      <c r="P140" t="inlineStr">
        <is>
          <t>[ESD] Air (2 ~ 15) kV, Contact (2 ~ 8) kV
[RS] (80 ~ 6 000) MHz, (1 ~ 10) V/m
[EFT] (250 ~ 4 000) V
[Surge] (500 ~ 4 000) V
[CS] (0.15 ~ 230) MHz, (1 ~ 10) V
[MF] (1 ~ 30) A/m, (50/60) Hz
[DIP and Interruption] (100 ~ 0) % reduction</t>
        </is>
      </c>
      <c r="Q140" t="inlineStr">
        <is>
          <t>N</t>
        </is>
      </c>
      <c r="R140" t="inlineStr">
        <is>
          <t>소재지</t>
        </is>
      </c>
    </row>
    <row r="141" ht="21" customHeight="1">
      <c r="A141" s="6" t="n">
        <v>123</v>
      </c>
      <c r="B141" s="6" t="inlineStr">
        <is>
          <t>03</t>
        </is>
      </c>
      <c r="C141" s="6" t="inlineStr">
        <is>
          <t>전기시험</t>
        </is>
      </c>
      <c r="D141" s="6" t="inlineStr">
        <is>
          <t>011</t>
        </is>
      </c>
      <c r="E141" s="6" t="inlineStr">
        <is>
          <t>전자기적합성</t>
        </is>
      </c>
      <c r="F141" s="6" t="inlineStr">
        <is>
          <t>유무선 통신기기</t>
        </is>
      </c>
      <c r="G141" s="6" t="inlineStr">
        <is>
          <t>Wired/wireless communication devices</t>
        </is>
      </c>
      <c r="H141" s="6" t="inlineStr">
        <is>
          <t>기타</t>
        </is>
      </c>
      <c r="I141" s="6" t="inlineStr">
        <is>
          <t>QCVN 18:2014</t>
        </is>
      </c>
      <c r="J141" s="6" t="inlineStr">
        <is>
          <t>ElectroMagnetic Compatibility (EMC)
radio communications Equipment General electromagnetic compatibility Requirements</t>
        </is>
      </c>
      <c r="K141" s="6" t="inlineStr">
        <is>
          <t>[RE] 1 GHz ~ 18 GHz</t>
        </is>
      </c>
      <c r="L141" s="6" t="inlineStr">
        <is>
          <t>기존</t>
        </is>
      </c>
      <c r="M141" s="6" t="inlineStr">
        <is>
          <t>2020</t>
        </is>
      </c>
      <c r="N141" s="6" t="inlineStr">
        <is>
          <t>QCVN 18:2014</t>
        </is>
      </c>
      <c r="O141" t="inlineStr">
        <is>
          <t>ElectroMagnetic Compatibility (EMC)
radio communications Equipment General electromagnetic compatibility Requirements</t>
        </is>
      </c>
      <c r="P141" t="inlineStr">
        <is>
          <t>[RE] 1 GHz ~ 18 GHz</t>
        </is>
      </c>
      <c r="Q141" t="inlineStr">
        <is>
          <t>N</t>
        </is>
      </c>
      <c r="R141" t="inlineStr">
        <is>
          <t>부속시설-1</t>
        </is>
      </c>
    </row>
    <row r="142" ht="21" customHeight="1">
      <c r="A142" s="6" t="n">
        <v>124</v>
      </c>
      <c r="B142" s="6" t="inlineStr">
        <is>
          <t>03</t>
        </is>
      </c>
      <c r="C142" s="6" t="inlineStr">
        <is>
          <t>전기시험</t>
        </is>
      </c>
      <c r="D142" s="6" t="inlineStr">
        <is>
          <t>011</t>
        </is>
      </c>
      <c r="E142" s="6" t="inlineStr">
        <is>
          <t>전자기적합성</t>
        </is>
      </c>
      <c r="F142" s="6" t="inlineStr">
        <is>
          <t>유무선 통신기기</t>
        </is>
      </c>
      <c r="G142" s="6" t="inlineStr">
        <is>
          <t>Wired/wireless communication devices</t>
        </is>
      </c>
      <c r="H142" s="6" t="inlineStr">
        <is>
          <t>기타</t>
        </is>
      </c>
      <c r="I142" s="6" t="inlineStr">
        <is>
          <t>QCVN 18:2014</t>
        </is>
      </c>
      <c r="J142" s="6" t="inlineStr">
        <is>
          <t>ElectroMagnetic Compatibility (EMC)
radio communications Equipment General electromagnetic compatibility Requirements</t>
        </is>
      </c>
      <c r="K142" s="6" t="inlineStr">
        <is>
          <t>[CE] 9 kHz ~ 30 MHz
[RE] 9 kHz ~ 18 GHz
[ESD] Air (2 ~ 15) kV, Contact (2 ~ 8) kV
[RS] (80 ~ 6 000) MHz, (1 ~ 10) V/m
[EFT] (250 ~ 4 000) V
[Surge] (500 ~ 4 000) V
[CS] (0.15 ~ 230) MHz, (1 ~ 10) V
[MF] (1 ~ 30) A/m, (50/60) Hz
[DIP and Interruption] (100 ~ 0) % reduction</t>
        </is>
      </c>
      <c r="L142" s="6" t="inlineStr">
        <is>
          <t>기존</t>
        </is>
      </c>
      <c r="M142" s="6" t="inlineStr">
        <is>
          <t>2023</t>
        </is>
      </c>
      <c r="N142" s="6" t="inlineStr">
        <is>
          <t>QCVN 18:2014</t>
        </is>
      </c>
      <c r="O142" t="inlineStr">
        <is>
          <t>ElectroMagnetic Compatibility (EMC)
radio communications Equipment General electromagnetic compatibility Requirements</t>
        </is>
      </c>
      <c r="P142" t="inlineStr">
        <is>
          <t>[CE] 9 kHz ~ 30 MHz
[RE] 9 kHz ~ 18 GHz
[ESD] Air (2 ~ 15) kV, Contact (2 ~ 8) kV
[RS] (80 ~ 6 000) MHz, (1 ~ 10) V/m
[EFT] (250 ~ 4 000) V
[Surge] (500 ~ 4 000) V
[CS] (0.15 ~ 230) MHz, (1 ~ 10) V
[MF] (1 ~ 30) A/m, (50/60) Hz
[DIP and Interruption] (100 ~ 0) % reduction</t>
        </is>
      </c>
      <c r="Q142" t="inlineStr">
        <is>
          <t>N</t>
        </is>
      </c>
      <c r="R142" t="inlineStr">
        <is>
          <t>소재지</t>
        </is>
      </c>
    </row>
    <row r="143" ht="21" customHeight="1">
      <c r="A143" s="6" t="n">
        <v>125</v>
      </c>
      <c r="B143" s="6" t="inlineStr">
        <is>
          <t>03</t>
        </is>
      </c>
      <c r="C143" s="6" t="inlineStr">
        <is>
          <t>전기시험</t>
        </is>
      </c>
      <c r="D143" s="6" t="inlineStr">
        <is>
          <t>011</t>
        </is>
      </c>
      <c r="E143" s="6" t="inlineStr">
        <is>
          <t>전자기적합성</t>
        </is>
      </c>
      <c r="F143" s="6" t="inlineStr">
        <is>
          <t>산업용 전기기기</t>
        </is>
      </c>
      <c r="G143" s="6" t="inlineStr">
        <is>
          <t>Electrical machinery for industries</t>
        </is>
      </c>
      <c r="H143" s="6" t="inlineStr">
        <is>
          <t>기타</t>
        </is>
      </c>
      <c r="I143" s="6" t="inlineStr">
        <is>
          <t>EN 55011:2016+A1:2017</t>
        </is>
      </c>
      <c r="J143" s="6" t="inlineStr">
        <is>
          <t>Industrial, scientific and medical (ISM) radio-frequency equipment - Radio disturbance characteristics - Limits and methods of measurement</t>
        </is>
      </c>
      <c r="K143" s="6" t="inlineStr">
        <is>
          <t>[RE] 1 GHz ~ 18 GHz</t>
        </is>
      </c>
      <c r="L143" s="6" t="inlineStr">
        <is>
          <t>기존</t>
        </is>
      </c>
      <c r="M143" s="6" t="inlineStr">
        <is>
          <t>2020</t>
        </is>
      </c>
      <c r="N143" s="6" t="inlineStr">
        <is>
          <t>EN 55011:2016+A1:2017</t>
        </is>
      </c>
      <c r="O143" t="inlineStr">
        <is>
          <t>Industrial, scientific and medical (ISM) radio-frequency equipment - Radio disturbance characteristics - Limits and methods of measurement</t>
        </is>
      </c>
      <c r="P143" t="inlineStr">
        <is>
          <t>[RE] 1 GHz ~ 18 GHz</t>
        </is>
      </c>
      <c r="Q143" t="inlineStr">
        <is>
          <t>N</t>
        </is>
      </c>
      <c r="R143" t="inlineStr">
        <is>
          <t>부속시설-1</t>
        </is>
      </c>
    </row>
    <row r="144" ht="21" customHeight="1">
      <c r="A144" s="6" t="n">
        <v>126</v>
      </c>
      <c r="B144" s="6" t="inlineStr">
        <is>
          <t>03</t>
        </is>
      </c>
      <c r="C144" s="6" t="inlineStr">
        <is>
          <t>전기시험</t>
        </is>
      </c>
      <c r="D144" s="6" t="inlineStr">
        <is>
          <t>011</t>
        </is>
      </c>
      <c r="E144" s="6" t="inlineStr">
        <is>
          <t>전자기적합성</t>
        </is>
      </c>
      <c r="F144" s="6" t="inlineStr">
        <is>
          <t>산업용 전기기기</t>
        </is>
      </c>
      <c r="G144" s="6" t="inlineStr">
        <is>
          <t>Electrical machinery for industries</t>
        </is>
      </c>
      <c r="H144" s="6" t="inlineStr">
        <is>
          <t>기타</t>
        </is>
      </c>
      <c r="I144" s="6" t="inlineStr">
        <is>
          <t>EN 55011:2016/A2:2021</t>
        </is>
      </c>
      <c r="J144" s="6" t="inlineStr">
        <is>
          <t>Industrial, scientific and medical (ISM) radio-frequency equipment - Radio disturbance characteristics - Limits and methods of measurement</t>
        </is>
      </c>
      <c r="K144" s="6" t="inlineStr">
        <is>
          <t>[CE] 9 kHz ~ 30 MHz
[RE] 9 kHz ~ 18 GHz</t>
        </is>
      </c>
      <c r="L144" s="6" t="inlineStr">
        <is>
          <t>기존</t>
        </is>
      </c>
      <c r="M144" s="6" t="inlineStr">
        <is>
          <t>2020</t>
        </is>
      </c>
      <c r="N144" s="6" t="inlineStr">
        <is>
          <t>EN 55011:2016/A2:2021</t>
        </is>
      </c>
      <c r="O144" t="inlineStr">
        <is>
          <t>Industrial, scientific and medical (ISM) radio-frequency equipment - Radio disturbance characteristics - Limits and methods of measurement</t>
        </is>
      </c>
      <c r="P144" t="inlineStr">
        <is>
          <t>[CE] 9 kHz ~ 30 MHz
[RE] 9 kHz ~ 18 GHz</t>
        </is>
      </c>
      <c r="Q144" t="inlineStr">
        <is>
          <t>N</t>
        </is>
      </c>
      <c r="R144" t="inlineStr">
        <is>
          <t>소재지</t>
        </is>
      </c>
    </row>
    <row r="145" ht="21" customHeight="1">
      <c r="A145" s="6" t="n">
        <v>127</v>
      </c>
      <c r="B145" s="6" t="inlineStr">
        <is>
          <t>03</t>
        </is>
      </c>
      <c r="C145" s="6" t="inlineStr">
        <is>
          <t>전기시험</t>
        </is>
      </c>
      <c r="D145" s="6" t="inlineStr">
        <is>
          <t>011</t>
        </is>
      </c>
      <c r="E145" s="6" t="inlineStr">
        <is>
          <t>전자기적합성</t>
        </is>
      </c>
      <c r="F145" s="6" t="inlineStr">
        <is>
          <t>산업용 전기기기</t>
        </is>
      </c>
      <c r="G145" s="6" t="inlineStr">
        <is>
          <t>Electrical machinery for industries</t>
        </is>
      </c>
      <c r="H145" s="6" t="inlineStr">
        <is>
          <t>기타</t>
        </is>
      </c>
      <c r="I145" s="6" t="inlineStr">
        <is>
          <t>EN 55011:2016/A2:2021</t>
        </is>
      </c>
      <c r="J145" s="6" t="inlineStr">
        <is>
          <t>Industrial, scientific and medical (ISM) radio-frequency equipment - Radio disturbance characteristics - Limits and methods of measurement</t>
        </is>
      </c>
      <c r="K145" s="6" t="inlineStr">
        <is>
          <t>[RE] 1 GHz ~ 18 GHz</t>
        </is>
      </c>
      <c r="L145" s="6" t="inlineStr">
        <is>
          <t>기존</t>
        </is>
      </c>
      <c r="M145" s="6" t="inlineStr">
        <is>
          <t>2020</t>
        </is>
      </c>
      <c r="N145" s="6" t="inlineStr">
        <is>
          <t>EN 55011:2016/A2:2021</t>
        </is>
      </c>
      <c r="O145" t="inlineStr">
        <is>
          <t>Industrial, scientific and medical (ISM) radio-frequency equipment - Radio disturbance characteristics - Limits and methods of measurement</t>
        </is>
      </c>
      <c r="P145" t="inlineStr">
        <is>
          <t>[RE] 1 GHz ~ 18 GHz</t>
        </is>
      </c>
      <c r="Q145" t="inlineStr">
        <is>
          <t>N</t>
        </is>
      </c>
      <c r="R145" t="inlineStr">
        <is>
          <t>부속시설-1</t>
        </is>
      </c>
    </row>
    <row r="146" ht="21" customHeight="1">
      <c r="A146" s="6" t="n">
        <v>128</v>
      </c>
      <c r="B146" s="6" t="inlineStr">
        <is>
          <t>03</t>
        </is>
      </c>
      <c r="C146" s="6" t="inlineStr">
        <is>
          <t>전기시험</t>
        </is>
      </c>
      <c r="D146" s="6" t="inlineStr">
        <is>
          <t>011</t>
        </is>
      </c>
      <c r="E146" s="6" t="inlineStr">
        <is>
          <t>전자기적합성</t>
        </is>
      </c>
      <c r="F146" s="6" t="inlineStr">
        <is>
          <t>가정용 전기기기</t>
        </is>
      </c>
      <c r="G146" s="6" t="inlineStr">
        <is>
          <t>Electrical machinery for households</t>
        </is>
      </c>
      <c r="H146" s="6" t="inlineStr">
        <is>
          <t>기타</t>
        </is>
      </c>
      <c r="I146" s="6" t="inlineStr">
        <is>
          <t>EN IEC 55014-1:2021</t>
        </is>
      </c>
      <c r="J146" s="6" t="inlineStr">
        <is>
          <t>Electromagnetic compatibility - Requirements for household appliances, electric tools and similar apparatus - Part 1: Emission</t>
        </is>
      </c>
      <c r="K146" s="6" t="inlineStr">
        <is>
          <t>[CE] 9 kHz ~ 30 MHz
[RE] 9 kHz ~ 18 GHz</t>
        </is>
      </c>
      <c r="L146" s="6" t="inlineStr">
        <is>
          <t>기존</t>
        </is>
      </c>
      <c r="M146" s="6" t="inlineStr">
        <is>
          <t>2020</t>
        </is>
      </c>
      <c r="N146" s="6" t="inlineStr">
        <is>
          <t>EN IEC 55014-1:2021</t>
        </is>
      </c>
      <c r="O146" t="inlineStr">
        <is>
          <t>Electromagnetic compatibility - Requirements for household appliances, electric tools and similar apparatus - Part 1: Emission</t>
        </is>
      </c>
      <c r="P146" t="inlineStr">
        <is>
          <t>[CE] 9 kHz ~ 30 MHz
[RE] 9 kHz ~ 18 GHz</t>
        </is>
      </c>
      <c r="Q146" t="inlineStr">
        <is>
          <t>N</t>
        </is>
      </c>
      <c r="R146" t="inlineStr">
        <is>
          <t>소재지</t>
        </is>
      </c>
    </row>
    <row r="147" ht="21" customHeight="1">
      <c r="A147" s="6" t="n">
        <v>129</v>
      </c>
      <c r="B147" s="6" t="inlineStr">
        <is>
          <t>03</t>
        </is>
      </c>
      <c r="C147" s="6" t="inlineStr">
        <is>
          <t>전기시험</t>
        </is>
      </c>
      <c r="D147" s="6" t="inlineStr">
        <is>
          <t>011</t>
        </is>
      </c>
      <c r="E147" s="6" t="inlineStr">
        <is>
          <t>전자기적합성</t>
        </is>
      </c>
      <c r="F147" s="6" t="inlineStr">
        <is>
          <t>가정용 전기기기</t>
        </is>
      </c>
      <c r="G147" s="6" t="inlineStr">
        <is>
          <t>Electrical machinery for households</t>
        </is>
      </c>
      <c r="H147" s="6" t="inlineStr">
        <is>
          <t>KS</t>
        </is>
      </c>
      <c r="I147" s="6" t="inlineStr">
        <is>
          <t>KS C 9814-1:2020</t>
        </is>
      </c>
      <c r="J147" s="6" t="inlineStr">
        <is>
          <t>전자파적합성(EMC) - 가정용 전기 기기, 전동 공구 및 유사 기기의 요구 사항 - 제1부: 방출</t>
        </is>
      </c>
      <c r="K147" s="6" t="inlineStr">
        <is>
          <t>[CE] 9 kHz ~ 30 MHz
[RE] 9 kHz ~ 18 GHz</t>
        </is>
      </c>
      <c r="L147" s="6" t="inlineStr">
        <is>
          <t>기존</t>
        </is>
      </c>
      <c r="M147" s="6" t="inlineStr">
        <is>
          <t>2020</t>
        </is>
      </c>
      <c r="N147" s="6" t="inlineStr">
        <is>
          <t>KS C 9814-1:2020</t>
        </is>
      </c>
      <c r="O147" t="inlineStr">
        <is>
          <t>Electromagnetic compatibility (EMC) - Requirements for household appliances, electric tools and similar apparatus - Part 1: Emission</t>
        </is>
      </c>
      <c r="P147" t="inlineStr">
        <is>
          <t>[CE] 9 kHz ~ 30 MHz
[RE] 9 kHz ~ 18 GHz</t>
        </is>
      </c>
      <c r="Q147" t="inlineStr">
        <is>
          <t>N</t>
        </is>
      </c>
      <c r="R147" t="inlineStr">
        <is>
          <t>소재지</t>
        </is>
      </c>
    </row>
    <row r="148" ht="21" customHeight="1">
      <c r="A148" s="6" t="n">
        <v>130</v>
      </c>
      <c r="B148" s="6" t="inlineStr">
        <is>
          <t>03</t>
        </is>
      </c>
      <c r="C148" s="6" t="inlineStr">
        <is>
          <t>전기시험</t>
        </is>
      </c>
      <c r="D148" s="6" t="inlineStr">
        <is>
          <t>011</t>
        </is>
      </c>
      <c r="E148" s="6" t="inlineStr">
        <is>
          <t>전자기적합성</t>
        </is>
      </c>
      <c r="F148" s="6" t="inlineStr">
        <is>
          <t>산업용 전기기기</t>
        </is>
      </c>
      <c r="G148" s="6" t="inlineStr">
        <is>
          <t>Electrical machinery for industries</t>
        </is>
      </c>
      <c r="H148" s="6" t="inlineStr">
        <is>
          <t>KS</t>
        </is>
      </c>
      <c r="I148" s="6" t="inlineStr">
        <is>
          <t>KS C 9811:2019</t>
        </is>
      </c>
      <c r="J148" s="6" t="inlineStr">
        <is>
          <t>산업, 과학, 의료용(ISM) 기기 - 무선 주파수 방해 특성 - 허용기준 및 측정방법</t>
        </is>
      </c>
      <c r="K148" s="6" t="inlineStr">
        <is>
          <t>[RE] 1 GHz ~ 18 GHz</t>
        </is>
      </c>
      <c r="L148" s="6" t="inlineStr">
        <is>
          <t>기존</t>
        </is>
      </c>
      <c r="M148" s="6" t="inlineStr">
        <is>
          <t>2020</t>
        </is>
      </c>
      <c r="N148" s="6" t="inlineStr">
        <is>
          <t>KS C 9811:2019</t>
        </is>
      </c>
      <c r="O148" t="inlineStr">
        <is>
          <t>Industrial, scientific and medical equipment (ISM) - Radio-frequency disturbance characteristics - Limits and methods of measurement</t>
        </is>
      </c>
      <c r="P148" t="inlineStr">
        <is>
          <t>[RE] 1 GHz ~ 18 GHz</t>
        </is>
      </c>
      <c r="Q148" t="inlineStr">
        <is>
          <t>N</t>
        </is>
      </c>
      <c r="R148" t="inlineStr">
        <is>
          <t>부속시설-1</t>
        </is>
      </c>
    </row>
    <row r="149" ht="21" customHeight="1">
      <c r="A149" s="6" t="n">
        <v>131</v>
      </c>
      <c r="B149" s="6" t="inlineStr">
        <is>
          <t>03</t>
        </is>
      </c>
      <c r="C149" s="6" t="inlineStr">
        <is>
          <t>전기시험</t>
        </is>
      </c>
      <c r="D149" s="6" t="inlineStr">
        <is>
          <t>011</t>
        </is>
      </c>
      <c r="E149" s="6" t="inlineStr">
        <is>
          <t>전자기적합성</t>
        </is>
      </c>
      <c r="F149" s="6" t="inlineStr">
        <is>
          <t>산업용 전기기기</t>
        </is>
      </c>
      <c r="G149" s="6" t="inlineStr">
        <is>
          <t>Electrical machinery for industries</t>
        </is>
      </c>
      <c r="H149" s="6" t="inlineStr">
        <is>
          <t>KS</t>
        </is>
      </c>
      <c r="I149" s="6" t="inlineStr">
        <is>
          <t>KS C 9811:2019</t>
        </is>
      </c>
      <c r="J149" s="6" t="inlineStr">
        <is>
          <t>산업, 과학, 의료용(ISM) 기기 - 무선 주파수 방해 특성 - 허용기준 및 측정방법</t>
        </is>
      </c>
      <c r="K149" s="6" t="inlineStr">
        <is>
          <t>[CE] 9 kHz ~ 30 MHz
[RE] 9 kHz ~ 18 GHz</t>
        </is>
      </c>
      <c r="L149" s="6" t="inlineStr">
        <is>
          <t>기존</t>
        </is>
      </c>
      <c r="M149" s="6" t="inlineStr">
        <is>
          <t>2020</t>
        </is>
      </c>
      <c r="N149" s="6" t="inlineStr">
        <is>
          <t>KS C 9811:2019</t>
        </is>
      </c>
      <c r="O149" t="inlineStr">
        <is>
          <t>Industrial, scientific and medical equipment (ISM) - Radio-frequency disturbance characteristics - Limits and methods of measurement</t>
        </is>
      </c>
      <c r="P149" t="inlineStr">
        <is>
          <t>[CE] 9 kHz ~ 30 MHz
[RE] 9 kHz ~ 18 GHz</t>
        </is>
      </c>
      <c r="Q149" t="inlineStr">
        <is>
          <t>N</t>
        </is>
      </c>
      <c r="R149" t="inlineStr">
        <is>
          <t>소재지</t>
        </is>
      </c>
    </row>
    <row r="150" ht="21" customHeight="1">
      <c r="A150" s="6" t="n">
        <v>132</v>
      </c>
      <c r="B150" s="6" t="inlineStr">
        <is>
          <t>03</t>
        </is>
      </c>
      <c r="C150" s="6" t="inlineStr">
        <is>
          <t>전기시험</t>
        </is>
      </c>
      <c r="D150" s="6" t="inlineStr">
        <is>
          <t>011</t>
        </is>
      </c>
      <c r="E150" s="6" t="inlineStr">
        <is>
          <t>전자기적합성</t>
        </is>
      </c>
      <c r="F150" s="6" t="inlineStr">
        <is>
          <t>유무선 통신기기</t>
        </is>
      </c>
      <c r="G150" s="6" t="inlineStr">
        <is>
          <t>Wired/wireless communication devices</t>
        </is>
      </c>
      <c r="H150" s="6" t="inlineStr">
        <is>
          <t>KS</t>
        </is>
      </c>
      <c r="I150" s="6" t="inlineStr">
        <is>
          <t>KS X 3125:2020</t>
        </is>
      </c>
      <c r="J150" s="6" t="inlineStr">
        <is>
          <t>특정 소출력 무선기기 전자파적합성 시험방법</t>
        </is>
      </c>
      <c r="K150" s="6" t="inlineStr">
        <is>
          <t>[RE] 1 GHz ~ 18 GHz</t>
        </is>
      </c>
      <c r="L150" s="6" t="inlineStr">
        <is>
          <t>기존</t>
        </is>
      </c>
      <c r="M150" s="6" t="inlineStr">
        <is>
          <t>2020</t>
        </is>
      </c>
      <c r="N150" s="6" t="inlineStr">
        <is>
          <t>KS X 3125:2020</t>
        </is>
      </c>
      <c r="O150" t="inlineStr">
        <is>
          <t>Electromagnetic compatibility and Radio spectrum Matters (ERM); ElectroMagnetic Compatibility (EMC) standard for radio equipment and services; Part 3: Specific conditions for Short-Range Devices (SRD) operating on frequencies between 9 kHz and 246 GHz</t>
        </is>
      </c>
      <c r="P150" t="inlineStr">
        <is>
          <t>[RE] 1 GHz ~ 18 GHz</t>
        </is>
      </c>
      <c r="Q150" t="inlineStr">
        <is>
          <t>N</t>
        </is>
      </c>
      <c r="R150" t="inlineStr">
        <is>
          <t>부속시설-1</t>
        </is>
      </c>
    </row>
    <row r="151" ht="21" customHeight="1">
      <c r="A151" s="6" t="n">
        <v>133</v>
      </c>
      <c r="B151" s="6" t="inlineStr">
        <is>
          <t>03</t>
        </is>
      </c>
      <c r="C151" s="6" t="inlineStr">
        <is>
          <t>전기시험</t>
        </is>
      </c>
      <c r="D151" s="6" t="inlineStr">
        <is>
          <t>011</t>
        </is>
      </c>
      <c r="E151" s="6" t="inlineStr">
        <is>
          <t>전자기적합성</t>
        </is>
      </c>
      <c r="F151" s="6" t="inlineStr">
        <is>
          <t>유무선 통신기기</t>
        </is>
      </c>
      <c r="G151" s="6" t="inlineStr">
        <is>
          <t>Wired/wireless communication devices</t>
        </is>
      </c>
      <c r="H151" s="6" t="inlineStr">
        <is>
          <t>KS</t>
        </is>
      </c>
      <c r="I151" s="6" t="inlineStr">
        <is>
          <t>KS X 3126:2020</t>
        </is>
      </c>
      <c r="J151" s="6" t="inlineStr">
        <is>
          <t>무선 데이터 통신 시스템용 특정 소출력 무선기기 전자파적합성 시험방법</t>
        </is>
      </c>
      <c r="K151" s="6" t="inlineStr">
        <is>
          <t>[CE] 9 kHz ~ 30 MHz
[RE] 9 kHz ~ 18 GHz
[ESD] Air (2 ~ 15) kV, Contact (2 ~ 8) kV
[RS] (80 ~ 6 000) MHz, (1 ~ 10) V/m
[EFT] (250 ~ 4 000) V
[Surge] (500 ~ 4 000) V
[CS] (0.15 ~ 230) MHz, (1 ~ 10) V
[MF] (1 ~ 30) A/m, (50/60) Hz
[DIP and Interruption] (100 ~ 0) % reduction</t>
        </is>
      </c>
      <c r="L151" s="6" t="inlineStr">
        <is>
          <t>기존</t>
        </is>
      </c>
      <c r="M151" s="6" t="inlineStr">
        <is>
          <t>2023</t>
        </is>
      </c>
      <c r="N151" s="6" t="inlineStr">
        <is>
          <t>KS X 3126:2020</t>
        </is>
      </c>
      <c r="O151" t="inlineStr">
        <is>
          <t>Electromagnetic compatibility and Radio spectrum Matters (ERM); ElectroMagnetic Compatibility (EMC) standard for radio equipment; Part 17: Specific conditions for Broadband Data Transmission Systems</t>
        </is>
      </c>
      <c r="P151" t="inlineStr">
        <is>
          <t>[CE] 9 kHz ~ 30 MHz
[RE] 9 kHz ~ 18 GHz
[ESD] Air (2 ~ 15) kV, Contact (2 ~ 8) kV
[RS] (80 ~ 6 000) MHz, (1 ~ 10) V/m
[EFT] (250 ~ 4 000) V
[Surge] (500 ~ 4 000) V
[CS] (0.15 ~ 230) MHz, (1 ~ 10) V
[MF] (1 ~ 30) A/m, (50/60) Hz
[DIP and Interruption] (100 ~ 0) % reduction</t>
        </is>
      </c>
      <c r="Q151" t="inlineStr">
        <is>
          <t>N</t>
        </is>
      </c>
      <c r="R151" t="inlineStr">
        <is>
          <t>소재지</t>
        </is>
      </c>
    </row>
    <row r="152" ht="21" customHeight="1">
      <c r="A152" s="6" t="n">
        <v>134</v>
      </c>
      <c r="B152" s="6" t="inlineStr">
        <is>
          <t>03</t>
        </is>
      </c>
      <c r="C152" s="6" t="inlineStr">
        <is>
          <t>전기시험</t>
        </is>
      </c>
      <c r="D152" s="6" t="inlineStr">
        <is>
          <t>011</t>
        </is>
      </c>
      <c r="E152" s="6" t="inlineStr">
        <is>
          <t>전자기적합성</t>
        </is>
      </c>
      <c r="F152" s="6" t="inlineStr">
        <is>
          <t>유무선 통신기기</t>
        </is>
      </c>
      <c r="G152" s="6" t="inlineStr">
        <is>
          <t>Wired/wireless communication devices</t>
        </is>
      </c>
      <c r="H152" s="6" t="inlineStr">
        <is>
          <t>KS</t>
        </is>
      </c>
      <c r="I152" s="6" t="inlineStr">
        <is>
          <t>KS X 3126:2020</t>
        </is>
      </c>
      <c r="J152" s="6" t="inlineStr">
        <is>
          <t>무선 데이터 통신 시스템용 특정 소출력 무선기기 전자파적합성 시험방법</t>
        </is>
      </c>
      <c r="K152" s="6" t="inlineStr">
        <is>
          <t>[RE] 1 GHz ~ 18 GHz</t>
        </is>
      </c>
      <c r="L152" s="6" t="inlineStr">
        <is>
          <t>기존</t>
        </is>
      </c>
      <c r="M152" s="6" t="inlineStr">
        <is>
          <t>2020</t>
        </is>
      </c>
      <c r="N152" s="6" t="inlineStr">
        <is>
          <t>KS X 3126:2020</t>
        </is>
      </c>
      <c r="O152" t="inlineStr">
        <is>
          <t>Electromagnetic compatibility and Radio spectrum Matters (ERM); ElectroMagnetic Compatibility (EMC) standard for radio equipment; Part 17: Specific conditions for Broadband Data Transmission Systems</t>
        </is>
      </c>
      <c r="P152" t="inlineStr">
        <is>
          <t>[RE] 1 GHz ~ 18 GHz</t>
        </is>
      </c>
      <c r="Q152" t="inlineStr">
        <is>
          <t>N</t>
        </is>
      </c>
      <c r="R152" t="inlineStr">
        <is>
          <t>부속시설-1</t>
        </is>
      </c>
    </row>
    <row r="153" ht="21" customHeight="1">
      <c r="A153" s="6" t="n">
        <v>135</v>
      </c>
      <c r="B153" s="6" t="inlineStr">
        <is>
          <t>03</t>
        </is>
      </c>
      <c r="C153" s="6" t="inlineStr">
        <is>
          <t>전기시험</t>
        </is>
      </c>
      <c r="D153" s="6" t="inlineStr">
        <is>
          <t>011</t>
        </is>
      </c>
      <c r="E153" s="6" t="inlineStr">
        <is>
          <t>전자기적합성</t>
        </is>
      </c>
      <c r="F153" s="6" t="inlineStr">
        <is>
          <t>유무선 통신기기</t>
        </is>
      </c>
      <c r="G153" s="6" t="inlineStr">
        <is>
          <t>Wired/wireless communication devices</t>
        </is>
      </c>
      <c r="H153" s="6" t="inlineStr">
        <is>
          <t>KS</t>
        </is>
      </c>
      <c r="I153" s="6" t="inlineStr">
        <is>
          <t>KS X 3129:2020</t>
        </is>
      </c>
      <c r="J153" s="6" t="inlineStr">
        <is>
          <t>이동통신 단말기 및 보조기기의 전자파적합성 시험방법</t>
        </is>
      </c>
      <c r="K153" s="6" t="inlineStr">
        <is>
          <t>[CE] 9 kHz ~ 30 MHz
[RE] 9 kHz ~ 18 GHz
[ESD] Air (2 ~ 15) kV, Contact (2 ~ 8) kV
[RS] (80 ~ 6 000) MHz, (1 ~ 10) V/m
[EFT] (250 ~ 4 000) V
[Surge] (500 ~ 4 000) V
[CS] (0.15 ~ 230) MHz, (1 ~ 10) V
[MF] (1 ~ 30) A/m, (50/60) Hz
[DIP and Interruption] (100 ~ 0) % reduction</t>
        </is>
      </c>
      <c r="L153" s="6" t="inlineStr">
        <is>
          <t>기존</t>
        </is>
      </c>
      <c r="M153" s="6" t="inlineStr">
        <is>
          <t>2023</t>
        </is>
      </c>
      <c r="N153" s="6" t="inlineStr">
        <is>
          <t>KS X 3129:2020</t>
        </is>
      </c>
      <c r="O153" t="inlineStr">
        <is>
          <t>ElectroMagnetic Compatibility (EMC) standard for radio equipment and services; Part 52: Specific conditions for Cellular Communication User Equipment (UE) radio and ancillary equipment; Harmonised Standard for ElectroMagnetic Compatibility</t>
        </is>
      </c>
      <c r="P153" t="inlineStr">
        <is>
          <t>[CE] 9 kHz ~ 30 MHz
[RE] 9 kHz ~ 18 GHz
[ESD] Air (2 ~ 15) kV, Contact (2 ~ 8) kV
[RS] (80 ~ 6 000) MHz, (1 ~ 10) V/m
[EFT] (250 ~ 4 000) V
[Surge] (500 ~ 4 000) V
[CS] (0.15 ~ 230) MHz, (1 ~ 10) V
[MF] (1 ~ 30) A/m, (50/60) Hz
[DIP and Interruption] (100 ~ 0) % reduction</t>
        </is>
      </c>
      <c r="Q153" t="inlineStr">
        <is>
          <t>N</t>
        </is>
      </c>
      <c r="R153" t="inlineStr">
        <is>
          <t>소재지</t>
        </is>
      </c>
    </row>
    <row r="154" ht="21" customHeight="1">
      <c r="A154" s="6" t="n">
        <v>136</v>
      </c>
      <c r="B154" s="6" t="inlineStr">
        <is>
          <t>03</t>
        </is>
      </c>
      <c r="C154" s="6" t="inlineStr">
        <is>
          <t>전기시험</t>
        </is>
      </c>
      <c r="D154" s="6" t="inlineStr">
        <is>
          <t>011</t>
        </is>
      </c>
      <c r="E154" s="6" t="inlineStr">
        <is>
          <t>전자기적합성</t>
        </is>
      </c>
      <c r="F154" s="6" t="inlineStr">
        <is>
          <t>유무선 통신기기</t>
        </is>
      </c>
      <c r="G154" s="6" t="inlineStr">
        <is>
          <t>Wired/wireless communication devices</t>
        </is>
      </c>
      <c r="H154" s="6" t="inlineStr">
        <is>
          <t>KS</t>
        </is>
      </c>
      <c r="I154" s="6" t="inlineStr">
        <is>
          <t>KS X 3129:2020</t>
        </is>
      </c>
      <c r="J154" s="6" t="inlineStr">
        <is>
          <t>이동통신 단말기 및 보조기기의 전자파적합성 시험방법</t>
        </is>
      </c>
      <c r="K154" s="6" t="inlineStr">
        <is>
          <t>[RE] 1 GHz ~ 18 GHz</t>
        </is>
      </c>
      <c r="L154" s="6" t="inlineStr">
        <is>
          <t>기존</t>
        </is>
      </c>
      <c r="M154" s="6" t="inlineStr">
        <is>
          <t>2020</t>
        </is>
      </c>
      <c r="N154" s="6" t="inlineStr">
        <is>
          <t>KS X 3129:2020</t>
        </is>
      </c>
      <c r="O154" t="inlineStr">
        <is>
          <t>ElectroMagnetic Compatibility (EMC) standard for radio equipment and services; Part 52: Specific conditions for Cellular Communication User Equipment (UE) radio and ancillary equipment; Harmonised Standard for ElectroMagnetic Compatibility</t>
        </is>
      </c>
      <c r="P154" t="inlineStr">
        <is>
          <t>[RE] 1 GHz ~ 18 GHz</t>
        </is>
      </c>
      <c r="Q154" t="inlineStr">
        <is>
          <t>N</t>
        </is>
      </c>
      <c r="R154" t="inlineStr">
        <is>
          <t>부속시설-1</t>
        </is>
      </c>
    </row>
    <row r="155" ht="21" customHeight="1">
      <c r="A155" s="6" t="n">
        <v>137</v>
      </c>
      <c r="B155" s="6" t="inlineStr">
        <is>
          <t>03</t>
        </is>
      </c>
      <c r="C155" s="6" t="inlineStr">
        <is>
          <t>전기시험</t>
        </is>
      </c>
      <c r="D155" s="6" t="inlineStr">
        <is>
          <t>011</t>
        </is>
      </c>
      <c r="E155" s="6" t="inlineStr">
        <is>
          <t>전자기적합성</t>
        </is>
      </c>
      <c r="F155" s="6" t="inlineStr">
        <is>
          <t>유무선 통신기기</t>
        </is>
      </c>
      <c r="G155" s="6" t="inlineStr">
        <is>
          <t>Wired/wireless communication devices</t>
        </is>
      </c>
      <c r="H155" s="6" t="inlineStr">
        <is>
          <t>KS</t>
        </is>
      </c>
      <c r="I155" s="6" t="inlineStr">
        <is>
          <t>KS X 3130:2014</t>
        </is>
      </c>
      <c r="J155" s="6" t="inlineStr">
        <is>
          <t>음성 및 음향 신호 전송용 특정 소출력 무선 기기 전자파 적합성 시험 방법</t>
        </is>
      </c>
      <c r="K155" s="6" t="inlineStr">
        <is>
          <t>[CE] 9 kHz ~ 30 MHz
[RE] 9 kHz ~ 18 GHz
[ESD] Air (2 ~ 15) kV, Contact (2 ~ 8) kV
[RS] (80 ~ 6 000) MHz, (1 ~ 10) V/m
[EFT] (250 ~ 4 000) V
[Surge] (500 ~ 4 000) V
[CS] (0.15 ~ 230) MHz, (1 ~ 10) V
[MF] (1 ~ 30) A/m, (50/60) Hz
[DIP and Interruption] (100 ~ 0) % reduction</t>
        </is>
      </c>
      <c r="L155" s="6" t="inlineStr">
        <is>
          <t>기존</t>
        </is>
      </c>
      <c r="M155" s="6" t="inlineStr">
        <is>
          <t>2023</t>
        </is>
      </c>
      <c r="N155" s="6" t="inlineStr">
        <is>
          <t>KS X 3130:2014</t>
        </is>
      </c>
      <c r="O155" t="inlineStr">
        <is>
          <t>ElectroMagnetic Compatibility (EMC) standard for radio equipment and services; Part 9: Specific conditions for wireless microphones, similar Radio Frequency (RF) audio link equipment, cordless audio and in-ear monitoring devices; Harmonised Standard covering the essential requirements of article 3.1(b) of Directive 2014/53/EU</t>
        </is>
      </c>
      <c r="P155" t="inlineStr">
        <is>
          <t>[CE] 9 kHz ~ 30 MHz
[RE] 9 kHz ~ 18 GHz
[ESD] Air (2 ~ 15) kV, Contact (2 ~ 8) kV
[RS] (80 ~ 6 000) MHz, (1 ~ 10) V/m
[EFT] (250 ~ 4 000) V
[Surge] (500 ~ 4 000) V
[CS] (0.15 ~ 230) MHz, (1 ~ 10) V
[MF] (1 ~ 30) A/m, (50/60) Hz
[DIP and Interruption] (100 ~ 0) % reduction</t>
        </is>
      </c>
      <c r="Q155" t="inlineStr">
        <is>
          <t>N</t>
        </is>
      </c>
      <c r="R155" t="inlineStr">
        <is>
          <t>소재지</t>
        </is>
      </c>
    </row>
    <row r="156" ht="21" customHeight="1">
      <c r="A156" s="6" t="n">
        <v>138</v>
      </c>
      <c r="B156" s="6" t="inlineStr">
        <is>
          <t>03</t>
        </is>
      </c>
      <c r="C156" s="6" t="inlineStr">
        <is>
          <t>전기시험</t>
        </is>
      </c>
      <c r="D156" s="6" t="inlineStr">
        <is>
          <t>011</t>
        </is>
      </c>
      <c r="E156" s="6" t="inlineStr">
        <is>
          <t>전자기적합성</t>
        </is>
      </c>
      <c r="F156" s="6" t="inlineStr">
        <is>
          <t>유무선 통신기기</t>
        </is>
      </c>
      <c r="G156" s="6" t="inlineStr">
        <is>
          <t>Wired/wireless communication devices</t>
        </is>
      </c>
      <c r="H156" s="6" t="inlineStr">
        <is>
          <t>KS</t>
        </is>
      </c>
      <c r="I156" s="6" t="inlineStr">
        <is>
          <t>KS X 3130:2014</t>
        </is>
      </c>
      <c r="J156" s="6" t="inlineStr">
        <is>
          <t>음성 및 음향 신호 전송용 특정 소출력 무선 기기 전자파 적합성 시험 방법</t>
        </is>
      </c>
      <c r="K156" s="6" t="inlineStr">
        <is>
          <t>[RE] 1 GHz ~ 18 GHz</t>
        </is>
      </c>
      <c r="L156" s="6" t="inlineStr">
        <is>
          <t>기존</t>
        </is>
      </c>
      <c r="M156" s="6" t="inlineStr">
        <is>
          <t>2020</t>
        </is>
      </c>
      <c r="N156" s="6" t="inlineStr">
        <is>
          <t>KS X 3130:2014</t>
        </is>
      </c>
      <c r="O156" t="inlineStr">
        <is>
          <t>ElectroMagnetic Compatibility (EMC) standard for radio equipment and services; Part 9: Specific conditions for wireless microphones, similar Radio Frequency (RF) audio link equipment, cordless audio and in-ear monitoring devices; Harmonised Standard covering the essential requirements of article 3.1(b) of Directive 2014/53/EU</t>
        </is>
      </c>
      <c r="P156" t="inlineStr">
        <is>
          <t>[RE] 1 GHz ~ 18 GHz</t>
        </is>
      </c>
      <c r="Q156" t="inlineStr">
        <is>
          <t>N</t>
        </is>
      </c>
      <c r="R156" t="inlineStr">
        <is>
          <t>부속시설-1</t>
        </is>
      </c>
    </row>
    <row r="157" ht="21" customHeight="1">
      <c r="A157" s="6" t="n">
        <v>139</v>
      </c>
      <c r="B157" s="6" t="inlineStr">
        <is>
          <t>03</t>
        </is>
      </c>
      <c r="C157" s="6" t="inlineStr">
        <is>
          <t>전기시험</t>
        </is>
      </c>
      <c r="D157" s="6" t="inlineStr">
        <is>
          <t>011</t>
        </is>
      </c>
      <c r="E157" s="6" t="inlineStr">
        <is>
          <t>전자기적합성</t>
        </is>
      </c>
      <c r="F157" s="6" t="inlineStr">
        <is>
          <t>가정용 전기기기</t>
        </is>
      </c>
      <c r="G157" s="6" t="inlineStr">
        <is>
          <t>Electrical machinery for households</t>
        </is>
      </c>
      <c r="H157" s="6" t="inlineStr">
        <is>
          <t>KS</t>
        </is>
      </c>
      <c r="I157" s="6" t="inlineStr">
        <is>
          <t>KS X 3143:2020</t>
        </is>
      </c>
      <c r="J157" s="6" t="inlineStr">
        <is>
          <t>가정용 무선 전력 전송기기 전자파장해 시험방법</t>
        </is>
      </c>
      <c r="K157" s="6" t="inlineStr">
        <is>
          <t>[CE] 9 kHz ~ 30 MHz
[RE] 9 kHz ~ 18 GHz</t>
        </is>
      </c>
      <c r="L157" s="6" t="inlineStr">
        <is>
          <t>기존</t>
        </is>
      </c>
      <c r="M157" s="6" t="inlineStr">
        <is>
          <t>2020</t>
        </is>
      </c>
      <c r="N157" s="6" t="inlineStr">
        <is>
          <t>KS X 3143:2020</t>
        </is>
      </c>
      <c r="O157" t="inlineStr">
        <is>
          <t>Limit and methods of measurement of radio disturbance characteristics of wireless power transfer for household appliances</t>
        </is>
      </c>
      <c r="P157" t="inlineStr">
        <is>
          <t>[CE] 9 kHz ~ 30 MHz
[RE] 9 kHz ~ 18 GHz</t>
        </is>
      </c>
      <c r="Q157" t="inlineStr">
        <is>
          <t>N</t>
        </is>
      </c>
      <c r="R157" t="inlineStr">
        <is>
          <t>소재지</t>
        </is>
      </c>
    </row>
    <row r="158" ht="21" customHeight="1">
      <c r="A158" s="6" t="n">
        <v>140</v>
      </c>
      <c r="B158" s="6" t="inlineStr">
        <is>
          <t>03</t>
        </is>
      </c>
      <c r="C158" s="6" t="inlineStr">
        <is>
          <t>전기시험</t>
        </is>
      </c>
      <c r="D158" s="6" t="inlineStr">
        <is>
          <t>011</t>
        </is>
      </c>
      <c r="E158" s="6" t="inlineStr">
        <is>
          <t>전자기적합성</t>
        </is>
      </c>
      <c r="F158" s="6" t="inlineStr">
        <is>
          <t>가정용 전기기기</t>
        </is>
      </c>
      <c r="G158" s="6" t="inlineStr">
        <is>
          <t>Electrical machinery for households</t>
        </is>
      </c>
      <c r="H158" s="6" t="inlineStr">
        <is>
          <t>KS</t>
        </is>
      </c>
      <c r="I158" s="6" t="inlineStr">
        <is>
          <t>KS X 3143:2020</t>
        </is>
      </c>
      <c r="J158" s="6" t="inlineStr">
        <is>
          <t>가정용 무선 전력 전송기기 전자파장해 시험방법</t>
        </is>
      </c>
      <c r="K158" s="6" t="inlineStr">
        <is>
          <t>[RE] 1 GHz ~ 18 GHz</t>
        </is>
      </c>
      <c r="L158" s="6" t="inlineStr">
        <is>
          <t>기존</t>
        </is>
      </c>
      <c r="M158" s="6" t="inlineStr">
        <is>
          <t>2020</t>
        </is>
      </c>
      <c r="N158" s="6" t="inlineStr">
        <is>
          <t>KS X 3143:2020</t>
        </is>
      </c>
      <c r="O158" t="inlineStr">
        <is>
          <t>Limit and methods of measurement of radio disturbance characteristics of wireless power transfer for household appliances</t>
        </is>
      </c>
      <c r="P158" t="inlineStr">
        <is>
          <t>[RE] 1 GHz ~ 18 GHz</t>
        </is>
      </c>
      <c r="Q158" t="inlineStr">
        <is>
          <t>N</t>
        </is>
      </c>
      <c r="R158" t="inlineStr">
        <is>
          <t>부속시설-1</t>
        </is>
      </c>
    </row>
    <row r="159" ht="21" customHeight="1">
      <c r="A159" s="6" t="n">
        <v>141</v>
      </c>
      <c r="B159" s="6" t="inlineStr">
        <is>
          <t>03</t>
        </is>
      </c>
      <c r="C159" s="6" t="inlineStr">
        <is>
          <t>전기시험</t>
        </is>
      </c>
      <c r="D159" s="6" t="inlineStr">
        <is>
          <t>011</t>
        </is>
      </c>
      <c r="E159" s="6" t="inlineStr">
        <is>
          <t>전자기적합성</t>
        </is>
      </c>
      <c r="F159" s="6" t="inlineStr">
        <is>
          <t>가정용 전기기기</t>
        </is>
      </c>
      <c r="G159" s="6" t="inlineStr">
        <is>
          <t>Electrical machinery for households</t>
        </is>
      </c>
      <c r="H159" s="6" t="inlineStr">
        <is>
          <t>기타</t>
        </is>
      </c>
      <c r="I159" s="6" t="inlineStr">
        <is>
          <t>QCVN 118:2018/BTTTT</t>
        </is>
      </c>
      <c r="J159" s="6" t="inlineStr">
        <is>
          <t>National technical regulation on Electromagnetic compatibility of multimedia equipment - Emission requirements</t>
        </is>
      </c>
      <c r="K159" s="6" t="inlineStr">
        <is>
          <t>[CE] 9 kHz ~ 30 MHz
[RE] 9 kHz ~ 18 GHz</t>
        </is>
      </c>
      <c r="L159" s="6" t="inlineStr">
        <is>
          <t>기존</t>
        </is>
      </c>
      <c r="M159" s="6" t="inlineStr">
        <is>
          <t>2020</t>
        </is>
      </c>
      <c r="N159" s="6" t="inlineStr">
        <is>
          <t>QCVN 118:2018/BTTTT</t>
        </is>
      </c>
      <c r="O159" t="inlineStr">
        <is>
          <t>National technical regulation on Electromagnetic compatibility of multimedia equipment - Emission requirements</t>
        </is>
      </c>
      <c r="P159" t="inlineStr">
        <is>
          <t>[CE] 9 kHz ~ 30 MHz
[RE] 9 kHz ~ 18 GHz</t>
        </is>
      </c>
      <c r="Q159" t="inlineStr">
        <is>
          <t>N</t>
        </is>
      </c>
      <c r="R159" t="inlineStr">
        <is>
          <t>소재지</t>
        </is>
      </c>
    </row>
    <row r="160" ht="21" customHeight="1">
      <c r="A160" s="6" t="n">
        <v>142</v>
      </c>
      <c r="B160" s="6" t="inlineStr">
        <is>
          <t>03</t>
        </is>
      </c>
      <c r="C160" s="6" t="inlineStr">
        <is>
          <t>전기시험</t>
        </is>
      </c>
      <c r="D160" s="6" t="inlineStr">
        <is>
          <t>011</t>
        </is>
      </c>
      <c r="E160" s="6" t="inlineStr">
        <is>
          <t>전자기적합성</t>
        </is>
      </c>
      <c r="F160" s="6" t="inlineStr">
        <is>
          <t>가정용 전기기기</t>
        </is>
      </c>
      <c r="G160" s="6" t="inlineStr">
        <is>
          <t>Electrical machinery for households</t>
        </is>
      </c>
      <c r="H160" s="6" t="inlineStr">
        <is>
          <t>기타</t>
        </is>
      </c>
      <c r="I160" s="6" t="inlineStr">
        <is>
          <t>QCVN 118:2018/BTTTT</t>
        </is>
      </c>
      <c r="J160" s="6" t="inlineStr">
        <is>
          <t>National technical regulation on Electromagnetic compatibility of multimedia equipment - Emission requirements</t>
        </is>
      </c>
      <c r="K160" s="6" t="inlineStr">
        <is>
          <t>[RE] 1 GHz ~ 18 GHz</t>
        </is>
      </c>
      <c r="L160" s="6" t="inlineStr">
        <is>
          <t>기존</t>
        </is>
      </c>
      <c r="M160" s="6" t="inlineStr">
        <is>
          <t>2020</t>
        </is>
      </c>
      <c r="N160" s="6" t="inlineStr">
        <is>
          <t>QCVN 118:2018/BTTTT</t>
        </is>
      </c>
      <c r="O160" t="inlineStr">
        <is>
          <t>National technical regulation on Electromagnetic compatibility of multimedia equipment - Emission requirements</t>
        </is>
      </c>
      <c r="P160" t="inlineStr">
        <is>
          <t>[RE] 1 GHz ~ 18 GHz</t>
        </is>
      </c>
      <c r="Q160" t="inlineStr">
        <is>
          <t>N</t>
        </is>
      </c>
      <c r="R160" t="inlineStr">
        <is>
          <t>부속시설-1</t>
        </is>
      </c>
    </row>
    <row r="161" ht="21" customHeight="1">
      <c r="A161" s="6" t="n">
        <v>143</v>
      </c>
      <c r="B161" s="6" t="inlineStr">
        <is>
          <t>03</t>
        </is>
      </c>
      <c r="C161" s="6" t="inlineStr">
        <is>
          <t>전기시험</t>
        </is>
      </c>
      <c r="D161" s="6" t="inlineStr">
        <is>
          <t>011</t>
        </is>
      </c>
      <c r="E161" s="6" t="inlineStr">
        <is>
          <t>전자기적합성</t>
        </is>
      </c>
      <c r="F161" s="6" t="inlineStr">
        <is>
          <t>유무선 통신기기</t>
        </is>
      </c>
      <c r="G161" s="6" t="inlineStr">
        <is>
          <t>Wired/wireless communication devices</t>
        </is>
      </c>
      <c r="H161" s="6" t="inlineStr">
        <is>
          <t>기타</t>
        </is>
      </c>
      <c r="I161" s="6" t="inlineStr">
        <is>
          <t>ETSI EN 301 489-3 V2.2.0 (2021-11)</t>
        </is>
      </c>
      <c r="J161" s="6" t="inlineStr">
        <is>
          <t>Electromagnetic compatibility and Radio spectrum Matters (ERM); ElectroMagnetic Compatibility (EMC) standard for radio equipment and services; Part 3: Specific conditions for Short-Range Devices (SRD) operating on frequencies between 9 kHz and 246 GHz</t>
        </is>
      </c>
      <c r="K161" s="6" t="inlineStr">
        <is>
          <t>[CE] 9 kHz ~ 30 MHz
[RE] 9 kHz ~ 18 GHz
[ESD] Air (2 ~ 15) kV, Contact (2 ~ 8) kV
[RS] (80 ~ 6 000) MHz, (1 ~ 10) V/m
[EFT] (250 ~ 4 000) V
[Surge] (500 ~ 4 000) V
[CS] (0.15 ~ 230) MHz, (1 ~ 10) V
[MF] (1 ~ 30) A/m, (50/60) Hz
[DIP and Interruption] (100 ~ 0) % reduction</t>
        </is>
      </c>
      <c r="L161" s="6" t="inlineStr">
        <is>
          <t>기존</t>
        </is>
      </c>
      <c r="M161" s="6" t="inlineStr">
        <is>
          <t>2023</t>
        </is>
      </c>
      <c r="N161" s="6" t="inlineStr">
        <is>
          <t>ETSI EN 301 489-3 V2.2.0 (2021-11)</t>
        </is>
      </c>
      <c r="O161" t="inlineStr">
        <is>
          <t>Electromagnetic compatibility and Radio spectrum Matters (ERM); ElectroMagnetic Compatibility (EMC) standard for radio equipment and services; Part 3: Specific conditions for Short-Range Devices (SRD) operating on frequencies between 9 kHz and 246 GHz</t>
        </is>
      </c>
      <c r="P161" t="inlineStr">
        <is>
          <t>[CE] 9 kHz ~ 30 MHz
[RE] 9 kHz ~ 18 GHz
[ESD] Air (2 ~ 15) kV, Contact (2 ~ 8) kV
[RS] (80 ~ 6 000) MHz, (1 ~ 10) V/m
[EFT] (250 ~ 4 000) V
[Surge] (500 ~ 4 000) V
[CS] (0.15 ~ 230) MHz, (1 ~ 10) V
[MF] (1 ~ 30) A/m, (50/60) Hz
[DIP and Interruption] (100 ~ 0) % reduction</t>
        </is>
      </c>
      <c r="Q161" t="inlineStr">
        <is>
          <t>N</t>
        </is>
      </c>
      <c r="R161" t="inlineStr">
        <is>
          <t>소재지</t>
        </is>
      </c>
    </row>
    <row r="162" ht="21" customHeight="1">
      <c r="A162" s="6" t="n">
        <v>144</v>
      </c>
      <c r="B162" s="6" t="inlineStr">
        <is>
          <t>03</t>
        </is>
      </c>
      <c r="C162" s="6" t="inlineStr">
        <is>
          <t>전기시험</t>
        </is>
      </c>
      <c r="D162" s="6" t="inlineStr">
        <is>
          <t>011</t>
        </is>
      </c>
      <c r="E162" s="6" t="inlineStr">
        <is>
          <t>전자기적합성</t>
        </is>
      </c>
      <c r="F162" s="6" t="inlineStr">
        <is>
          <t>계측기기</t>
        </is>
      </c>
      <c r="G162" s="6" t="inlineStr">
        <is>
          <t>Measuring instruments</t>
        </is>
      </c>
      <c r="H162" s="6" t="inlineStr">
        <is>
          <t>IEC</t>
        </is>
      </c>
      <c r="I162" s="6" t="inlineStr">
        <is>
          <t>IEC 61326-2-3:2020</t>
        </is>
      </c>
      <c r="J162" s="6" t="inlineStr">
        <is>
          <t>Electrical equipment for measurement, control and laboratory use - EMC requirements - Part 2-3: Particular requirements - Test configuration, operational conditions and performance criteria for transducers with integrated or remote signal conditioning</t>
        </is>
      </c>
      <c r="K162" s="6" t="inlineStr">
        <is>
          <t>[RE] 1 GHz ~ 18 GHz</t>
        </is>
      </c>
      <c r="L162" s="6" t="inlineStr">
        <is>
          <t>기존</t>
        </is>
      </c>
      <c r="M162" s="6" t="inlineStr">
        <is>
          <t>2023</t>
        </is>
      </c>
      <c r="N162" s="6" t="inlineStr">
        <is>
          <t>IEC 61326-2-3:2020</t>
        </is>
      </c>
      <c r="O162" t="inlineStr">
        <is>
          <t>Electrical equipment for measurement, control and laboratory use - EMC requirements - Part 2-3: Particular requirements - Test configuration, operational conditions and performance criteria for transducers with integrated or remote signal conditioning</t>
        </is>
      </c>
      <c r="P162" t="inlineStr">
        <is>
          <t>[RE] 1 GHz ~ 18 GHz</t>
        </is>
      </c>
      <c r="Q162" t="inlineStr">
        <is>
          <t>N</t>
        </is>
      </c>
      <c r="R162" t="inlineStr">
        <is>
          <t>부속시설-1</t>
        </is>
      </c>
    </row>
    <row r="163" ht="21" customHeight="1">
      <c r="A163" s="6" t="n">
        <v>145</v>
      </c>
      <c r="B163" s="6" t="inlineStr">
        <is>
          <t>03</t>
        </is>
      </c>
      <c r="C163" s="6" t="inlineStr">
        <is>
          <t>전기시험</t>
        </is>
      </c>
      <c r="D163" s="6" t="inlineStr">
        <is>
          <t>011</t>
        </is>
      </c>
      <c r="E163" s="6" t="inlineStr">
        <is>
          <t>전자기적합성</t>
        </is>
      </c>
      <c r="F163" s="6" t="inlineStr">
        <is>
          <t>계측기기</t>
        </is>
      </c>
      <c r="G163" s="6" t="inlineStr">
        <is>
          <t>Measuring instruments</t>
        </is>
      </c>
      <c r="H163" s="6" t="inlineStr">
        <is>
          <t>IEC</t>
        </is>
      </c>
      <c r="I163" s="6" t="inlineStr">
        <is>
          <t>IEC 61326-1:2020</t>
        </is>
      </c>
      <c r="J163" s="6" t="inlineStr">
        <is>
          <t>Electrical equipment or measurement, control and laboratory use - EMC requirements - Part 1:General requirements</t>
        </is>
      </c>
      <c r="K163" s="6" t="inlineStr">
        <is>
          <t>[CE] 9 kHz ~ 30 MHz
[RE] 9 kHz ~ 18 GHz
[ESD] Air (2 ~ 15) kV, Contact (2 ~ 8) kV
[RS] (80 ~ 6 000) MHz, (1 ~ 10) V/m
[EFT] (250 ~ 4 000) V
[Surge] (500 ~ 4 000) V
[CS] (0.15 ~ 230) MHz, (1 ~ 10) V
[MF] (1 ~ 30) A/m, (50/60) Hz
[DIP and Interruption] (100 ~ 0) % reduction</t>
        </is>
      </c>
      <c r="L163" s="6" t="inlineStr">
        <is>
          <t>기존</t>
        </is>
      </c>
      <c r="M163" s="6" t="inlineStr">
        <is>
          <t>2023</t>
        </is>
      </c>
      <c r="N163" s="6" t="inlineStr">
        <is>
          <t>IEC 61326-1:2020</t>
        </is>
      </c>
      <c r="O163" t="inlineStr">
        <is>
          <t>Electrical equipment or measurement, control and laboratory use - EMC requirements - Part 1:General requirements</t>
        </is>
      </c>
      <c r="P163" t="inlineStr">
        <is>
          <t>[CE] 9 kHz ~ 30 MHz
[RE] 9 kHz ~ 18 GHz
[ESD] Air (2 ~ 15) kV, Contact (2 ~ 8) kV
[RS] (80 ~ 6 000) MHz, (1 ~ 10) V/m
[EFT] (250 ~ 4 000) V
[Surge] (500 ~ 4 000) V
[CS] (0.15 ~ 230) MHz, (1 ~ 10) V
[MF] (1 ~ 30) A/m, (50/60) Hz
[DIP and Interruption] (100 ~ 0) % reduction</t>
        </is>
      </c>
      <c r="Q163" t="inlineStr">
        <is>
          <t>N</t>
        </is>
      </c>
      <c r="R163" t="inlineStr">
        <is>
          <t>소재지</t>
        </is>
      </c>
    </row>
    <row r="164" ht="21" customHeight="1">
      <c r="A164" s="6" t="n">
        <v>146</v>
      </c>
      <c r="B164" s="6" t="inlineStr">
        <is>
          <t>03</t>
        </is>
      </c>
      <c r="C164" s="6" t="inlineStr">
        <is>
          <t>전기시험</t>
        </is>
      </c>
      <c r="D164" s="6" t="inlineStr">
        <is>
          <t>011</t>
        </is>
      </c>
      <c r="E164" s="6" t="inlineStr">
        <is>
          <t>전자기적합성</t>
        </is>
      </c>
      <c r="F164" s="6" t="inlineStr">
        <is>
          <t>계측기기</t>
        </is>
      </c>
      <c r="G164" s="6" t="inlineStr">
        <is>
          <t>Measuring instruments</t>
        </is>
      </c>
      <c r="H164" s="6" t="inlineStr">
        <is>
          <t>IEC</t>
        </is>
      </c>
      <c r="I164" s="6" t="inlineStr">
        <is>
          <t>IEC 61326-1:2020</t>
        </is>
      </c>
      <c r="J164" s="6" t="inlineStr">
        <is>
          <t>Electrical equipment or measurement, control and laboratory use - EMC requirements - Part 1:General requirements</t>
        </is>
      </c>
      <c r="K164" s="6" t="inlineStr">
        <is>
          <t>[RE] 1 GHz ~ 18 GHz</t>
        </is>
      </c>
      <c r="L164" s="6" t="inlineStr">
        <is>
          <t>기존</t>
        </is>
      </c>
      <c r="M164" s="6" t="inlineStr">
        <is>
          <t>2020</t>
        </is>
      </c>
      <c r="N164" s="6" t="inlineStr">
        <is>
          <t>IEC 61326-1:2020</t>
        </is>
      </c>
      <c r="O164" t="inlineStr">
        <is>
          <t>Electrical equipment or measurement, control and laboratory use - EMC requirements - Part 1:General requirements</t>
        </is>
      </c>
      <c r="P164" t="inlineStr">
        <is>
          <t>[RE] 1 GHz ~ 18 GHz</t>
        </is>
      </c>
      <c r="Q164" t="inlineStr">
        <is>
          <t>N</t>
        </is>
      </c>
      <c r="R164" t="inlineStr">
        <is>
          <t>부속시설-1</t>
        </is>
      </c>
    </row>
    <row r="165" ht="21" customHeight="1">
      <c r="A165" s="6" t="n">
        <v>147</v>
      </c>
      <c r="B165" s="6" t="inlineStr">
        <is>
          <t>03</t>
        </is>
      </c>
      <c r="C165" s="6" t="inlineStr">
        <is>
          <t>전기시험</t>
        </is>
      </c>
      <c r="D165" s="6" t="inlineStr">
        <is>
          <t>011</t>
        </is>
      </c>
      <c r="E165" s="6" t="inlineStr">
        <is>
          <t>전자기적합성</t>
        </is>
      </c>
      <c r="F165" s="6" t="inlineStr">
        <is>
          <t>계측기기</t>
        </is>
      </c>
      <c r="G165" s="6" t="inlineStr">
        <is>
          <t>Measuring instruments</t>
        </is>
      </c>
      <c r="H165" s="6" t="inlineStr">
        <is>
          <t>IEC</t>
        </is>
      </c>
      <c r="I165" s="6" t="inlineStr">
        <is>
          <t>IEC 61326-2-1:2012</t>
        </is>
      </c>
      <c r="J165"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65" s="6" t="inlineStr">
        <is>
          <t>[CE] 9 kHz ~ 30 MHz
[RE] 9 kHz ~ 18 GHz
[ESD] Air (2 ~ 15) kV, Contact (2 ~ 8) kV
[RS] (80 ~ 6 000) MHz, (1 ~ 10) V/m
[EFT] (250 ~ 4 000) V
[Surge] (500 ~ 4 000) V
[CS] (0.15 ~ 230) MHz, (1 ~ 10) V
[MF] (1 ~ 30) A/m, (50/60) Hz
[DIP and Interruption] (100 ~ 0) % reduction</t>
        </is>
      </c>
      <c r="L165" s="6" t="inlineStr">
        <is>
          <t>기존</t>
        </is>
      </c>
      <c r="M165" s="6" t="inlineStr">
        <is>
          <t>2023</t>
        </is>
      </c>
      <c r="N165" s="6" t="inlineStr">
        <is>
          <t>IEC 61326-2-1:2012</t>
        </is>
      </c>
      <c r="O165"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65" t="inlineStr">
        <is>
          <t>[CE] 9 kHz ~ 30 MHz
[RE] 9 kHz ~ 18 GHz
[ESD] Air (2 ~ 15) kV, Contact (2 ~ 8) kV
[RS] (80 ~ 6 000) MHz, (1 ~ 10) V/m
[EFT] (250 ~ 4 000) V
[Surge] (500 ~ 4 000) V
[CS] (0.15 ~ 230) MHz, (1 ~ 10) V
[MF] (1 ~ 30) A/m, (50/60) Hz
[DIP and Interruption] (100 ~ 0) % reduction</t>
        </is>
      </c>
      <c r="Q165" t="inlineStr">
        <is>
          <t>N</t>
        </is>
      </c>
      <c r="R165" t="inlineStr">
        <is>
          <t>소재지</t>
        </is>
      </c>
    </row>
    <row r="166" ht="21" customHeight="1">
      <c r="A166" s="6" t="n">
        <v>148</v>
      </c>
      <c r="B166" s="6" t="inlineStr">
        <is>
          <t>03</t>
        </is>
      </c>
      <c r="C166" s="6" t="inlineStr">
        <is>
          <t>전기시험</t>
        </is>
      </c>
      <c r="D166" s="6" t="inlineStr">
        <is>
          <t>011</t>
        </is>
      </c>
      <c r="E166" s="6" t="inlineStr">
        <is>
          <t>전자기적합성</t>
        </is>
      </c>
      <c r="F166" s="6" t="inlineStr">
        <is>
          <t>조명기기</t>
        </is>
      </c>
      <c r="G166" s="6" t="inlineStr">
        <is>
          <t>Lighting devices</t>
        </is>
      </c>
      <c r="H166" s="6" t="inlineStr">
        <is>
          <t>IEC</t>
        </is>
      </c>
      <c r="I166" s="6" t="inlineStr">
        <is>
          <t>IEC 61547:2020</t>
        </is>
      </c>
      <c r="J166" s="6" t="inlineStr">
        <is>
          <t>Interpretation sheet 1 - Equipment for general lighting purposes - EMC immunity requirements</t>
        </is>
      </c>
      <c r="K166" s="6" t="inlineStr">
        <is>
          <t>[ESD] Air (2 ~ 15) kV, Contact (2 ~ 8) kV
[RS] (80 ~ 6 000) MHz, (1 ~ 10) V/m
[EFT] (250 ~ 4 000) V
[Surge] (500 ~ 4 000) V
[CS] (0.15 ~ 230) MHz, (1 ~ 10) V
[MF] (1 ~ 30) A/m, (50/60) Hz
[DIP and Interruption] (100 ~ 0) % reduction</t>
        </is>
      </c>
      <c r="L166" s="6" t="inlineStr">
        <is>
          <t>기존</t>
        </is>
      </c>
      <c r="M166" s="6" t="inlineStr">
        <is>
          <t>2023</t>
        </is>
      </c>
      <c r="N166" s="6" t="inlineStr">
        <is>
          <t>IEC 61547:2020</t>
        </is>
      </c>
      <c r="O166" t="inlineStr">
        <is>
          <t>Interpretation sheet 1 - Equipment for general lighting purposes - EMC immunity requirements</t>
        </is>
      </c>
      <c r="P166" t="inlineStr">
        <is>
          <t>[ESD] Air (2 ~ 15) kV, Contact (2 ~ 8) kV
[RS] (80 ~ 6 000) MHz, (1 ~ 10) V/m
[EFT] (250 ~ 4 000) V
[Surge] (500 ~ 4 000) V
[CS] (0.15 ~ 230) MHz, (1 ~ 10) V
[MF] (1 ~ 30) A/m, (50/60) Hz
[DIP and Interruption] (100 ~ 0) % reduction</t>
        </is>
      </c>
      <c r="Q166" t="inlineStr">
        <is>
          <t>N</t>
        </is>
      </c>
      <c r="R166" t="inlineStr">
        <is>
          <t>소재지</t>
        </is>
      </c>
    </row>
    <row r="167" ht="21" customHeight="1">
      <c r="A167" s="6" t="n">
        <v>149</v>
      </c>
      <c r="B167" s="6" t="inlineStr">
        <is>
          <t>03</t>
        </is>
      </c>
      <c r="C167" s="6" t="inlineStr">
        <is>
          <t>전기시험</t>
        </is>
      </c>
      <c r="D167" s="6" t="inlineStr">
        <is>
          <t>011</t>
        </is>
      </c>
      <c r="E167" s="6" t="inlineStr">
        <is>
          <t>전자기적합성</t>
        </is>
      </c>
      <c r="F167" s="6" t="inlineStr">
        <is>
          <t>조명기기</t>
        </is>
      </c>
      <c r="G167" s="6" t="inlineStr">
        <is>
          <t>Lighting devices</t>
        </is>
      </c>
      <c r="H167" s="6" t="inlineStr">
        <is>
          <t>IEC</t>
        </is>
      </c>
      <c r="I167" s="6" t="inlineStr">
        <is>
          <t>IEC 61547:2009+ISH1:2013</t>
        </is>
      </c>
      <c r="J167" s="6" t="inlineStr">
        <is>
          <t>Interpretation sheet 1 - Equipment for general lighting purposes - EMC immunity requirements</t>
        </is>
      </c>
      <c r="K167" s="6" t="inlineStr">
        <is>
          <t>[ESD] Air (2 ~ 15) kV, Contact (2 ~ 8) kV
[RS] (80 ~ 6 000) MHz, (1 ~ 10) V/m
[EFT] (250 ~ 4 000) V
[Surge] (500 ~ 4 000) V
[CS] (0.15 ~ 230) MHz, (1 ~ 10) V
[MF] (1 ~ 30) A/m, (50/60) Hz
[DIP and Interruption] (100 ~ 0) % reduction</t>
        </is>
      </c>
      <c r="L167" s="6" t="inlineStr">
        <is>
          <t>기존</t>
        </is>
      </c>
      <c r="M167" s="6" t="inlineStr">
        <is>
          <t>2023</t>
        </is>
      </c>
      <c r="N167" s="6" t="inlineStr">
        <is>
          <t>IEC 61547:2009+ISH1:2013</t>
        </is>
      </c>
      <c r="O167" t="inlineStr">
        <is>
          <t>Interpretation sheet 1 - Equipment for general lighting purposes - EMC immunity requirements</t>
        </is>
      </c>
      <c r="P167" t="inlineStr">
        <is>
          <t>[ESD] Air (2 ~ 15) kV, Contact (2 ~ 8) kV
[RS] (80 ~ 6 000) MHz, (1 ~ 10) V/m
[EFT] (250 ~ 4 000) V
[Surge] (500 ~ 4 000) V
[CS] (0.15 ~ 230) MHz, (1 ~ 10) V
[MF] (1 ~ 30) A/m, (50/60) Hz
[DIP and Interruption] (100 ~ 0) % reduction</t>
        </is>
      </c>
      <c r="Q167" t="inlineStr">
        <is>
          <t>N</t>
        </is>
      </c>
      <c r="R167" t="inlineStr">
        <is>
          <t>소재지</t>
        </is>
      </c>
    </row>
    <row r="168" ht="21" customHeight="1">
      <c r="A168" s="6" t="n">
        <v>150</v>
      </c>
      <c r="B168" s="6" t="inlineStr">
        <is>
          <t>03</t>
        </is>
      </c>
      <c r="C168" s="6" t="inlineStr">
        <is>
          <t>전기시험</t>
        </is>
      </c>
      <c r="D168" s="6" t="inlineStr">
        <is>
          <t>011</t>
        </is>
      </c>
      <c r="E168" s="6" t="inlineStr">
        <is>
          <t>전자기적합성</t>
        </is>
      </c>
      <c r="F168" s="6" t="inlineStr">
        <is>
          <t>조명기기</t>
        </is>
      </c>
      <c r="G168" s="6" t="inlineStr">
        <is>
          <t>Lighting devices</t>
        </is>
      </c>
      <c r="H168" s="6" t="inlineStr">
        <is>
          <t>IEC</t>
        </is>
      </c>
      <c r="I168" s="6" t="inlineStr">
        <is>
          <t>IEC 61547:2009</t>
        </is>
      </c>
      <c r="J168" s="6" t="inlineStr">
        <is>
          <t>Equipment for general lighting purposes - EMC immunity requirements</t>
        </is>
      </c>
      <c r="K168" s="6" t="inlineStr">
        <is>
          <t>[ESD] Air (2 ~ 15) kV, Contact (2 ~ 8) kV
[RS] (80 ~ 6 000) MHz, (1 ~ 10) V/m
[EFT] (250 ~ 4 000) V
[Surge] (500 ~ 4 000) V
[CS] (0.15 ~ 230) MHz, (1 ~ 10) V
[MF] (1 ~ 30) A/m, (50/60) Hz
[DIP and Interruption] (100 ~ 0) % reduction</t>
        </is>
      </c>
      <c r="L168" s="6" t="inlineStr">
        <is>
          <t>기존</t>
        </is>
      </c>
      <c r="M168" s="6" t="inlineStr">
        <is>
          <t>2023</t>
        </is>
      </c>
      <c r="N168" s="6" t="inlineStr">
        <is>
          <t>IEC 61547:2009</t>
        </is>
      </c>
      <c r="O168" t="inlineStr">
        <is>
          <t>Equipment for general lighting purposes - EMC immunity requirements</t>
        </is>
      </c>
      <c r="P168" t="inlineStr">
        <is>
          <t>[ESD] Air (2 ~ 15) kV, Contact (2 ~ 8) kV
[RS] (80 ~ 6 000) MHz, (1 ~ 10) V/m
[EFT] (250 ~ 4 000) V
[Surge] (500 ~ 4 000) V
[CS] (0.15 ~ 230) MHz, (1 ~ 10) V
[MF] (1 ~ 30) A/m, (50/60) Hz
[DIP and Interruption] (100 ~ 0) % reduction</t>
        </is>
      </c>
      <c r="Q168" t="inlineStr">
        <is>
          <t>N</t>
        </is>
      </c>
      <c r="R168" t="inlineStr">
        <is>
          <t>소재지</t>
        </is>
      </c>
    </row>
    <row r="169" ht="21" customHeight="1">
      <c r="A169" s="6" t="n">
        <v>151</v>
      </c>
      <c r="B169" s="6" t="inlineStr">
        <is>
          <t>03</t>
        </is>
      </c>
      <c r="C169" s="6" t="inlineStr">
        <is>
          <t>전기시험</t>
        </is>
      </c>
      <c r="D169" s="6" t="inlineStr">
        <is>
          <t>011</t>
        </is>
      </c>
      <c r="E169" s="6" t="inlineStr">
        <is>
          <t>전자기적합성</t>
        </is>
      </c>
      <c r="F169" s="6" t="inlineStr">
        <is>
          <t>계측기기</t>
        </is>
      </c>
      <c r="G169" s="6" t="inlineStr">
        <is>
          <t>Measuring instruments</t>
        </is>
      </c>
      <c r="H169" s="6" t="inlineStr">
        <is>
          <t>IEC</t>
        </is>
      </c>
      <c r="I169" s="6" t="inlineStr">
        <is>
          <t>IEC 61326-2-6:2020</t>
        </is>
      </c>
      <c r="J169" s="6" t="inlineStr">
        <is>
          <t>Electrical equipment for measurement, control and laboratory use - EMC requirements - Part 2-6: Particular requirements - In vitro diagnostic (IVD) medical equipment</t>
        </is>
      </c>
      <c r="K169" s="6" t="inlineStr">
        <is>
          <t>[RE] 1 GHz ~ 18 GHz</t>
        </is>
      </c>
      <c r="L169" s="6" t="inlineStr">
        <is>
          <t>기존</t>
        </is>
      </c>
      <c r="M169" s="6" t="inlineStr">
        <is>
          <t>2020</t>
        </is>
      </c>
      <c r="N169" s="6" t="inlineStr">
        <is>
          <t>IEC 61326-2-6:2020</t>
        </is>
      </c>
      <c r="O169" t="inlineStr">
        <is>
          <t>Electrical equipment for measurement, control and laboratory use - EMC requirements - Part 2-6: Particular requirements - In vitro diagnostic (IVD) medical equipment</t>
        </is>
      </c>
      <c r="P169" t="inlineStr">
        <is>
          <t>[RE] 1 GHz ~ 18 GHz</t>
        </is>
      </c>
      <c r="Q169" t="inlineStr">
        <is>
          <t>N</t>
        </is>
      </c>
      <c r="R169" t="inlineStr">
        <is>
          <t>부속시설-1</t>
        </is>
      </c>
    </row>
    <row r="170" ht="21" customHeight="1">
      <c r="A170" s="6" t="n">
        <v>152</v>
      </c>
      <c r="B170" s="6" t="inlineStr">
        <is>
          <t>03</t>
        </is>
      </c>
      <c r="C170" s="6" t="inlineStr">
        <is>
          <t>전기시험</t>
        </is>
      </c>
      <c r="D170" s="6" t="inlineStr">
        <is>
          <t>011</t>
        </is>
      </c>
      <c r="E170" s="6" t="inlineStr">
        <is>
          <t>전자기적합성</t>
        </is>
      </c>
      <c r="F170" s="6" t="inlineStr">
        <is>
          <t>계측기기</t>
        </is>
      </c>
      <c r="G170" s="6" t="inlineStr">
        <is>
          <t>Measuring instruments</t>
        </is>
      </c>
      <c r="H170" s="6" t="inlineStr">
        <is>
          <t>IEC</t>
        </is>
      </c>
      <c r="I170" s="6" t="inlineStr">
        <is>
          <t>IEC 61326-2-6:2020</t>
        </is>
      </c>
      <c r="J170" s="6" t="inlineStr">
        <is>
          <t>Electrical equipment for measurement, control and laboratory use - EMC requirements - Part 2-6: Particular requirements - In vitro diagnostic (IVD) medical equipment</t>
        </is>
      </c>
      <c r="K170" s="6" t="inlineStr">
        <is>
          <t>[CE] 9 kHz ~ 30 MHz
[RE] 9 kHz ~ 18 GHz
[ESD] Air (2 ~ 15) kV, Contact (2 ~ 8) kV
[RS] (80 ~ 6 000) MHz, (1 ~ 10) V/m
[EFT] (250 ~ 4 000) V
[Surge] (500 ~ 4 000) V
[CS] (0.15 ~ 230) MHz, (1 ~ 10) V
[MF] (1 ~ 30) A/m, (50/60) Hz
[DIP and Interruption] (100 ~ 0) % reduction</t>
        </is>
      </c>
      <c r="L170" s="6" t="inlineStr">
        <is>
          <t>기존</t>
        </is>
      </c>
      <c r="M170" s="6" t="inlineStr">
        <is>
          <t>2023</t>
        </is>
      </c>
      <c r="N170" s="6" t="inlineStr">
        <is>
          <t>IEC 61326-2-6:2020</t>
        </is>
      </c>
      <c r="O170" t="inlineStr">
        <is>
          <t>Electrical equipment for measurement, control and laboratory use - EMC requirements - Part 2-6: Particular requirements - In vitro diagnostic (IVD) medical equipment</t>
        </is>
      </c>
      <c r="P170" t="inlineStr">
        <is>
          <t>[CE] 9 kHz ~ 30 MHz
[RE] 9 kHz ~ 18 GHz
[ESD] Air (2 ~ 15) kV, Contact (2 ~ 8) kV
[RS] (80 ~ 6 000) MHz, (1 ~ 10) V/m
[EFT] (250 ~ 4 000) V
[Surge] (500 ~ 4 000) V
[CS] (0.15 ~ 230) MHz, (1 ~ 10) V
[MF] (1 ~ 30) A/m, (50/60) Hz
[DIP and Interruption] (100 ~ 0) % reduction</t>
        </is>
      </c>
      <c r="Q170" t="inlineStr">
        <is>
          <t>N</t>
        </is>
      </c>
      <c r="R170" t="inlineStr">
        <is>
          <t>소재지</t>
        </is>
      </c>
    </row>
    <row r="171" ht="21" customHeight="1">
      <c r="A171" s="6" t="n">
        <v>153</v>
      </c>
      <c r="B171" s="6" t="inlineStr">
        <is>
          <t>03</t>
        </is>
      </c>
      <c r="C171" s="6" t="inlineStr">
        <is>
          <t>전기시험</t>
        </is>
      </c>
      <c r="D171" s="6" t="inlineStr">
        <is>
          <t>011</t>
        </is>
      </c>
      <c r="E171" s="6" t="inlineStr">
        <is>
          <t>전자기적합성</t>
        </is>
      </c>
      <c r="F171" s="6" t="inlineStr">
        <is>
          <t>계측기기</t>
        </is>
      </c>
      <c r="G171" s="6" t="inlineStr">
        <is>
          <t>Measuring instruments</t>
        </is>
      </c>
      <c r="H171" s="6" t="inlineStr">
        <is>
          <t>IEC</t>
        </is>
      </c>
      <c r="I171" s="6" t="inlineStr">
        <is>
          <t>IEC 61326-2-6:2012</t>
        </is>
      </c>
      <c r="J171" s="6" t="inlineStr">
        <is>
          <t>Electrical equipment for measurement, control and laboratory use - EMC requirements - Part 2-6: Particular requirements - In vitro diagnostic (IVD) medical equipment</t>
        </is>
      </c>
      <c r="K171" s="6" t="inlineStr">
        <is>
          <t>[RE] 1 GHz ~ 18 GHz</t>
        </is>
      </c>
      <c r="L171" s="6" t="inlineStr">
        <is>
          <t>기존</t>
        </is>
      </c>
      <c r="M171" s="6" t="inlineStr">
        <is>
          <t>2020</t>
        </is>
      </c>
      <c r="N171" s="6" t="inlineStr">
        <is>
          <t>IEC 61326-2-6:2012</t>
        </is>
      </c>
      <c r="O171" t="inlineStr">
        <is>
          <t>Electrical equipment for measurement, control and laboratory use - EMC requirements - Part 2-6: Particular requirements - In vitro diagnostic (IVD) medical equipment</t>
        </is>
      </c>
      <c r="P171" t="inlineStr">
        <is>
          <t>[RE] 1 GHz ~ 18 GHz</t>
        </is>
      </c>
      <c r="Q171" t="inlineStr">
        <is>
          <t>N</t>
        </is>
      </c>
      <c r="R171" t="inlineStr">
        <is>
          <t>부속시설-1</t>
        </is>
      </c>
    </row>
    <row r="172" ht="21" customHeight="1">
      <c r="A172" s="6" t="n">
        <v>154</v>
      </c>
      <c r="B172" s="6" t="inlineStr">
        <is>
          <t>03</t>
        </is>
      </c>
      <c r="C172" s="6" t="inlineStr">
        <is>
          <t>전기시험</t>
        </is>
      </c>
      <c r="D172" s="6" t="inlineStr">
        <is>
          <t>011</t>
        </is>
      </c>
      <c r="E172" s="6" t="inlineStr">
        <is>
          <t>전자기적합성</t>
        </is>
      </c>
      <c r="F172" s="6" t="inlineStr">
        <is>
          <t>계측기기</t>
        </is>
      </c>
      <c r="G172" s="6" t="inlineStr">
        <is>
          <t>Measuring instruments</t>
        </is>
      </c>
      <c r="H172" s="6" t="inlineStr">
        <is>
          <t>IEC</t>
        </is>
      </c>
      <c r="I172" s="6" t="inlineStr">
        <is>
          <t>IEC 61326-2-6:2012</t>
        </is>
      </c>
      <c r="J172" s="6" t="inlineStr">
        <is>
          <t>Electrical equipment for measurement, control and laboratory use - EMC requirements - Part 2-6: Particular requirements - In vitro diagnostic (IVD) medical equipment</t>
        </is>
      </c>
      <c r="K172" s="6" t="inlineStr">
        <is>
          <t>[CE] 9 kHz ~ 30 MHz
[RE] 9 kHz ~ 18 GHz
[ESD] Air (2 ~ 15) kV, Contact (2 ~ 8) kV
[RS] (80 ~ 6 000) MHz, (1 ~ 10) V/m
[EFT] (250 ~ 4 000) V
[Surge] (500 ~ 4 000) V
[CS] (0.15 ~ 230) MHz, (1 ~ 10) V
[MF] (1 ~ 30) A/m, (50/60) Hz
[DIP and Interruption] (100 ~ 0) % reduction</t>
        </is>
      </c>
      <c r="L172" s="6" t="inlineStr">
        <is>
          <t>기존</t>
        </is>
      </c>
      <c r="M172" s="6" t="inlineStr">
        <is>
          <t>2023</t>
        </is>
      </c>
      <c r="N172" s="6" t="inlineStr">
        <is>
          <t>IEC 61326-2-6:2012</t>
        </is>
      </c>
      <c r="O172" t="inlineStr">
        <is>
          <t>Electrical equipment for measurement, control and laboratory use - EMC requirements - Part 2-6: Particular requirements - In vitro diagnostic (IVD) medical equipment</t>
        </is>
      </c>
      <c r="P172" t="inlineStr">
        <is>
          <t>[CE] 9 kHz ~ 30 MHz
[RE] 9 kHz ~ 18 GHz
[ESD] Air (2 ~ 15) kV, Contact (2 ~ 8) kV
[RS] (80 ~ 6 000) MHz, (1 ~ 10) V/m
[EFT] (250 ~ 4 000) V
[Surge] (500 ~ 4 000) V
[CS] (0.15 ~ 230) MHz, (1 ~ 10) V
[MF] (1 ~ 30) A/m, (50/60) Hz
[DIP and Interruption] (100 ~ 0) % reduction</t>
        </is>
      </c>
      <c r="Q172" t="inlineStr">
        <is>
          <t>N</t>
        </is>
      </c>
      <c r="R172" t="inlineStr">
        <is>
          <t>소재지</t>
        </is>
      </c>
    </row>
    <row r="173" ht="21" customHeight="1">
      <c r="A173" s="6" t="n">
        <v>155</v>
      </c>
      <c r="B173" s="6" t="inlineStr">
        <is>
          <t>03</t>
        </is>
      </c>
      <c r="C173" s="6" t="inlineStr">
        <is>
          <t>전기시험</t>
        </is>
      </c>
      <c r="D173" s="6" t="inlineStr">
        <is>
          <t>011</t>
        </is>
      </c>
      <c r="E173" s="6" t="inlineStr">
        <is>
          <t>전자기적합성</t>
        </is>
      </c>
      <c r="F173" s="6" t="inlineStr">
        <is>
          <t>계측기기</t>
        </is>
      </c>
      <c r="G173" s="6" t="inlineStr">
        <is>
          <t>Measuring instruments</t>
        </is>
      </c>
      <c r="H173" s="6" t="inlineStr">
        <is>
          <t>IEC</t>
        </is>
      </c>
      <c r="I173" s="6" t="inlineStr">
        <is>
          <t>IEC 61326-2-5:2020</t>
        </is>
      </c>
      <c r="J173" s="6" t="inlineStr">
        <is>
          <t>Electrical equipment for measurement, control and laboratory use - EMC requirements - Part 2-5: Particular requirements - Test configurations, operational conditions and performance criteria for field devices with interfaces according to IEC 61784-1, CP 3/2</t>
        </is>
      </c>
      <c r="K173" s="6" t="inlineStr">
        <is>
          <t>[RE] 1 GHz ~ 18 GHz</t>
        </is>
      </c>
      <c r="L173" s="6" t="inlineStr">
        <is>
          <t>기존</t>
        </is>
      </c>
      <c r="M173" s="6" t="inlineStr">
        <is>
          <t>2023</t>
        </is>
      </c>
      <c r="N173" s="6" t="inlineStr">
        <is>
          <t>IEC 61326-2-5:2020</t>
        </is>
      </c>
      <c r="O173" t="inlineStr">
        <is>
          <t>Electrical equipment for measurement, control and laboratory use - EMC requirements - Part 2-5: Particular requirements - Test configurations, operational conditions and performance criteria for field devices with interfaces according to IEC 61784-1, CP 3/2</t>
        </is>
      </c>
      <c r="P173" t="inlineStr">
        <is>
          <t>[RE] 1 GHz ~ 18 GHz</t>
        </is>
      </c>
      <c r="Q173" t="inlineStr">
        <is>
          <t>N</t>
        </is>
      </c>
      <c r="R173" t="inlineStr">
        <is>
          <t>부속시설-1</t>
        </is>
      </c>
    </row>
    <row r="174" ht="21" customHeight="1">
      <c r="A174" s="6" t="n">
        <v>156</v>
      </c>
      <c r="B174" s="6" t="inlineStr">
        <is>
          <t>03</t>
        </is>
      </c>
      <c r="C174" s="6" t="inlineStr">
        <is>
          <t>전기시험</t>
        </is>
      </c>
      <c r="D174" s="6" t="inlineStr">
        <is>
          <t>011</t>
        </is>
      </c>
      <c r="E174" s="6" t="inlineStr">
        <is>
          <t>전자기적합성</t>
        </is>
      </c>
      <c r="F174" s="6" t="inlineStr">
        <is>
          <t>계측기기</t>
        </is>
      </c>
      <c r="G174" s="6" t="inlineStr">
        <is>
          <t>Measuring instruments</t>
        </is>
      </c>
      <c r="H174" s="6" t="inlineStr">
        <is>
          <t>IEC</t>
        </is>
      </c>
      <c r="I174" s="6" t="inlineStr">
        <is>
          <t>IEC 61326-2-5:2020</t>
        </is>
      </c>
      <c r="J174" s="6" t="inlineStr">
        <is>
          <t>Electrical equipment for measurement, control and laboratory use - EMC requirements - Part 2-5: Particular requirements - Test configurations, operational conditions and performance criteria for field devices with interfaces according to IEC 61784-1, CP 3/2</t>
        </is>
      </c>
      <c r="K174" s="6" t="inlineStr">
        <is>
          <t>[CE] 9 kHz ~ 30 MHz
[RE] 9 kHz ~ 18 GHz
[ESD] Air (2 ~ 15) kV, Contact (2 ~ 8) kV
[RS] (80 ~ 6 000) MHz, (1 ~ 10) V/m
[EFT] (250 ~ 4 000) V
[Surge] (500 ~ 4 000) V
[CS] (0.15 ~ 230) MHz, (1 ~ 10) V
[MF] (1 ~ 30) A/m, (50/60) Hz
[DIP and Interruption] (100 ~ 0) % reduction</t>
        </is>
      </c>
      <c r="L174" s="6" t="inlineStr">
        <is>
          <t>기존</t>
        </is>
      </c>
      <c r="M174" s="6" t="inlineStr">
        <is>
          <t>2023</t>
        </is>
      </c>
      <c r="N174" s="6" t="inlineStr">
        <is>
          <t>IEC 61326-2-5:2020</t>
        </is>
      </c>
      <c r="O174" t="inlineStr">
        <is>
          <t>Electrical equipment for measurement, control and laboratory use - EMC requirements - Part 2-5: Particular requirements - Test configurations, operational conditions and performance criteria for field devices with interfaces according to IEC 61784-1, CP 3/2</t>
        </is>
      </c>
      <c r="P174" t="inlineStr">
        <is>
          <t>[CE] 9 kHz ~ 30 MHz
[RE] 9 kHz ~ 18 GHz
[ESD] Air (2 ~ 15) kV, Contact (2 ~ 8) kV
[RS] (80 ~ 6 000) MHz, (1 ~ 10) V/m
[EFT] (250 ~ 4 000) V
[Surge] (500 ~ 4 000) V
[CS] (0.15 ~ 230) MHz, (1 ~ 10) V
[MF] (1 ~ 30) A/m, (50/60) Hz
[DIP and Interruption] (100 ~ 0) % reduction</t>
        </is>
      </c>
      <c r="Q174" t="inlineStr">
        <is>
          <t>N</t>
        </is>
      </c>
      <c r="R174" t="inlineStr">
        <is>
          <t>소재지</t>
        </is>
      </c>
    </row>
    <row r="175" ht="21" customHeight="1">
      <c r="A175" s="6" t="n">
        <v>157</v>
      </c>
      <c r="B175" s="6" t="inlineStr">
        <is>
          <t>03</t>
        </is>
      </c>
      <c r="C175" s="6" t="inlineStr">
        <is>
          <t>전기시험</t>
        </is>
      </c>
      <c r="D175" s="6" t="inlineStr">
        <is>
          <t>011</t>
        </is>
      </c>
      <c r="E175" s="6" t="inlineStr">
        <is>
          <t>전자기적합성</t>
        </is>
      </c>
      <c r="F175" s="6" t="inlineStr">
        <is>
          <t>계측기기</t>
        </is>
      </c>
      <c r="G175" s="6" t="inlineStr">
        <is>
          <t>Measuring instruments</t>
        </is>
      </c>
      <c r="H175" s="6" t="inlineStr">
        <is>
          <t>IEC</t>
        </is>
      </c>
      <c r="I175" s="6" t="inlineStr">
        <is>
          <t>IEC 61326-2-5:2012</t>
        </is>
      </c>
      <c r="J175" s="6" t="inlineStr">
        <is>
          <t>Electrical equipment for measurement, control and laboratory use - EMC requirements - Part 2-5: Particular requirements - Test configurations, operational conditions and performance criteria for field devices with interfaces according to IEC 61784-1, CP 3/2</t>
        </is>
      </c>
      <c r="K175" s="6" t="inlineStr">
        <is>
          <t>[RE] 1 GHz ~ 18 GHz</t>
        </is>
      </c>
      <c r="L175" s="6" t="inlineStr">
        <is>
          <t>기존</t>
        </is>
      </c>
      <c r="M175" s="6" t="inlineStr">
        <is>
          <t>2020</t>
        </is>
      </c>
      <c r="N175" s="6" t="inlineStr">
        <is>
          <t>IEC 61326-2-5:2012</t>
        </is>
      </c>
      <c r="O175" t="inlineStr">
        <is>
          <t>Electrical equipment for measurement, control and laboratory use - EMC requirements - Part 2-5: Particular requirements - Test configurations, operational conditions and performance criteria for field devices with interfaces according to IEC 61784-1, CP 3/2</t>
        </is>
      </c>
      <c r="P175" t="inlineStr">
        <is>
          <t>[RE] 1 GHz ~ 18 GHz</t>
        </is>
      </c>
      <c r="Q175" t="inlineStr">
        <is>
          <t>N</t>
        </is>
      </c>
      <c r="R175" t="inlineStr">
        <is>
          <t>부속시설-1</t>
        </is>
      </c>
    </row>
    <row r="176" ht="21" customHeight="1">
      <c r="A176" s="6" t="n">
        <v>158</v>
      </c>
      <c r="B176" s="6" t="inlineStr">
        <is>
          <t>03</t>
        </is>
      </c>
      <c r="C176" s="6" t="inlineStr">
        <is>
          <t>전기시험</t>
        </is>
      </c>
      <c r="D176" s="6" t="inlineStr">
        <is>
          <t>011</t>
        </is>
      </c>
      <c r="E176" s="6" t="inlineStr">
        <is>
          <t>전자기적합성</t>
        </is>
      </c>
      <c r="F176" s="6" t="inlineStr">
        <is>
          <t>계측기기</t>
        </is>
      </c>
      <c r="G176" s="6" t="inlineStr">
        <is>
          <t>Measuring instruments</t>
        </is>
      </c>
      <c r="H176" s="6" t="inlineStr">
        <is>
          <t>IEC</t>
        </is>
      </c>
      <c r="I176" s="6" t="inlineStr">
        <is>
          <t>IEC 61326-2-5:2012</t>
        </is>
      </c>
      <c r="J176" s="6" t="inlineStr">
        <is>
          <t>Electrical equipment for measurement, control and laboratory use - EMC requirements - Part 2-5: Particular requirements - Test configurations, operational conditions and performance criteria for field devices with interfaces according to IEC 61784-1, CP 3/2</t>
        </is>
      </c>
      <c r="K176" s="6" t="inlineStr">
        <is>
          <t>[CE] 9 kHz ~ 30 MHz
[RE] 9 kHz ~ 18 GHz
[ESD] Air (2 ~ 15) kV, Contact (2 ~ 8) kV
[RS] (80 ~ 6 000) MHz, (1 ~ 10) V/m
[EFT] (250 ~ 4 000) V
[Surge] (500 ~ 4 000) V
[CS] (0.15 ~ 230) MHz, (1 ~ 10) V
[MF] (1 ~ 30) A/m, (50/60) Hz
[DIP and Interruption] (100 ~ 0) % reduction</t>
        </is>
      </c>
      <c r="L176" s="6" t="inlineStr">
        <is>
          <t>기존</t>
        </is>
      </c>
      <c r="M176" s="6" t="inlineStr">
        <is>
          <t>2023</t>
        </is>
      </c>
      <c r="N176" s="6" t="inlineStr">
        <is>
          <t>IEC 61326-2-5:2012</t>
        </is>
      </c>
      <c r="O176" t="inlineStr">
        <is>
          <t>Electrical equipment for measurement, control and laboratory use - EMC requirements - Part 2-5: Particular requirements - Test configurations, operational conditions and performance criteria for field devices with interfaces according to IEC 61784-1, CP 3/2</t>
        </is>
      </c>
      <c r="P176" t="inlineStr">
        <is>
          <t>[CE] 9 kHz ~ 30 MHz
[RE] 9 kHz ~ 18 GHz
[ESD] Air (2 ~ 15) kV, Contact (2 ~ 8) kV
[RS] (80 ~ 6 000) MHz, (1 ~ 10) V/m
[EFT] (250 ~ 4 000) V
[Surge] (500 ~ 4 000) V
[CS] (0.15 ~ 230) MHz, (1 ~ 10) V
[MF] (1 ~ 30) A/m, (50/60) Hz
[DIP and Interruption] (100 ~ 0) % reduction</t>
        </is>
      </c>
      <c r="Q176" t="inlineStr">
        <is>
          <t>N</t>
        </is>
      </c>
      <c r="R176" t="inlineStr">
        <is>
          <t>소재지</t>
        </is>
      </c>
    </row>
    <row r="177" ht="21" customHeight="1">
      <c r="A177" s="6" t="n">
        <v>159</v>
      </c>
      <c r="B177" s="6" t="inlineStr">
        <is>
          <t>03</t>
        </is>
      </c>
      <c r="C177" s="6" t="inlineStr">
        <is>
          <t>전기시험</t>
        </is>
      </c>
      <c r="D177" s="6" t="inlineStr">
        <is>
          <t>011</t>
        </is>
      </c>
      <c r="E177" s="6" t="inlineStr">
        <is>
          <t>전자기적합성</t>
        </is>
      </c>
      <c r="F177" s="6" t="inlineStr">
        <is>
          <t>가정용 전기기기</t>
        </is>
      </c>
      <c r="G177" s="6" t="inlineStr">
        <is>
          <t>Electrical machinery for households</t>
        </is>
      </c>
      <c r="H177" s="6" t="inlineStr">
        <is>
          <t>기타</t>
        </is>
      </c>
      <c r="I177" s="6" t="inlineStr">
        <is>
          <t>EN IEC 55014-1:2021</t>
        </is>
      </c>
      <c r="J177" s="6" t="inlineStr">
        <is>
          <t>Electromagnetic compatibility - Requirements for household appliances, electric tools and similar apparatus - Part 1: Emission</t>
        </is>
      </c>
      <c r="K177" s="6" t="inlineStr">
        <is>
          <t>[RE] 1 GHz ~ 18 GHz</t>
        </is>
      </c>
      <c r="L177" s="6" t="inlineStr">
        <is>
          <t>기존</t>
        </is>
      </c>
      <c r="M177" s="6" t="inlineStr">
        <is>
          <t>2020</t>
        </is>
      </c>
      <c r="N177" s="6" t="inlineStr">
        <is>
          <t>EN IEC 55014-1:2021</t>
        </is>
      </c>
      <c r="O177" t="inlineStr">
        <is>
          <t>Electromagnetic compatibility - Requirements for household appliances, electric tools and similar apparatus - Part 1: Emission</t>
        </is>
      </c>
      <c r="P177" t="inlineStr">
        <is>
          <t>[RE] 1 GHz ~ 18 GHz</t>
        </is>
      </c>
      <c r="Q177" t="inlineStr">
        <is>
          <t>N</t>
        </is>
      </c>
      <c r="R177" t="inlineStr">
        <is>
          <t>부속시설-1</t>
        </is>
      </c>
    </row>
    <row r="178" ht="21" customHeight="1">
      <c r="A178" s="6" t="n">
        <v>160</v>
      </c>
      <c r="B178" s="6" t="inlineStr">
        <is>
          <t>03</t>
        </is>
      </c>
      <c r="C178" s="6" t="inlineStr">
        <is>
          <t>전기시험</t>
        </is>
      </c>
      <c r="D178" s="6" t="inlineStr">
        <is>
          <t>011</t>
        </is>
      </c>
      <c r="E178" s="6" t="inlineStr">
        <is>
          <t>전자기적합성</t>
        </is>
      </c>
      <c r="F178" s="6" t="inlineStr">
        <is>
          <t>계측기기</t>
        </is>
      </c>
      <c r="G178" s="6" t="inlineStr">
        <is>
          <t>Measuring instruments</t>
        </is>
      </c>
      <c r="H178" s="6" t="inlineStr">
        <is>
          <t>IEC</t>
        </is>
      </c>
      <c r="I178" s="6" t="inlineStr">
        <is>
          <t>IEC 61326-2-2:2020</t>
        </is>
      </c>
      <c r="J178"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78" s="6" t="inlineStr">
        <is>
          <t>[RE] 1 GHz ~ 18 GHz</t>
        </is>
      </c>
      <c r="L178" s="6" t="inlineStr">
        <is>
          <t>기존</t>
        </is>
      </c>
      <c r="M178" s="6" t="inlineStr">
        <is>
          <t>2023</t>
        </is>
      </c>
      <c r="N178" s="6" t="inlineStr">
        <is>
          <t>IEC 61326-2-2:2020</t>
        </is>
      </c>
      <c r="O178"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78" t="inlineStr">
        <is>
          <t>[RE] 1 GHz ~ 18 GHz</t>
        </is>
      </c>
      <c r="Q178" t="inlineStr">
        <is>
          <t>N</t>
        </is>
      </c>
      <c r="R178" t="inlineStr">
        <is>
          <t>부속시설-1</t>
        </is>
      </c>
    </row>
    <row r="179" ht="21" customHeight="1">
      <c r="A179" s="6" t="n">
        <v>161</v>
      </c>
      <c r="B179" s="6" t="inlineStr">
        <is>
          <t>03</t>
        </is>
      </c>
      <c r="C179" s="6" t="inlineStr">
        <is>
          <t>전기시험</t>
        </is>
      </c>
      <c r="D179" s="6" t="inlineStr">
        <is>
          <t>011</t>
        </is>
      </c>
      <c r="E179" s="6" t="inlineStr">
        <is>
          <t>전자기적합성</t>
        </is>
      </c>
      <c r="F179" s="6" t="inlineStr">
        <is>
          <t>계측기기</t>
        </is>
      </c>
      <c r="G179" s="6" t="inlineStr">
        <is>
          <t>Measuring instruments</t>
        </is>
      </c>
      <c r="H179" s="6" t="inlineStr">
        <is>
          <t>IEC</t>
        </is>
      </c>
      <c r="I179" s="6" t="inlineStr">
        <is>
          <t>IEC 61326-2-2:2020</t>
        </is>
      </c>
      <c r="J179"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79" s="6" t="inlineStr">
        <is>
          <t>[CE] 9 kHz ~ 30 MHz
[RE] 9 kHz ~ 18 GHz
[ESD] Air (2 ~ 15) kV, Contact (2 ~ 8) kV
[RS] (80 ~ 6 000) MHz, (1 ~ 10) V/m
[EFT] (250 ~ 4 000) V
[Surge] (500 ~ 4 000) V
[CS] (0.15 ~ 230) MHz, (1 ~ 10) V
[MF] (1 ~ 30) A/m, (50/60) Hz
[DIP and Interruption] (100 ~ 0) % reduction</t>
        </is>
      </c>
      <c r="L179" s="6" t="inlineStr">
        <is>
          <t>기존</t>
        </is>
      </c>
      <c r="M179" s="6" t="inlineStr">
        <is>
          <t>2023</t>
        </is>
      </c>
      <c r="N179" s="6" t="inlineStr">
        <is>
          <t>IEC 61326-2-2:2020</t>
        </is>
      </c>
      <c r="O179"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79" t="inlineStr">
        <is>
          <t>[CE] 9 kHz ~ 30 MHz
[RE] 9 kHz ~ 18 GHz
[ESD] Air (2 ~ 15) kV, Contact (2 ~ 8) kV
[RS] (80 ~ 6 000) MHz, (1 ~ 10) V/m
[EFT] (250 ~ 4 000) V
[Surge] (500 ~ 4 000) V
[CS] (0.15 ~ 230) MHz, (1 ~ 10) V
[MF] (1 ~ 30) A/m, (50/60) Hz
[DIP and Interruption] (100 ~ 0) % reduction</t>
        </is>
      </c>
      <c r="Q179" t="inlineStr">
        <is>
          <t>N</t>
        </is>
      </c>
      <c r="R179" t="inlineStr">
        <is>
          <t>소재지</t>
        </is>
      </c>
    </row>
    <row r="180" ht="21" customHeight="1">
      <c r="A180" s="6" t="n">
        <v>162</v>
      </c>
      <c r="B180" s="6" t="inlineStr">
        <is>
          <t>03</t>
        </is>
      </c>
      <c r="C180" s="6" t="inlineStr">
        <is>
          <t>전기시험</t>
        </is>
      </c>
      <c r="D180" s="6" t="inlineStr">
        <is>
          <t>011</t>
        </is>
      </c>
      <c r="E180" s="6" t="inlineStr">
        <is>
          <t>전자기적합성</t>
        </is>
      </c>
      <c r="F180" s="6" t="inlineStr">
        <is>
          <t>계측기기</t>
        </is>
      </c>
      <c r="G180" s="6" t="inlineStr">
        <is>
          <t>Measuring instruments</t>
        </is>
      </c>
      <c r="H180" s="6" t="inlineStr">
        <is>
          <t>IEC</t>
        </is>
      </c>
      <c r="I180" s="6" t="inlineStr">
        <is>
          <t>IEC 61326-2-2:2012</t>
        </is>
      </c>
      <c r="J180"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80" s="6" t="inlineStr">
        <is>
          <t>[RE] 1 GHz ~ 18 GHz</t>
        </is>
      </c>
      <c r="L180" s="6" t="inlineStr">
        <is>
          <t>기존</t>
        </is>
      </c>
      <c r="M180" s="6" t="inlineStr">
        <is>
          <t>2020</t>
        </is>
      </c>
      <c r="N180" s="6" t="inlineStr">
        <is>
          <t>IEC 61326-2-2:2012</t>
        </is>
      </c>
      <c r="O180"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80" t="inlineStr">
        <is>
          <t>[RE] 1 GHz ~ 18 GHz</t>
        </is>
      </c>
      <c r="Q180" t="inlineStr">
        <is>
          <t>N</t>
        </is>
      </c>
      <c r="R180" t="inlineStr">
        <is>
          <t>부속시설-1</t>
        </is>
      </c>
    </row>
    <row r="181" ht="21" customHeight="1">
      <c r="A181" s="6" t="n">
        <v>163</v>
      </c>
      <c r="B181" s="6" t="inlineStr">
        <is>
          <t>03</t>
        </is>
      </c>
      <c r="C181" s="6" t="inlineStr">
        <is>
          <t>전기시험</t>
        </is>
      </c>
      <c r="D181" s="6" t="inlineStr">
        <is>
          <t>011</t>
        </is>
      </c>
      <c r="E181" s="6" t="inlineStr">
        <is>
          <t>전자기적합성</t>
        </is>
      </c>
      <c r="F181" s="6" t="inlineStr">
        <is>
          <t>계측기기</t>
        </is>
      </c>
      <c r="G181" s="6" t="inlineStr">
        <is>
          <t>Measuring instruments</t>
        </is>
      </c>
      <c r="H181" s="6" t="inlineStr">
        <is>
          <t>IEC</t>
        </is>
      </c>
      <c r="I181" s="6" t="inlineStr">
        <is>
          <t>IEC 61326-2-2:2012</t>
        </is>
      </c>
      <c r="J181"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81" s="6" t="inlineStr">
        <is>
          <t>[CE] 9 kHz ~ 30 MHz
[RE] 9 kHz ~ 18 GHz
[ESD] Air (2 ~ 15) kV, Contact (2 ~ 8) kV
[RS] (80 ~ 6 000) MHz, (1 ~ 10) V/m
[EFT] (250 ~ 4 000) V
[Surge] (500 ~ 4 000) V
[CS] (0.15 ~ 230) MHz, (1 ~ 10) V
[MF] (1 ~ 30) A/m, (50/60) Hz
[DIP and Interruption] (100 ~ 0) % reduction</t>
        </is>
      </c>
      <c r="L181" s="6" t="inlineStr">
        <is>
          <t>기존</t>
        </is>
      </c>
      <c r="M181" s="6" t="inlineStr">
        <is>
          <t>2023</t>
        </is>
      </c>
      <c r="N181" s="6" t="inlineStr">
        <is>
          <t>IEC 61326-2-2:2012</t>
        </is>
      </c>
      <c r="O181"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81" t="inlineStr">
        <is>
          <t>[CE] 9 kHz ~ 30 MHz
[RE] 9 kHz ~ 18 GHz
[ESD] Air (2 ~ 15) kV, Contact (2 ~ 8) kV
[RS] (80 ~ 6 000) MHz, (1 ~ 10) V/m
[EFT] (250 ~ 4 000) V
[Surge] (500 ~ 4 000) V
[CS] (0.15 ~ 230) MHz, (1 ~ 10) V
[MF] (1 ~ 30) A/m, (50/60) Hz
[DIP and Interruption] (100 ~ 0) % reduction</t>
        </is>
      </c>
      <c r="Q181" t="inlineStr">
        <is>
          <t>N</t>
        </is>
      </c>
      <c r="R181" t="inlineStr">
        <is>
          <t>소재지</t>
        </is>
      </c>
    </row>
    <row r="182" ht="21" customHeight="1">
      <c r="A182" s="6" t="n">
        <v>164</v>
      </c>
      <c r="B182" s="6" t="inlineStr">
        <is>
          <t>03</t>
        </is>
      </c>
      <c r="C182" s="6" t="inlineStr">
        <is>
          <t>전기시험</t>
        </is>
      </c>
      <c r="D182" s="6" t="inlineStr">
        <is>
          <t>011</t>
        </is>
      </c>
      <c r="E182" s="6" t="inlineStr">
        <is>
          <t>전자기적합성</t>
        </is>
      </c>
      <c r="F182" s="6" t="inlineStr">
        <is>
          <t>계측기기</t>
        </is>
      </c>
      <c r="G182" s="6" t="inlineStr">
        <is>
          <t>Measuring instruments</t>
        </is>
      </c>
      <c r="H182" s="6" t="inlineStr">
        <is>
          <t>IEC</t>
        </is>
      </c>
      <c r="I182" s="6" t="inlineStr">
        <is>
          <t>IEC 61326-2-1:2020</t>
        </is>
      </c>
      <c r="J182"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2" s="6" t="inlineStr">
        <is>
          <t>[RE] 1 GHz ~ 18 GHz</t>
        </is>
      </c>
      <c r="L182" s="6" t="inlineStr">
        <is>
          <t>기존</t>
        </is>
      </c>
      <c r="M182" s="6" t="inlineStr">
        <is>
          <t>2023</t>
        </is>
      </c>
      <c r="N182" s="6" t="inlineStr">
        <is>
          <t>IEC 61326-2-1:2020</t>
        </is>
      </c>
      <c r="O182"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2" t="inlineStr">
        <is>
          <t>[RE] 1 GHz ~ 18 GHz</t>
        </is>
      </c>
      <c r="Q182" t="inlineStr">
        <is>
          <t>N</t>
        </is>
      </c>
      <c r="R182" t="inlineStr">
        <is>
          <t>부속시설-1</t>
        </is>
      </c>
    </row>
    <row r="183" ht="21" customHeight="1">
      <c r="A183" s="6" t="n">
        <v>165</v>
      </c>
      <c r="B183" s="6" t="inlineStr">
        <is>
          <t>03</t>
        </is>
      </c>
      <c r="C183" s="6" t="inlineStr">
        <is>
          <t>전기시험</t>
        </is>
      </c>
      <c r="D183" s="6" t="inlineStr">
        <is>
          <t>011</t>
        </is>
      </c>
      <c r="E183" s="6" t="inlineStr">
        <is>
          <t>전자기적합성</t>
        </is>
      </c>
      <c r="F183" s="6" t="inlineStr">
        <is>
          <t>계측기기</t>
        </is>
      </c>
      <c r="G183" s="6" t="inlineStr">
        <is>
          <t>Measuring instruments</t>
        </is>
      </c>
      <c r="H183" s="6" t="inlineStr">
        <is>
          <t>IEC</t>
        </is>
      </c>
      <c r="I183" s="6" t="inlineStr">
        <is>
          <t>IEC 61326-2-1:2020</t>
        </is>
      </c>
      <c r="J183"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3" s="6" t="inlineStr">
        <is>
          <t>[CE] 9 kHz ~ 30 MHz
[RE] 9 kHz ~ 18 GHz
[ESD] Air (2 ~ 15) kV, Contact (2 ~ 8) kV
[RS] (80 ~ 6 000) MHz, (1 ~ 10) V/m
[EFT] (250 ~ 4 000) V
[Surge] (500 ~ 4 000) V
[CS] (0.15 ~ 230) MHz, (1 ~ 10) V
[MF] (1 ~ 30) A/m, (50/60) Hz
[DIP and Interruption] (100 ~ 0) % reduction</t>
        </is>
      </c>
      <c r="L183" s="6" t="inlineStr">
        <is>
          <t>기존</t>
        </is>
      </c>
      <c r="M183" s="6" t="inlineStr">
        <is>
          <t>2023</t>
        </is>
      </c>
      <c r="N183" s="6" t="inlineStr">
        <is>
          <t>IEC 61326-2-1:2020</t>
        </is>
      </c>
      <c r="O183"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3" t="inlineStr">
        <is>
          <t>[CE] 9 kHz ~ 30 MHz
[RE] 9 kHz ~ 18 GHz
[ESD] Air (2 ~ 15) kV, Contact (2 ~ 8) kV
[RS] (80 ~ 6 000) MHz, (1 ~ 10) V/m
[EFT] (250 ~ 4 000) V
[Surge] (500 ~ 4 000) V
[CS] (0.15 ~ 230) MHz, (1 ~ 10) V
[MF] (1 ~ 30) A/m, (50/60) Hz
[DIP and Interruption] (100 ~ 0) % reduction</t>
        </is>
      </c>
      <c r="Q183" t="inlineStr">
        <is>
          <t>N</t>
        </is>
      </c>
      <c r="R183" t="inlineStr">
        <is>
          <t>소재지</t>
        </is>
      </c>
    </row>
    <row r="184" ht="21" customHeight="1">
      <c r="A184" s="6" t="n">
        <v>166</v>
      </c>
      <c r="B184" s="6" t="inlineStr">
        <is>
          <t>03</t>
        </is>
      </c>
      <c r="C184" s="6" t="inlineStr">
        <is>
          <t>전기시험</t>
        </is>
      </c>
      <c r="D184" s="6" t="inlineStr">
        <is>
          <t>011</t>
        </is>
      </c>
      <c r="E184" s="6" t="inlineStr">
        <is>
          <t>전자기적합성</t>
        </is>
      </c>
      <c r="F184" s="6" t="inlineStr">
        <is>
          <t>계측기기</t>
        </is>
      </c>
      <c r="G184" s="6" t="inlineStr">
        <is>
          <t>Measuring instruments</t>
        </is>
      </c>
      <c r="H184" s="6" t="inlineStr">
        <is>
          <t>IEC</t>
        </is>
      </c>
      <c r="I184" s="6" t="inlineStr">
        <is>
          <t>IEC 61326-2-1:2012</t>
        </is>
      </c>
      <c r="J184"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4" s="6" t="inlineStr">
        <is>
          <t>[RE] 1 GHz ~ 18 GHz</t>
        </is>
      </c>
      <c r="L184" s="6" t="inlineStr">
        <is>
          <t>기존</t>
        </is>
      </c>
      <c r="M184" s="6" t="inlineStr">
        <is>
          <t>2020</t>
        </is>
      </c>
      <c r="N184" s="6" t="inlineStr">
        <is>
          <t>IEC 61326-2-1:2012</t>
        </is>
      </c>
      <c r="O184"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4" t="inlineStr">
        <is>
          <t>[RE] 1 GHz ~ 18 GHz</t>
        </is>
      </c>
      <c r="Q184" t="inlineStr">
        <is>
          <t>N</t>
        </is>
      </c>
      <c r="R184" t="inlineStr">
        <is>
          <t>부속시설-1</t>
        </is>
      </c>
    </row>
    <row r="185" ht="21" customHeight="1">
      <c r="A185" s="6" t="n">
        <v>167</v>
      </c>
      <c r="B185" s="6" t="inlineStr">
        <is>
          <t>03</t>
        </is>
      </c>
      <c r="C185" s="6" t="inlineStr">
        <is>
          <t>전기시험</t>
        </is>
      </c>
      <c r="D185" s="6" t="inlineStr">
        <is>
          <t>011</t>
        </is>
      </c>
      <c r="E185" s="6" t="inlineStr">
        <is>
          <t>전자기적합성</t>
        </is>
      </c>
      <c r="F185" s="6" t="inlineStr">
        <is>
          <t>가정용 전기기기</t>
        </is>
      </c>
      <c r="G185" s="6" t="inlineStr">
        <is>
          <t>Electrical machinery for households</t>
        </is>
      </c>
      <c r="H185" s="6" t="inlineStr">
        <is>
          <t>KS</t>
        </is>
      </c>
      <c r="I185" s="6" t="inlineStr">
        <is>
          <t>KS C 9832:2023</t>
        </is>
      </c>
      <c r="J185" s="6" t="inlineStr">
        <is>
          <t>멀티미디어 기기 전자파 방해 시험방법</t>
        </is>
      </c>
      <c r="K185" s="6" t="inlineStr">
        <is>
          <t>[CE] 9 kHz ~ 30 MHz
[RE] 9 kHz ~ 18 GHz</t>
        </is>
      </c>
      <c r="L185" s="6" t="inlineStr">
        <is>
          <t>기존</t>
        </is>
      </c>
      <c r="M185" s="6" t="inlineStr">
        <is>
          <t>2023</t>
        </is>
      </c>
      <c r="N185" s="6" t="inlineStr">
        <is>
          <t>KS C 9832:2023</t>
        </is>
      </c>
      <c r="O185" t="inlineStr">
        <is>
          <t>Electromagnetic compatibility of multimedia equipment - Emission requirements</t>
        </is>
      </c>
      <c r="P185" t="inlineStr">
        <is>
          <t>[CE] 9 kHz ~ 30 MHz
[RE] 9 kHz ~ 18 GHz</t>
        </is>
      </c>
      <c r="Q185" t="inlineStr">
        <is>
          <t>N</t>
        </is>
      </c>
      <c r="R185" t="inlineStr">
        <is>
          <t>소재지</t>
        </is>
      </c>
    </row>
    <row r="186" ht="21" customHeight="1">
      <c r="A186" s="6" t="n">
        <v>168</v>
      </c>
      <c r="B186" s="6" t="inlineStr">
        <is>
          <t>03</t>
        </is>
      </c>
      <c r="C186" s="6" t="inlineStr">
        <is>
          <t>전기시험</t>
        </is>
      </c>
      <c r="D186" s="6" t="inlineStr">
        <is>
          <t>011</t>
        </is>
      </c>
      <c r="E186" s="6" t="inlineStr">
        <is>
          <t>전자기적합성</t>
        </is>
      </c>
      <c r="F186" s="6" t="inlineStr">
        <is>
          <t>전자기 적합성</t>
        </is>
      </c>
      <c r="G186" s="6" t="inlineStr">
        <is>
          <t>Electromagnetic compatibility</t>
        </is>
      </c>
      <c r="H186" s="6" t="inlineStr">
        <is>
          <t>IEC</t>
        </is>
      </c>
      <c r="I186" s="6" t="inlineStr">
        <is>
          <t>IEC 61000-4-11:2004</t>
        </is>
      </c>
      <c r="J186" s="6" t="inlineStr">
        <is>
          <t>Electromagnetic compatibility (EMC) - Part 4-11: Testing and measurement techniques - Voltage dips, short interruptions and voltage variations immunity tests</t>
        </is>
      </c>
      <c r="K186" s="6" t="inlineStr">
        <is>
          <t>[DIP and Interruption] (100 ~ 0) % reduction</t>
        </is>
      </c>
      <c r="L186" s="6" t="inlineStr">
        <is>
          <t>기존</t>
        </is>
      </c>
      <c r="M186" s="6" t="inlineStr">
        <is>
          <t>2020</t>
        </is>
      </c>
      <c r="N186" s="6" t="inlineStr">
        <is>
          <t>IEC 61000-4-11:2004</t>
        </is>
      </c>
      <c r="O186" t="inlineStr">
        <is>
          <t>Electromagnetic compatibility (EMC) - Part 4-11: Testing and measurement techniques - Voltage dips, short interruptions and voltage variations immunity tests</t>
        </is>
      </c>
      <c r="P186" t="inlineStr">
        <is>
          <t>[DIP and Interruption] (100 ~ 0) % reduction</t>
        </is>
      </c>
      <c r="Q186" t="inlineStr">
        <is>
          <t>N</t>
        </is>
      </c>
      <c r="R186" t="inlineStr">
        <is>
          <t>소재지</t>
        </is>
      </c>
    </row>
    <row r="187" ht="21" customHeight="1">
      <c r="A187" s="6" t="n">
        <v>169</v>
      </c>
      <c r="B187" s="6" t="inlineStr">
        <is>
          <t>03</t>
        </is>
      </c>
      <c r="C187" s="6" t="inlineStr">
        <is>
          <t>전기시험</t>
        </is>
      </c>
      <c r="D187" s="6" t="inlineStr">
        <is>
          <t>011</t>
        </is>
      </c>
      <c r="E187" s="6" t="inlineStr">
        <is>
          <t>전자기적합성</t>
        </is>
      </c>
      <c r="F187" s="6" t="inlineStr">
        <is>
          <t>전자기 적합성</t>
        </is>
      </c>
      <c r="G187" s="6" t="inlineStr">
        <is>
          <t>Electromagnetic compatibility</t>
        </is>
      </c>
      <c r="H187" s="6" t="inlineStr">
        <is>
          <t>IEC</t>
        </is>
      </c>
      <c r="I187" s="6" t="inlineStr">
        <is>
          <t>IEC 61000-4-11:2004+A1:2017</t>
        </is>
      </c>
      <c r="J187" s="6" t="inlineStr">
        <is>
          <t>Electromagnetic compatibility (EMC) - Part 4-11: Testing and measurement techniques - Voltage dips, short interruptions and voltage variations immunity tests</t>
        </is>
      </c>
      <c r="K187" s="6" t="inlineStr">
        <is>
          <t>[DIP and Interruption] (100 ~ 0) % reduction</t>
        </is>
      </c>
      <c r="L187" s="6" t="inlineStr">
        <is>
          <t>기존</t>
        </is>
      </c>
      <c r="M187" s="6" t="inlineStr">
        <is>
          <t>2020</t>
        </is>
      </c>
      <c r="N187" s="6" t="inlineStr">
        <is>
          <t>IEC 61000-4-11:2004+A1:2017</t>
        </is>
      </c>
      <c r="O187" t="inlineStr">
        <is>
          <t>Electromagnetic compatibility (EMC) - Part 4-11: Testing and measurement techniques - Voltage dips, short interruptions and voltage variations immunity tests</t>
        </is>
      </c>
      <c r="P187" t="inlineStr">
        <is>
          <t>[DIP and Interruption] (100 ~ 0) % reduction</t>
        </is>
      </c>
      <c r="Q187" t="inlineStr">
        <is>
          <t>N</t>
        </is>
      </c>
      <c r="R187" t="inlineStr">
        <is>
          <t>소재지</t>
        </is>
      </c>
    </row>
    <row r="188" ht="21" customHeight="1">
      <c r="A188" s="6" t="n">
        <v>170</v>
      </c>
      <c r="B188" s="6" t="inlineStr">
        <is>
          <t>03</t>
        </is>
      </c>
      <c r="C188" s="6" t="inlineStr">
        <is>
          <t>전기시험</t>
        </is>
      </c>
      <c r="D188" s="6" t="inlineStr">
        <is>
          <t>011</t>
        </is>
      </c>
      <c r="E188" s="6" t="inlineStr">
        <is>
          <t>전자기적합성</t>
        </is>
      </c>
      <c r="F188" s="6" t="inlineStr">
        <is>
          <t>계측기기</t>
        </is>
      </c>
      <c r="G188" s="6" t="inlineStr">
        <is>
          <t>Measuring instruments</t>
        </is>
      </c>
      <c r="H188" s="6" t="inlineStr">
        <is>
          <t>IEC</t>
        </is>
      </c>
      <c r="I188" s="6" t="inlineStr">
        <is>
          <t>IEC 61326-2-3:2020</t>
        </is>
      </c>
      <c r="J188" s="6" t="inlineStr">
        <is>
          <t>Electrical equipment for measurement, control and laboratory use - EMC requirements - Part 2-3: Particular requirements - Test configuration, operational conditions and performance criteria for transducers with integrated or remote signal conditioning</t>
        </is>
      </c>
      <c r="K188" s="6" t="inlineStr">
        <is>
          <t>[CE] 9 kHz ~ 30 MHz
[RE] 9 kHz ~ 18 GHz
[ESD] Air (2 ~ 15) kV, Contact (2 ~ 8) kV
[RS] (80 ~ 6 000) MHz, (1 ~ 10) V/m
[EFT] (250 ~ 4 000) V
[Surge] (500 ~ 4 000) V
[CS] (0.15 ~ 230) MHz, (1 ~ 10) V
[MF] (1 ~ 30) A/m, (50/60) Hz
[DIP and Interruption] (100 ~ 0) % reduction</t>
        </is>
      </c>
      <c r="L188" s="6" t="inlineStr">
        <is>
          <t>기존</t>
        </is>
      </c>
      <c r="M188" s="6" t="inlineStr">
        <is>
          <t>2023</t>
        </is>
      </c>
      <c r="N188" s="6" t="inlineStr">
        <is>
          <t>IEC 61326-2-3:2020</t>
        </is>
      </c>
      <c r="O188" t="inlineStr">
        <is>
          <t>Electrical equipment for measurement, control and laboratory use - EMC requirements - Part 2-3: Particular requirements - Test configuration, operational conditions and performance criteria for transducers with integrated or remote signal conditioning</t>
        </is>
      </c>
      <c r="P188" t="inlineStr">
        <is>
          <t>[CE] 9 kHz ~ 30 MHz
[RE] 9 kHz ~ 18 GHz
[ESD] Air (2 ~ 15) kV, Contact (2 ~ 8) kV
[RS] (80 ~ 6 000) MHz, (1 ~ 10) V/m
[EFT] (250 ~ 4 000) V
[Surge] (500 ~ 4 000) V
[CS] (0.15 ~ 230) MHz, (1 ~ 10) V
[MF] (1 ~ 30) A/m, (50/60) Hz
[DIP and Interruption] (100 ~ 0) % reduction</t>
        </is>
      </c>
      <c r="Q188" t="inlineStr">
        <is>
          <t>N</t>
        </is>
      </c>
      <c r="R188" t="inlineStr">
        <is>
          <t>소재지</t>
        </is>
      </c>
    </row>
    <row r="189" ht="21" customHeight="1">
      <c r="A189" s="6" t="n">
        <v>171</v>
      </c>
      <c r="B189" s="6" t="inlineStr">
        <is>
          <t>03</t>
        </is>
      </c>
      <c r="C189" s="6" t="inlineStr">
        <is>
          <t>전기시험</t>
        </is>
      </c>
      <c r="D189" s="6" t="inlineStr">
        <is>
          <t>011</t>
        </is>
      </c>
      <c r="E189" s="6" t="inlineStr">
        <is>
          <t>전자기적합성</t>
        </is>
      </c>
      <c r="F189" s="6" t="inlineStr">
        <is>
          <t>계측기기</t>
        </is>
      </c>
      <c r="G189" s="6" t="inlineStr">
        <is>
          <t>Measuring instruments</t>
        </is>
      </c>
      <c r="H189" s="6" t="inlineStr">
        <is>
          <t>IEC</t>
        </is>
      </c>
      <c r="I189" s="6" t="inlineStr">
        <is>
          <t>IEC 61326-2-3:2012</t>
        </is>
      </c>
      <c r="J189" s="6" t="inlineStr">
        <is>
          <t>Electrical equipment for measurement, control and laboratory use - EMC requirements - Part 2-3: Particular requirements - Test configuration, operational conditions and performance criteria for transducers with integrated or remote signal conditioning</t>
        </is>
      </c>
      <c r="K189" s="6" t="inlineStr">
        <is>
          <t>[RE] 1 GHz ~ 18 GHz</t>
        </is>
      </c>
      <c r="L189" s="6" t="inlineStr">
        <is>
          <t>기존</t>
        </is>
      </c>
      <c r="M189" s="6" t="inlineStr">
        <is>
          <t>2020</t>
        </is>
      </c>
      <c r="N189" s="6" t="inlineStr">
        <is>
          <t>IEC 61326-2-3:2012</t>
        </is>
      </c>
      <c r="O189" t="inlineStr">
        <is>
          <t>Electrical equipment for measurement, control and laboratory use - EMC requirements - Part 2-3: Particular requirements - Test configuration, operational conditions and performance criteria for transducers with integrated or remote signal conditioning</t>
        </is>
      </c>
      <c r="P189" t="inlineStr">
        <is>
          <t>[RE] 1 GHz ~ 18 GHz</t>
        </is>
      </c>
      <c r="Q189" t="inlineStr">
        <is>
          <t>N</t>
        </is>
      </c>
      <c r="R189" t="inlineStr">
        <is>
          <t>부속시설-1</t>
        </is>
      </c>
    </row>
    <row r="190" ht="21" customHeight="1">
      <c r="A190" s="6" t="n">
        <v>172</v>
      </c>
      <c r="B190" s="6" t="inlineStr">
        <is>
          <t>03</t>
        </is>
      </c>
      <c r="C190" s="6" t="inlineStr">
        <is>
          <t>전기시험</t>
        </is>
      </c>
      <c r="D190" s="6" t="inlineStr">
        <is>
          <t>011</t>
        </is>
      </c>
      <c r="E190" s="6" t="inlineStr">
        <is>
          <t>전자기적합성</t>
        </is>
      </c>
      <c r="F190" s="6" t="inlineStr">
        <is>
          <t>철도차량 및 관련제품</t>
        </is>
      </c>
      <c r="G190" s="6" t="inlineStr">
        <is>
          <t>Railroad vehicles and related products</t>
        </is>
      </c>
      <c r="H190" s="6" t="inlineStr">
        <is>
          <t>IEC</t>
        </is>
      </c>
      <c r="I190" s="6" t="inlineStr">
        <is>
          <t>IEC 62236-1:2018</t>
        </is>
      </c>
      <c r="J190" s="6" t="inlineStr">
        <is>
          <t>Railway applications - Electromagnetic compatibility - Part 1: General</t>
        </is>
      </c>
      <c r="K190" s="6" t="inlineStr">
        <is>
          <t>-</t>
        </is>
      </c>
      <c r="L190" s="6" t="inlineStr">
        <is>
          <t>기존</t>
        </is>
      </c>
      <c r="M190" s="6" t="inlineStr">
        <is>
          <t>2023</t>
        </is>
      </c>
      <c r="N190" s="6" t="inlineStr">
        <is>
          <t>IEC 62236-1:2018</t>
        </is>
      </c>
      <c r="O190" t="inlineStr">
        <is>
          <t>Railway applications - Electromagnetic compatibility - Part 1: General</t>
        </is>
      </c>
      <c r="P190" t="inlineStr">
        <is>
          <t>-</t>
        </is>
      </c>
      <c r="Q190" t="inlineStr">
        <is>
          <t>N</t>
        </is>
      </c>
      <c r="R190" t="inlineStr">
        <is>
          <t>소재지</t>
        </is>
      </c>
    </row>
    <row r="191" ht="21" customHeight="1">
      <c r="A191" s="6" t="n">
        <v>173</v>
      </c>
      <c r="B191" s="6" t="inlineStr">
        <is>
          <t>03</t>
        </is>
      </c>
      <c r="C191" s="6" t="inlineStr">
        <is>
          <t>전기시험</t>
        </is>
      </c>
      <c r="D191" s="6" t="inlineStr">
        <is>
          <t>011</t>
        </is>
      </c>
      <c r="E191" s="6" t="inlineStr">
        <is>
          <t>전자기적합성</t>
        </is>
      </c>
      <c r="F191" s="6" t="inlineStr">
        <is>
          <t>산업용 전기기기</t>
        </is>
      </c>
      <c r="G191" s="6" t="inlineStr">
        <is>
          <t>Electrical machinery for industries</t>
        </is>
      </c>
      <c r="H191" s="6" t="inlineStr">
        <is>
          <t>KS</t>
        </is>
      </c>
      <c r="I191" s="6" t="inlineStr">
        <is>
          <t>KS C 9610-6-3:2023</t>
        </is>
      </c>
      <c r="J191" s="6" t="inlineStr">
        <is>
          <t>전자파적합성(EMC) - 제6-3부: 일반기준 - 주거용, 상업용 및 경공업 환경에서 사용하는 기기의 전자파 방해 표준</t>
        </is>
      </c>
      <c r="K191" s="6" t="inlineStr">
        <is>
          <t>[CE] 9 kHz ~ 30 MHz
[RE] 9 kHz ~ 18 GHz</t>
        </is>
      </c>
      <c r="L191" s="6" t="inlineStr">
        <is>
          <t>기존</t>
        </is>
      </c>
      <c r="M191" s="6" t="inlineStr">
        <is>
          <t>2023</t>
        </is>
      </c>
      <c r="N191" s="6" t="inlineStr">
        <is>
          <t>KS C 9610-6-3:2023</t>
        </is>
      </c>
      <c r="O191" t="inlineStr">
        <is>
          <t>Electromagnetic compatibility (EMC) - Part 6-3: Generic standards - Emission standard for residential, commercial and lightindustrial environments</t>
        </is>
      </c>
      <c r="P191" t="inlineStr">
        <is>
          <t>[CE] 9 kHz ~ 30 MHz
[RE] 9 kHz ~ 18 GHz</t>
        </is>
      </c>
      <c r="Q191" t="inlineStr">
        <is>
          <t>N</t>
        </is>
      </c>
      <c r="R191" t="inlineStr">
        <is>
          <t>소재지</t>
        </is>
      </c>
    </row>
    <row r="192" ht="21" customHeight="1">
      <c r="A192" s="6" t="n">
        <v>174</v>
      </c>
      <c r="B192" s="6" t="inlineStr">
        <is>
          <t>03</t>
        </is>
      </c>
      <c r="C192" s="6" t="inlineStr">
        <is>
          <t>전기시험</t>
        </is>
      </c>
      <c r="D192" s="6" t="inlineStr">
        <is>
          <t>011</t>
        </is>
      </c>
      <c r="E192" s="6" t="inlineStr">
        <is>
          <t>전자기적합성</t>
        </is>
      </c>
      <c r="F192" s="6" t="inlineStr">
        <is>
          <t>철도차량 및 관련제품</t>
        </is>
      </c>
      <c r="G192" s="6" t="inlineStr">
        <is>
          <t>Railroad vehicles and related products</t>
        </is>
      </c>
      <c r="H192" s="6" t="inlineStr">
        <is>
          <t>IEC</t>
        </is>
      </c>
      <c r="I192" s="6" t="inlineStr">
        <is>
          <t>IEC 62236-1:2008</t>
        </is>
      </c>
      <c r="J192" s="6" t="inlineStr">
        <is>
          <t>Railway applications - Electromagnetic compatibility - Part 1: General</t>
        </is>
      </c>
      <c r="K192" s="6" t="inlineStr">
        <is>
          <t>-</t>
        </is>
      </c>
      <c r="L192" s="6" t="inlineStr">
        <is>
          <t>기존</t>
        </is>
      </c>
      <c r="M192" s="6" t="inlineStr">
        <is>
          <t>2023</t>
        </is>
      </c>
      <c r="N192" s="6" t="inlineStr">
        <is>
          <t>IEC 62236-1:2008</t>
        </is>
      </c>
      <c r="O192" t="inlineStr">
        <is>
          <t>Railway applications - Electromagnetic compatibility - Part 1: General</t>
        </is>
      </c>
      <c r="P192" t="inlineStr">
        <is>
          <t>-</t>
        </is>
      </c>
      <c r="Q192" t="inlineStr">
        <is>
          <t>N</t>
        </is>
      </c>
      <c r="R192" t="inlineStr">
        <is>
          <t>부속시설-1</t>
        </is>
      </c>
    </row>
    <row r="193" ht="21" customHeight="1">
      <c r="A193" s="6" t="n">
        <v>175</v>
      </c>
      <c r="B193" s="6" t="inlineStr">
        <is>
          <t>03</t>
        </is>
      </c>
      <c r="C193" s="6" t="inlineStr">
        <is>
          <t>전기시험</t>
        </is>
      </c>
      <c r="D193" s="6" t="inlineStr">
        <is>
          <t>011</t>
        </is>
      </c>
      <c r="E193" s="6" t="inlineStr">
        <is>
          <t>전자기적합성</t>
        </is>
      </c>
      <c r="F193" s="6" t="inlineStr">
        <is>
          <t>철도차량 및 관련제품</t>
        </is>
      </c>
      <c r="G193" s="6" t="inlineStr">
        <is>
          <t>Railroad vehicles and related products</t>
        </is>
      </c>
      <c r="H193" s="6" t="inlineStr">
        <is>
          <t>IEC</t>
        </is>
      </c>
      <c r="I193" s="6" t="inlineStr">
        <is>
          <t>IEC 62236-1:2008</t>
        </is>
      </c>
      <c r="J193" s="6" t="inlineStr">
        <is>
          <t>Railway applications - Electromagnetic compatibility - Part 1: General</t>
        </is>
      </c>
      <c r="K193" s="6" t="inlineStr">
        <is>
          <t>-</t>
        </is>
      </c>
      <c r="L193" s="6" t="inlineStr">
        <is>
          <t>기존</t>
        </is>
      </c>
      <c r="M193" s="6" t="inlineStr">
        <is>
          <t>2023</t>
        </is>
      </c>
      <c r="N193" s="6" t="inlineStr">
        <is>
          <t>IEC 62236-1:2008</t>
        </is>
      </c>
      <c r="O193" t="inlineStr">
        <is>
          <t>Railway applications - Electromagnetic compatibility - Part 1: General</t>
        </is>
      </c>
      <c r="P193" t="inlineStr">
        <is>
          <t>-</t>
        </is>
      </c>
      <c r="Q193" t="inlineStr">
        <is>
          <t>N</t>
        </is>
      </c>
      <c r="R193" t="inlineStr">
        <is>
          <t>소재지</t>
        </is>
      </c>
    </row>
    <row r="194" ht="21" customHeight="1">
      <c r="A194" s="6" t="n">
        <v>176</v>
      </c>
      <c r="B194" s="6" t="inlineStr">
        <is>
          <t>03</t>
        </is>
      </c>
      <c r="C194" s="6" t="inlineStr">
        <is>
          <t>전기시험</t>
        </is>
      </c>
      <c r="D194" s="6" t="inlineStr">
        <is>
          <t>011</t>
        </is>
      </c>
      <c r="E194" s="6" t="inlineStr">
        <is>
          <t>전자기적합성</t>
        </is>
      </c>
      <c r="F194" s="6" t="inlineStr">
        <is>
          <t>계측기기</t>
        </is>
      </c>
      <c r="G194" s="6" t="inlineStr">
        <is>
          <t>Measuring instruments</t>
        </is>
      </c>
      <c r="H194" s="6" t="inlineStr">
        <is>
          <t>IEC</t>
        </is>
      </c>
      <c r="I194" s="6" t="inlineStr">
        <is>
          <t>IEC 61326-1:2012</t>
        </is>
      </c>
      <c r="J194" s="6" t="inlineStr">
        <is>
          <t>Electrical equipment or measurement, control and laboratory use – EMC requirements - Part 1:General requirements</t>
        </is>
      </c>
      <c r="K194" s="6" t="inlineStr">
        <is>
          <t>[RE] 1 GHz ~ 18 GHz</t>
        </is>
      </c>
      <c r="L194" s="6" t="inlineStr">
        <is>
          <t>기존</t>
        </is>
      </c>
      <c r="M194" s="6" t="inlineStr">
        <is>
          <t>2020</t>
        </is>
      </c>
      <c r="N194" s="6" t="inlineStr">
        <is>
          <t>IEC 61326-1:2012</t>
        </is>
      </c>
      <c r="O194" t="inlineStr">
        <is>
          <t>Electrical equipment or measurement, control and laboratory use – EMC requirements - Part 1:General requirements</t>
        </is>
      </c>
      <c r="P194" t="inlineStr">
        <is>
          <t>[RE] 1 GHz ~ 18 GHz</t>
        </is>
      </c>
      <c r="Q194" t="inlineStr">
        <is>
          <t>N</t>
        </is>
      </c>
      <c r="R194" t="inlineStr">
        <is>
          <t>부속시설-1</t>
        </is>
      </c>
    </row>
    <row r="195" ht="21" customHeight="1">
      <c r="A195" s="6" t="n">
        <v>177</v>
      </c>
      <c r="B195" s="6" t="inlineStr">
        <is>
          <t>03</t>
        </is>
      </c>
      <c r="C195" s="6" t="inlineStr">
        <is>
          <t>전기시험</t>
        </is>
      </c>
      <c r="D195" s="6" t="inlineStr">
        <is>
          <t>011</t>
        </is>
      </c>
      <c r="E195" s="6" t="inlineStr">
        <is>
          <t>전자기적합성</t>
        </is>
      </c>
      <c r="F195" s="6" t="inlineStr">
        <is>
          <t>계측기기</t>
        </is>
      </c>
      <c r="G195" s="6" t="inlineStr">
        <is>
          <t>Measuring instruments</t>
        </is>
      </c>
      <c r="H195" s="6" t="inlineStr">
        <is>
          <t>IEC</t>
        </is>
      </c>
      <c r="I195" s="6" t="inlineStr">
        <is>
          <t>IEC 61326-1:2012</t>
        </is>
      </c>
      <c r="J195" s="6" t="inlineStr">
        <is>
          <t>Electrical equipment or measurement, control and laboratory use – EMC requirements - Part 1:General requirements</t>
        </is>
      </c>
      <c r="K195" s="6" t="inlineStr">
        <is>
          <t>[CE] 9 kHz ~ 30 MHz
[RE] 9 kHz ~ 18 GHz
[ESD] Air (2 ~ 15) kV, Contact (2 ~ 8) kV
[RS] (80 ~ 6 000) MHz, (1 ~ 10) V/m
[EFT] (250 ~ 4 000) V
[Surge] (500 ~ 4 000) V
[CS] (0.15 ~ 230) MHz, (1 ~ 10) V
[MF] (1 ~ 30) A/m, (50/60) Hz
[DIP and Interruption] (100 ~ 0) % reduction</t>
        </is>
      </c>
      <c r="L195" s="6" t="inlineStr">
        <is>
          <t>기존</t>
        </is>
      </c>
      <c r="M195" s="6" t="inlineStr">
        <is>
          <t>2023</t>
        </is>
      </c>
      <c r="N195" s="6" t="inlineStr">
        <is>
          <t>IEC 61326-1:2012</t>
        </is>
      </c>
      <c r="O195" t="inlineStr">
        <is>
          <t>Electrical equipment or measurement, control and laboratory use – EMC requirements - Part 1:General requirements</t>
        </is>
      </c>
      <c r="P195" t="inlineStr">
        <is>
          <t>[CE] 9 kHz ~ 30 MHz
[RE] 9 kHz ~ 18 GHz
[ESD] Air (2 ~ 15) kV, Contact (2 ~ 8) kV
[RS] (80 ~ 6 000) MHz, (1 ~ 10) V/m
[EFT] (250 ~ 4 000) V
[Surge] (500 ~ 4 000) V
[CS] (0.15 ~ 230) MHz, (1 ~ 10) V
[MF] (1 ~ 30) A/m, (50/60) Hz
[DIP and Interruption] (100 ~ 0) % reduction</t>
        </is>
      </c>
      <c r="Q195" t="inlineStr">
        <is>
          <t>N</t>
        </is>
      </c>
      <c r="R195" t="inlineStr">
        <is>
          <t>소재지</t>
        </is>
      </c>
    </row>
    <row r="196" ht="21" customHeight="1">
      <c r="A196" s="6" t="n">
        <v>178</v>
      </c>
      <c r="B196" s="6" t="inlineStr">
        <is>
          <t>03</t>
        </is>
      </c>
      <c r="C196" s="6" t="inlineStr">
        <is>
          <t>전기시험</t>
        </is>
      </c>
      <c r="D196" s="6" t="inlineStr">
        <is>
          <t>011</t>
        </is>
      </c>
      <c r="E196" s="6" t="inlineStr">
        <is>
          <t>전자기적합성</t>
        </is>
      </c>
      <c r="F196" s="6" t="inlineStr">
        <is>
          <t>산업용 전기기기</t>
        </is>
      </c>
      <c r="G196" s="6" t="inlineStr">
        <is>
          <t>Electrical machinery for industries</t>
        </is>
      </c>
      <c r="H196" s="6" t="inlineStr">
        <is>
          <t>IEC</t>
        </is>
      </c>
      <c r="I196" s="6" t="inlineStr">
        <is>
          <t>IEC 61204-3:2016</t>
        </is>
      </c>
      <c r="J196" s="6" t="inlineStr">
        <is>
          <t>Low voltage power supplies, d.c. output - Part 3: Electromagnetic compatibility(EMC)</t>
        </is>
      </c>
      <c r="K196" s="6" t="inlineStr">
        <is>
          <t>[RE] 1 GHz ~ 18 GHz</t>
        </is>
      </c>
      <c r="L196" s="6" t="inlineStr">
        <is>
          <t>기존</t>
        </is>
      </c>
      <c r="M196" s="6" t="inlineStr">
        <is>
          <t>2020</t>
        </is>
      </c>
      <c r="N196" s="6" t="inlineStr">
        <is>
          <t>IEC 61204-3:2016</t>
        </is>
      </c>
      <c r="O196" t="inlineStr">
        <is>
          <t>Low voltage power supplies, d.c. output - Part 3: Electromagnetic compatibility(EMC)</t>
        </is>
      </c>
      <c r="P196" t="inlineStr">
        <is>
          <t>[RE] 1 GHz ~ 18 GHz</t>
        </is>
      </c>
      <c r="Q196" t="inlineStr">
        <is>
          <t>N</t>
        </is>
      </c>
      <c r="R196" t="inlineStr">
        <is>
          <t>부속시설-1</t>
        </is>
      </c>
    </row>
    <row r="197" ht="21" customHeight="1">
      <c r="A197" s="6" t="n">
        <v>179</v>
      </c>
      <c r="B197" s="6" t="inlineStr">
        <is>
          <t>03</t>
        </is>
      </c>
      <c r="C197" s="6" t="inlineStr">
        <is>
          <t>전기시험</t>
        </is>
      </c>
      <c r="D197" s="6" t="inlineStr">
        <is>
          <t>011</t>
        </is>
      </c>
      <c r="E197" s="6" t="inlineStr">
        <is>
          <t>전자기적합성</t>
        </is>
      </c>
      <c r="F197" s="6" t="inlineStr">
        <is>
          <t>산업용 전기기기</t>
        </is>
      </c>
      <c r="G197" s="6" t="inlineStr">
        <is>
          <t>Electrical machinery for industries</t>
        </is>
      </c>
      <c r="H197" s="6" t="inlineStr">
        <is>
          <t>IEC</t>
        </is>
      </c>
      <c r="I197" s="6" t="inlineStr">
        <is>
          <t>IEC 61204-3:2016</t>
        </is>
      </c>
      <c r="J197" s="6" t="inlineStr">
        <is>
          <t>Low voltage power supplies, d.c. output - Part 3: Electromagnetic compatibility(EMC)</t>
        </is>
      </c>
      <c r="K197" s="6" t="inlineStr">
        <is>
          <t>[CE] 9 kHz ~ 30 MHz
[RE] 9 kHz ~ 18 GHz
[ESD] Air (2 ~ 15) kV, Contact (2 ~ 8) kV
[RS] (80 ~ 6 000) MHz, (1 ~ 10) V/m
[EFT] (250 ~ 4 000) V
[Surge] (500 ~ 4 000) V
[CS] (0.15 ~ 230) MHz, (1 ~ 10) V
[MF] (1 ~ 30) A/m, (50/60) Hz
[DIP and Interruption] (100 ~ 0) % reduction</t>
        </is>
      </c>
      <c r="L197" s="6" t="inlineStr">
        <is>
          <t>기존</t>
        </is>
      </c>
      <c r="M197" s="6" t="inlineStr">
        <is>
          <t>2023</t>
        </is>
      </c>
      <c r="N197" s="6" t="inlineStr">
        <is>
          <t>IEC 61204-3:2016</t>
        </is>
      </c>
      <c r="O197" t="inlineStr">
        <is>
          <t>Low voltage power supplies, d.c. output - Part 3: Electromagnetic compatibility(EMC)</t>
        </is>
      </c>
      <c r="P197" t="inlineStr">
        <is>
          <t>[CE] 9 kHz ~ 30 MHz
[RE] 9 kHz ~ 18 GHz
[ESD] Air (2 ~ 15) kV, Contact (2 ~ 8) kV
[RS] (80 ~ 6 000) MHz, (1 ~ 10) V/m
[EFT] (250 ~ 4 000) V
[Surge] (500 ~ 4 000) V
[CS] (0.15 ~ 230) MHz, (1 ~ 10) V
[MF] (1 ~ 30) A/m, (50/60) Hz
[DIP and Interruption] (100 ~ 0) % reduction</t>
        </is>
      </c>
      <c r="Q197" t="inlineStr">
        <is>
          <t>N</t>
        </is>
      </c>
      <c r="R197" t="inlineStr">
        <is>
          <t>소재지</t>
        </is>
      </c>
    </row>
    <row r="198" ht="21" customHeight="1">
      <c r="A198" s="6" t="n">
        <v>180</v>
      </c>
      <c r="B198" s="6" t="inlineStr">
        <is>
          <t>03</t>
        </is>
      </c>
      <c r="C198" s="6" t="inlineStr">
        <is>
          <t>전기시험</t>
        </is>
      </c>
      <c r="D198" s="6" t="inlineStr">
        <is>
          <t>011</t>
        </is>
      </c>
      <c r="E198" s="6" t="inlineStr">
        <is>
          <t>전자기적합성</t>
        </is>
      </c>
      <c r="F198" s="6" t="inlineStr">
        <is>
          <t>산업용 전기기기</t>
        </is>
      </c>
      <c r="G198" s="6" t="inlineStr">
        <is>
          <t>Electrical machinery for industries</t>
        </is>
      </c>
      <c r="H198" s="6" t="inlineStr">
        <is>
          <t>IEC</t>
        </is>
      </c>
      <c r="I198" s="6" t="inlineStr">
        <is>
          <t>IEC 61000-6-4:2018</t>
        </is>
      </c>
      <c r="J198" s="6" t="inlineStr">
        <is>
          <t>Electromagnetic compatibility (EMC) - Part 6-4: Generic standards - Emission standard for industrial environments</t>
        </is>
      </c>
      <c r="K198" s="6" t="inlineStr">
        <is>
          <t>[RE] 1 GHz ~ 18 GHz</t>
        </is>
      </c>
      <c r="L198" s="6" t="inlineStr">
        <is>
          <t>기존</t>
        </is>
      </c>
      <c r="M198" s="6" t="inlineStr">
        <is>
          <t>2020</t>
        </is>
      </c>
      <c r="N198" s="6" t="inlineStr">
        <is>
          <t>IEC 61000-6-4:2018</t>
        </is>
      </c>
      <c r="O198" t="inlineStr">
        <is>
          <t>Electromagnetic compatibility (EMC) - Part 6-4: Generic standards - Emission standard for industrial environments</t>
        </is>
      </c>
      <c r="P198" t="inlineStr">
        <is>
          <t>[RE] 1 GHz ~ 18 GHz</t>
        </is>
      </c>
      <c r="Q198" t="inlineStr">
        <is>
          <t>N</t>
        </is>
      </c>
      <c r="R198" t="inlineStr">
        <is>
          <t>부속시설-1</t>
        </is>
      </c>
    </row>
    <row r="199" ht="21" customHeight="1">
      <c r="A199" s="6" t="n">
        <v>181</v>
      </c>
      <c r="B199" s="6" t="inlineStr">
        <is>
          <t>03</t>
        </is>
      </c>
      <c r="C199" s="6" t="inlineStr">
        <is>
          <t>전기시험</t>
        </is>
      </c>
      <c r="D199" s="6" t="inlineStr">
        <is>
          <t>011</t>
        </is>
      </c>
      <c r="E199" s="6" t="inlineStr">
        <is>
          <t>전자기적합성</t>
        </is>
      </c>
      <c r="F199" s="6" t="inlineStr">
        <is>
          <t>산업용 전기기기</t>
        </is>
      </c>
      <c r="G199" s="6" t="inlineStr">
        <is>
          <t>Electrical machinery for industries</t>
        </is>
      </c>
      <c r="H199" s="6" t="inlineStr">
        <is>
          <t>IEC</t>
        </is>
      </c>
      <c r="I199" s="6" t="inlineStr">
        <is>
          <t>IEC 61000-6-4:2018</t>
        </is>
      </c>
      <c r="J199" s="6" t="inlineStr">
        <is>
          <t>Electromagnetic compatibility (EMC) - Part 6-4: Generic standards - Emission standard for industrial environments</t>
        </is>
      </c>
      <c r="K199" s="6" t="inlineStr">
        <is>
          <t>[CE] 9 kHz ~ 30 MHz
[RE] 9 kHz ~ 18 GHz</t>
        </is>
      </c>
      <c r="L199" s="6" t="inlineStr">
        <is>
          <t>기존</t>
        </is>
      </c>
      <c r="M199" s="6" t="inlineStr">
        <is>
          <t>2020</t>
        </is>
      </c>
      <c r="N199" s="6" t="inlineStr">
        <is>
          <t>IEC 61000-6-4:2018</t>
        </is>
      </c>
      <c r="O199" t="inlineStr">
        <is>
          <t>Electromagnetic compatibility (EMC) - Part 6-4: Generic standards - Emission standard for industrial environments</t>
        </is>
      </c>
      <c r="P199" t="inlineStr">
        <is>
          <t>[CE] 9 kHz ~ 30 MHz
[RE] 9 kHz ~ 18 GHz</t>
        </is>
      </c>
      <c r="Q199" t="inlineStr">
        <is>
          <t>N</t>
        </is>
      </c>
      <c r="R199" t="inlineStr">
        <is>
          <t>소재지</t>
        </is>
      </c>
    </row>
    <row r="200" ht="21" customHeight="1">
      <c r="A200" s="6" t="n">
        <v>182</v>
      </c>
      <c r="B200" s="6" t="inlineStr">
        <is>
          <t>03</t>
        </is>
      </c>
      <c r="C200" s="6" t="inlineStr">
        <is>
          <t>전기시험</t>
        </is>
      </c>
      <c r="D200" s="6" t="inlineStr">
        <is>
          <t>011</t>
        </is>
      </c>
      <c r="E200" s="6" t="inlineStr">
        <is>
          <t>전자기적합성</t>
        </is>
      </c>
      <c r="F200" s="6" t="inlineStr">
        <is>
          <t>산업용 전기기기</t>
        </is>
      </c>
      <c r="G200" s="6" t="inlineStr">
        <is>
          <t>Electrical machinery for industries</t>
        </is>
      </c>
      <c r="H200" s="6" t="inlineStr">
        <is>
          <t>IEC</t>
        </is>
      </c>
      <c r="I200" s="6" t="inlineStr">
        <is>
          <t>IEC 61000-6-4:2006+A1:2010</t>
        </is>
      </c>
      <c r="J200" s="6" t="inlineStr">
        <is>
          <t>Electromagnetic compatibility (EMC) - Part 6-4: Generic standards - Emission standard for industrial environments</t>
        </is>
      </c>
      <c r="K200" s="6" t="inlineStr">
        <is>
          <t>[RE] 1 GHz ~ 18 GHz</t>
        </is>
      </c>
      <c r="L200" s="6" t="inlineStr">
        <is>
          <t>기존</t>
        </is>
      </c>
      <c r="M200" s="6" t="inlineStr">
        <is>
          <t>2020</t>
        </is>
      </c>
      <c r="N200" s="6" t="inlineStr">
        <is>
          <t>IEC 61000-6-4:2006+A1:2010</t>
        </is>
      </c>
      <c r="O200" t="inlineStr">
        <is>
          <t>Electromagnetic compatibility (EMC) - Part 6-4: Generic standards - Emission standard for industrial environments</t>
        </is>
      </c>
      <c r="P200" t="inlineStr">
        <is>
          <t>[RE] 1 GHz ~ 18 GHz</t>
        </is>
      </c>
      <c r="Q200" t="inlineStr">
        <is>
          <t>N</t>
        </is>
      </c>
      <c r="R200" t="inlineStr">
        <is>
          <t>부속시설-1</t>
        </is>
      </c>
    </row>
    <row r="201" ht="21" customHeight="1">
      <c r="A201" s="6" t="n">
        <v>183</v>
      </c>
      <c r="B201" s="6" t="inlineStr">
        <is>
          <t>03</t>
        </is>
      </c>
      <c r="C201" s="6" t="inlineStr">
        <is>
          <t>전기시험</t>
        </is>
      </c>
      <c r="D201" s="6" t="inlineStr">
        <is>
          <t>011</t>
        </is>
      </c>
      <c r="E201" s="6" t="inlineStr">
        <is>
          <t>전자기적합성</t>
        </is>
      </c>
      <c r="F201" s="6" t="inlineStr">
        <is>
          <t>산업용 전기기기</t>
        </is>
      </c>
      <c r="G201" s="6" t="inlineStr">
        <is>
          <t>Electrical machinery for industries</t>
        </is>
      </c>
      <c r="H201" s="6" t="inlineStr">
        <is>
          <t>IEC</t>
        </is>
      </c>
      <c r="I201" s="6" t="inlineStr">
        <is>
          <t>IEC 61000-6-4:2006+A1:2010</t>
        </is>
      </c>
      <c r="J201" s="6" t="inlineStr">
        <is>
          <t>Electromagnetic compatibility (EMC) - Part 6-4: Generic standards - Emission standard for industrial environments</t>
        </is>
      </c>
      <c r="K201" s="6" t="inlineStr">
        <is>
          <t>[CE] 9 kHz ~ 30 MHz
[RE] 9 kHz ~ 18 GHz</t>
        </is>
      </c>
      <c r="L201" s="6" t="inlineStr">
        <is>
          <t>기존</t>
        </is>
      </c>
      <c r="M201" s="6" t="inlineStr">
        <is>
          <t>2020</t>
        </is>
      </c>
      <c r="N201" s="6" t="inlineStr">
        <is>
          <t>IEC 61000-6-4:2006+A1:2010</t>
        </is>
      </c>
      <c r="O201" t="inlineStr">
        <is>
          <t>Electromagnetic compatibility (EMC) - Part 6-4: Generic standards - Emission standard for industrial environments</t>
        </is>
      </c>
      <c r="P201" t="inlineStr">
        <is>
          <t>[CE] 9 kHz ~ 30 MHz
[RE] 9 kHz ~ 18 GHz</t>
        </is>
      </c>
      <c r="Q201" t="inlineStr">
        <is>
          <t>N</t>
        </is>
      </c>
      <c r="R201" t="inlineStr">
        <is>
          <t>소재지</t>
        </is>
      </c>
    </row>
    <row r="202" ht="21" customHeight="1">
      <c r="A202" s="6" t="n">
        <v>184</v>
      </c>
      <c r="B202" s="6" t="inlineStr">
        <is>
          <t>03</t>
        </is>
      </c>
      <c r="C202" s="6" t="inlineStr">
        <is>
          <t>전기시험</t>
        </is>
      </c>
      <c r="D202" s="6" t="inlineStr">
        <is>
          <t>011</t>
        </is>
      </c>
      <c r="E202" s="6" t="inlineStr">
        <is>
          <t>전자기적합성</t>
        </is>
      </c>
      <c r="F202" s="6" t="inlineStr">
        <is>
          <t>산업용 전기기기</t>
        </is>
      </c>
      <c r="G202" s="6" t="inlineStr">
        <is>
          <t>Electrical machinery for industries</t>
        </is>
      </c>
      <c r="H202" s="6" t="inlineStr">
        <is>
          <t>IEC</t>
        </is>
      </c>
      <c r="I202" s="6" t="inlineStr">
        <is>
          <t>IEC 61000-6-3:2020</t>
        </is>
      </c>
      <c r="J202" s="6" t="inlineStr">
        <is>
          <t>Electromagnetic compatibility (EMC) - Part 6-3: Generic standards - Emission standard for residential, commercial and light-industrial environments</t>
        </is>
      </c>
      <c r="K202" s="6" t="inlineStr">
        <is>
          <t>[RE] 1 GHz ~ 18 GHz</t>
        </is>
      </c>
      <c r="L202" s="6" t="inlineStr">
        <is>
          <t>기존</t>
        </is>
      </c>
      <c r="M202" s="6" t="inlineStr">
        <is>
          <t>2020</t>
        </is>
      </c>
      <c r="N202" s="6" t="inlineStr">
        <is>
          <t>IEC 61000-6-3:2020</t>
        </is>
      </c>
      <c r="O202" t="inlineStr">
        <is>
          <t>Electromagnetic compatibility (EMC) - Part 6-3: Generic standards - Emission standard for residential, commercial and light-industrial environments</t>
        </is>
      </c>
      <c r="P202" t="inlineStr">
        <is>
          <t>[RE] 1 GHz ~ 18 GHz</t>
        </is>
      </c>
      <c r="Q202" t="inlineStr">
        <is>
          <t>N</t>
        </is>
      </c>
      <c r="R202" t="inlineStr">
        <is>
          <t>부속시설-1</t>
        </is>
      </c>
    </row>
    <row r="203" ht="21" customHeight="1">
      <c r="A203" s="6" t="n">
        <v>185</v>
      </c>
      <c r="B203" s="6" t="inlineStr">
        <is>
          <t>03</t>
        </is>
      </c>
      <c r="C203" s="6" t="inlineStr">
        <is>
          <t>전기시험</t>
        </is>
      </c>
      <c r="D203" s="6" t="inlineStr">
        <is>
          <t>011</t>
        </is>
      </c>
      <c r="E203" s="6" t="inlineStr">
        <is>
          <t>전자기적합성</t>
        </is>
      </c>
      <c r="F203" s="6" t="inlineStr">
        <is>
          <t>산업용 전기기기</t>
        </is>
      </c>
      <c r="G203" s="6" t="inlineStr">
        <is>
          <t>Electrical machinery for industries</t>
        </is>
      </c>
      <c r="H203" s="6" t="inlineStr">
        <is>
          <t>IEC</t>
        </is>
      </c>
      <c r="I203" s="6" t="inlineStr">
        <is>
          <t>IEC 61000-6-3:2020</t>
        </is>
      </c>
      <c r="J203" s="6" t="inlineStr">
        <is>
          <t>Electromagnetic compatibility (EMC) - Part 6-3: Generic standards - Emission standard for residential, commercial and light-industrial environments</t>
        </is>
      </c>
      <c r="K203" s="6" t="inlineStr">
        <is>
          <t>[CE] 9 kHz ~ 30 MHz
[RE] 9 kHz ~ 18 GHz</t>
        </is>
      </c>
      <c r="L203" s="6" t="inlineStr">
        <is>
          <t>기존</t>
        </is>
      </c>
      <c r="M203" s="6" t="inlineStr">
        <is>
          <t>2020</t>
        </is>
      </c>
      <c r="N203" s="6" t="inlineStr">
        <is>
          <t>IEC 61000-6-3:2020</t>
        </is>
      </c>
      <c r="O203" t="inlineStr">
        <is>
          <t>Electromagnetic compatibility (EMC) - Part 6-3: Generic standards - Emission standard for residential, commercial and light-industrial environments</t>
        </is>
      </c>
      <c r="P203" t="inlineStr">
        <is>
          <t>[CE] 9 kHz ~ 30 MHz
[RE] 9 kHz ~ 18 GHz</t>
        </is>
      </c>
      <c r="Q203" t="inlineStr">
        <is>
          <t>N</t>
        </is>
      </c>
      <c r="R203" t="inlineStr">
        <is>
          <t>소재지</t>
        </is>
      </c>
    </row>
    <row r="204" ht="21" customHeight="1">
      <c r="A204" s="6" t="n">
        <v>186</v>
      </c>
      <c r="B204" s="6" t="inlineStr">
        <is>
          <t>03</t>
        </is>
      </c>
      <c r="C204" s="6" t="inlineStr">
        <is>
          <t>전기시험</t>
        </is>
      </c>
      <c r="D204" s="6" t="inlineStr">
        <is>
          <t>011</t>
        </is>
      </c>
      <c r="E204" s="6" t="inlineStr">
        <is>
          <t>전자기적합성</t>
        </is>
      </c>
      <c r="F204" s="6" t="inlineStr">
        <is>
          <t>산업용 전기기기</t>
        </is>
      </c>
      <c r="G204" s="6" t="inlineStr">
        <is>
          <t>Electrical machinery for industries</t>
        </is>
      </c>
      <c r="H204" s="6" t="inlineStr">
        <is>
          <t>IEC</t>
        </is>
      </c>
      <c r="I204" s="6" t="inlineStr">
        <is>
          <t>IEC 61000-6-3:2006+A1:2010</t>
        </is>
      </c>
      <c r="J204" s="6" t="inlineStr">
        <is>
          <t>Electromagnetic compatibility (EMC) - Part 6-3: Generic standards - Emission standard for residential, commercial and light-industrial environments</t>
        </is>
      </c>
      <c r="K204" s="6" t="inlineStr">
        <is>
          <t>[RE] 1 GHz ~ 18 GHz</t>
        </is>
      </c>
      <c r="L204" s="6" t="inlineStr">
        <is>
          <t>기존</t>
        </is>
      </c>
      <c r="M204" s="6" t="inlineStr">
        <is>
          <t>2020</t>
        </is>
      </c>
      <c r="N204" s="6" t="inlineStr">
        <is>
          <t>IEC 61000-6-3:2006+A1:2010</t>
        </is>
      </c>
      <c r="O204" t="inlineStr">
        <is>
          <t>Electromagnetic compatibility (EMC) - Part 6-3: Generic standards - Emission standard for residential, commercial and light-industrial environments</t>
        </is>
      </c>
      <c r="P204" t="inlineStr">
        <is>
          <t>[RE] 1 GHz ~ 18 GHz</t>
        </is>
      </c>
      <c r="Q204" t="inlineStr">
        <is>
          <t>N</t>
        </is>
      </c>
      <c r="R204" t="inlineStr">
        <is>
          <t>부속시설-1</t>
        </is>
      </c>
    </row>
    <row r="205" ht="21" customHeight="1">
      <c r="A205" s="6" t="n">
        <v>187</v>
      </c>
      <c r="B205" s="6" t="inlineStr">
        <is>
          <t>03</t>
        </is>
      </c>
      <c r="C205" s="6" t="inlineStr">
        <is>
          <t>전기시험</t>
        </is>
      </c>
      <c r="D205" s="6" t="inlineStr">
        <is>
          <t>011</t>
        </is>
      </c>
      <c r="E205" s="6" t="inlineStr">
        <is>
          <t>전자기적합성</t>
        </is>
      </c>
      <c r="F205" s="6" t="inlineStr">
        <is>
          <t>산업용 전기기기</t>
        </is>
      </c>
      <c r="G205" s="6" t="inlineStr">
        <is>
          <t>Electrical machinery for industries</t>
        </is>
      </c>
      <c r="H205" s="6" t="inlineStr">
        <is>
          <t>IEC</t>
        </is>
      </c>
      <c r="I205" s="6" t="inlineStr">
        <is>
          <t>IEC 61000-6-3:2006+A1:2010</t>
        </is>
      </c>
      <c r="J205" s="6" t="inlineStr">
        <is>
          <t>Electromagnetic compatibility (EMC) - Part 6-3: Generic standards - Emission standard for residential, commercial and light-industrial environments</t>
        </is>
      </c>
      <c r="K205" s="6" t="inlineStr">
        <is>
          <t>[CE] 9 kHz ~ 30 MHz
[RE] 9 kHz ~ 18 GHz</t>
        </is>
      </c>
      <c r="L205" s="6" t="inlineStr">
        <is>
          <t>기존</t>
        </is>
      </c>
      <c r="M205" s="6" t="inlineStr">
        <is>
          <t>2020</t>
        </is>
      </c>
      <c r="N205" s="6" t="inlineStr">
        <is>
          <t>IEC 61000-6-3:2006+A1:2010</t>
        </is>
      </c>
      <c r="O205" t="inlineStr">
        <is>
          <t>Electromagnetic compatibility (EMC) - Part 6-3: Generic standards - Emission standard for residential, commercial and light-industrial environments</t>
        </is>
      </c>
      <c r="P205" t="inlineStr">
        <is>
          <t>[CE] 9 kHz ~ 30 MHz
[RE] 9 kHz ~ 18 GHz</t>
        </is>
      </c>
      <c r="Q205" t="inlineStr">
        <is>
          <t>N</t>
        </is>
      </c>
      <c r="R205" t="inlineStr">
        <is>
          <t>소재지</t>
        </is>
      </c>
    </row>
    <row r="206" ht="21" customHeight="1">
      <c r="A206" s="6" t="n">
        <v>188</v>
      </c>
      <c r="B206" s="6" t="inlineStr">
        <is>
          <t>03</t>
        </is>
      </c>
      <c r="C206" s="6" t="inlineStr">
        <is>
          <t>전기시험</t>
        </is>
      </c>
      <c r="D206" s="6" t="inlineStr">
        <is>
          <t>011</t>
        </is>
      </c>
      <c r="E206" s="6" t="inlineStr">
        <is>
          <t>전자기적합성</t>
        </is>
      </c>
      <c r="F206" s="6" t="inlineStr">
        <is>
          <t>산업용 전기기기</t>
        </is>
      </c>
      <c r="G206" s="6" t="inlineStr">
        <is>
          <t>Electrical machinery for industries</t>
        </is>
      </c>
      <c r="H206" s="6" t="inlineStr">
        <is>
          <t>IEC</t>
        </is>
      </c>
      <c r="I206" s="6" t="inlineStr">
        <is>
          <t>IEC 61000-6-2:2016</t>
        </is>
      </c>
      <c r="J206" s="6" t="inlineStr">
        <is>
          <t>Electromagnetic compatibility (EMC) - Part 6-2: Generic standards - Immunity for industrial environments</t>
        </is>
      </c>
      <c r="K206" s="6" t="inlineStr">
        <is>
          <t>[ESD] Air (2 ~ 15) kV, Contact (2 ~ 8) kV
[RS] (80 ~ 6 000) MHz, (1 ~ 10) V/m
[EFT] (250 ~ 4 000) V
[Surge] (500 ~ 4 000) V
[CS] (0.15 ~ 230) MHz, (1 ~ 10) V
[MF] (1 ~ 30) A/m, (50/60) Hz
[DIP and Interruption] (100 ~ 0) % reduction</t>
        </is>
      </c>
      <c r="L206" s="6" t="inlineStr">
        <is>
          <t>기존</t>
        </is>
      </c>
      <c r="M206" s="6" t="inlineStr">
        <is>
          <t>2023</t>
        </is>
      </c>
      <c r="N206" s="6" t="inlineStr">
        <is>
          <t>IEC 61000-6-2:2016</t>
        </is>
      </c>
      <c r="O206" t="inlineStr">
        <is>
          <t>Electromagnetic compatibility (EMC) - Part 6-2: Generic standards - Immunity for industrial environments</t>
        </is>
      </c>
      <c r="P206" t="inlineStr">
        <is>
          <t>[ESD] Air (2 ~ 15) kV, Contact (2 ~ 8) kV
[RS] (80 ~ 6 000) MHz, (1 ~ 10) V/m
[EFT] (250 ~ 4 000) V
[Surge] (500 ~ 4 000) V
[CS] (0.15 ~ 230) MHz, (1 ~ 10) V
[MF] (1 ~ 30) A/m, (50/60) Hz
[DIP and Interruption] (100 ~ 0) % reduction</t>
        </is>
      </c>
      <c r="Q206" t="inlineStr">
        <is>
          <t>N</t>
        </is>
      </c>
      <c r="R206" t="inlineStr">
        <is>
          <t>소재지</t>
        </is>
      </c>
    </row>
    <row r="207" ht="21" customHeight="1">
      <c r="A207" s="6" t="n">
        <v>189</v>
      </c>
      <c r="B207" s="6" t="inlineStr">
        <is>
          <t>03</t>
        </is>
      </c>
      <c r="C207" s="6" t="inlineStr">
        <is>
          <t>전기시험</t>
        </is>
      </c>
      <c r="D207" s="6" t="inlineStr">
        <is>
          <t>011</t>
        </is>
      </c>
      <c r="E207" s="6" t="inlineStr">
        <is>
          <t>전자기적합성</t>
        </is>
      </c>
      <c r="F207" s="6" t="inlineStr">
        <is>
          <t>산업용 전기기기</t>
        </is>
      </c>
      <c r="G207" s="6" t="inlineStr">
        <is>
          <t>Electrical machinery for industries</t>
        </is>
      </c>
      <c r="H207" s="6" t="inlineStr">
        <is>
          <t>IEC</t>
        </is>
      </c>
      <c r="I207" s="6" t="inlineStr">
        <is>
          <t>IEC 61000-6-2:2005</t>
        </is>
      </c>
      <c r="J207" s="6" t="inlineStr">
        <is>
          <t>Electromagnetic compatibility (EMC) - Part 6-2: Generic standards - Immunity for industrial environments</t>
        </is>
      </c>
      <c r="K207" s="6" t="inlineStr">
        <is>
          <t>[ESD] Air (2 ~ 15) kV, Contact (2 ~ 8) kV
[RS] (80 ~ 6 000) MHz, (1 ~ 10) V/m
[EFT] (250 ~ 4 000) V
[Surge] (500 ~ 4 000) V
[CS] (0.15 ~ 230) MHz, (1 ~ 10) V
[MF] (1 ~ 30) A/m, (50/60) Hz
[DIP and Interruption] (100 ~ 0) % reduction</t>
        </is>
      </c>
      <c r="L207" s="6" t="inlineStr">
        <is>
          <t>기존</t>
        </is>
      </c>
      <c r="M207" s="6" t="inlineStr">
        <is>
          <t>2023</t>
        </is>
      </c>
      <c r="N207" s="6" t="inlineStr">
        <is>
          <t>IEC 61000-6-2:2005</t>
        </is>
      </c>
      <c r="O207" t="inlineStr">
        <is>
          <t>Electromagnetic compatibility (EMC) - Part 6-2: Generic standards - Immunity for industrial environments</t>
        </is>
      </c>
      <c r="P207" t="inlineStr">
        <is>
          <t>[ESD] Air (2 ~ 15) kV, Contact (2 ~ 8) kV
[RS] (80 ~ 6 000) MHz, (1 ~ 10) V/m
[EFT] (250 ~ 4 000) V
[Surge] (500 ~ 4 000) V
[CS] (0.15 ~ 230) MHz, (1 ~ 10) V
[MF] (1 ~ 30) A/m, (50/60) Hz
[DIP and Interruption] (100 ~ 0) % reduction</t>
        </is>
      </c>
      <c r="Q207" t="inlineStr">
        <is>
          <t>N</t>
        </is>
      </c>
      <c r="R207" t="inlineStr">
        <is>
          <t>소재지</t>
        </is>
      </c>
    </row>
    <row r="208" ht="21" customHeight="1">
      <c r="A208" s="6" t="n">
        <v>190</v>
      </c>
      <c r="B208" s="6" t="inlineStr">
        <is>
          <t>03</t>
        </is>
      </c>
      <c r="C208" s="6" t="inlineStr">
        <is>
          <t>전기시험</t>
        </is>
      </c>
      <c r="D208" s="6" t="inlineStr">
        <is>
          <t>011</t>
        </is>
      </c>
      <c r="E208" s="6" t="inlineStr">
        <is>
          <t>전자기적합성</t>
        </is>
      </c>
      <c r="F208" s="6" t="inlineStr">
        <is>
          <t>산업용 전기기기</t>
        </is>
      </c>
      <c r="G208" s="6" t="inlineStr">
        <is>
          <t>Electrical machinery for industries</t>
        </is>
      </c>
      <c r="H208" s="6" t="inlineStr">
        <is>
          <t>IEC</t>
        </is>
      </c>
      <c r="I208" s="6" t="inlineStr">
        <is>
          <t>IEC 61000-6-1:2016</t>
        </is>
      </c>
      <c r="J208" s="6" t="inlineStr">
        <is>
          <t>Electromagnetic compatibility (EMC) - Part 6-1: Generic standards - Immunity for residential, commercial and light-industrial environments</t>
        </is>
      </c>
      <c r="K208" s="6" t="inlineStr">
        <is>
          <t>[ESD] Air (2 ~ 15) kV, Contact (2 ~ 8) kV
[RS] (80 ~ 6 000) MHz, (1 ~ 10) V/m
[EFT] (250 ~ 4 000) V
[Surge] (500 ~ 4 000) V
[CS] (0.15 ~ 230) MHz, (1 ~ 10) V
[MF] (1 ~ 30) A/m, (50/60) Hz
[DIP and Interruption] (100 ~ 0) % reduction</t>
        </is>
      </c>
      <c r="L208" s="6" t="inlineStr">
        <is>
          <t>기존</t>
        </is>
      </c>
      <c r="M208" s="6" t="inlineStr">
        <is>
          <t>2023</t>
        </is>
      </c>
      <c r="N208" s="6" t="inlineStr">
        <is>
          <t>IEC 61000-6-1:2016</t>
        </is>
      </c>
      <c r="O208" t="inlineStr">
        <is>
          <t>Electromagnetic compatibility (EMC) - Part 6-1: Generic standards - Immunity for residential, commercial and light-industrial environments</t>
        </is>
      </c>
      <c r="P208" t="inlineStr">
        <is>
          <t>[ESD] Air (2 ~ 15) kV, Contact (2 ~ 8) kV
[RS] (80 ~ 6 000) MHz, (1 ~ 10) V/m
[EFT] (250 ~ 4 000) V
[Surge] (500 ~ 4 000) V
[CS] (0.15 ~ 230) MHz, (1 ~ 10) V
[MF] (1 ~ 30) A/m, (50/60) Hz
[DIP and Interruption] (100 ~ 0) % reduction</t>
        </is>
      </c>
      <c r="Q208" t="inlineStr">
        <is>
          <t>N</t>
        </is>
      </c>
      <c r="R208" t="inlineStr">
        <is>
          <t>소재지</t>
        </is>
      </c>
    </row>
    <row r="209" ht="21" customHeight="1">
      <c r="A209" s="6" t="n">
        <v>191</v>
      </c>
      <c r="B209" s="6" t="inlineStr">
        <is>
          <t>03</t>
        </is>
      </c>
      <c r="C209" s="6" t="inlineStr">
        <is>
          <t>전기시험</t>
        </is>
      </c>
      <c r="D209" s="6" t="inlineStr">
        <is>
          <t>011</t>
        </is>
      </c>
      <c r="E209" s="6" t="inlineStr">
        <is>
          <t>전자기적합성</t>
        </is>
      </c>
      <c r="F209" s="6" t="inlineStr">
        <is>
          <t>산업용 전기기기</t>
        </is>
      </c>
      <c r="G209" s="6" t="inlineStr">
        <is>
          <t>Electrical machinery for industries</t>
        </is>
      </c>
      <c r="H209" s="6" t="inlineStr">
        <is>
          <t>IEC</t>
        </is>
      </c>
      <c r="I209" s="6" t="inlineStr">
        <is>
          <t>IEC 61000-6-1:2005</t>
        </is>
      </c>
      <c r="J209" s="6" t="inlineStr">
        <is>
          <t>Electromagnetic compatibility (EMC) - Part 6-1: Generic standards - Immunity for residential, commercial and light-industrial environments</t>
        </is>
      </c>
      <c r="K209" s="6" t="inlineStr">
        <is>
          <t>[ESD] Air (2 ~ 15) kV, Contact (2 ~ 8) kV
[RS] (80 ~ 6 000) MHz, (1 ~ 10) V/m
[EFT] (250 ~ 4 000) V
[Surge] (500 ~ 4 000) V
[CS] (0.15 ~ 230) MHz, (1 ~ 10) V
[MF] (1 ~ 30) A/m, (50/60) Hz
[DIP and Interruption] (100 ~ 0) % reduction</t>
        </is>
      </c>
      <c r="L209" s="6" t="inlineStr">
        <is>
          <t>기존</t>
        </is>
      </c>
      <c r="M209" s="6" t="inlineStr">
        <is>
          <t>2023</t>
        </is>
      </c>
      <c r="N209" s="6" t="inlineStr">
        <is>
          <t>IEC 61000-6-1:2005</t>
        </is>
      </c>
      <c r="O209" t="inlineStr">
        <is>
          <t>Electromagnetic compatibility (EMC) - Part 6-1: Generic standards - Immunity for residential, commercial and light-industrial environments</t>
        </is>
      </c>
      <c r="P209" t="inlineStr">
        <is>
          <t>[ESD] Air (2 ~ 15) kV, Contact (2 ~ 8) kV
[RS] (80 ~ 6 000) MHz, (1 ~ 10) V/m
[EFT] (250 ~ 4 000) V
[Surge] (500 ~ 4 000) V
[CS] (0.15 ~ 230) MHz, (1 ~ 10) V
[MF] (1 ~ 30) A/m, (50/60) Hz
[DIP and Interruption] (100 ~ 0) % reduction</t>
        </is>
      </c>
      <c r="Q209" t="inlineStr">
        <is>
          <t>N</t>
        </is>
      </c>
      <c r="R209" t="inlineStr">
        <is>
          <t>소재지</t>
        </is>
      </c>
    </row>
    <row r="210" ht="21" customHeight="1">
      <c r="A210" s="6" t="n">
        <v>192</v>
      </c>
      <c r="B210" s="6" t="inlineStr">
        <is>
          <t>03</t>
        </is>
      </c>
      <c r="C210" s="6" t="inlineStr">
        <is>
          <t>전기시험</t>
        </is>
      </c>
      <c r="D210" s="6" t="inlineStr">
        <is>
          <t>011</t>
        </is>
      </c>
      <c r="E210" s="6" t="inlineStr">
        <is>
          <t>전자기적합성</t>
        </is>
      </c>
      <c r="F210" s="6" t="inlineStr">
        <is>
          <t>전자기 적합성</t>
        </is>
      </c>
      <c r="G210" s="6" t="inlineStr">
        <is>
          <t>Electromagnetic compatibility</t>
        </is>
      </c>
      <c r="H210" s="6" t="inlineStr">
        <is>
          <t>IEC</t>
        </is>
      </c>
      <c r="I210" s="6" t="inlineStr">
        <is>
          <t>IEC 61000-4-11:2020</t>
        </is>
      </c>
      <c r="J210" s="6" t="inlineStr">
        <is>
          <t>Electromagnetic compatibility (EMC) - Part 4-11: Testing and measurement techniques - Voltage dips, short interruptions and voltage variations immunity tests</t>
        </is>
      </c>
      <c r="K210" s="6" t="inlineStr">
        <is>
          <t>[DIP and Interruption] (100 ~ 0) % reduction</t>
        </is>
      </c>
      <c r="L210" s="6" t="inlineStr">
        <is>
          <t>기존</t>
        </is>
      </c>
      <c r="M210" s="6" t="inlineStr">
        <is>
          <t>2020</t>
        </is>
      </c>
      <c r="N210" s="6" t="inlineStr">
        <is>
          <t>IEC 61000-4-11:2020</t>
        </is>
      </c>
      <c r="O210" t="inlineStr">
        <is>
          <t>Electromagnetic compatibility (EMC) - Part 4-11: Testing and measurement techniques - Voltage dips, short interruptions and voltage variations immunity tests</t>
        </is>
      </c>
      <c r="P210" t="inlineStr">
        <is>
          <t>[DIP and Interruption] (100 ~ 0) % reduction</t>
        </is>
      </c>
      <c r="Q210" t="inlineStr">
        <is>
          <t>N</t>
        </is>
      </c>
      <c r="R210" t="inlineStr">
        <is>
          <t>소재지</t>
        </is>
      </c>
    </row>
    <row r="211" ht="21" customHeight="1">
      <c r="A211" s="6" t="n">
        <v>193</v>
      </c>
      <c r="B211" s="6" t="inlineStr">
        <is>
          <t>03</t>
        </is>
      </c>
      <c r="C211" s="6" t="inlineStr">
        <is>
          <t>전기시험</t>
        </is>
      </c>
      <c r="D211" s="6" t="inlineStr">
        <is>
          <t>011</t>
        </is>
      </c>
      <c r="E211" s="6" t="inlineStr">
        <is>
          <t>전자기적합성</t>
        </is>
      </c>
      <c r="F211" s="6" t="inlineStr">
        <is>
          <t>가정용 전기기기</t>
        </is>
      </c>
      <c r="G211" s="6" t="inlineStr">
        <is>
          <t>Electrical machinery for households</t>
        </is>
      </c>
      <c r="H211" s="6" t="inlineStr">
        <is>
          <t>기타</t>
        </is>
      </c>
      <c r="I211" s="6" t="inlineStr">
        <is>
          <t>ANSI C63.4a-2017</t>
        </is>
      </c>
      <c r="J211" s="6" t="inlineStr">
        <is>
          <t>American National Standard For Methods of Measurement of Radio-Noise Emissions From Low-Voltage Electrical And Electronic Equipment In The Range
of 9 kHz to 40 GHz Amendment 1: Test Site Validation</t>
        </is>
      </c>
      <c r="K211" s="6" t="inlineStr">
        <is>
          <t>[RE] 1 GHz ~ 26.5 GHz</t>
        </is>
      </c>
      <c r="L211" s="6" t="inlineStr">
        <is>
          <t>기존</t>
        </is>
      </c>
      <c r="M211" s="6" t="inlineStr">
        <is>
          <t>2020</t>
        </is>
      </c>
      <c r="N211" s="6" t="inlineStr">
        <is>
          <t>ANSI C63.4a-2017</t>
        </is>
      </c>
      <c r="O211" t="inlineStr">
        <is>
          <t>American National Standard For Methods of Measurement of Radio-Noise Emissions From Low-Voltage Electrical And Electronic Equipment In The Range
of 9 kHz to 40 GHz Amendment 1: Test Site Validation</t>
        </is>
      </c>
      <c r="P211" t="inlineStr">
        <is>
          <t>[RE] 1 GHz ~ 26.5 GHz</t>
        </is>
      </c>
      <c r="Q211" t="inlineStr">
        <is>
          <t>N</t>
        </is>
      </c>
      <c r="R211" t="inlineStr">
        <is>
          <t>부속시설-1</t>
        </is>
      </c>
    </row>
    <row r="212" ht="21" customHeight="1">
      <c r="A212" s="6" t="n">
        <v>194</v>
      </c>
      <c r="B212" s="6" t="inlineStr">
        <is>
          <t>03</t>
        </is>
      </c>
      <c r="C212" s="6" t="inlineStr">
        <is>
          <t>전기시험</t>
        </is>
      </c>
      <c r="D212" s="6" t="inlineStr">
        <is>
          <t>011</t>
        </is>
      </c>
      <c r="E212" s="6" t="inlineStr">
        <is>
          <t>전자기적합성</t>
        </is>
      </c>
      <c r="F212" s="6" t="inlineStr">
        <is>
          <t>계측기기</t>
        </is>
      </c>
      <c r="G212" s="6" t="inlineStr">
        <is>
          <t>Measuring instruments</t>
        </is>
      </c>
      <c r="H212" s="6" t="inlineStr">
        <is>
          <t>기타</t>
        </is>
      </c>
      <c r="I212" s="6" t="inlineStr">
        <is>
          <t>EN 61326-2-1:2013</t>
        </is>
      </c>
      <c r="J212"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2" s="6" t="inlineStr">
        <is>
          <t>[RE] 1 GHz ~ 18 GHz</t>
        </is>
      </c>
      <c r="L212" s="6" t="inlineStr">
        <is>
          <t>기존</t>
        </is>
      </c>
      <c r="M212" s="6" t="inlineStr">
        <is>
          <t>2020</t>
        </is>
      </c>
      <c r="N212" s="6" t="inlineStr">
        <is>
          <t>EN 61326-2-1:2013</t>
        </is>
      </c>
      <c r="O212"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2" t="inlineStr">
        <is>
          <t>[RE] 1 GHz ~ 18 GHz</t>
        </is>
      </c>
      <c r="Q212" t="inlineStr">
        <is>
          <t>N</t>
        </is>
      </c>
      <c r="R212" t="inlineStr">
        <is>
          <t>부속시설-1</t>
        </is>
      </c>
    </row>
    <row r="213" ht="21" customHeight="1">
      <c r="A213" s="6" t="n">
        <v>195</v>
      </c>
      <c r="B213" s="6" t="inlineStr">
        <is>
          <t>03</t>
        </is>
      </c>
      <c r="C213" s="6" t="inlineStr">
        <is>
          <t>전기시험</t>
        </is>
      </c>
      <c r="D213" s="6" t="inlineStr">
        <is>
          <t>011</t>
        </is>
      </c>
      <c r="E213" s="6" t="inlineStr">
        <is>
          <t>전자기적합성</t>
        </is>
      </c>
      <c r="F213" s="6" t="inlineStr">
        <is>
          <t>계측기기</t>
        </is>
      </c>
      <c r="G213" s="6" t="inlineStr">
        <is>
          <t>Measuring instruments</t>
        </is>
      </c>
      <c r="H213" s="6" t="inlineStr">
        <is>
          <t>기타</t>
        </is>
      </c>
      <c r="I213" s="6" t="inlineStr">
        <is>
          <t>EN IEC 61326-2-1:2021</t>
        </is>
      </c>
      <c r="J213"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3" s="6" t="inlineStr">
        <is>
          <t>[CE] 9 kHz ~ 30 MHz
[RE] 9 kHz ~ 18 GHz
[ESD] Air (2 ~ 15) kV, Contact (2 ~ 8) kV
[RS] (80 ~ 6 000) MHz, (1 ~ 10) V/m
[EFT] (250 ~ 4 000) V
[Surge] (500 ~ 4 000) V
[CS] (0.15 ~ 230) MHz, (1 ~ 10) V
[MF] (1 ~ 30) A/m, (50/60) Hz
[DIP and Interruption] (100 ~ 0) % reduction</t>
        </is>
      </c>
      <c r="L213" s="6" t="inlineStr">
        <is>
          <t>기존</t>
        </is>
      </c>
      <c r="M213" s="6" t="inlineStr">
        <is>
          <t>2023</t>
        </is>
      </c>
      <c r="N213" s="6" t="inlineStr">
        <is>
          <t>EN IEC 61326-2-1:2021</t>
        </is>
      </c>
      <c r="O213"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3" t="inlineStr">
        <is>
          <t>[CE] 9 kHz ~ 30 MHz
[RE] 9 kHz ~ 18 GHz
[ESD] Air (2 ~ 15) kV, Contact (2 ~ 8) kV
[RS] (80 ~ 6 000) MHz, (1 ~ 10) V/m
[EFT] (250 ~ 4 000) V
[Surge] (500 ~ 4 000) V
[CS] (0.15 ~ 230) MHz, (1 ~ 10) V
[MF] (1 ~ 30) A/m, (50/60) Hz
[DIP and Interruption] (100 ~ 0) % reduction</t>
        </is>
      </c>
      <c r="Q213" t="inlineStr">
        <is>
          <t>N</t>
        </is>
      </c>
      <c r="R213" t="inlineStr">
        <is>
          <t>소재지</t>
        </is>
      </c>
    </row>
    <row r="214" ht="21" customHeight="1">
      <c r="A214" s="6" t="n">
        <v>196</v>
      </c>
      <c r="B214" s="6" t="inlineStr">
        <is>
          <t>03</t>
        </is>
      </c>
      <c r="C214" s="6" t="inlineStr">
        <is>
          <t>전기시험</t>
        </is>
      </c>
      <c r="D214" s="6" t="inlineStr">
        <is>
          <t>011</t>
        </is>
      </c>
      <c r="E214" s="6" t="inlineStr">
        <is>
          <t>전자기적합성</t>
        </is>
      </c>
      <c r="F214" s="6" t="inlineStr">
        <is>
          <t>계측기기</t>
        </is>
      </c>
      <c r="G214" s="6" t="inlineStr">
        <is>
          <t>Measuring instruments</t>
        </is>
      </c>
      <c r="H214" s="6" t="inlineStr">
        <is>
          <t>기타</t>
        </is>
      </c>
      <c r="I214" s="6" t="inlineStr">
        <is>
          <t>EN IEC 61326-2-1:2021</t>
        </is>
      </c>
      <c r="J214"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4" s="6" t="inlineStr">
        <is>
          <t>[RE] 1 GHz ~ 18 GHz</t>
        </is>
      </c>
      <c r="L214" s="6" t="inlineStr">
        <is>
          <t>기존</t>
        </is>
      </c>
      <c r="M214" s="6" t="inlineStr">
        <is>
          <t>2023</t>
        </is>
      </c>
      <c r="N214" s="6" t="inlineStr">
        <is>
          <t>EN IEC 61326-2-1:2021</t>
        </is>
      </c>
      <c r="O214"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4" t="inlineStr">
        <is>
          <t>[RE] 1 GHz ~ 18 GHz</t>
        </is>
      </c>
      <c r="Q214" t="inlineStr">
        <is>
          <t>N</t>
        </is>
      </c>
      <c r="R214" t="inlineStr">
        <is>
          <t>부속시설-1</t>
        </is>
      </c>
    </row>
    <row r="215" ht="21" customHeight="1">
      <c r="A215" s="6" t="n">
        <v>197</v>
      </c>
      <c r="B215" s="6" t="inlineStr">
        <is>
          <t>03</t>
        </is>
      </c>
      <c r="C215" s="6" t="inlineStr">
        <is>
          <t>전기시험</t>
        </is>
      </c>
      <c r="D215" s="6" t="inlineStr">
        <is>
          <t>011</t>
        </is>
      </c>
      <c r="E215" s="6" t="inlineStr">
        <is>
          <t>전자기적합성</t>
        </is>
      </c>
      <c r="F215" s="6" t="inlineStr">
        <is>
          <t>계측기기</t>
        </is>
      </c>
      <c r="G215" s="6" t="inlineStr">
        <is>
          <t>Measuring instruments</t>
        </is>
      </c>
      <c r="H215" s="6" t="inlineStr">
        <is>
          <t>기타</t>
        </is>
      </c>
      <c r="I215" s="6" t="inlineStr">
        <is>
          <t>EN 61326-2-2:2013</t>
        </is>
      </c>
      <c r="J215"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5" s="6" t="inlineStr">
        <is>
          <t>[CE] 9 kHz ~ 30 MHz
[RE] 9 kHz ~ 18 GHz
[ESD] Air (2 ~ 15) kV, Contact (2 ~ 8) kV
[RS] (80 ~ 6 000) MHz, (1 ~ 10) V/m
[EFT] (250 ~ 4 000) V
[Surge] (500 ~ 4 000) V
[CS] (0.15 ~ 230) MHz, (1 ~ 10) V
[MF] (1 ~ 30) A/m, (50/60) Hz
[DIP and Interruption] (100 ~ 0) % reduction</t>
        </is>
      </c>
      <c r="L215" s="6" t="inlineStr">
        <is>
          <t>기존</t>
        </is>
      </c>
      <c r="M215" s="6" t="inlineStr">
        <is>
          <t>2023</t>
        </is>
      </c>
      <c r="N215" s="6" t="inlineStr">
        <is>
          <t>EN 61326-2-2:2013</t>
        </is>
      </c>
      <c r="O215"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5" t="inlineStr">
        <is>
          <t>[CE] 9 kHz ~ 30 MHz
[RE] 9 kHz ~ 18 GHz
[ESD] Air (2 ~ 15) kV, Contact (2 ~ 8) kV
[RS] (80 ~ 6 000) MHz, (1 ~ 10) V/m
[EFT] (250 ~ 4 000) V
[Surge] (500 ~ 4 000) V
[CS] (0.15 ~ 230) MHz, (1 ~ 10) V
[MF] (1 ~ 30) A/m, (50/60) Hz
[DIP and Interruption] (100 ~ 0) % reduction</t>
        </is>
      </c>
      <c r="Q215" t="inlineStr">
        <is>
          <t>N</t>
        </is>
      </c>
      <c r="R215" t="inlineStr">
        <is>
          <t>소재지</t>
        </is>
      </c>
    </row>
    <row r="216" ht="21" customHeight="1">
      <c r="A216" s="6" t="n">
        <v>198</v>
      </c>
      <c r="B216" s="6" t="inlineStr">
        <is>
          <t>03</t>
        </is>
      </c>
      <c r="C216" s="6" t="inlineStr">
        <is>
          <t>전기시험</t>
        </is>
      </c>
      <c r="D216" s="6" t="inlineStr">
        <is>
          <t>011</t>
        </is>
      </c>
      <c r="E216" s="6" t="inlineStr">
        <is>
          <t>전자기적합성</t>
        </is>
      </c>
      <c r="F216" s="6" t="inlineStr">
        <is>
          <t>계측기기</t>
        </is>
      </c>
      <c r="G216" s="6" t="inlineStr">
        <is>
          <t>Measuring instruments</t>
        </is>
      </c>
      <c r="H216" s="6" t="inlineStr">
        <is>
          <t>기타</t>
        </is>
      </c>
      <c r="I216" s="6" t="inlineStr">
        <is>
          <t>EN 61326-2-2:2013</t>
        </is>
      </c>
      <c r="J216"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6" s="6" t="inlineStr">
        <is>
          <t>[RE] 1 GHz ~ 18 GHz</t>
        </is>
      </c>
      <c r="L216" s="6" t="inlineStr">
        <is>
          <t>기존</t>
        </is>
      </c>
      <c r="M216" s="6" t="inlineStr">
        <is>
          <t>2020</t>
        </is>
      </c>
      <c r="N216" s="6" t="inlineStr">
        <is>
          <t>EN 61326-2-2:2013</t>
        </is>
      </c>
      <c r="O21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6" t="inlineStr">
        <is>
          <t>[RE] 1 GHz ~ 18 GHz</t>
        </is>
      </c>
      <c r="Q216" t="inlineStr">
        <is>
          <t>N</t>
        </is>
      </c>
      <c r="R216" t="inlineStr">
        <is>
          <t>부속시설-1</t>
        </is>
      </c>
    </row>
    <row r="217" ht="21" customHeight="1">
      <c r="A217" s="6" t="n">
        <v>199</v>
      </c>
      <c r="B217" s="6" t="inlineStr">
        <is>
          <t>03</t>
        </is>
      </c>
      <c r="C217" s="6" t="inlineStr">
        <is>
          <t>전기시험</t>
        </is>
      </c>
      <c r="D217" s="6" t="inlineStr">
        <is>
          <t>011</t>
        </is>
      </c>
      <c r="E217" s="6" t="inlineStr">
        <is>
          <t>전자기적합성</t>
        </is>
      </c>
      <c r="F217" s="6" t="inlineStr">
        <is>
          <t>계측기기</t>
        </is>
      </c>
      <c r="G217" s="6" t="inlineStr">
        <is>
          <t>Measuring instruments</t>
        </is>
      </c>
      <c r="H217" s="6" t="inlineStr">
        <is>
          <t>기타</t>
        </is>
      </c>
      <c r="I217" s="6" t="inlineStr">
        <is>
          <t>EN IEC 61326-2-2:2021</t>
        </is>
      </c>
      <c r="J217"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7" s="6" t="inlineStr">
        <is>
          <t>[CE] 9 kHz ~ 30 MHz
[RE] 9 kHz ~ 18 GHz
[ESD] Air (2 ~ 15) kV, Contact (2 ~ 8) kV
[RS] (80 ~ 6 000) MHz, (1 ~ 10) V/m
[EFT] (250 ~ 4 000) V
[Surge] (500 ~ 4 000) V
[CS] (0.15 ~ 230) MHz, (1 ~ 10) V
[MF] (1 ~ 30) A/m, (50/60) Hz
[DIP and Interruption] (100 ~ 0) % reduction</t>
        </is>
      </c>
      <c r="L217" s="6" t="inlineStr">
        <is>
          <t>기존</t>
        </is>
      </c>
      <c r="M217" s="6" t="inlineStr">
        <is>
          <t>2023</t>
        </is>
      </c>
      <c r="N217" s="6" t="inlineStr">
        <is>
          <t>EN IEC 61326-2-2:2021</t>
        </is>
      </c>
      <c r="O217"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7" t="inlineStr">
        <is>
          <t>[CE] 9 kHz ~ 30 MHz
[RE] 9 kHz ~ 18 GHz
[ESD] Air (2 ~ 15) kV, Contact (2 ~ 8) kV
[RS] (80 ~ 6 000) MHz, (1 ~ 10) V/m
[EFT] (250 ~ 4 000) V
[Surge] (500 ~ 4 000) V
[CS] (0.15 ~ 230) MHz, (1 ~ 10) V
[MF] (1 ~ 30) A/m, (50/60) Hz
[DIP and Interruption] (100 ~ 0) % reduction</t>
        </is>
      </c>
      <c r="Q217" t="inlineStr">
        <is>
          <t>N</t>
        </is>
      </c>
      <c r="R217" t="inlineStr">
        <is>
          <t>소재지</t>
        </is>
      </c>
    </row>
    <row r="218" ht="21" customHeight="1">
      <c r="A218" s="6" t="n">
        <v>200</v>
      </c>
      <c r="B218" s="6" t="inlineStr">
        <is>
          <t>03</t>
        </is>
      </c>
      <c r="C218" s="6" t="inlineStr">
        <is>
          <t>전기시험</t>
        </is>
      </c>
      <c r="D218" s="6" t="inlineStr">
        <is>
          <t>011</t>
        </is>
      </c>
      <c r="E218" s="6" t="inlineStr">
        <is>
          <t>전자기적합성</t>
        </is>
      </c>
      <c r="F218" s="6" t="inlineStr">
        <is>
          <t>산업용 전기기기</t>
        </is>
      </c>
      <c r="G218" s="6" t="inlineStr">
        <is>
          <t>Electrical machinery for industries</t>
        </is>
      </c>
      <c r="H218" s="6" t="inlineStr">
        <is>
          <t>기타</t>
        </is>
      </c>
      <c r="I218" s="6" t="inlineStr">
        <is>
          <t>EN 61000-6-3:2007+A1:2011+AC:2012</t>
        </is>
      </c>
      <c r="J218" s="6" t="inlineStr">
        <is>
          <t>Electromagnetic compatibility (EMC) - Part 6-3: Generic standards - Emission standard for residential, commercial and light-industrial environments</t>
        </is>
      </c>
      <c r="K218" s="6" t="inlineStr">
        <is>
          <t>[RE] 1 GHz ~ 18 GHz</t>
        </is>
      </c>
      <c r="L218" s="6" t="inlineStr">
        <is>
          <t>기존</t>
        </is>
      </c>
      <c r="M218" s="6" t="inlineStr">
        <is>
          <t>2020</t>
        </is>
      </c>
      <c r="N218" s="6" t="inlineStr">
        <is>
          <t>EN 61000-6-3:2007+A1:2011+AC:2012</t>
        </is>
      </c>
      <c r="O218" t="inlineStr">
        <is>
          <t>Electromagnetic compatibility (EMC) - Part 6-3: Generic standards - Emission standard for residential, commercial and light-industrial environments</t>
        </is>
      </c>
      <c r="P218" t="inlineStr">
        <is>
          <t>[RE] 1 GHz ~ 18 GHz</t>
        </is>
      </c>
      <c r="Q218" t="inlineStr">
        <is>
          <t>N</t>
        </is>
      </c>
      <c r="R218" t="inlineStr">
        <is>
          <t>부속시설-1</t>
        </is>
      </c>
    </row>
    <row r="219" ht="21" customHeight="1">
      <c r="A219" s="6" t="n">
        <v>201</v>
      </c>
      <c r="B219" s="6" t="inlineStr">
        <is>
          <t>03</t>
        </is>
      </c>
      <c r="C219" s="6" t="inlineStr">
        <is>
          <t>전기시험</t>
        </is>
      </c>
      <c r="D219" s="6" t="inlineStr">
        <is>
          <t>011</t>
        </is>
      </c>
      <c r="E219" s="6" t="inlineStr">
        <is>
          <t>전자기적합성</t>
        </is>
      </c>
      <c r="F219" s="6" t="inlineStr">
        <is>
          <t>산업용 전기기기</t>
        </is>
      </c>
      <c r="G219" s="6" t="inlineStr">
        <is>
          <t>Electrical machinery for industries</t>
        </is>
      </c>
      <c r="H219" s="6" t="inlineStr">
        <is>
          <t>기타</t>
        </is>
      </c>
      <c r="I219" s="6" t="inlineStr">
        <is>
          <t>EN 61000-6-3:2007+A1:2011+AC:2012</t>
        </is>
      </c>
      <c r="J219" s="6" t="inlineStr">
        <is>
          <t>Electromagnetic compatibility (EMC) - Part 6-3: Generic standards - Emission standard for residential, commercial and light-industrial environments</t>
        </is>
      </c>
      <c r="K219" s="6" t="inlineStr">
        <is>
          <t>[CE] 9 kHz ~ 30 MHz
[RE] 9 kHz ~ 18 GHz</t>
        </is>
      </c>
      <c r="L219" s="6" t="inlineStr">
        <is>
          <t>기존</t>
        </is>
      </c>
      <c r="M219" s="6" t="inlineStr">
        <is>
          <t>2020</t>
        </is>
      </c>
      <c r="N219" s="6" t="inlineStr">
        <is>
          <t>EN 61000-6-3:2007+A1:2011+AC:2012</t>
        </is>
      </c>
      <c r="O219" t="inlineStr">
        <is>
          <t>Electromagnetic compatibility (EMC) - Part 6-3: Generic standards - Emission standard for residential, commercial and light-industrial environments</t>
        </is>
      </c>
      <c r="P219" t="inlineStr">
        <is>
          <t>[CE] 9 kHz ~ 30 MHz
[RE] 9 kHz ~ 18 GHz</t>
        </is>
      </c>
      <c r="Q219" t="inlineStr">
        <is>
          <t>N</t>
        </is>
      </c>
      <c r="R219" t="inlineStr">
        <is>
          <t>소재지</t>
        </is>
      </c>
    </row>
    <row r="220" ht="21" customHeight="1">
      <c r="A220" s="6" t="n">
        <v>202</v>
      </c>
      <c r="B220" s="6" t="inlineStr">
        <is>
          <t>03</t>
        </is>
      </c>
      <c r="C220" s="6" t="inlineStr">
        <is>
          <t>전기시험</t>
        </is>
      </c>
      <c r="D220" s="6" t="inlineStr">
        <is>
          <t>011</t>
        </is>
      </c>
      <c r="E220" s="6" t="inlineStr">
        <is>
          <t>전자기적합성</t>
        </is>
      </c>
      <c r="F220" s="6" t="inlineStr">
        <is>
          <t>계측기기</t>
        </is>
      </c>
      <c r="G220" s="6" t="inlineStr">
        <is>
          <t>Measuring instruments</t>
        </is>
      </c>
      <c r="H220" s="6" t="inlineStr">
        <is>
          <t>기타</t>
        </is>
      </c>
      <c r="I220" s="6" t="inlineStr">
        <is>
          <t>EN 61326-2-5:2013</t>
        </is>
      </c>
      <c r="J220" s="6" t="inlineStr">
        <is>
          <t>Electrical equipment for measurement, control and laboratory use - EMC requirements - Part 2-5: Particular requirements - Test configurations, operational conditions and performance criteria for field devices with interfaces according to IEC 61784-1, CP 3/2</t>
        </is>
      </c>
      <c r="K220" s="6" t="inlineStr">
        <is>
          <t>[CE] 9 kHz ~ 30 MHz
[RE] 9 kHz ~ 18 GHz
[ESD] Air (2 ~ 15) kV, Contact (2 ~ 8) kV
[RS] (80 ~ 6 000) MHz, (1 ~ 10) V/m
[EFT] (250 ~ 4 000) V
[Surge] (500 ~ 4 000) V
[CS] (0.15 ~ 230) MHz, (1 ~ 10) V
[MF] (1 ~ 30) A/m, (50/60) Hz
[DIP and Interruption] (100 ~ 0) % reduction</t>
        </is>
      </c>
      <c r="L220" s="6" t="inlineStr">
        <is>
          <t>기존</t>
        </is>
      </c>
      <c r="M220" s="6" t="inlineStr">
        <is>
          <t>2023</t>
        </is>
      </c>
      <c r="N220" s="6" t="inlineStr">
        <is>
          <t>EN 61326-2-5:2013</t>
        </is>
      </c>
      <c r="O220" t="inlineStr">
        <is>
          <t>Electrical equipment for measurement, control and laboratory use - EMC requirements - Part 2-5: Particular requirements - Test configurations, operational conditions and performance criteria for field devices with interfaces according to IEC 61784-1, CP 3/2</t>
        </is>
      </c>
      <c r="P220" t="inlineStr">
        <is>
          <t>[CE] 9 kHz ~ 30 MHz
[RE] 9 kHz ~ 18 GHz
[ESD] Air (2 ~ 15) kV, Contact (2 ~ 8) kV
[RS] (80 ~ 6 000) MHz, (1 ~ 10) V/m
[EFT] (250 ~ 4 000) V
[Surge] (500 ~ 4 000) V
[CS] (0.15 ~ 230) MHz, (1 ~ 10) V
[MF] (1 ~ 30) A/m, (50/60) Hz
[DIP and Interruption] (100 ~ 0) % reduction</t>
        </is>
      </c>
      <c r="Q220" t="inlineStr">
        <is>
          <t>N</t>
        </is>
      </c>
      <c r="R220" t="inlineStr">
        <is>
          <t>소재지</t>
        </is>
      </c>
    </row>
    <row r="221" ht="21" customHeight="1">
      <c r="A221" s="6" t="n">
        <v>203</v>
      </c>
      <c r="B221" s="6" t="inlineStr">
        <is>
          <t>03</t>
        </is>
      </c>
      <c r="C221" s="6" t="inlineStr">
        <is>
          <t>전기시험</t>
        </is>
      </c>
      <c r="D221" s="6" t="inlineStr">
        <is>
          <t>011</t>
        </is>
      </c>
      <c r="E221" s="6" t="inlineStr">
        <is>
          <t>전자기적합성</t>
        </is>
      </c>
      <c r="F221" s="6" t="inlineStr">
        <is>
          <t>계측기기</t>
        </is>
      </c>
      <c r="G221" s="6" t="inlineStr">
        <is>
          <t>Measuring instruments</t>
        </is>
      </c>
      <c r="H221" s="6" t="inlineStr">
        <is>
          <t>기타</t>
        </is>
      </c>
      <c r="I221" s="6" t="inlineStr">
        <is>
          <t>EN 61326-2-5:2013</t>
        </is>
      </c>
      <c r="J221" s="6" t="inlineStr">
        <is>
          <t>Electrical equipment for measurement, control and laboratory use - EMC requirements - Part 2-5: Particular requirements - Test configurations, operational conditions and performance criteria for field devices with interfaces according to IEC 61784-1, CP 3/2</t>
        </is>
      </c>
      <c r="K221" s="6" t="inlineStr">
        <is>
          <t>[RE] 1 GHz ~ 18 GHz</t>
        </is>
      </c>
      <c r="L221" s="6" t="inlineStr">
        <is>
          <t>기존</t>
        </is>
      </c>
      <c r="M221" s="6" t="inlineStr">
        <is>
          <t>2020</t>
        </is>
      </c>
      <c r="N221" s="6" t="inlineStr">
        <is>
          <t>EN 61326-2-5:2013</t>
        </is>
      </c>
      <c r="O221" t="inlineStr">
        <is>
          <t>Electrical equipment for measurement, control and laboratory use - EMC requirements - Part 2-5: Particular requirements - Test configurations, operational conditions and performance criteria for field devices with interfaces according to IEC 61784-1, CP 3/2</t>
        </is>
      </c>
      <c r="P221" t="inlineStr">
        <is>
          <t>[RE] 1 GHz ~ 18 GHz</t>
        </is>
      </c>
      <c r="Q221" t="inlineStr">
        <is>
          <t>N</t>
        </is>
      </c>
      <c r="R221" t="inlineStr">
        <is>
          <t>부속시설-1</t>
        </is>
      </c>
    </row>
    <row r="222" ht="21" customHeight="1">
      <c r="A222" s="6" t="n">
        <v>204</v>
      </c>
      <c r="B222" s="6" t="inlineStr">
        <is>
          <t>03</t>
        </is>
      </c>
      <c r="C222" s="6" t="inlineStr">
        <is>
          <t>전기시험</t>
        </is>
      </c>
      <c r="D222" s="6" t="inlineStr">
        <is>
          <t>011</t>
        </is>
      </c>
      <c r="E222" s="6" t="inlineStr">
        <is>
          <t>전자기적합성</t>
        </is>
      </c>
      <c r="F222" s="6" t="inlineStr">
        <is>
          <t>계측기기</t>
        </is>
      </c>
      <c r="G222" s="6" t="inlineStr">
        <is>
          <t>Measuring instruments</t>
        </is>
      </c>
      <c r="H222" s="6" t="inlineStr">
        <is>
          <t>기타</t>
        </is>
      </c>
      <c r="I222" s="6" t="inlineStr">
        <is>
          <t>EN IEC 61326-2-5:2021</t>
        </is>
      </c>
      <c r="J222" s="6" t="inlineStr">
        <is>
          <t>Electrical equipment for measurement, control and laboratory use - EMC requirements - Part 2-5: Particular requirements - Test configurations, operational conditions and performance criteria for field devices with interfaces according to IEC 61784-1, CP 3/2</t>
        </is>
      </c>
      <c r="K222" s="6" t="inlineStr">
        <is>
          <t>[CE] 9 kHz ~ 30 MHz
[RE] 9 kHz ~ 18 GHz
[ESD] Air (2 ~ 15) kV, Contact (2 ~ 8) kV
[RS] (80 ~ 6 000) MHz, (1 ~ 10) V/m
[EFT] (250 ~ 4 000) V
[Surge] (500 ~ 4 000) V
[CS] (0.15 ~ 230) MHz, (1 ~ 10) V
[MF] (1 ~ 30) A/m, (50/60) Hz
[DIP and Interruption] (100 ~ 0) % reduction</t>
        </is>
      </c>
      <c r="L222" s="6" t="inlineStr">
        <is>
          <t>기존</t>
        </is>
      </c>
      <c r="M222" s="6" t="inlineStr">
        <is>
          <t>2023</t>
        </is>
      </c>
      <c r="N222" s="6" t="inlineStr">
        <is>
          <t>EN IEC 61326-2-5:2021</t>
        </is>
      </c>
      <c r="O222" t="inlineStr">
        <is>
          <t>Electrical equipment for measurement, control and laboratory use - EMC requirements - Part 2-5: Particular requirements - Test configurations, operational conditions and performance criteria for field devices with interfaces according to IEC 61784-1, CP 3/2</t>
        </is>
      </c>
      <c r="P222" t="inlineStr">
        <is>
          <t>[CE] 9 kHz ~ 30 MHz
[RE] 9 kHz ~ 18 GHz
[ESD] Air (2 ~ 15) kV, Contact (2 ~ 8) kV
[RS] (80 ~ 6 000) MHz, (1 ~ 10) V/m
[EFT] (250 ~ 4 000) V
[Surge] (500 ~ 4 000) V
[CS] (0.15 ~ 230) MHz, (1 ~ 10) V
[MF] (1 ~ 30) A/m, (50/60) Hz
[DIP and Interruption] (100 ~ 0) % reduction</t>
        </is>
      </c>
      <c r="Q222" t="inlineStr">
        <is>
          <t>N</t>
        </is>
      </c>
      <c r="R222" t="inlineStr">
        <is>
          <t>소재지</t>
        </is>
      </c>
    </row>
    <row r="223" ht="21" customHeight="1">
      <c r="A223" s="6" t="n">
        <v>205</v>
      </c>
      <c r="B223" s="6" t="inlineStr">
        <is>
          <t>03</t>
        </is>
      </c>
      <c r="C223" s="6" t="inlineStr">
        <is>
          <t>전기시험</t>
        </is>
      </c>
      <c r="D223" s="6" t="inlineStr">
        <is>
          <t>011</t>
        </is>
      </c>
      <c r="E223" s="6" t="inlineStr">
        <is>
          <t>전자기적합성</t>
        </is>
      </c>
      <c r="F223" s="6" t="inlineStr">
        <is>
          <t>선박</t>
        </is>
      </c>
      <c r="G223" s="6" t="inlineStr">
        <is>
          <t>Vessel</t>
        </is>
      </c>
      <c r="H223" s="6" t="inlineStr">
        <is>
          <t>IEC</t>
        </is>
      </c>
      <c r="I223" s="6" t="inlineStr">
        <is>
          <t>IEC 60945:2002+COR1:2008</t>
        </is>
      </c>
      <c r="J223" s="6" t="inlineStr">
        <is>
          <t>Corrigendum 1 - Maritime navigation and radiocommunication equipment and systems - General requirements - Methods of testing and required test results</t>
        </is>
      </c>
      <c r="K223" s="6" t="inlineStr">
        <is>
          <t>[CE] 9 kHz ~ 30 MHz
[RE] 9 kHz ~ 18 GHz
[ESD] Air (2 ~ 15) kV, Contact (2 ~ 8) kV
[RS] (80 ~ 6 000) MHz, (1 ~ 10) V/m
[EFT] (250 ~ 4 000) V
[Surge] (500 ~ 4 000) V
[CS] (0.15 ~ 230) MHz, (1 ~ 10) V
[MF] (1 ~ 30) A/m, (50/60) Hz
[DIP and Interruption] (100 ~ 0) % reduction
[Voltage variation] (-20 ~ +20) %</t>
        </is>
      </c>
      <c r="L223" s="6" t="inlineStr">
        <is>
          <t>기존</t>
        </is>
      </c>
      <c r="M223" s="6" t="inlineStr">
        <is>
          <t>2023</t>
        </is>
      </c>
      <c r="N223" s="6" t="inlineStr">
        <is>
          <t>IEC 60945:2002+COR1:2008</t>
        </is>
      </c>
      <c r="O223" t="inlineStr">
        <is>
          <t>Corrigendum 1 - Maritime navigation and radiocommunication equipment and systems - General requirements - Methods of testing and required test results</t>
        </is>
      </c>
      <c r="P223" t="inlineStr">
        <is>
          <t>[CE] 9 kHz ~ 30 MHz
[RE] 9 kHz ~ 18 GHz
[ESD] Air (2 ~ 15) kV, Contact (2 ~ 8) kV
[RS] (80 ~ 6 000) MHz, (1 ~ 10) V/m
[EFT] (250 ~ 4 000) V
[Surge] (500 ~ 4 000) V
[CS] (0.15 ~ 230) MHz, (1 ~ 10) V
[MF] (1 ~ 30) A/m, (50/60) Hz
[DIP and Interruption] (100 ~ 0) % reduction
[Voltage variation] (-20 ~ +20) %</t>
        </is>
      </c>
      <c r="Q223" t="inlineStr">
        <is>
          <t>N</t>
        </is>
      </c>
      <c r="R223" t="inlineStr">
        <is>
          <t>소재지</t>
        </is>
      </c>
    </row>
    <row r="224" ht="21" customHeight="1">
      <c r="A224" s="6" t="n">
        <v>206</v>
      </c>
      <c r="B224" s="6" t="inlineStr">
        <is>
          <t>03</t>
        </is>
      </c>
      <c r="C224" s="6" t="inlineStr">
        <is>
          <t>전기시험</t>
        </is>
      </c>
      <c r="D224" s="6" t="inlineStr">
        <is>
          <t>011</t>
        </is>
      </c>
      <c r="E224" s="6" t="inlineStr">
        <is>
          <t>전자기적합성</t>
        </is>
      </c>
      <c r="F224" s="6" t="inlineStr">
        <is>
          <t>선박</t>
        </is>
      </c>
      <c r="G224" s="6" t="inlineStr">
        <is>
          <t>Vessel</t>
        </is>
      </c>
      <c r="H224" s="6" t="inlineStr">
        <is>
          <t>IEC</t>
        </is>
      </c>
      <c r="I224" s="6" t="inlineStr">
        <is>
          <t>IEC 60945:2002+COR1:2008</t>
        </is>
      </c>
      <c r="J224" s="6" t="inlineStr">
        <is>
          <t>Corrigendum 1 - Maritime navigation and radiocommunication equipment and systems - General requirements - Methods of testing and required test results</t>
        </is>
      </c>
      <c r="K224" s="6" t="inlineStr">
        <is>
          <t>[RE] 1 GHz ~ 18 GHz</t>
        </is>
      </c>
      <c r="L224" s="6" t="inlineStr">
        <is>
          <t>기존</t>
        </is>
      </c>
      <c r="M224" s="6" t="inlineStr">
        <is>
          <t>2020</t>
        </is>
      </c>
      <c r="N224" s="6" t="inlineStr">
        <is>
          <t>IEC 60945:2002+COR1:2008</t>
        </is>
      </c>
      <c r="O224" t="inlineStr">
        <is>
          <t>Corrigendum 1 - Maritime navigation and radiocommunication equipment and systems - General requirements - Methods of testing and required test results</t>
        </is>
      </c>
      <c r="P224" t="inlineStr">
        <is>
          <t>[RE] 1 GHz ~ 18 GHz</t>
        </is>
      </c>
      <c r="Q224" t="inlineStr">
        <is>
          <t>N</t>
        </is>
      </c>
      <c r="R224" t="inlineStr">
        <is>
          <t>부속시설-1</t>
        </is>
      </c>
    </row>
    <row r="225" ht="21" customHeight="1">
      <c r="A225" s="6" t="n">
        <v>207</v>
      </c>
      <c r="B225" s="6" t="inlineStr">
        <is>
          <t>03</t>
        </is>
      </c>
      <c r="C225" s="6" t="inlineStr">
        <is>
          <t>전기시험</t>
        </is>
      </c>
      <c r="D225" s="6" t="inlineStr">
        <is>
          <t>011</t>
        </is>
      </c>
      <c r="E225" s="6" t="inlineStr">
        <is>
          <t>전자기적합성</t>
        </is>
      </c>
      <c r="F225" s="6" t="inlineStr">
        <is>
          <t>산업용 전기기기</t>
        </is>
      </c>
      <c r="G225" s="6" t="inlineStr">
        <is>
          <t>Electrical machinery for industries</t>
        </is>
      </c>
      <c r="H225" s="6" t="inlineStr">
        <is>
          <t>IEC</t>
        </is>
      </c>
      <c r="I225" s="6" t="inlineStr">
        <is>
          <t>IEC 60947-5-2:2007+A1:2012</t>
        </is>
      </c>
      <c r="J225" s="6" t="inlineStr">
        <is>
          <t>Low-voltage switchgear and controlgear - Part 5-2: Control circuit devices and switching elements - Proximity switches
8.6 Verification of the electromagnetic compatibility</t>
        </is>
      </c>
      <c r="K225" s="6" t="inlineStr">
        <is>
          <t>[ESD] Air (2 ~ 15) kV, Contact (2 ~ 8) kV
[RS] (80 ~ 6 000) MHz, (1 ~ 10) V/m
[EFT] (250 ~ 4 000) V
[Surge] (500 ~ 4 000) V
[CS] (0.15 ~ 230) MHz, (1 ~ 10) V
[MF] (1 ~ 30) A/m, (50/60) Hz
[DIP and Interruption] (100 ~ 0) % reduction</t>
        </is>
      </c>
      <c r="L225" s="6" t="inlineStr">
        <is>
          <t>기존</t>
        </is>
      </c>
      <c r="M225" s="6" t="inlineStr">
        <is>
          <t>2023</t>
        </is>
      </c>
      <c r="N225" s="6" t="inlineStr">
        <is>
          <t>IEC 60947-5-2:2007+A1:2012</t>
        </is>
      </c>
      <c r="O225" t="inlineStr">
        <is>
          <t>Low-voltage switchgear and controlgear - Part 5-2: Control circuit devices and switching elements - Proximity switches
8.6 Verification of the electromagnetic compatibility</t>
        </is>
      </c>
      <c r="P225" t="inlineStr">
        <is>
          <t>[ESD] Air (2 ~ 15) kV, Contact (2 ~ 8) kV
[RS] (80 ~ 6 000) MHz, (1 ~ 10) V/m
[EFT] (250 ~ 4 000) V
[Surge] (500 ~ 4 000) V
[CS] (0.15 ~ 230) MHz, (1 ~ 10) V
[MF] (1 ~ 30) A/m, (50/60) Hz
[DIP and Interruption] (100 ~ 0) % reduction</t>
        </is>
      </c>
      <c r="Q225" t="inlineStr">
        <is>
          <t>N</t>
        </is>
      </c>
      <c r="R225" t="inlineStr">
        <is>
          <t>소재지</t>
        </is>
      </c>
    </row>
    <row r="226" ht="21" customHeight="1">
      <c r="A226" s="6" t="n">
        <v>208</v>
      </c>
      <c r="B226" s="6" t="inlineStr">
        <is>
          <t>03</t>
        </is>
      </c>
      <c r="C226" s="6" t="inlineStr">
        <is>
          <t>전기시험</t>
        </is>
      </c>
      <c r="D226" s="6" t="inlineStr">
        <is>
          <t>011</t>
        </is>
      </c>
      <c r="E226" s="6" t="inlineStr">
        <is>
          <t>전자기적합성</t>
        </is>
      </c>
      <c r="F226" s="6" t="inlineStr">
        <is>
          <t>산업용 전기기기</t>
        </is>
      </c>
      <c r="G226" s="6" t="inlineStr">
        <is>
          <t>Electrical machinery for industries</t>
        </is>
      </c>
      <c r="H226" s="6" t="inlineStr">
        <is>
          <t>IEC</t>
        </is>
      </c>
      <c r="I226" s="6" t="inlineStr">
        <is>
          <t>IEC 60947-5-2:2019</t>
        </is>
      </c>
      <c r="J226" s="6" t="inlineStr">
        <is>
          <t>Low-voltage switchgear and controlgear - Part 5-2: Control circuit devices and switching elements - Proximity switches
8.6 Verification of the electromagnetic compatibility</t>
        </is>
      </c>
      <c r="K226" s="6" t="inlineStr">
        <is>
          <t>[ESD] Air (2 ~ 15) kV, Contact (2 ~ 8) kV
[RS] (80 ~ 6 000) MHz, (1 ~ 10) V/m
[EFT] (250 ~ 4 000) V
[Surge] (500 ~ 4 000) V
[CS] (0.15 ~ 230) MHz, (1 ~ 10) V
[MF] (1 ~ 30) A/m, (50/60) Hz
[DIP and Interruption] (100 ~ 0) % reduction</t>
        </is>
      </c>
      <c r="L226" s="6" t="inlineStr">
        <is>
          <t>기존</t>
        </is>
      </c>
      <c r="M226" s="6" t="inlineStr">
        <is>
          <t>2023</t>
        </is>
      </c>
      <c r="N226" s="6" t="inlineStr">
        <is>
          <t>IEC 60947-5-2:2019</t>
        </is>
      </c>
      <c r="O226" t="inlineStr">
        <is>
          <t>Low-voltage switchgear and controlgear - Part 5-2: Control circuit devices and switching elements - Proximity switches
8.6 Verification of the electromagnetic compatibility</t>
        </is>
      </c>
      <c r="P226" t="inlineStr">
        <is>
          <t>[ESD] Air (2 ~ 15) kV, Contact (2 ~ 8) kV
[RS] (80 ~ 6 000) MHz, (1 ~ 10) V/m
[EFT] (250 ~ 4 000) V
[Surge] (500 ~ 4 000) V
[CS] (0.15 ~ 230) MHz, (1 ~ 10) V
[MF] (1 ~ 30) A/m, (50/60) Hz
[DIP and Interruption] (100 ~ 0) % reduction</t>
        </is>
      </c>
      <c r="Q226" t="inlineStr">
        <is>
          <t>N</t>
        </is>
      </c>
      <c r="R226" t="inlineStr">
        <is>
          <t>소재지</t>
        </is>
      </c>
    </row>
    <row r="227" ht="21" customHeight="1">
      <c r="A227" s="6" t="n">
        <v>209</v>
      </c>
      <c r="B227" s="6" t="inlineStr">
        <is>
          <t>03</t>
        </is>
      </c>
      <c r="C227" s="6" t="inlineStr">
        <is>
          <t>전기시험</t>
        </is>
      </c>
      <c r="D227" s="6" t="inlineStr">
        <is>
          <t>011</t>
        </is>
      </c>
      <c r="E227" s="6" t="inlineStr">
        <is>
          <t>전자기적합성</t>
        </is>
      </c>
      <c r="F227" s="6" t="inlineStr">
        <is>
          <t>전자기 적합성</t>
        </is>
      </c>
      <c r="G227" s="6" t="inlineStr">
        <is>
          <t>Electromagnetic compatibility</t>
        </is>
      </c>
      <c r="H227" s="6" t="inlineStr">
        <is>
          <t>IEC</t>
        </is>
      </c>
      <c r="I227" s="6" t="inlineStr">
        <is>
          <t>IEC 61000-3-2:2014</t>
        </is>
      </c>
      <c r="J227" s="6" t="inlineStr">
        <is>
          <t>Electromagnetic compatibility (EMC) - Part 3-2: Limits - Limits for harmonic current emissions (equipment input current up to and including 16 A per phase)</t>
        </is>
      </c>
      <c r="K227" s="6" t="inlineStr">
        <is>
          <t>[AC power] (0 ~ 400) V</t>
        </is>
      </c>
      <c r="L227" s="6" t="inlineStr">
        <is>
          <t>기존</t>
        </is>
      </c>
      <c r="M227" s="6" t="inlineStr">
        <is>
          <t>2020</t>
        </is>
      </c>
      <c r="N227" s="6" t="inlineStr">
        <is>
          <t>IEC 61000-3-2:2014</t>
        </is>
      </c>
      <c r="O227" t="inlineStr">
        <is>
          <t>Electromagnetic compatibility (EMC) - Part 3-2: Limits - Limits for harmonic current emissions (equipment input current up to and including 16 A per phase)</t>
        </is>
      </c>
      <c r="P227" t="inlineStr">
        <is>
          <t>[AC power] (0 ~ 400) V</t>
        </is>
      </c>
      <c r="Q227" t="inlineStr">
        <is>
          <t>N</t>
        </is>
      </c>
      <c r="R227" t="inlineStr">
        <is>
          <t>소재지</t>
        </is>
      </c>
    </row>
    <row r="228" ht="21" customHeight="1">
      <c r="A228" s="6" t="n">
        <v>210</v>
      </c>
      <c r="B228" s="6" t="inlineStr">
        <is>
          <t>03</t>
        </is>
      </c>
      <c r="C228" s="6" t="inlineStr">
        <is>
          <t>전기시험</t>
        </is>
      </c>
      <c r="D228" s="6" t="inlineStr">
        <is>
          <t>011</t>
        </is>
      </c>
      <c r="E228" s="6" t="inlineStr">
        <is>
          <t>전자기적합성</t>
        </is>
      </c>
      <c r="F228" s="6" t="inlineStr">
        <is>
          <t>전자기 적합성</t>
        </is>
      </c>
      <c r="G228" s="6" t="inlineStr">
        <is>
          <t>Electromagnetic compatibility</t>
        </is>
      </c>
      <c r="H228" s="6" t="inlineStr">
        <is>
          <t>IEC</t>
        </is>
      </c>
      <c r="I228" s="6" t="inlineStr">
        <is>
          <t>IEC 61000-3-2:2018</t>
        </is>
      </c>
      <c r="J228" s="6" t="inlineStr">
        <is>
          <t>Electromagnetic compatibility (EMC) - Part 3-2: Limits - Limits for harmonic current emissions (equipment input current ≤16 A per phase)</t>
        </is>
      </c>
      <c r="K228" s="6" t="inlineStr">
        <is>
          <t>[AC power] (0 ~ 400) V</t>
        </is>
      </c>
      <c r="L228" s="6" t="inlineStr">
        <is>
          <t>기존</t>
        </is>
      </c>
      <c r="M228" s="6" t="inlineStr">
        <is>
          <t>2020</t>
        </is>
      </c>
      <c r="N228" s="6" t="inlineStr">
        <is>
          <t>IEC 61000-3-2:2018</t>
        </is>
      </c>
      <c r="O228" t="inlineStr">
        <is>
          <t>Electromagnetic compatibility (EMC) - Part 3-2: Limits - Limits for harmonic current emissions (equipment input current ≤16 A per phase)</t>
        </is>
      </c>
      <c r="P228" t="inlineStr">
        <is>
          <t>[AC power] (0 ~ 400) V</t>
        </is>
      </c>
      <c r="Q228" t="inlineStr">
        <is>
          <t>N</t>
        </is>
      </c>
      <c r="R228" t="inlineStr">
        <is>
          <t>소재지</t>
        </is>
      </c>
    </row>
    <row r="229" ht="21" customHeight="1">
      <c r="A229" s="6" t="n">
        <v>211</v>
      </c>
      <c r="B229" s="6" t="inlineStr">
        <is>
          <t>03</t>
        </is>
      </c>
      <c r="C229" s="6" t="inlineStr">
        <is>
          <t>전기시험</t>
        </is>
      </c>
      <c r="D229" s="6" t="inlineStr">
        <is>
          <t>011</t>
        </is>
      </c>
      <c r="E229" s="6" t="inlineStr">
        <is>
          <t>전자기적합성</t>
        </is>
      </c>
      <c r="F229" s="6" t="inlineStr">
        <is>
          <t>계측기기</t>
        </is>
      </c>
      <c r="G229" s="6" t="inlineStr">
        <is>
          <t>Measuring instruments</t>
        </is>
      </c>
      <c r="H229" s="6" t="inlineStr">
        <is>
          <t>기타</t>
        </is>
      </c>
      <c r="I229" s="6" t="inlineStr">
        <is>
          <t>EN 61326-2-1:2013</t>
        </is>
      </c>
      <c r="J229"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29" s="6" t="inlineStr">
        <is>
          <t>[CE] 9 kHz ~ 30 MHz
[RE] 9 kHz ~ 18 GHz
[ESD] Air (2 ~ 15) kV, Contact (2 ~ 8) kV
[RS] (80 ~ 6 000) MHz, (1 ~ 10) V/m
[EFT] (250 ~ 4 000) V
[Surge] (500 ~ 4 000) V
[CS] (0.15 ~ 230) MHz, (1 ~ 10) V
[MF] (1 ~ 30) A/m, (50/60) Hz
[DIP and Interruption] (100 ~ 0) % reduction</t>
        </is>
      </c>
      <c r="L229" s="6" t="inlineStr">
        <is>
          <t>기존</t>
        </is>
      </c>
      <c r="M229" s="6" t="inlineStr">
        <is>
          <t>2023</t>
        </is>
      </c>
      <c r="N229" s="6" t="inlineStr">
        <is>
          <t>EN 61326-2-1:2013</t>
        </is>
      </c>
      <c r="O229"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29" t="inlineStr">
        <is>
          <t>[CE] 9 kHz ~ 30 MHz
[RE] 9 kHz ~ 18 GHz
[ESD] Air (2 ~ 15) kV, Contact (2 ~ 8) kV
[RS] (80 ~ 6 000) MHz, (1 ~ 10) V/m
[EFT] (250 ~ 4 000) V
[Surge] (500 ~ 4 000) V
[CS] (0.15 ~ 230) MHz, (1 ~ 10) V
[MF] (1 ~ 30) A/m, (50/60) Hz
[DIP and Interruption] (100 ~ 0) % reduction</t>
        </is>
      </c>
      <c r="Q229" t="inlineStr">
        <is>
          <t>N</t>
        </is>
      </c>
      <c r="R229" t="inlineStr">
        <is>
          <t>소재지</t>
        </is>
      </c>
    </row>
    <row r="230" ht="21" customHeight="1">
      <c r="A230" s="6" t="n">
        <v>212</v>
      </c>
      <c r="B230" s="6" t="inlineStr">
        <is>
          <t>03</t>
        </is>
      </c>
      <c r="C230" s="6" t="inlineStr">
        <is>
          <t>전기시험</t>
        </is>
      </c>
      <c r="D230" s="6" t="inlineStr">
        <is>
          <t>011</t>
        </is>
      </c>
      <c r="E230" s="6" t="inlineStr">
        <is>
          <t>전자기적합성</t>
        </is>
      </c>
      <c r="F230" s="6" t="inlineStr">
        <is>
          <t>계측기기</t>
        </is>
      </c>
      <c r="G230" s="6" t="inlineStr">
        <is>
          <t>Measuring instruments</t>
        </is>
      </c>
      <c r="H230" s="6" t="inlineStr">
        <is>
          <t>기타</t>
        </is>
      </c>
      <c r="I230" s="6" t="inlineStr">
        <is>
          <t>EN IEC 61326-1:2021</t>
        </is>
      </c>
      <c r="J230" s="6" t="inlineStr">
        <is>
          <t>Electrical equipment or measurement, control and laboratory use- EMC requirements - Part 1:General requirements</t>
        </is>
      </c>
      <c r="K230" s="6" t="inlineStr">
        <is>
          <t>[RE] 1 GHz ~ 18 GHz</t>
        </is>
      </c>
      <c r="L230" s="6" t="inlineStr">
        <is>
          <t>기존</t>
        </is>
      </c>
      <c r="M230" s="6" t="inlineStr">
        <is>
          <t>2020</t>
        </is>
      </c>
      <c r="N230" s="6" t="inlineStr">
        <is>
          <t>EN IEC 61326-1:2021</t>
        </is>
      </c>
      <c r="O230" t="inlineStr">
        <is>
          <t>Electrical equipment or measurement, control and laboratory use- EMC requirements - Part 1:General requirements</t>
        </is>
      </c>
      <c r="P230" t="inlineStr">
        <is>
          <t>[RE] 1 GHz ~ 18 GHz</t>
        </is>
      </c>
      <c r="Q230" t="inlineStr">
        <is>
          <t>N</t>
        </is>
      </c>
      <c r="R230" t="inlineStr">
        <is>
          <t>부속시설-1</t>
        </is>
      </c>
    </row>
    <row r="231" ht="21" customHeight="1">
      <c r="A231" s="6" t="n">
        <v>213</v>
      </c>
      <c r="B231" s="6" t="inlineStr">
        <is>
          <t>03</t>
        </is>
      </c>
      <c r="C231" s="6" t="inlineStr">
        <is>
          <t>전기시험</t>
        </is>
      </c>
      <c r="D231" s="6" t="inlineStr">
        <is>
          <t>011</t>
        </is>
      </c>
      <c r="E231" s="6" t="inlineStr">
        <is>
          <t>전자기적합성</t>
        </is>
      </c>
      <c r="F231" s="6" t="inlineStr">
        <is>
          <t>계측기기</t>
        </is>
      </c>
      <c r="G231" s="6" t="inlineStr">
        <is>
          <t>Measuring instruments</t>
        </is>
      </c>
      <c r="H231" s="6" t="inlineStr">
        <is>
          <t>기타</t>
        </is>
      </c>
      <c r="I231" s="6" t="inlineStr">
        <is>
          <t>EN IEC 61326-2-3:2021</t>
        </is>
      </c>
      <c r="J231" s="6" t="inlineStr">
        <is>
          <t>Electrical equipment for measurement, control and laboratory use - EMC requirements - Part 2-3: Particular requirements - Test configuration, operational conditions and performance criteria for transducers with integrated or remote signal conditioning</t>
        </is>
      </c>
      <c r="K231" s="6" t="inlineStr">
        <is>
          <t>[CE] 9 kHz ~ 30 MHz
[RE] 9 kHz ~ 18 GHz
[ESD] Air (2 ~ 15) kV, Contact (2 ~ 8) kV
[RS] (80 ~ 6 000) MHz, (1 ~ 10) V/m
[EFT] (250 ~ 4 000) V
[Surge] (500 ~ 4 000) V
[CS] (0.15 ~ 230) MHz, (1 ~ 10) V
[MF] (1 ~ 30) A/m, (50/60) Hz
[DIP and Interruption] (100 ~ 0) % reduction</t>
        </is>
      </c>
      <c r="L231" s="6" t="inlineStr">
        <is>
          <t>기존</t>
        </is>
      </c>
      <c r="M231" s="6" t="inlineStr">
        <is>
          <t>2023</t>
        </is>
      </c>
      <c r="N231" s="6" t="inlineStr">
        <is>
          <t>EN IEC 61326-2-3:2021</t>
        </is>
      </c>
      <c r="O231" t="inlineStr">
        <is>
          <t>Electrical equipment for measurement, control and laboratory use - EMC requirements - Part 2-3: Particular requirements - Test configuration, operational conditions and performance criteria for transducers with integrated or remote signal conditioning</t>
        </is>
      </c>
      <c r="P231" t="inlineStr">
        <is>
          <t>[CE] 9 kHz ~ 30 MHz
[RE] 9 kHz ~ 18 GHz
[ESD] Air (2 ~ 15) kV, Contact (2 ~ 8) kV
[RS] (80 ~ 6 000) MHz, (1 ~ 10) V/m
[EFT] (250 ~ 4 000) V
[Surge] (500 ~ 4 000) V
[CS] (0.15 ~ 230) MHz, (1 ~ 10) V
[MF] (1 ~ 30) A/m, (50/60) Hz
[DIP and Interruption] (100 ~ 0) % reduction</t>
        </is>
      </c>
      <c r="Q231" t="inlineStr">
        <is>
          <t>N</t>
        </is>
      </c>
      <c r="R231" t="inlineStr">
        <is>
          <t>소재지</t>
        </is>
      </c>
    </row>
    <row r="232" ht="21" customHeight="1">
      <c r="A232" s="6" t="n">
        <v>214</v>
      </c>
      <c r="B232" s="6" t="inlineStr">
        <is>
          <t>03</t>
        </is>
      </c>
      <c r="C232" s="6" t="inlineStr">
        <is>
          <t>전기시험</t>
        </is>
      </c>
      <c r="D232" s="6" t="inlineStr">
        <is>
          <t>011</t>
        </is>
      </c>
      <c r="E232" s="6" t="inlineStr">
        <is>
          <t>전자기적합성</t>
        </is>
      </c>
      <c r="F232" s="6" t="inlineStr">
        <is>
          <t>계측기기</t>
        </is>
      </c>
      <c r="G232" s="6" t="inlineStr">
        <is>
          <t>Measuring instruments</t>
        </is>
      </c>
      <c r="H232" s="6" t="inlineStr">
        <is>
          <t>기타</t>
        </is>
      </c>
      <c r="I232" s="6" t="inlineStr">
        <is>
          <t>EN IEC 61326-2-3:2021</t>
        </is>
      </c>
      <c r="J232" s="6" t="inlineStr">
        <is>
          <t>Electrical equipment for measurement, control and laboratory use - EMC requirements - Part 2-3: Particular requirements - Test configuration, operational conditions and performance criteria for transducers with integrated or remote signal conditioning</t>
        </is>
      </c>
      <c r="K232" s="6" t="inlineStr">
        <is>
          <t>[RE] 1 GHz ~ 18 GHz</t>
        </is>
      </c>
      <c r="L232" s="6" t="inlineStr">
        <is>
          <t>기존</t>
        </is>
      </c>
      <c r="M232" s="6" t="inlineStr">
        <is>
          <t>2023</t>
        </is>
      </c>
      <c r="N232" s="6" t="inlineStr">
        <is>
          <t>EN IEC 61326-2-3:2021</t>
        </is>
      </c>
      <c r="O232" t="inlineStr">
        <is>
          <t>Electrical equipment for measurement, control and laboratory use - EMC requirements - Part 2-3: Particular requirements - Test configuration, operational conditions and performance criteria for transducers with integrated or remote signal conditioning</t>
        </is>
      </c>
      <c r="P232" t="inlineStr">
        <is>
          <t>[RE] 1 GHz ~ 18 GHz</t>
        </is>
      </c>
      <c r="Q232" t="inlineStr">
        <is>
          <t>N</t>
        </is>
      </c>
      <c r="R232" t="inlineStr">
        <is>
          <t>부속시설-1</t>
        </is>
      </c>
    </row>
    <row r="233" ht="21" customHeight="1">
      <c r="A233" s="6" t="n">
        <v>215</v>
      </c>
      <c r="B233" s="6" t="inlineStr">
        <is>
          <t>03</t>
        </is>
      </c>
      <c r="C233" s="6" t="inlineStr">
        <is>
          <t>전기시험</t>
        </is>
      </c>
      <c r="D233" s="6" t="inlineStr">
        <is>
          <t>011</t>
        </is>
      </c>
      <c r="E233" s="6" t="inlineStr">
        <is>
          <t>전자기적합성</t>
        </is>
      </c>
      <c r="F233" s="6" t="inlineStr">
        <is>
          <t>계측기기</t>
        </is>
      </c>
      <c r="G233" s="6" t="inlineStr">
        <is>
          <t>Measuring instruments</t>
        </is>
      </c>
      <c r="H233" s="6" t="inlineStr">
        <is>
          <t>기타</t>
        </is>
      </c>
      <c r="I233" s="6" t="inlineStr">
        <is>
          <t>EN 61326-2-4:2013</t>
        </is>
      </c>
      <c r="J233"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3" s="6" t="inlineStr">
        <is>
          <t>[CE] 9 kHz ~ 30 MHz
[RE] 9 kHz ~ 18 GHz
[ESD] Air (2 ~ 15) kV, Contact (2 ~ 8) kV
[RS] (80 ~ 6 000) MHz, (1 ~ 10) V/m
[EFT] (250 ~ 4 000) V
[Surge] (500 ~ 4 000) V
[CS] (0.15 ~ 230) MHz, (1 ~ 10) V
[MF] (1 ~ 30) A/m, (50/60) Hz
[DIP and Interruption] (100 ~ 0) % reduction</t>
        </is>
      </c>
      <c r="L233" s="6" t="inlineStr">
        <is>
          <t>기존</t>
        </is>
      </c>
      <c r="M233" s="6" t="inlineStr">
        <is>
          <t>2023</t>
        </is>
      </c>
      <c r="N233" s="6" t="inlineStr">
        <is>
          <t>EN 61326-2-4:2013</t>
        </is>
      </c>
      <c r="O233"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3" t="inlineStr">
        <is>
          <t>[CE] 9 kHz ~ 30 MHz
[RE] 9 kHz ~ 18 GHz
[ESD] Air (2 ~ 15) kV, Contact (2 ~ 8) kV
[RS] (80 ~ 6 000) MHz, (1 ~ 10) V/m
[EFT] (250 ~ 4 000) V
[Surge] (500 ~ 4 000) V
[CS] (0.15 ~ 230) MHz, (1 ~ 10) V
[MF] (1 ~ 30) A/m, (50/60) Hz
[DIP and Interruption] (100 ~ 0) % reduction</t>
        </is>
      </c>
      <c r="Q233" t="inlineStr">
        <is>
          <t>N</t>
        </is>
      </c>
      <c r="R233" t="inlineStr">
        <is>
          <t>소재지</t>
        </is>
      </c>
    </row>
    <row r="234" ht="21" customHeight="1">
      <c r="A234" s="6" t="n">
        <v>216</v>
      </c>
      <c r="B234" s="6" t="inlineStr">
        <is>
          <t>03</t>
        </is>
      </c>
      <c r="C234" s="6" t="inlineStr">
        <is>
          <t>전기시험</t>
        </is>
      </c>
      <c r="D234" s="6" t="inlineStr">
        <is>
          <t>011</t>
        </is>
      </c>
      <c r="E234" s="6" t="inlineStr">
        <is>
          <t>전자기적합성</t>
        </is>
      </c>
      <c r="F234" s="6" t="inlineStr">
        <is>
          <t>계측기기</t>
        </is>
      </c>
      <c r="G234" s="6" t="inlineStr">
        <is>
          <t>Measuring instruments</t>
        </is>
      </c>
      <c r="H234" s="6" t="inlineStr">
        <is>
          <t>기타</t>
        </is>
      </c>
      <c r="I234" s="6" t="inlineStr">
        <is>
          <t>EN 61326-2-4:2013</t>
        </is>
      </c>
      <c r="J234"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4" s="6" t="inlineStr">
        <is>
          <t>[RE] 1 GHz ~ 18 GHz</t>
        </is>
      </c>
      <c r="L234" s="6" t="inlineStr">
        <is>
          <t>기존</t>
        </is>
      </c>
      <c r="M234" s="6" t="inlineStr">
        <is>
          <t>2020</t>
        </is>
      </c>
      <c r="N234" s="6" t="inlineStr">
        <is>
          <t>EN 61326-2-4:2013</t>
        </is>
      </c>
      <c r="O234"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4" t="inlineStr">
        <is>
          <t>[RE] 1 GHz ~ 18 GHz</t>
        </is>
      </c>
      <c r="Q234" t="inlineStr">
        <is>
          <t>N</t>
        </is>
      </c>
      <c r="R234" t="inlineStr">
        <is>
          <t>부속시설-1</t>
        </is>
      </c>
    </row>
    <row r="235" ht="21" customHeight="1">
      <c r="A235" s="6" t="n">
        <v>217</v>
      </c>
      <c r="B235" s="6" t="inlineStr">
        <is>
          <t>03</t>
        </is>
      </c>
      <c r="C235" s="6" t="inlineStr">
        <is>
          <t>전기시험</t>
        </is>
      </c>
      <c r="D235" s="6" t="inlineStr">
        <is>
          <t>011</t>
        </is>
      </c>
      <c r="E235" s="6" t="inlineStr">
        <is>
          <t>전자기적합성</t>
        </is>
      </c>
      <c r="F235" s="6" t="inlineStr">
        <is>
          <t>계측기기</t>
        </is>
      </c>
      <c r="G235" s="6" t="inlineStr">
        <is>
          <t>Measuring instruments</t>
        </is>
      </c>
      <c r="H235" s="6" t="inlineStr">
        <is>
          <t>기타</t>
        </is>
      </c>
      <c r="I235" s="6" t="inlineStr">
        <is>
          <t>EN IEC 61326-2-4:2021</t>
        </is>
      </c>
      <c r="J235"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5" s="6" t="inlineStr">
        <is>
          <t>[CE] 9 kHz ~ 30 MHz
[RE] 9 kHz ~ 18 GHz
[ESD] Air (2 ~ 15) kV, Contact (2 ~ 8) kV
[RS] (80 ~ 6 000) MHz, (1 ~ 10) V/m
[EFT] (250 ~ 4 000) V
[Surge] (500 ~ 4 000) V
[CS] (0.15 ~ 230) MHz, (1 ~ 10) V
[MF] (1 ~ 30) A/m, (50/60) Hz
[DIP and Interruption] (100 ~ 0) % reduction</t>
        </is>
      </c>
      <c r="L235" s="6" t="inlineStr">
        <is>
          <t>기존</t>
        </is>
      </c>
      <c r="M235" s="6" t="inlineStr">
        <is>
          <t>2023</t>
        </is>
      </c>
      <c r="N235" s="6" t="inlineStr">
        <is>
          <t>EN IEC 61326-2-4:2021</t>
        </is>
      </c>
      <c r="O235"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5" t="inlineStr">
        <is>
          <t>[CE] 9 kHz ~ 30 MHz
[RE] 9 kHz ~ 18 GHz
[ESD] Air (2 ~ 15) kV, Contact (2 ~ 8) kV
[RS] (80 ~ 6 000) MHz, (1 ~ 10) V/m
[EFT] (250 ~ 4 000) V
[Surge] (500 ~ 4 000) V
[CS] (0.15 ~ 230) MHz, (1 ~ 10) V
[MF] (1 ~ 30) A/m, (50/60) Hz
[DIP and Interruption] (100 ~ 0) % reduction</t>
        </is>
      </c>
      <c r="Q235" t="inlineStr">
        <is>
          <t>N</t>
        </is>
      </c>
      <c r="R235" t="inlineStr">
        <is>
          <t>소재지</t>
        </is>
      </c>
    </row>
    <row r="236" ht="21" customHeight="1">
      <c r="A236" s="6" t="n">
        <v>218</v>
      </c>
      <c r="B236" s="6" t="inlineStr">
        <is>
          <t>03</t>
        </is>
      </c>
      <c r="C236" s="6" t="inlineStr">
        <is>
          <t>전기시험</t>
        </is>
      </c>
      <c r="D236" s="6" t="inlineStr">
        <is>
          <t>011</t>
        </is>
      </c>
      <c r="E236" s="6" t="inlineStr">
        <is>
          <t>전자기적합성</t>
        </is>
      </c>
      <c r="F236" s="6" t="inlineStr">
        <is>
          <t>계측기기</t>
        </is>
      </c>
      <c r="G236" s="6" t="inlineStr">
        <is>
          <t>Measuring instruments</t>
        </is>
      </c>
      <c r="H236" s="6" t="inlineStr">
        <is>
          <t>기타</t>
        </is>
      </c>
      <c r="I236" s="6" t="inlineStr">
        <is>
          <t>EN IEC 61326-2-4:2021</t>
        </is>
      </c>
      <c r="J236"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6" s="6" t="inlineStr">
        <is>
          <t>[RE] 1 GHz ~ 18 GHz</t>
        </is>
      </c>
      <c r="L236" s="6" t="inlineStr">
        <is>
          <t>기존</t>
        </is>
      </c>
      <c r="M236" s="6" t="inlineStr">
        <is>
          <t>2023</t>
        </is>
      </c>
      <c r="N236" s="6" t="inlineStr">
        <is>
          <t>EN IEC 61326-2-4:2021</t>
        </is>
      </c>
      <c r="O23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6" t="inlineStr">
        <is>
          <t>[RE] 1 GHz ~ 18 GHz</t>
        </is>
      </c>
      <c r="Q236" t="inlineStr">
        <is>
          <t>N</t>
        </is>
      </c>
      <c r="R236" t="inlineStr">
        <is>
          <t>부속시설-1</t>
        </is>
      </c>
    </row>
    <row r="237" ht="21" customHeight="1">
      <c r="A237" s="6" t="n">
        <v>219</v>
      </c>
      <c r="B237" s="6" t="inlineStr">
        <is>
          <t>03</t>
        </is>
      </c>
      <c r="C237" s="6" t="inlineStr">
        <is>
          <t>전기시험</t>
        </is>
      </c>
      <c r="D237" s="6" t="inlineStr">
        <is>
          <t>011</t>
        </is>
      </c>
      <c r="E237" s="6" t="inlineStr">
        <is>
          <t>전자기적합성</t>
        </is>
      </c>
      <c r="F237" s="6" t="inlineStr">
        <is>
          <t>산업용 전기기기</t>
        </is>
      </c>
      <c r="G237" s="6" t="inlineStr">
        <is>
          <t>Electrical machinery for industries</t>
        </is>
      </c>
      <c r="H237" s="6" t="inlineStr">
        <is>
          <t>기타</t>
        </is>
      </c>
      <c r="I237" s="6" t="inlineStr">
        <is>
          <t>EN IEC 60947-5-2:2020/A11:2022</t>
        </is>
      </c>
      <c r="J237" s="6" t="inlineStr">
        <is>
          <t>Low-voltage switchgear and controlgear -Part 5-2: Control circuit devices and switching elements - proximity switches
8.6 Verification of the electromagnetic compatibility</t>
        </is>
      </c>
      <c r="K237" s="6" t="inlineStr">
        <is>
          <t>[ESD] Air (2 ~ 15) kV, Contact (2 ~ 8) kV
[RS] (80 ~ 6 000) MHz, (1 ~ 10) V/m
[EFT] (250 ~ 4 000) V
[Surge] (500 ~ 4 000) V
[CS] (0.15 ~ 230) MHz, (1 ~ 10) V
[MF] (1 ~ 30) A/m, (50/60) Hz
[DIP and Interruption] (100 ~ 0) % reduction</t>
        </is>
      </c>
      <c r="L237" s="6" t="inlineStr">
        <is>
          <t>기존</t>
        </is>
      </c>
      <c r="M237" t="inlineStr">
        <is>
          <t>2023</t>
        </is>
      </c>
      <c r="N237" t="inlineStr">
        <is>
          <t>EN IEC 60947-5-2:2020/A11:2022</t>
        </is>
      </c>
      <c r="O237" t="inlineStr">
        <is>
          <t>Low-voltage switchgear and controlgear -Part 5-2: Control circuit devices and switching elements - proximity switches
8.6 Verification of the electromagnetic compatibility</t>
        </is>
      </c>
      <c r="P237" t="inlineStr">
        <is>
          <t>[ESD] Air (2 ~ 15) kV, Contact (2 ~ 8) kV
[RS] (80 ~ 6 000) MHz, (1 ~ 10) V/m
[EFT] (250 ~ 4 000) V
[Surge] (500 ~ 4 000) V
[CS] (0.15 ~ 230) MHz, (1 ~ 10) V
[MF] (1 ~ 30) A/m, (50/60) Hz
[DIP and Interruption] (100 ~ 0) % reduction</t>
        </is>
      </c>
      <c r="Q237" t="inlineStr">
        <is>
          <t>N</t>
        </is>
      </c>
      <c r="R237" t="inlineStr">
        <is>
          <t>소재지</t>
        </is>
      </c>
    </row>
    <row r="238" ht="21" customHeight="1">
      <c r="A238" s="6" t="n">
        <v>220</v>
      </c>
      <c r="B238" s="6" t="inlineStr">
        <is>
          <t>03</t>
        </is>
      </c>
      <c r="C238" s="6" t="inlineStr">
        <is>
          <t>전기시험</t>
        </is>
      </c>
      <c r="D238" s="6" t="inlineStr">
        <is>
          <t>011</t>
        </is>
      </c>
      <c r="E238" s="6" t="inlineStr">
        <is>
          <t>전자기적합성</t>
        </is>
      </c>
      <c r="F238" s="6" t="inlineStr">
        <is>
          <t>산업용 전기기기</t>
        </is>
      </c>
      <c r="G238" s="6" t="inlineStr">
        <is>
          <t>Electrical machinery for industries</t>
        </is>
      </c>
      <c r="H238" s="6" t="inlineStr">
        <is>
          <t>기타</t>
        </is>
      </c>
      <c r="I238" s="6" t="inlineStr">
        <is>
          <t>EN IEC 60947-5-2:2020</t>
        </is>
      </c>
      <c r="J238" s="6" t="inlineStr">
        <is>
          <t>Low-voltage switchgear and controlgear -Part 5-2: Control circuit devices and switching elements - proximity switches
8.6 Verification of the electromagnetic compatibility</t>
        </is>
      </c>
      <c r="K238" s="6" t="inlineStr">
        <is>
          <t>[ESD] Air (2 ~ 15) kV, Contact (2 ~ 8) kV
[RS] (80 ~ 6 000) MHz, (1 ~ 10) V/m
[EFT] (250 ~ 4 000) V
[Surge] (500 ~ 4 000) V
[CS] (0.15 ~ 230) MHz, (1 ~ 10) V
[MF] (1 ~ 30) A/m, (50/60) Hz
[DIP and Interruption] (100 ~ 0) % reduction</t>
        </is>
      </c>
      <c r="L238" s="6" t="inlineStr">
        <is>
          <t>기존</t>
        </is>
      </c>
      <c r="M238" t="inlineStr">
        <is>
          <t>2023</t>
        </is>
      </c>
      <c r="N238" t="inlineStr">
        <is>
          <t>EN IEC 60947-5-2:2020</t>
        </is>
      </c>
      <c r="O238" t="inlineStr">
        <is>
          <t>Low-voltage switchgear and controlgear -Part 5-2: Control circuit devices and switching elements - proximity switches
8.6 Verification of the electromagnetic compatibility</t>
        </is>
      </c>
      <c r="P238" t="inlineStr">
        <is>
          <t>[ESD] Air (2 ~ 15) kV, Contact (2 ~ 8) kV
[RS] (80 ~ 6 000) MHz, (1 ~ 10) V/m
[EFT] (250 ~ 4 000) V
[Surge] (500 ~ 4 000) V
[CS] (0.15 ~ 230) MHz, (1 ~ 10) V
[MF] (1 ~ 30) A/m, (50/60) Hz
[DIP and Interruption] (100 ~ 0) % reduction</t>
        </is>
      </c>
      <c r="Q238" t="inlineStr">
        <is>
          <t>N</t>
        </is>
      </c>
      <c r="R238" t="inlineStr">
        <is>
          <t>소재지</t>
        </is>
      </c>
    </row>
    <row r="239" ht="21" customHeight="1">
      <c r="A239" s="6" t="n">
        <v>221</v>
      </c>
      <c r="B239" s="6" t="inlineStr">
        <is>
          <t>03</t>
        </is>
      </c>
      <c r="C239" s="6" t="inlineStr">
        <is>
          <t>전기시험</t>
        </is>
      </c>
      <c r="D239" s="6" t="inlineStr">
        <is>
          <t>011</t>
        </is>
      </c>
      <c r="E239" s="6" t="inlineStr">
        <is>
          <t>전자기적합성</t>
        </is>
      </c>
      <c r="F239" s="6" t="inlineStr">
        <is>
          <t>산업용 전기기기</t>
        </is>
      </c>
      <c r="G239" s="6" t="inlineStr">
        <is>
          <t>Electrical machinery for industries</t>
        </is>
      </c>
      <c r="H239" s="6" t="inlineStr">
        <is>
          <t>기타</t>
        </is>
      </c>
      <c r="I239" s="6" t="inlineStr">
        <is>
          <t>EN IEC 61000-6-2:2019</t>
        </is>
      </c>
      <c r="J239" s="6" t="inlineStr">
        <is>
          <t>Electromagnetic compatibility (EMC) - Part 6-2: Generic standards - Immunity for industrial environments</t>
        </is>
      </c>
      <c r="K239" s="6" t="inlineStr">
        <is>
          <t>[ESD] Air (2 ~ 15) kV, Contact (2 ~ 8) kV
[RS] (80 ~ 6 000) MHz, (1 ~ 10) V/m
[EFT] (250 ~ 4 000) V
[Surge] (500 ~ 4 000) V
[CS] (0.15 ~ 230) MHz, (1 ~ 10) V
[MF] (1 ~ 30) A/m, (50/60) Hz
[DIP and Interruption] (100 ~ 0) % reduction</t>
        </is>
      </c>
      <c r="L239" s="6" t="inlineStr">
        <is>
          <t>기존</t>
        </is>
      </c>
      <c r="M239" t="inlineStr">
        <is>
          <t>2023</t>
        </is>
      </c>
      <c r="N239" t="inlineStr">
        <is>
          <t>EN IEC 61000-6-2:2019</t>
        </is>
      </c>
      <c r="O239" t="inlineStr">
        <is>
          <t>Electromagnetic compatibility (EMC) - Part 6-2: Generic standards - Immunity for industrial environments</t>
        </is>
      </c>
      <c r="P239" t="inlineStr">
        <is>
          <t>[ESD] Air (2 ~ 15) kV, Contact (2 ~ 8) kV
[RS] (80 ~ 6 000) MHz, (1 ~ 10) V/m
[EFT] (250 ~ 4 000) V
[Surge] (500 ~ 4 000) V
[CS] (0.15 ~ 230) MHz, (1 ~ 10) V
[MF] (1 ~ 30) A/m, (50/60) Hz
[DIP and Interruption] (100 ~ 0) % reduction</t>
        </is>
      </c>
      <c r="Q239" t="inlineStr">
        <is>
          <t>N</t>
        </is>
      </c>
      <c r="R239" t="inlineStr">
        <is>
          <t>소재지</t>
        </is>
      </c>
    </row>
    <row r="240" ht="21" customHeight="1">
      <c r="A240" s="6" t="n">
        <v>222</v>
      </c>
      <c r="B240" s="6" t="inlineStr">
        <is>
          <t>03</t>
        </is>
      </c>
      <c r="C240" s="6" t="inlineStr">
        <is>
          <t>전기시험</t>
        </is>
      </c>
      <c r="D240" s="6" t="inlineStr">
        <is>
          <t>011</t>
        </is>
      </c>
      <c r="E240" s="6" t="inlineStr">
        <is>
          <t>전자기적합성</t>
        </is>
      </c>
      <c r="F240" s="6" t="inlineStr">
        <is>
          <t>산업용 전기기기</t>
        </is>
      </c>
      <c r="G240" s="6" t="inlineStr">
        <is>
          <t>Electrical machinery for industries</t>
        </is>
      </c>
      <c r="H240" s="6" t="inlineStr">
        <is>
          <t>기타</t>
        </is>
      </c>
      <c r="I240" s="6" t="inlineStr">
        <is>
          <t>고용노동부고시 제2020-39호 (2020. 01. 15.)</t>
        </is>
      </c>
      <c r="J240" s="6" t="inlineStr">
        <is>
          <t>안전인증대상기계등이 아닌 유해·위험기계등의 안전 인증 규정
- S2-W-5 기계•기구 등에 관한 공통 기술기준[전자파 분야]</t>
        </is>
      </c>
      <c r="K240" s="6" t="inlineStr">
        <is>
          <t>[CE] 9 kHz ~ 30 MHz
[RE] 9 kHz ~ 18 GHz
[ESD] Air (2 ~ 15) kV, Contact (2 ~ 8) kV
[RS] (80 ~ 6 000) MHz, (1 ~ 10) V/m
[EFT] (250 ~ 4 000) V
[Surge] (500 ~ 4 000) V
[CS] (0.15 ~ 230) MHz, (1 ~ 10) V
[MF] (1 ~ 30) A/m, (50/60) Hz
[DIP and Interruption] (100 ~ 0) % reduction</t>
        </is>
      </c>
      <c r="L240" s="6" t="inlineStr">
        <is>
          <t>기존</t>
        </is>
      </c>
      <c r="M240" t="inlineStr">
        <is>
          <t>2023</t>
        </is>
      </c>
      <c r="N240" t="inlineStr">
        <is>
          <t>MEL Notice No.2020-39(1.15.2020.)</t>
        </is>
      </c>
      <c r="O240" t="inlineStr">
        <is>
          <t>Safety certification regulations for dangerous machines, etc., not for safety certification target machines
- S2-W-5 Common technical standard concerning machinery and devices (In the field of Electromagnetic wave)</t>
        </is>
      </c>
      <c r="P240" t="inlineStr">
        <is>
          <t>[CE] 9 kHz ~ 30 MHz
[RE] 9 kHz ~ 18 GHz
[ESD] Air (2 ~ 15) kV, Contact (2 ~ 8) kV
[RS] (80 ~ 6 000) MHz, (1 ~ 10) V/m
[EFT] (250 ~ 4 000) V
[Surge] (500 ~ 4 000) V
[CS] (0.15 ~ 230) MHz, (1 ~ 10) V
[MF] (1 ~ 30) A/m, (50/60) Hz
[DIP and Interruption] (100 ~ 0) % reduction</t>
        </is>
      </c>
      <c r="Q240" t="inlineStr">
        <is>
          <t>N</t>
        </is>
      </c>
      <c r="R240" t="inlineStr">
        <is>
          <t>소재지</t>
        </is>
      </c>
    </row>
    <row r="241" ht="21" customHeight="1">
      <c r="A241" s="6" t="n">
        <v>223</v>
      </c>
      <c r="B241" s="6" t="inlineStr">
        <is>
          <t>03</t>
        </is>
      </c>
      <c r="C241" s="6" t="inlineStr">
        <is>
          <t>전기시험</t>
        </is>
      </c>
      <c r="D241" s="6" t="inlineStr">
        <is>
          <t>011</t>
        </is>
      </c>
      <c r="E241" s="6" t="inlineStr">
        <is>
          <t>전자기적합성</t>
        </is>
      </c>
      <c r="F241" s="6" t="inlineStr">
        <is>
          <t>가정용 전기기기</t>
        </is>
      </c>
      <c r="G241" s="6" t="inlineStr">
        <is>
          <t>Electrical machinery for households</t>
        </is>
      </c>
      <c r="H241" s="6" t="inlineStr">
        <is>
          <t>기타</t>
        </is>
      </c>
      <c r="I241" s="6" t="inlineStr">
        <is>
          <t>VCCI-CISPR 32:2016</t>
        </is>
      </c>
      <c r="J241" s="6" t="inlineStr">
        <is>
          <t>Electromagnetic compatibility of multimedia equipment - Emission requirements</t>
        </is>
      </c>
      <c r="K241" s="6" t="inlineStr">
        <is>
          <t>[RE] 1 GHz ~ 18 GHz</t>
        </is>
      </c>
      <c r="L241" s="6" t="inlineStr">
        <is>
          <t>기존</t>
        </is>
      </c>
      <c r="M241" t="inlineStr">
        <is>
          <t>2020</t>
        </is>
      </c>
      <c r="N241" t="inlineStr">
        <is>
          <t>VCCI-CISPR 32:2016</t>
        </is>
      </c>
      <c r="O241" t="inlineStr">
        <is>
          <t>Electromagnetic compatibility of multimedia equipment - Emission requirements</t>
        </is>
      </c>
      <c r="P241" t="inlineStr">
        <is>
          <t>[RE] 1 GHz ~ 18 GHz</t>
        </is>
      </c>
      <c r="Q241" t="inlineStr">
        <is>
          <t>N</t>
        </is>
      </c>
      <c r="R241" t="inlineStr">
        <is>
          <t>부속시설-1</t>
        </is>
      </c>
    </row>
    <row r="242" ht="21" customHeight="1">
      <c r="A242" s="6" t="n">
        <v>224</v>
      </c>
      <c r="B242" s="6" t="inlineStr">
        <is>
          <t>03</t>
        </is>
      </c>
      <c r="C242" s="6" t="inlineStr">
        <is>
          <t>전기시험</t>
        </is>
      </c>
      <c r="D242" s="6" t="inlineStr">
        <is>
          <t>011</t>
        </is>
      </c>
      <c r="E242" s="6" t="inlineStr">
        <is>
          <t>전자기적합성</t>
        </is>
      </c>
      <c r="F242" s="6" t="inlineStr">
        <is>
          <t>가정용 전기기기</t>
        </is>
      </c>
      <c r="G242" s="6" t="inlineStr">
        <is>
          <t>Electrical machinery for households</t>
        </is>
      </c>
      <c r="H242" s="6" t="inlineStr">
        <is>
          <t>기타</t>
        </is>
      </c>
      <c r="I242" s="6" t="inlineStr">
        <is>
          <t>VCCI-CISPR 32:2016</t>
        </is>
      </c>
      <c r="J242" s="6" t="inlineStr">
        <is>
          <t>Electromagnetic compatibility of multimedia equipment - Emission requirements</t>
        </is>
      </c>
      <c r="K242" s="6" t="inlineStr">
        <is>
          <t>[CE] 9 kHz ~ 30 MHz
[RE] 9 kHz ~ 18 GHz</t>
        </is>
      </c>
      <c r="L242" s="6" t="inlineStr">
        <is>
          <t>기존</t>
        </is>
      </c>
      <c r="M242" t="inlineStr">
        <is>
          <t>2020</t>
        </is>
      </c>
      <c r="N242" t="inlineStr">
        <is>
          <t>VCCI-CISPR 32:2016</t>
        </is>
      </c>
      <c r="O242" t="inlineStr">
        <is>
          <t>Electromagnetic compatibility of multimedia equipment - Emission requirements</t>
        </is>
      </c>
      <c r="P242" t="inlineStr">
        <is>
          <t>[CE] 9 kHz ~ 30 MHz
[RE] 9 kHz ~ 18 GHz</t>
        </is>
      </c>
      <c r="Q242" t="inlineStr">
        <is>
          <t>N</t>
        </is>
      </c>
      <c r="R242" t="inlineStr">
        <is>
          <t>소재지</t>
        </is>
      </c>
    </row>
    <row r="243" ht="21" customHeight="1">
      <c r="A243" s="6" t="n">
        <v>225</v>
      </c>
      <c r="B243" s="6" t="inlineStr">
        <is>
          <t>03</t>
        </is>
      </c>
      <c r="C243" s="6" t="inlineStr">
        <is>
          <t>전기시험</t>
        </is>
      </c>
      <c r="D243" s="6" t="inlineStr">
        <is>
          <t>011</t>
        </is>
      </c>
      <c r="E243" s="6" t="inlineStr">
        <is>
          <t>전자기적합성</t>
        </is>
      </c>
      <c r="F243" s="6" t="inlineStr">
        <is>
          <t>전자기 적합성</t>
        </is>
      </c>
      <c r="G243" s="6" t="inlineStr">
        <is>
          <t>Electromagnetic compatibility</t>
        </is>
      </c>
      <c r="H243" s="6" t="inlineStr">
        <is>
          <t>기타</t>
        </is>
      </c>
      <c r="I243" s="6" t="inlineStr">
        <is>
          <t>EN 61000-3-3:2013/A2:2021</t>
        </is>
      </c>
      <c r="J243" s="6" t="inlineStr">
        <is>
          <t>Part 3-3: Limits - Limitation of voltage changes, voltage fluctuations and flicker in public low-voltage supply systems, for equipment with rated current &lt;= 16 A per phase and not subject to conditional connection</t>
        </is>
      </c>
      <c r="K243" s="6" t="inlineStr">
        <is>
          <t>[AC power] (0 ~ 400) V</t>
        </is>
      </c>
      <c r="L243" s="6" t="inlineStr">
        <is>
          <t>기존</t>
        </is>
      </c>
      <c r="M243" t="inlineStr">
        <is>
          <t>2023</t>
        </is>
      </c>
      <c r="N243" t="inlineStr">
        <is>
          <t>EN 61000-3-3:2013/A2:2021</t>
        </is>
      </c>
      <c r="O243" t="inlineStr">
        <is>
          <t>Part 3-3: Limits - Limitation of voltage changes, voltage fluctuations and flicker in public low-voltage supply systems, for equipment with rated current &lt;= 16 A per phase and not subject to conditional connection</t>
        </is>
      </c>
      <c r="P243" t="inlineStr">
        <is>
          <t>[AC power] (0 ~ 400) V</t>
        </is>
      </c>
      <c r="Q243" t="inlineStr">
        <is>
          <t>N</t>
        </is>
      </c>
      <c r="R243" t="inlineStr">
        <is>
          <t>소재지</t>
        </is>
      </c>
    </row>
    <row r="244" ht="21" customHeight="1">
      <c r="A244" s="6" t="n">
        <v>226</v>
      </c>
      <c r="B244" s="6" t="inlineStr">
        <is>
          <t>03</t>
        </is>
      </c>
      <c r="C244" s="6" t="inlineStr">
        <is>
          <t>전기시험</t>
        </is>
      </c>
      <c r="D244" s="6" t="inlineStr">
        <is>
          <t>011</t>
        </is>
      </c>
      <c r="E244" s="6" t="inlineStr">
        <is>
          <t>전자기적합성</t>
        </is>
      </c>
      <c r="F244" s="6" t="inlineStr">
        <is>
          <t>전자기 적합성</t>
        </is>
      </c>
      <c r="G244" s="6" t="inlineStr">
        <is>
          <t>Electromagnetic compatibility</t>
        </is>
      </c>
      <c r="H244" s="6" t="inlineStr">
        <is>
          <t>기타</t>
        </is>
      </c>
      <c r="I244" s="6" t="inlineStr">
        <is>
          <t>EN 61000-3-3:2013/A1:2019</t>
        </is>
      </c>
      <c r="J244" s="6" t="inlineStr">
        <is>
          <t>Part 3-3: Limits - Limitation of voltage changes, voltage fluctuations and flicker in public low-voltage supply systems, for equipment with rated current &lt;= 16 A per phase and not subject to conditional connection</t>
        </is>
      </c>
      <c r="K244" s="6" t="inlineStr">
        <is>
          <t>[AC power] (0 ~ 400) V</t>
        </is>
      </c>
      <c r="L244" s="6" t="inlineStr">
        <is>
          <t>기존</t>
        </is>
      </c>
      <c r="M244" t="inlineStr">
        <is>
          <t>2020</t>
        </is>
      </c>
      <c r="N244" t="inlineStr">
        <is>
          <t>EN 61000-3-3:2013/A1:2019</t>
        </is>
      </c>
      <c r="O244" t="inlineStr">
        <is>
          <t>Part 3-3: Limits - Limitation of voltage changes, voltage fluctuations and flicker in public low-voltage supply systems, for equipment with rated current &lt;= 16 A per phase and not subject to conditional connection</t>
        </is>
      </c>
      <c r="P244" t="inlineStr">
        <is>
          <t>[AC power] (0 ~ 400) V</t>
        </is>
      </c>
      <c r="Q244" t="inlineStr">
        <is>
          <t>N</t>
        </is>
      </c>
      <c r="R244" t="inlineStr">
        <is>
          <t>소재지</t>
        </is>
      </c>
    </row>
    <row r="245" ht="21" customHeight="1">
      <c r="A245" s="6" t="n">
        <v>227</v>
      </c>
      <c r="B245" s="6" t="inlineStr">
        <is>
          <t>03</t>
        </is>
      </c>
      <c r="C245" s="6" t="inlineStr">
        <is>
          <t>전기시험</t>
        </is>
      </c>
      <c r="D245" s="6" t="inlineStr">
        <is>
          <t>011</t>
        </is>
      </c>
      <c r="E245" s="6" t="inlineStr">
        <is>
          <t>전자기적합성</t>
        </is>
      </c>
      <c r="F245" s="6" t="inlineStr">
        <is>
          <t>계측기기</t>
        </is>
      </c>
      <c r="G245" s="6" t="inlineStr">
        <is>
          <t>Measuring instruments</t>
        </is>
      </c>
      <c r="H245" s="6" t="inlineStr">
        <is>
          <t>기타</t>
        </is>
      </c>
      <c r="I245" s="6" t="inlineStr">
        <is>
          <t>EN 61326-1:2013</t>
        </is>
      </c>
      <c r="J245" s="6" t="inlineStr">
        <is>
          <t>Electrical equipment or measurement, control and laboratory use- EMC requirements - Part 1:General requirements</t>
        </is>
      </c>
      <c r="K245" s="6" t="inlineStr">
        <is>
          <t>[CE] 9 kHz ~ 30 MHz
[RE] 9 kHz ~ 18 GHz
[ESD] Air (2 ~ 15) kV, Contact (2 ~ 8) kV
[RS] (80 ~ 6 000) MHz, (1 ~ 10) V/m
[EFT] (250 ~ 4 000) V
[Surge] (500 ~ 4 000) V
[CS] (0.15 ~ 230) MHz, (1 ~ 10) V
[MF] (1 ~ 30) A/m, (50/60) Hz
[DIP and Interruption] (100 ~ 0) % reduction</t>
        </is>
      </c>
      <c r="L245" s="6" t="inlineStr">
        <is>
          <t>기존</t>
        </is>
      </c>
      <c r="M245" t="inlineStr">
        <is>
          <t>2023</t>
        </is>
      </c>
      <c r="N245" t="inlineStr">
        <is>
          <t>EN 61326-1:2013</t>
        </is>
      </c>
      <c r="O245" t="inlineStr">
        <is>
          <t>Electrical equipment or measurement, control and laboratory use- EMC requirements - Part 1:General requirements</t>
        </is>
      </c>
      <c r="P245" t="inlineStr">
        <is>
          <t>[CE] 9 kHz ~ 30 MHz
[RE] 9 kHz ~ 18 GHz
[ESD] Air (2 ~ 15) kV, Contact (2 ~ 8) kV
[RS] (80 ~ 6 000) MHz, (1 ~ 10) V/m
[EFT] (250 ~ 4 000) V
[Surge] (500 ~ 4 000) V
[CS] (0.15 ~ 230) MHz, (1 ~ 10) V
[MF] (1 ~ 30) A/m, (50/60) Hz
[DIP and Interruption] (100 ~ 0) % reduction</t>
        </is>
      </c>
      <c r="Q245" t="inlineStr">
        <is>
          <t>N</t>
        </is>
      </c>
      <c r="R245" t="inlineStr">
        <is>
          <t>소재지</t>
        </is>
      </c>
    </row>
    <row r="246" ht="21" customHeight="1">
      <c r="A246" s="6" t="n">
        <v>228</v>
      </c>
      <c r="B246" s="6" t="inlineStr">
        <is>
          <t>03</t>
        </is>
      </c>
      <c r="C246" s="6" t="inlineStr">
        <is>
          <t>전기시험</t>
        </is>
      </c>
      <c r="D246" s="6" t="inlineStr">
        <is>
          <t>011</t>
        </is>
      </c>
      <c r="E246" s="6" t="inlineStr">
        <is>
          <t>전자기적합성</t>
        </is>
      </c>
      <c r="F246" s="6" t="inlineStr">
        <is>
          <t>계측기기</t>
        </is>
      </c>
      <c r="G246" s="6" t="inlineStr">
        <is>
          <t>Measuring instruments</t>
        </is>
      </c>
      <c r="H246" s="6" t="inlineStr">
        <is>
          <t>기타</t>
        </is>
      </c>
      <c r="I246" s="6" t="inlineStr">
        <is>
          <t>EN 61326-1:2013</t>
        </is>
      </c>
      <c r="J246" s="6" t="inlineStr">
        <is>
          <t>Electrical equipment or measurement, control and laboratory use- EMC requirements - Part 1:General requirements</t>
        </is>
      </c>
      <c r="K246" s="6" t="inlineStr">
        <is>
          <t>[RE] 1 GHz ~ 18 GHz</t>
        </is>
      </c>
      <c r="L246" s="6" t="inlineStr">
        <is>
          <t>기존</t>
        </is>
      </c>
      <c r="M246" t="inlineStr">
        <is>
          <t>2020</t>
        </is>
      </c>
      <c r="N246" t="inlineStr">
        <is>
          <t>EN 61326-1:2013</t>
        </is>
      </c>
      <c r="O246" t="inlineStr">
        <is>
          <t>Electrical equipment or measurement, control and laboratory use- EMC requirements - Part 1:General requirements</t>
        </is>
      </c>
      <c r="P246" t="inlineStr">
        <is>
          <t>[RE] 1 GHz ~ 18 GHz</t>
        </is>
      </c>
      <c r="Q246" t="inlineStr">
        <is>
          <t>N</t>
        </is>
      </c>
      <c r="R246" t="inlineStr">
        <is>
          <t>부속시설-1</t>
        </is>
      </c>
    </row>
    <row r="247" ht="21" customHeight="1">
      <c r="A247" s="6" t="n">
        <v>229</v>
      </c>
      <c r="B247" s="6" t="inlineStr">
        <is>
          <t>03</t>
        </is>
      </c>
      <c r="C247" s="6" t="inlineStr">
        <is>
          <t>전기시험</t>
        </is>
      </c>
      <c r="D247" s="6" t="inlineStr">
        <is>
          <t>011</t>
        </is>
      </c>
      <c r="E247" s="6" t="inlineStr">
        <is>
          <t>전자기적합성</t>
        </is>
      </c>
      <c r="F247" s="6" t="inlineStr">
        <is>
          <t>계측기기</t>
        </is>
      </c>
      <c r="G247" s="6" t="inlineStr">
        <is>
          <t>Measuring instruments</t>
        </is>
      </c>
      <c r="H247" s="6" t="inlineStr">
        <is>
          <t>기타</t>
        </is>
      </c>
      <c r="I247" s="6" t="inlineStr">
        <is>
          <t>EN IEC 61326-1:2021</t>
        </is>
      </c>
      <c r="J247" s="6" t="inlineStr">
        <is>
          <t>Electrical equipment or measurement, control and laboratory use- EMC requirements - Part 1:General requirements</t>
        </is>
      </c>
      <c r="K247" s="6" t="inlineStr">
        <is>
          <t>[CE] 9 kHz ~ 30 MHz
[RE] 9 kHz ~ 18 GHz
[ESD] Air (2 ~ 15) kV, Contact (2 ~ 8) kV
[RS] (80 ~ 6 000) MHz, (1 ~ 10) V/m
[EFT] (250 ~ 4 000) V
[Surge] (500 ~ 4 000) V
[CS] (0.15 ~ 230) MHz, (1 ~ 10) V
[MF] (1 ~ 30) A/m, (50/60) Hz
[DIP and Interruption] (100 ~ 0) % reduction</t>
        </is>
      </c>
      <c r="L247" s="6" t="inlineStr">
        <is>
          <t>기존</t>
        </is>
      </c>
      <c r="M247" t="inlineStr">
        <is>
          <t>2023</t>
        </is>
      </c>
      <c r="N247" t="inlineStr">
        <is>
          <t>EN IEC 61326-1:2021</t>
        </is>
      </c>
      <c r="O247" t="inlineStr">
        <is>
          <t>Electrical equipment or measurement, control and laboratory use- EMC requirements - Part 1:General requirements</t>
        </is>
      </c>
      <c r="P247" t="inlineStr">
        <is>
          <t>[CE] 9 kHz ~ 30 MHz
[RE] 9 kHz ~ 18 GHz
[ESD] Air (2 ~ 15) kV, Contact (2 ~ 8) kV
[RS] (80 ~ 6 000) MHz, (1 ~ 10) V/m
[EFT] (250 ~ 4 000) V
[Surge] (500 ~ 4 000) V
[CS] (0.15 ~ 230) MHz, (1 ~ 10) V
[MF] (1 ~ 30) A/m, (50/60) Hz
[DIP and Interruption] (100 ~ 0) % reduction</t>
        </is>
      </c>
      <c r="Q247" t="inlineStr">
        <is>
          <t>N</t>
        </is>
      </c>
      <c r="R247" t="inlineStr">
        <is>
          <t>소재지</t>
        </is>
      </c>
    </row>
    <row r="248" ht="21" customHeight="1">
      <c r="A248" s="6" t="n">
        <v>230</v>
      </c>
      <c r="B248" s="6" t="inlineStr">
        <is>
          <t>03</t>
        </is>
      </c>
      <c r="C248" s="6" t="inlineStr">
        <is>
          <t>전기시험</t>
        </is>
      </c>
      <c r="D248" s="6" t="inlineStr">
        <is>
          <t>011</t>
        </is>
      </c>
      <c r="E248" s="6" t="inlineStr">
        <is>
          <t>전자기적합성</t>
        </is>
      </c>
      <c r="F248" s="6" t="inlineStr">
        <is>
          <t>전자기 적합성</t>
        </is>
      </c>
      <c r="G248" s="6" t="inlineStr">
        <is>
          <t>Electromagnetic compatibility</t>
        </is>
      </c>
      <c r="H248" s="6" t="inlineStr">
        <is>
          <t>IEC</t>
        </is>
      </c>
      <c r="I248" s="6" t="inlineStr">
        <is>
          <t>IEC 61000-3-2:2018/AMD1:2020</t>
        </is>
      </c>
      <c r="J248" s="6" t="inlineStr">
        <is>
          <t>Electromagnetic compatibility (EMC) - Part 3-2: Limits - Limits for harmonic current emissions (equipment input current up to and including 16 A per phase)</t>
        </is>
      </c>
      <c r="K248" s="6" t="inlineStr">
        <is>
          <t>[AC power] (0 ~ 400) V</t>
        </is>
      </c>
      <c r="L248" s="6" t="inlineStr">
        <is>
          <t>기존</t>
        </is>
      </c>
      <c r="M248" t="inlineStr">
        <is>
          <t>2020</t>
        </is>
      </c>
      <c r="N248" t="inlineStr">
        <is>
          <t>IEC 61000-3-2:2018/AMD1:2020</t>
        </is>
      </c>
      <c r="O248" t="inlineStr">
        <is>
          <t>Electromagnetic compatibility (EMC) - Part 3-2: Limits - Limits for harmonic current emissions (equipment input current up to and including 16 A per phase)</t>
        </is>
      </c>
      <c r="P248" t="inlineStr">
        <is>
          <t>[AC power] (0 ~ 400) V</t>
        </is>
      </c>
      <c r="Q248" t="inlineStr">
        <is>
          <t>N</t>
        </is>
      </c>
      <c r="R248" t="inlineStr">
        <is>
          <t>소재지</t>
        </is>
      </c>
    </row>
    <row r="249" ht="21" customHeight="1">
      <c r="A249" s="6" t="n">
        <v>231</v>
      </c>
      <c r="B249" s="6" t="inlineStr">
        <is>
          <t>03</t>
        </is>
      </c>
      <c r="C249" s="6" t="inlineStr">
        <is>
          <t>전기시험</t>
        </is>
      </c>
      <c r="D249" s="6" t="inlineStr">
        <is>
          <t>011</t>
        </is>
      </c>
      <c r="E249" s="6" t="inlineStr">
        <is>
          <t>전자기적합성</t>
        </is>
      </c>
      <c r="F249" s="6" t="inlineStr">
        <is>
          <t>전자기 적합성</t>
        </is>
      </c>
      <c r="G249" s="6" t="inlineStr">
        <is>
          <t>Electromagnetic compatibility</t>
        </is>
      </c>
      <c r="H249" s="6" t="inlineStr">
        <is>
          <t>IEC</t>
        </is>
      </c>
      <c r="I249" s="6" t="inlineStr">
        <is>
          <t>IEC 61000-3-3:2013</t>
        </is>
      </c>
      <c r="J249" s="6" t="inlineStr">
        <is>
          <t>Part 3-3: Limits - Limitation of voltage changes, voltage fluctuations and flicker in public low-voltage supply systems, for equipment with rated current &lt;= 16 A per phase and not subject to conditional connection</t>
        </is>
      </c>
      <c r="K249" s="6" t="inlineStr">
        <is>
          <t>[AC power] (0 ~ 400) V</t>
        </is>
      </c>
      <c r="L249" s="6" t="inlineStr">
        <is>
          <t>기존</t>
        </is>
      </c>
      <c r="M249" t="inlineStr">
        <is>
          <t>2020</t>
        </is>
      </c>
      <c r="N249" t="inlineStr">
        <is>
          <t>IEC 61000-3-3:2013</t>
        </is>
      </c>
      <c r="O249" t="inlineStr">
        <is>
          <t>Part 3-3: Limits - Limitation of voltage changes, voltage fluctuations and flicker in public low-voltage supply systems, for equipment with rated current &lt;= 16 A per phase and not subject to conditional connection</t>
        </is>
      </c>
      <c r="P249" t="inlineStr">
        <is>
          <t>[AC power] (0 ~ 400) V</t>
        </is>
      </c>
      <c r="Q249" t="inlineStr">
        <is>
          <t>N</t>
        </is>
      </c>
      <c r="R249" t="inlineStr">
        <is>
          <t>소재지</t>
        </is>
      </c>
    </row>
    <row r="250" ht="21" customHeight="1">
      <c r="A250" s="6" t="n">
        <v>232</v>
      </c>
      <c r="B250" s="6" t="inlineStr">
        <is>
          <t>03</t>
        </is>
      </c>
      <c r="C250" s="6" t="inlineStr">
        <is>
          <t>전기시험</t>
        </is>
      </c>
      <c r="D250" s="6" t="inlineStr">
        <is>
          <t>011</t>
        </is>
      </c>
      <c r="E250" s="6" t="inlineStr">
        <is>
          <t>전자기적합성</t>
        </is>
      </c>
      <c r="F250" s="6" t="inlineStr">
        <is>
          <t>조명기기</t>
        </is>
      </c>
      <c r="G250" s="6" t="inlineStr">
        <is>
          <t>Lighting devices</t>
        </is>
      </c>
      <c r="H250" s="6" t="inlineStr">
        <is>
          <t>기타</t>
        </is>
      </c>
      <c r="I250" s="6" t="inlineStr">
        <is>
          <t>EN 61547:2023</t>
        </is>
      </c>
      <c r="J250" s="6" t="inlineStr">
        <is>
          <t>Equipment for general lighting purposes - EMC immunity requirements</t>
        </is>
      </c>
      <c r="K250" s="6" t="inlineStr">
        <is>
          <t>[ESD] Air (2 ~ 15) kV, Contact (2 ~ 8) kV
[RS] (80 ~ 6 000) MHz, (1 ~ 10) V/m
[EFT] (250 ~ 4 000) V
[Surge] (500 ~ 4 000) V
[CS] (0.15 ~ 230) MHz, (1 ~ 10) V
[MF] (1 ~ 30) A/m, (50/60) Hz
[DIP and Interruption] (100 ~ 0) % reduction</t>
        </is>
      </c>
      <c r="L250" s="6" t="inlineStr">
        <is>
          <t>기존</t>
        </is>
      </c>
      <c r="M250" t="inlineStr">
        <is>
          <t>2023</t>
        </is>
      </c>
      <c r="N250" t="inlineStr">
        <is>
          <t>EN 61547:2023</t>
        </is>
      </c>
      <c r="O250" t="inlineStr">
        <is>
          <t>Equipment for general lighting purposes - EMC immunity requirements</t>
        </is>
      </c>
      <c r="P250" t="inlineStr">
        <is>
          <t>[ESD] Air (2 ~ 15) kV, Contact (2 ~ 8) kV
[RS] (80 ~ 6 000) MHz, (1 ~ 10) V/m
[EFT] (250 ~ 4 000) V
[Surge] (500 ~ 4 000) V
[CS] (0.15 ~ 230) MHz, (1 ~ 10) V
[MF] (1 ~ 30) A/m, (50/60) Hz
[DIP and Interruption] (100 ~ 0) % reduction</t>
        </is>
      </c>
      <c r="Q250" t="inlineStr">
        <is>
          <t>N</t>
        </is>
      </c>
      <c r="R250" t="inlineStr">
        <is>
          <t>소재지</t>
        </is>
      </c>
    </row>
    <row r="251" ht="21" customHeight="1">
      <c r="A251" s="6" t="n">
        <v>233</v>
      </c>
      <c r="B251" s="6" t="inlineStr">
        <is>
          <t>03</t>
        </is>
      </c>
      <c r="C251" s="6" t="inlineStr">
        <is>
          <t>전기시험</t>
        </is>
      </c>
      <c r="D251" s="6" t="inlineStr">
        <is>
          <t>011</t>
        </is>
      </c>
      <c r="E251" s="6" t="inlineStr">
        <is>
          <t>전자기적합성</t>
        </is>
      </c>
      <c r="F251" s="6" t="inlineStr">
        <is>
          <t>조명기기</t>
        </is>
      </c>
      <c r="G251" s="6" t="inlineStr">
        <is>
          <t>Lighting devices</t>
        </is>
      </c>
      <c r="H251" s="6" t="inlineStr">
        <is>
          <t>기타</t>
        </is>
      </c>
      <c r="I251" s="6" t="inlineStr">
        <is>
          <t>EN 62493:2015</t>
        </is>
      </c>
      <c r="J251" s="6" t="inlineStr">
        <is>
          <t>Assessment of lighting equipment related to human exposure to electromagnetic fields</t>
        </is>
      </c>
      <c r="K251" s="6" t="inlineStr">
        <is>
          <t>[RE] 20 kHz ~ 10 MHz</t>
        </is>
      </c>
      <c r="L251" s="6" t="inlineStr">
        <is>
          <t>기존</t>
        </is>
      </c>
      <c r="M251" t="inlineStr">
        <is>
          <t>2020</t>
        </is>
      </c>
      <c r="N251" t="inlineStr">
        <is>
          <t>EN 62493:2015</t>
        </is>
      </c>
      <c r="O251" t="inlineStr">
        <is>
          <t>Assessment of lighting equipment related to human exposure to electromagnetic fields</t>
        </is>
      </c>
      <c r="P251" t="inlineStr">
        <is>
          <t>[RE] 20 kHz ~ 10 MHz</t>
        </is>
      </c>
      <c r="Q251" t="inlineStr">
        <is>
          <t>N</t>
        </is>
      </c>
      <c r="R251" t="inlineStr">
        <is>
          <t>소재지</t>
        </is>
      </c>
    </row>
    <row r="252" ht="21" customHeight="1">
      <c r="A252" s="6" t="n">
        <v>234</v>
      </c>
      <c r="B252" s="6" t="inlineStr">
        <is>
          <t>03</t>
        </is>
      </c>
      <c r="C252" s="6" t="inlineStr">
        <is>
          <t>전기시험</t>
        </is>
      </c>
      <c r="D252" s="6" t="inlineStr">
        <is>
          <t>011</t>
        </is>
      </c>
      <c r="E252" s="6" t="inlineStr">
        <is>
          <t>전자기적합성</t>
        </is>
      </c>
      <c r="F252" s="6" t="inlineStr">
        <is>
          <t>조명기기</t>
        </is>
      </c>
      <c r="G252" s="6" t="inlineStr">
        <is>
          <t>Lighting devices</t>
        </is>
      </c>
      <c r="H252" s="6" t="inlineStr">
        <is>
          <t>기타</t>
        </is>
      </c>
      <c r="I252" s="6" t="inlineStr">
        <is>
          <t>EN 62493:2015+A1:2022</t>
        </is>
      </c>
      <c r="J252" s="6" t="inlineStr">
        <is>
          <t>Assessment of lighting equipment related to human exposure to electromagnetic fields</t>
        </is>
      </c>
      <c r="K252" s="6" t="inlineStr">
        <is>
          <t>[RE] 20 kHz ~ 10 MHz</t>
        </is>
      </c>
      <c r="L252" s="6" t="inlineStr">
        <is>
          <t>기존</t>
        </is>
      </c>
      <c r="M252" t="inlineStr">
        <is>
          <t>2023</t>
        </is>
      </c>
      <c r="N252" t="inlineStr">
        <is>
          <t>EN 62493:2015+A1:2022</t>
        </is>
      </c>
      <c r="O252" t="inlineStr">
        <is>
          <t>Assessment of lighting equipment related to human exposure to electromagnetic fields</t>
        </is>
      </c>
      <c r="P252" t="inlineStr">
        <is>
          <t>[RE] 20 kHz ~ 10 MHz</t>
        </is>
      </c>
      <c r="Q252" t="inlineStr">
        <is>
          <t>N</t>
        </is>
      </c>
      <c r="R252" t="inlineStr">
        <is>
          <t>소재지</t>
        </is>
      </c>
    </row>
    <row r="253" ht="21" customHeight="1">
      <c r="A253" s="6" t="n">
        <v>235</v>
      </c>
      <c r="B253" s="6" t="inlineStr">
        <is>
          <t>03</t>
        </is>
      </c>
      <c r="C253" s="6" t="inlineStr">
        <is>
          <t>전기시험</t>
        </is>
      </c>
      <c r="D253" s="6" t="inlineStr">
        <is>
          <t>011</t>
        </is>
      </c>
      <c r="E253" s="6" t="inlineStr">
        <is>
          <t>전자기적합성</t>
        </is>
      </c>
      <c r="F253" s="6" t="inlineStr">
        <is>
          <t>산업용 전기기기</t>
        </is>
      </c>
      <c r="G253" s="6" t="inlineStr">
        <is>
          <t>Electrical machinery for industries</t>
        </is>
      </c>
      <c r="H253" s="6" t="inlineStr">
        <is>
          <t>기타</t>
        </is>
      </c>
      <c r="I253" s="6" t="inlineStr">
        <is>
          <t>ICES-001:2006</t>
        </is>
      </c>
      <c r="J253" s="6" t="inlineStr">
        <is>
          <t>The technical requirements relative to radiated noise emissions from ISM radio frequency generators</t>
        </is>
      </c>
      <c r="K253" s="6" t="inlineStr">
        <is>
          <t>[CE] 9 kHz ~ 30 MHz
[RE] 9 kHz ~ 18 GHz</t>
        </is>
      </c>
      <c r="L253" s="6" t="inlineStr">
        <is>
          <t>기존</t>
        </is>
      </c>
      <c r="M253" t="inlineStr">
        <is>
          <t>2020</t>
        </is>
      </c>
      <c r="N253" t="inlineStr">
        <is>
          <t>ICES-001:2006</t>
        </is>
      </c>
      <c r="O253" t="inlineStr">
        <is>
          <t>The technical requirements relative to radiated noise emissions from ISM radio frequency generators</t>
        </is>
      </c>
      <c r="P253" t="inlineStr">
        <is>
          <t>[CE] 9 kHz ~ 30 MHz
[RE] 9 kHz ~ 18 GHz</t>
        </is>
      </c>
      <c r="Q253" t="inlineStr">
        <is>
          <t>N</t>
        </is>
      </c>
      <c r="R253" t="inlineStr">
        <is>
          <t>소재지</t>
        </is>
      </c>
    </row>
    <row r="254" ht="21" customHeight="1">
      <c r="A254" s="6" t="n">
        <v>236</v>
      </c>
      <c r="B254" s="6" t="inlineStr">
        <is>
          <t>03</t>
        </is>
      </c>
      <c r="C254" s="6" t="inlineStr">
        <is>
          <t>전기시험</t>
        </is>
      </c>
      <c r="D254" s="6" t="inlineStr">
        <is>
          <t>011</t>
        </is>
      </c>
      <c r="E254" s="6" t="inlineStr">
        <is>
          <t>전자기적합성</t>
        </is>
      </c>
      <c r="F254" s="6" t="inlineStr">
        <is>
          <t>산업용 전기기기</t>
        </is>
      </c>
      <c r="G254" s="6" t="inlineStr">
        <is>
          <t>Electrical machinery for industries</t>
        </is>
      </c>
      <c r="H254" s="6" t="inlineStr">
        <is>
          <t>기타</t>
        </is>
      </c>
      <c r="I254" s="6" t="inlineStr">
        <is>
          <t>ICES-001:2006</t>
        </is>
      </c>
      <c r="J254" s="6" t="inlineStr">
        <is>
          <t>The technical requirements relative to radiated noise emissions from ISM radio frequency generators</t>
        </is>
      </c>
      <c r="K254" s="6" t="inlineStr">
        <is>
          <t>[RE] 1 GHz ~ 18 GHz</t>
        </is>
      </c>
      <c r="L254" s="6" t="inlineStr">
        <is>
          <t>기존</t>
        </is>
      </c>
      <c r="M254" t="inlineStr">
        <is>
          <t>2020</t>
        </is>
      </c>
      <c r="N254" t="inlineStr">
        <is>
          <t>ICES-001:2006</t>
        </is>
      </c>
      <c r="O254" t="inlineStr">
        <is>
          <t>The technical requirements relative to radiated noise emissions from ISM radio frequency generators</t>
        </is>
      </c>
      <c r="P254" t="inlineStr">
        <is>
          <t>[RE] 1 GHz ~ 18 GHz</t>
        </is>
      </c>
      <c r="Q254" t="inlineStr">
        <is>
          <t>N</t>
        </is>
      </c>
      <c r="R254" t="inlineStr">
        <is>
          <t>부속시설-1</t>
        </is>
      </c>
    </row>
    <row r="255" ht="21" customHeight="1">
      <c r="A255" s="6" t="n">
        <v>237</v>
      </c>
      <c r="B255" s="6" t="inlineStr">
        <is>
          <t>03</t>
        </is>
      </c>
      <c r="C255" s="6" t="inlineStr">
        <is>
          <t>전기시험</t>
        </is>
      </c>
      <c r="D255" s="6" t="inlineStr">
        <is>
          <t>011</t>
        </is>
      </c>
      <c r="E255" s="6" t="inlineStr">
        <is>
          <t>전자기적합성</t>
        </is>
      </c>
      <c r="F255" s="6" t="inlineStr">
        <is>
          <t>산업용 전기기기</t>
        </is>
      </c>
      <c r="G255" s="6" t="inlineStr">
        <is>
          <t>Electrical machinery for industries</t>
        </is>
      </c>
      <c r="H255" s="6" t="inlineStr">
        <is>
          <t>기타</t>
        </is>
      </c>
      <c r="I255" s="6" t="inlineStr">
        <is>
          <t>ICES-001:2020</t>
        </is>
      </c>
      <c r="J255" s="6" t="inlineStr">
        <is>
          <t>The technical requirements relative to radiated noise emissions from ISM radio frequency generators</t>
        </is>
      </c>
      <c r="K255" s="6" t="inlineStr">
        <is>
          <t>[CE] 9 kHz ~ 30 MHz
[RE] 9 kHz ~ 18 GHz</t>
        </is>
      </c>
      <c r="L255" s="6" t="inlineStr">
        <is>
          <t>기존</t>
        </is>
      </c>
      <c r="M255" t="inlineStr">
        <is>
          <t>2020</t>
        </is>
      </c>
      <c r="N255" t="inlineStr">
        <is>
          <t>ICES-001:2020</t>
        </is>
      </c>
      <c r="O255" t="inlineStr">
        <is>
          <t>The technical requirements relative to radiated noise emissions from ISM radio frequency generators</t>
        </is>
      </c>
      <c r="P255" t="inlineStr">
        <is>
          <t>[CE] 9 kHz ~ 30 MHz
[RE] 9 kHz ~ 18 GHz</t>
        </is>
      </c>
      <c r="Q255" t="inlineStr">
        <is>
          <t>N</t>
        </is>
      </c>
      <c r="R255" t="inlineStr">
        <is>
          <t>소재지</t>
        </is>
      </c>
    </row>
    <row r="256" ht="21" customHeight="1">
      <c r="A256" s="6" t="n">
        <v>238</v>
      </c>
      <c r="B256" s="6" t="inlineStr">
        <is>
          <t>03</t>
        </is>
      </c>
      <c r="C256" s="6" t="inlineStr">
        <is>
          <t>전기시험</t>
        </is>
      </c>
      <c r="D256" s="6" t="inlineStr">
        <is>
          <t>011</t>
        </is>
      </c>
      <c r="E256" s="6" t="inlineStr">
        <is>
          <t>전자기적합성</t>
        </is>
      </c>
      <c r="F256" s="6" t="inlineStr">
        <is>
          <t>산업용 전기기기</t>
        </is>
      </c>
      <c r="G256" s="6" t="inlineStr">
        <is>
          <t>Electrical machinery for industries</t>
        </is>
      </c>
      <c r="H256" s="6" t="inlineStr">
        <is>
          <t>기타</t>
        </is>
      </c>
      <c r="I256" s="6" t="inlineStr">
        <is>
          <t>ICES-001:2020</t>
        </is>
      </c>
      <c r="J256" s="6" t="inlineStr">
        <is>
          <t>The technical requirements relative to radiated noise emissions from ISM radio frequency generators</t>
        </is>
      </c>
      <c r="K256" s="6" t="inlineStr">
        <is>
          <t>[RE] 1 GHz ~ 18 GHz</t>
        </is>
      </c>
      <c r="L256" s="6" t="inlineStr">
        <is>
          <t>기존</t>
        </is>
      </c>
      <c r="M256" t="inlineStr">
        <is>
          <t>2020</t>
        </is>
      </c>
      <c r="N256" t="inlineStr">
        <is>
          <t>ICES-001:2020</t>
        </is>
      </c>
      <c r="O256" t="inlineStr">
        <is>
          <t>The technical requirements relative to radiated noise emissions from ISM radio frequency generators</t>
        </is>
      </c>
      <c r="P256" t="inlineStr">
        <is>
          <t>[RE] 1 GHz ~ 18 GHz</t>
        </is>
      </c>
      <c r="Q256" t="inlineStr">
        <is>
          <t>N</t>
        </is>
      </c>
      <c r="R256" t="inlineStr">
        <is>
          <t>부속시설-1</t>
        </is>
      </c>
    </row>
    <row r="257" ht="21" customHeight="1">
      <c r="A257" s="6" t="n">
        <v>239</v>
      </c>
      <c r="B257" s="6" t="inlineStr">
        <is>
          <t>03</t>
        </is>
      </c>
      <c r="C257" s="6" t="inlineStr">
        <is>
          <t>전기시험</t>
        </is>
      </c>
      <c r="D257" s="6" t="inlineStr">
        <is>
          <t>011</t>
        </is>
      </c>
      <c r="E257" s="6" t="inlineStr">
        <is>
          <t>전자기적합성</t>
        </is>
      </c>
      <c r="F257" s="6" t="inlineStr">
        <is>
          <t>가정용 전기기기</t>
        </is>
      </c>
      <c r="G257" s="6" t="inlineStr">
        <is>
          <t>Electrical machinery for households</t>
        </is>
      </c>
      <c r="H257" s="6" t="inlineStr">
        <is>
          <t>기타</t>
        </is>
      </c>
      <c r="I257" s="6" t="inlineStr">
        <is>
          <t>ICES-003:2016</t>
        </is>
      </c>
      <c r="J257" s="6" t="inlineStr">
        <is>
          <t>The technical requirements relative to the radiated and conducted radio noise emissions from digital apparatus</t>
        </is>
      </c>
      <c r="K257" s="6" t="inlineStr">
        <is>
          <t>[CE] 9 kHz ~ 30 MHz
[RE] 9 kHz ~ 18 GHz</t>
        </is>
      </c>
      <c r="L257" s="6" t="inlineStr">
        <is>
          <t>기존</t>
        </is>
      </c>
      <c r="M257" t="inlineStr">
        <is>
          <t>2020</t>
        </is>
      </c>
      <c r="N257" t="inlineStr">
        <is>
          <t>ICES-003:2016</t>
        </is>
      </c>
      <c r="O257" t="inlineStr">
        <is>
          <t>The technical requirements relative to the radiated and conducted radio noise emissions from digital apparatus</t>
        </is>
      </c>
      <c r="P257" t="inlineStr">
        <is>
          <t>[CE] 9 kHz ~ 30 MHz
[RE] 9 kHz ~ 18 GHz</t>
        </is>
      </c>
      <c r="Q257" t="inlineStr">
        <is>
          <t>N</t>
        </is>
      </c>
      <c r="R257" t="inlineStr">
        <is>
          <t>소재지</t>
        </is>
      </c>
    </row>
    <row r="258" ht="21" customHeight="1">
      <c r="A258" s="6" t="n">
        <v>240</v>
      </c>
      <c r="B258" s="6" t="inlineStr">
        <is>
          <t>03</t>
        </is>
      </c>
      <c r="C258" s="6" t="inlineStr">
        <is>
          <t>전기시험</t>
        </is>
      </c>
      <c r="D258" s="6" t="inlineStr">
        <is>
          <t>011</t>
        </is>
      </c>
      <c r="E258" s="6" t="inlineStr">
        <is>
          <t>전자기적합성</t>
        </is>
      </c>
      <c r="F258" s="6" t="inlineStr">
        <is>
          <t>가정용 전기기기</t>
        </is>
      </c>
      <c r="G258" s="6" t="inlineStr">
        <is>
          <t>Electrical machinery for households</t>
        </is>
      </c>
      <c r="H258" s="6" t="inlineStr">
        <is>
          <t>기타</t>
        </is>
      </c>
      <c r="I258" s="6" t="inlineStr">
        <is>
          <t>ICES-003:2016</t>
        </is>
      </c>
      <c r="J258" s="6" t="inlineStr">
        <is>
          <t>The technical requirements relative to the radiated and conducted radio noise emissions from digital apparatus</t>
        </is>
      </c>
      <c r="K258" s="6" t="inlineStr">
        <is>
          <t>[RE] 1 GHz ~ 18 GHz</t>
        </is>
      </c>
      <c r="L258" s="6" t="inlineStr">
        <is>
          <t>기존</t>
        </is>
      </c>
      <c r="M258" t="inlineStr">
        <is>
          <t>2020</t>
        </is>
      </c>
      <c r="N258" t="inlineStr">
        <is>
          <t>ICES-003:2016</t>
        </is>
      </c>
      <c r="O258" t="inlineStr">
        <is>
          <t>The technical requirements relative to the radiated and conducted radio noise emissions from digital apparatus</t>
        </is>
      </c>
      <c r="P258" t="inlineStr">
        <is>
          <t>[RE] 1 GHz ~ 18 GHz</t>
        </is>
      </c>
      <c r="Q258" t="inlineStr">
        <is>
          <t>N</t>
        </is>
      </c>
      <c r="R258" t="inlineStr">
        <is>
          <t>부속시설-1</t>
        </is>
      </c>
    </row>
    <row r="259" ht="21" customHeight="1">
      <c r="A259" s="6" t="n">
        <v>241</v>
      </c>
      <c r="B259" s="6" t="inlineStr">
        <is>
          <t>03</t>
        </is>
      </c>
      <c r="C259" s="6" t="inlineStr">
        <is>
          <t>전기시험</t>
        </is>
      </c>
      <c r="D259" s="6" t="inlineStr">
        <is>
          <t>011</t>
        </is>
      </c>
      <c r="E259" s="6" t="inlineStr">
        <is>
          <t>전자기적합성</t>
        </is>
      </c>
      <c r="F259" s="6" t="inlineStr">
        <is>
          <t>가정용 전기기기</t>
        </is>
      </c>
      <c r="G259" s="6" t="inlineStr">
        <is>
          <t>Electrical machinery for households</t>
        </is>
      </c>
      <c r="H259" s="6" t="inlineStr">
        <is>
          <t>기타</t>
        </is>
      </c>
      <c r="I259" s="6" t="inlineStr">
        <is>
          <t>ICES-003:2020</t>
        </is>
      </c>
      <c r="J259" s="6" t="inlineStr">
        <is>
          <t>The technical requirements relative to the radiated and conducted radio noise emissions from digital apparatus</t>
        </is>
      </c>
      <c r="K259" s="6" t="inlineStr">
        <is>
          <t>[CE] 9 kHz ~ 30 MHz
[RE] 9 kHz ~ 18 GHz</t>
        </is>
      </c>
      <c r="L259" s="6" t="inlineStr">
        <is>
          <t>기존</t>
        </is>
      </c>
      <c r="M259" t="inlineStr">
        <is>
          <t>2020</t>
        </is>
      </c>
      <c r="N259" t="inlineStr">
        <is>
          <t>ICES-003:2020</t>
        </is>
      </c>
      <c r="O259" t="inlineStr">
        <is>
          <t>The technical requirements relative to the radiated and conducted radio noise emissions from digital apparatus</t>
        </is>
      </c>
      <c r="P259" t="inlineStr">
        <is>
          <t>[CE] 9 kHz ~ 30 MHz
[RE] 9 kHz ~ 18 GHz</t>
        </is>
      </c>
      <c r="Q259" t="inlineStr">
        <is>
          <t>N</t>
        </is>
      </c>
      <c r="R259" t="inlineStr">
        <is>
          <t>소재지</t>
        </is>
      </c>
    </row>
    <row r="260" ht="21" customHeight="1">
      <c r="A260" s="6" t="n">
        <v>242</v>
      </c>
      <c r="B260" s="6" t="inlineStr">
        <is>
          <t>03</t>
        </is>
      </c>
      <c r="C260" s="6" t="inlineStr">
        <is>
          <t>전기시험</t>
        </is>
      </c>
      <c r="D260" s="6" t="inlineStr">
        <is>
          <t>011</t>
        </is>
      </c>
      <c r="E260" s="6" t="inlineStr">
        <is>
          <t>전자기적합성</t>
        </is>
      </c>
      <c r="F260" s="6" t="inlineStr">
        <is>
          <t>가정용 전기기기</t>
        </is>
      </c>
      <c r="G260" s="6" t="inlineStr">
        <is>
          <t>Electrical machinery for households</t>
        </is>
      </c>
      <c r="H260" s="6" t="inlineStr">
        <is>
          <t>기타</t>
        </is>
      </c>
      <c r="I260" s="6" t="inlineStr">
        <is>
          <t>ICES-003:2020</t>
        </is>
      </c>
      <c r="J260" s="6" t="inlineStr">
        <is>
          <t>The technical requirements relative to the radiated and conducted radio noise emissions from digital apparatus</t>
        </is>
      </c>
      <c r="K260" s="6" t="inlineStr">
        <is>
          <t>[RE] 1 GHz ~ 18 GHz</t>
        </is>
      </c>
      <c r="L260" s="6" t="inlineStr">
        <is>
          <t>기존</t>
        </is>
      </c>
      <c r="M260" t="inlineStr">
        <is>
          <t>2020</t>
        </is>
      </c>
      <c r="N260" t="inlineStr">
        <is>
          <t>ICES-003:2020</t>
        </is>
      </c>
      <c r="O260" t="inlineStr">
        <is>
          <t>The technical requirements relative to the radiated and conducted radio noise emissions from digital apparatus</t>
        </is>
      </c>
      <c r="P260" t="inlineStr">
        <is>
          <t>[RE] 1 GHz ~ 18 GHz</t>
        </is>
      </c>
      <c r="Q260" t="inlineStr">
        <is>
          <t>N</t>
        </is>
      </c>
      <c r="R260" t="inlineStr">
        <is>
          <t>부속시설-1</t>
        </is>
      </c>
    </row>
    <row r="261" ht="21" customHeight="1">
      <c r="A261" s="6" t="n">
        <v>243</v>
      </c>
      <c r="B261" s="6" t="inlineStr">
        <is>
          <t>03</t>
        </is>
      </c>
      <c r="C261" s="6" t="inlineStr">
        <is>
          <t>전기시험</t>
        </is>
      </c>
      <c r="D261" s="6" t="inlineStr">
        <is>
          <t>011</t>
        </is>
      </c>
      <c r="E261" s="6" t="inlineStr">
        <is>
          <t>전자기적합성</t>
        </is>
      </c>
      <c r="F261" s="6" t="inlineStr">
        <is>
          <t>의료기기</t>
        </is>
      </c>
      <c r="G261" s="6" t="inlineStr">
        <is>
          <t>Medical devices</t>
        </is>
      </c>
      <c r="H261" s="6" t="inlineStr">
        <is>
          <t>IEC</t>
        </is>
      </c>
      <c r="I261" s="6" t="inlineStr">
        <is>
          <t>IEC 60601-1-2:2014</t>
        </is>
      </c>
      <c r="J261" s="6" t="inlineStr">
        <is>
          <t>Medical electrical equipment - Part 1-2: General requirements for basic safety and essential performance - Collateral standard: Electromagnetic disturbances - Requirements and tests</t>
        </is>
      </c>
      <c r="K261" s="6" t="inlineStr">
        <is>
          <t>[ESD] Air (2 ~ 15) kV, Contact (2 ~ 8) kV
[RS] (80 ~ 6 000) MHz, (1 ~ 10) V/m
[EFT] (250 ~ 4 000) V
[Surge] (500 ~ 4 000) V
[CS] (0.15 ~ 230) MHz, (1 ~ 10) V
[MF] (1 ~ 30) A/m, (50/60) Hz
[DIP and Interruption] (100 ~ 0) % reduction</t>
        </is>
      </c>
      <c r="L261" s="6" t="inlineStr">
        <is>
          <t>기존</t>
        </is>
      </c>
      <c r="M261" t="inlineStr">
        <is>
          <t>2023</t>
        </is>
      </c>
      <c r="N261" t="inlineStr">
        <is>
          <t>IEC 60601-1-2:2014</t>
        </is>
      </c>
      <c r="O261" t="inlineStr">
        <is>
          <t>Medical electrical equipment - Part 1-2: General requirements for basic safety and essential performance - Collateral standard: Electromagnetic disturbances - Requirements and tests</t>
        </is>
      </c>
      <c r="P261" t="inlineStr">
        <is>
          <t>[ESD] Air (2 ~ 15) kV, Contact (2 ~ 8) kV
[RS] (80 ~ 6 000) MHz, (1 ~ 10) V/m
[EFT] (250 ~ 4 000) V
[Surge] (500 ~ 4 000) V
[CS] (0.15 ~ 230) MHz, (1 ~ 10) V
[MF] (1 ~ 30) A/m, (50/60) Hz
[DIP and Interruption] (100 ~ 0) % reduction</t>
        </is>
      </c>
      <c r="Q261" t="inlineStr">
        <is>
          <t>N</t>
        </is>
      </c>
      <c r="R261" t="inlineStr">
        <is>
          <t>소재지</t>
        </is>
      </c>
    </row>
    <row r="262" ht="21" customHeight="1">
      <c r="A262" s="6" t="n">
        <v>244</v>
      </c>
      <c r="B262" s="6" t="inlineStr">
        <is>
          <t>03</t>
        </is>
      </c>
      <c r="C262" s="6" t="inlineStr">
        <is>
          <t>전기시험</t>
        </is>
      </c>
      <c r="D262" s="6" t="inlineStr">
        <is>
          <t>011</t>
        </is>
      </c>
      <c r="E262" s="6" t="inlineStr">
        <is>
          <t>전자기적합성</t>
        </is>
      </c>
      <c r="F262" s="6" t="inlineStr">
        <is>
          <t>산업용 전기기기</t>
        </is>
      </c>
      <c r="G262" s="6" t="inlineStr">
        <is>
          <t>Electrical machinery for industries</t>
        </is>
      </c>
      <c r="H262" s="6" t="inlineStr">
        <is>
          <t>기타</t>
        </is>
      </c>
      <c r="I262" s="6" t="inlineStr">
        <is>
          <t>고용노동부고시 제2020-39호 (2020. 01. 15.)</t>
        </is>
      </c>
      <c r="J262" s="6" t="inlineStr">
        <is>
          <t>안전인증대상기계등이 아닌 유해·위험기계등의 안전 인증 규정
- S2-W-5 기계•기구 등에 관한 공통 기술기준[전자파 분야]</t>
        </is>
      </c>
      <c r="K262" s="6" t="inlineStr">
        <is>
          <t>[RE] 1 GHz ~ 18 GHz</t>
        </is>
      </c>
      <c r="L262" s="6" t="inlineStr">
        <is>
          <t>기존</t>
        </is>
      </c>
      <c r="M262" t="inlineStr">
        <is>
          <t>2020</t>
        </is>
      </c>
      <c r="N262" t="inlineStr">
        <is>
          <t>MEL Notice No.2020-39(1.15.2020.)</t>
        </is>
      </c>
      <c r="O262" t="inlineStr">
        <is>
          <t>Safety certification regulations for dangerous machines, etc., not for safety certification target machines
- S2-W-5 Common technical standard concerning machinery and devices (In the field of Electromagnetic wave)</t>
        </is>
      </c>
      <c r="P262" t="inlineStr">
        <is>
          <t>[RE] 1 GHz ~ 18 GHz</t>
        </is>
      </c>
      <c r="Q262" t="inlineStr">
        <is>
          <t>N</t>
        </is>
      </c>
      <c r="R262" t="inlineStr">
        <is>
          <t>부속시설-1</t>
        </is>
      </c>
    </row>
    <row r="263" ht="21" customHeight="1">
      <c r="A263" s="6" t="n">
        <v>245</v>
      </c>
      <c r="B263" s="6" t="inlineStr">
        <is>
          <t>03</t>
        </is>
      </c>
      <c r="C263" s="6" t="inlineStr">
        <is>
          <t>전기시험</t>
        </is>
      </c>
      <c r="D263" s="6" t="inlineStr">
        <is>
          <t>011</t>
        </is>
      </c>
      <c r="E263" s="6" t="inlineStr">
        <is>
          <t>전자기적합성</t>
        </is>
      </c>
      <c r="F263" s="6" t="inlineStr">
        <is>
          <t>산업용 전기기기</t>
        </is>
      </c>
      <c r="G263" s="6" t="inlineStr">
        <is>
          <t>Electrical machinery for industries</t>
        </is>
      </c>
      <c r="H263" s="6" t="inlineStr">
        <is>
          <t>기타</t>
        </is>
      </c>
      <c r="I263" s="6" t="inlineStr">
        <is>
          <t>CISPR 11:2015+A1:2016</t>
        </is>
      </c>
      <c r="J263" s="6" t="inlineStr">
        <is>
          <t>Industrial, scientific and medical (ISM) radio-frequency equipment - Radio disturbance characteristics - Limits and methods of measurement</t>
        </is>
      </c>
      <c r="K263" s="6" t="inlineStr">
        <is>
          <t>[CE] 9 kHz ~ 30 MHz
[RE] 9 kHz ~ 18 GHz</t>
        </is>
      </c>
      <c r="L263" s="6" t="inlineStr">
        <is>
          <t>기존</t>
        </is>
      </c>
      <c r="M263" t="inlineStr">
        <is>
          <t>2020</t>
        </is>
      </c>
      <c r="N263" t="inlineStr">
        <is>
          <t>CISPR 11:2015+A1:2016</t>
        </is>
      </c>
      <c r="O263" t="inlineStr">
        <is>
          <t>Industrial, scientific and medical (ISM) radio-frequency equipment - Radio disturbance characteristics - Limits and methods of measurement</t>
        </is>
      </c>
      <c r="P263" t="inlineStr">
        <is>
          <t>[CE] 9 kHz ~ 30 MHz
[RE] 9 kHz ~ 18 GHz</t>
        </is>
      </c>
      <c r="Q263" t="inlineStr">
        <is>
          <t>N</t>
        </is>
      </c>
      <c r="R263" t="inlineStr">
        <is>
          <t>소재지</t>
        </is>
      </c>
    </row>
    <row r="264" ht="21" customHeight="1">
      <c r="A264" s="6" t="n">
        <v>246</v>
      </c>
      <c r="B264" s="6" t="inlineStr">
        <is>
          <t>03</t>
        </is>
      </c>
      <c r="C264" s="6" t="inlineStr">
        <is>
          <t>전기시험</t>
        </is>
      </c>
      <c r="D264" s="6" t="inlineStr">
        <is>
          <t>011</t>
        </is>
      </c>
      <c r="E264" s="6" t="inlineStr">
        <is>
          <t>전자기적합성</t>
        </is>
      </c>
      <c r="F264" s="6" t="inlineStr">
        <is>
          <t>가정용 전기기기</t>
        </is>
      </c>
      <c r="G264" s="6" t="inlineStr">
        <is>
          <t>Electrical machinery for households</t>
        </is>
      </c>
      <c r="H264" s="6" t="inlineStr">
        <is>
          <t>기타</t>
        </is>
      </c>
      <c r="I264" s="6" t="inlineStr">
        <is>
          <t>ANSI C63.4:2014</t>
        </is>
      </c>
      <c r="J264" s="6" t="inlineStr">
        <is>
          <t>Methods of Measurement of Radio-Noise Emissions from Low-Voltage Electrical and Electronic Equipment in the Range of 9 kHz to 40 GHz</t>
        </is>
      </c>
      <c r="K264" s="6" t="inlineStr">
        <is>
          <t>[CE] 9 kHz ~ 30 MHz
[RE] 9 kHz ~ 26.5 GHz</t>
        </is>
      </c>
      <c r="L264" s="6" t="inlineStr">
        <is>
          <t>기존</t>
        </is>
      </c>
      <c r="M264" t="inlineStr">
        <is>
          <t>2020</t>
        </is>
      </c>
      <c r="N264" t="inlineStr">
        <is>
          <t>ANSI C63.4:2014</t>
        </is>
      </c>
      <c r="O264" t="inlineStr">
        <is>
          <t>Methods of Measurement of Radio-Noise Emissions from Low-Voltage Electrical and Electronic Equipment in the Range of 9 kHz to 40 GHz</t>
        </is>
      </c>
      <c r="P264" t="inlineStr">
        <is>
          <t>[CE] 9 kHz ~ 30 MHz
[RE] 9 kHz ~ 26.5 GHz</t>
        </is>
      </c>
      <c r="Q264" t="inlineStr">
        <is>
          <t>N</t>
        </is>
      </c>
      <c r="R264" t="inlineStr">
        <is>
          <t>소재지</t>
        </is>
      </c>
    </row>
    <row r="265" ht="21" customHeight="1">
      <c r="A265" s="6" t="n">
        <v>247</v>
      </c>
      <c r="B265" s="6" t="inlineStr">
        <is>
          <t>03</t>
        </is>
      </c>
      <c r="C265" s="6" t="inlineStr">
        <is>
          <t>전기시험</t>
        </is>
      </c>
      <c r="D265" s="6" t="inlineStr">
        <is>
          <t>011</t>
        </is>
      </c>
      <c r="E265" s="6" t="inlineStr">
        <is>
          <t>전자기적합성</t>
        </is>
      </c>
      <c r="F265" s="6" t="inlineStr">
        <is>
          <t>가정용 전기기기</t>
        </is>
      </c>
      <c r="G265" s="6" t="inlineStr">
        <is>
          <t>Electrical machinery for households</t>
        </is>
      </c>
      <c r="H265" s="6" t="inlineStr">
        <is>
          <t>기타</t>
        </is>
      </c>
      <c r="I265" s="6" t="inlineStr">
        <is>
          <t>ANSI C63.4:2014</t>
        </is>
      </c>
      <c r="J265" s="6" t="inlineStr">
        <is>
          <t>Methods of Measurement of Radio-Noise Emissions from Low-Voltage Electrical and Electronic Equipment in the Range of 9 kHz to 40 GHz</t>
        </is>
      </c>
      <c r="K265" s="6" t="inlineStr">
        <is>
          <t>[RE] 1 GHz ~ 26.5 GHz</t>
        </is>
      </c>
      <c r="L265" s="6" t="inlineStr">
        <is>
          <t>기존</t>
        </is>
      </c>
      <c r="M265" t="inlineStr">
        <is>
          <t>2020</t>
        </is>
      </c>
      <c r="N265" t="inlineStr">
        <is>
          <t>ANSI C63.4:2014</t>
        </is>
      </c>
      <c r="O265" t="inlineStr">
        <is>
          <t>Methods of Measurement of Radio-Noise Emissions from Low-Voltage Electrical and Electronic Equipment in the Range of 9 kHz to 40 GHz</t>
        </is>
      </c>
      <c r="P265" t="inlineStr">
        <is>
          <t>[RE] 1 GHz ~ 26.5 GHz</t>
        </is>
      </c>
      <c r="Q265" t="inlineStr">
        <is>
          <t>N</t>
        </is>
      </c>
      <c r="R265" t="inlineStr">
        <is>
          <t>부속시설-1</t>
        </is>
      </c>
    </row>
    <row r="266" ht="21" customHeight="1">
      <c r="A266" s="6" t="n">
        <v>248</v>
      </c>
      <c r="B266" s="6" t="inlineStr">
        <is>
          <t>03</t>
        </is>
      </c>
      <c r="C266" s="6" t="inlineStr">
        <is>
          <t>전기시험</t>
        </is>
      </c>
      <c r="D266" s="6" t="inlineStr">
        <is>
          <t>011</t>
        </is>
      </c>
      <c r="E266" s="6" t="inlineStr">
        <is>
          <t>전자기적합성</t>
        </is>
      </c>
      <c r="F266" s="6" t="inlineStr">
        <is>
          <t>가정용 전기기기</t>
        </is>
      </c>
      <c r="G266" s="6" t="inlineStr">
        <is>
          <t>Electrical machinery for households</t>
        </is>
      </c>
      <c r="H266" s="6" t="inlineStr">
        <is>
          <t>기타</t>
        </is>
      </c>
      <c r="I266" s="6" t="inlineStr">
        <is>
          <t>ANSI C63.4a-2017</t>
        </is>
      </c>
      <c r="J266" s="6" t="inlineStr">
        <is>
          <t>American National Standard For Methods of Measurement of Radio-Noise Emissions From Low-Voltage Electrical And Electronic Equipment In The Range
of 9 kHz to 40 GHz Amendment 1: Test Site Validation</t>
        </is>
      </c>
      <c r="K266" s="6" t="inlineStr">
        <is>
          <t>[CE] 9 kHz ~ 30 MHz
[RE] 9 kHz ~ 26.5 GHz</t>
        </is>
      </c>
      <c r="L266" s="6" t="inlineStr">
        <is>
          <t>기존</t>
        </is>
      </c>
      <c r="M266" t="inlineStr">
        <is>
          <t>2020</t>
        </is>
      </c>
      <c r="N266" t="inlineStr">
        <is>
          <t>ANSI C63.4a-2017</t>
        </is>
      </c>
      <c r="O266" t="inlineStr">
        <is>
          <t>American National Standard For Methods of Measurement of Radio-Noise Emissions From Low-Voltage Electrical And Electronic Equipment In The Range
of 9 kHz to 40 GHz Amendment 1: Test Site Validation</t>
        </is>
      </c>
      <c r="P266" t="inlineStr">
        <is>
          <t>[CE] 9 kHz ~ 30 MHz
[RE] 9 kHz ~ 26.5 GHz</t>
        </is>
      </c>
      <c r="Q266" t="inlineStr">
        <is>
          <t>N</t>
        </is>
      </c>
      <c r="R266" t="inlineStr">
        <is>
          <t>소재지</t>
        </is>
      </c>
    </row>
    <row r="267" ht="21" customHeight="1">
      <c r="A267" s="6" t="n">
        <v>249</v>
      </c>
      <c r="B267" s="6" t="inlineStr">
        <is>
          <t>03</t>
        </is>
      </c>
      <c r="C267" s="6" t="inlineStr">
        <is>
          <t>전기시험</t>
        </is>
      </c>
      <c r="D267" s="6" t="inlineStr">
        <is>
          <t>011</t>
        </is>
      </c>
      <c r="E267" s="6" t="inlineStr">
        <is>
          <t>전자기적합성</t>
        </is>
      </c>
      <c r="F267" s="6" t="inlineStr">
        <is>
          <t>조명기기</t>
        </is>
      </c>
      <c r="G267" s="6" t="inlineStr">
        <is>
          <t>Lighting devices</t>
        </is>
      </c>
      <c r="H267" s="6" t="inlineStr">
        <is>
          <t>기타</t>
        </is>
      </c>
      <c r="I267" s="6" t="inlineStr">
        <is>
          <t>EN 61547:2009</t>
        </is>
      </c>
      <c r="J267" s="6" t="inlineStr">
        <is>
          <t>Equipment for general lighting purposes - EMC immunity requirements</t>
        </is>
      </c>
      <c r="K267" s="6" t="inlineStr">
        <is>
          <t>[ESD] Air (2 ~ 15) kV, Contact (2 ~ 8) kV
[RS] (80 ~ 6 000) MHz, (1 ~ 10) V/m
[EFT] (250 ~ 4 000) V
[Surge] (500 ~ 4 000) V
[CS] (0.15 ~ 230) MHz, (1 ~ 10) V
[MF] (1 ~ 30) A/m, (50/60) Hz
[DIP and Interruption] (100 ~ 0) % reduction</t>
        </is>
      </c>
      <c r="L267" s="6" t="inlineStr">
        <is>
          <t>기존</t>
        </is>
      </c>
      <c r="M267" t="inlineStr">
        <is>
          <t>2023</t>
        </is>
      </c>
      <c r="N267" t="inlineStr">
        <is>
          <t>EN 61547:2009</t>
        </is>
      </c>
      <c r="O267" t="inlineStr">
        <is>
          <t>Equipment for general lighting purposes - EMC immunity requirements</t>
        </is>
      </c>
      <c r="P267" t="inlineStr">
        <is>
          <t>[ESD] Air (2 ~ 15) kV, Contact (2 ~ 8) kV
[RS] (80 ~ 6 000) MHz, (1 ~ 10) V/m
[EFT] (250 ~ 4 000) V
[Surge] (500 ~ 4 000) V
[CS] (0.15 ~ 230) MHz, (1 ~ 10) V
[MF] (1 ~ 30) A/m, (50/60) Hz
[DIP and Interruption] (100 ~ 0) % reduction</t>
        </is>
      </c>
      <c r="Q267" t="inlineStr">
        <is>
          <t>N</t>
        </is>
      </c>
      <c r="R267" t="inlineStr">
        <is>
          <t>소재지</t>
        </is>
      </c>
    </row>
    <row r="268" ht="21" customHeight="1">
      <c r="A268" s="6" t="n">
        <v>250</v>
      </c>
      <c r="B268" s="6" t="inlineStr">
        <is>
          <t>03</t>
        </is>
      </c>
      <c r="C268" s="6" t="inlineStr">
        <is>
          <t>전기시험</t>
        </is>
      </c>
      <c r="D268" s="6" t="inlineStr">
        <is>
          <t>011</t>
        </is>
      </c>
      <c r="E268" s="6" t="inlineStr">
        <is>
          <t>전자기적합성</t>
        </is>
      </c>
      <c r="F268" s="6" t="inlineStr">
        <is>
          <t>계측기기</t>
        </is>
      </c>
      <c r="G268" s="6" t="inlineStr">
        <is>
          <t>Measuring instruments</t>
        </is>
      </c>
      <c r="H268" s="6" t="inlineStr">
        <is>
          <t>기타</t>
        </is>
      </c>
      <c r="I268" s="6" t="inlineStr">
        <is>
          <t>EN IEC 61326-2-6:2021</t>
        </is>
      </c>
      <c r="J268" s="6" t="inlineStr">
        <is>
          <t>Electrical equipment for measurement, control and laboratory use - EMC requirements - Part 2-6: Particular requirements - In vitro diagnostic (IVD) medical equipment</t>
        </is>
      </c>
      <c r="K268" s="6" t="inlineStr">
        <is>
          <t>[RE] 1 GHz ~ 18 GHz</t>
        </is>
      </c>
      <c r="L268" s="6" t="inlineStr">
        <is>
          <t>기존</t>
        </is>
      </c>
      <c r="M268" t="inlineStr">
        <is>
          <t>2020</t>
        </is>
      </c>
      <c r="N268" t="inlineStr">
        <is>
          <t>EN IEC 61326-2-6:2021</t>
        </is>
      </c>
      <c r="O268" t="inlineStr">
        <is>
          <t>Electrical equipment for measurement, control and laboratory use - EMC requirements - Part 2-6: Particular requirements - In vitro diagnostic (IVD) medical equipment</t>
        </is>
      </c>
      <c r="P268" t="inlineStr">
        <is>
          <t>[RE] 1 GHz ~ 18 GHz</t>
        </is>
      </c>
      <c r="Q268" t="inlineStr">
        <is>
          <t>N</t>
        </is>
      </c>
      <c r="R268" t="inlineStr">
        <is>
          <t>부속시설-1</t>
        </is>
      </c>
    </row>
    <row r="269" ht="21" customHeight="1">
      <c r="A269" s="6" t="n">
        <v>251</v>
      </c>
      <c r="B269" s="6" t="inlineStr">
        <is>
          <t>03</t>
        </is>
      </c>
      <c r="C269" s="6" t="inlineStr">
        <is>
          <t>전기시험</t>
        </is>
      </c>
      <c r="D269" s="6" t="inlineStr">
        <is>
          <t>011</t>
        </is>
      </c>
      <c r="E269" s="6" t="inlineStr">
        <is>
          <t>전자기적합성</t>
        </is>
      </c>
      <c r="F269" s="6" t="inlineStr">
        <is>
          <t>전자기 적합성</t>
        </is>
      </c>
      <c r="G269" s="6" t="inlineStr">
        <is>
          <t>Electromagnetic compatibility</t>
        </is>
      </c>
      <c r="H269" s="6" t="inlineStr">
        <is>
          <t>IEC</t>
        </is>
      </c>
      <c r="I269" s="6" t="inlineStr">
        <is>
          <t>IEC 61000-3-3:2013+A1:2017</t>
        </is>
      </c>
      <c r="J269" s="6" t="inlineStr">
        <is>
          <t>Electromagnetic compatibility (EMC) - Part 3-3: Limits - Limitation of voltage changes, voltage fluctuations and flicker in public low-voltage supply systems, for equipment with rated current ≤ 16 A per phase and not subject to conditional connection</t>
        </is>
      </c>
      <c r="K269" s="6" t="inlineStr">
        <is>
          <t>[AC power] (0 ~ 400) V</t>
        </is>
      </c>
      <c r="L269" s="6" t="inlineStr">
        <is>
          <t>기존</t>
        </is>
      </c>
      <c r="M269" t="inlineStr">
        <is>
          <t>2020</t>
        </is>
      </c>
      <c r="N269" t="inlineStr">
        <is>
          <t>IEC 61000-3-3:2013+A1:2017</t>
        </is>
      </c>
      <c r="O269" t="inlineStr">
        <is>
          <t>Electromagnetic compatibility (EMC) - Part 3-3: Limits - Limitation of voltage changes, voltage fluctuations and flicker in public low-voltage supply systems, for equipment with rated current ≤ 16 A per phase and not subject to conditional connection</t>
        </is>
      </c>
      <c r="P269" t="inlineStr">
        <is>
          <t>[AC power] (0 ~ 400) V</t>
        </is>
      </c>
      <c r="Q269" t="inlineStr">
        <is>
          <t>N</t>
        </is>
      </c>
      <c r="R269" t="inlineStr">
        <is>
          <t>소재지</t>
        </is>
      </c>
    </row>
    <row r="270" ht="21" customHeight="1">
      <c r="A270" s="6" t="n">
        <v>252</v>
      </c>
      <c r="B270" s="6" t="inlineStr">
        <is>
          <t>03</t>
        </is>
      </c>
      <c r="C270" s="6" t="inlineStr">
        <is>
          <t>전기시험</t>
        </is>
      </c>
      <c r="D270" s="6" t="inlineStr">
        <is>
          <t>011</t>
        </is>
      </c>
      <c r="E270" s="6" t="inlineStr">
        <is>
          <t>전자기적합성</t>
        </is>
      </c>
      <c r="F270" s="6" t="inlineStr">
        <is>
          <t>전자기 적합성</t>
        </is>
      </c>
      <c r="G270" s="6" t="inlineStr">
        <is>
          <t>Electromagnetic compatibility</t>
        </is>
      </c>
      <c r="H270" s="6" t="inlineStr">
        <is>
          <t>IEC</t>
        </is>
      </c>
      <c r="I270" s="6" t="inlineStr">
        <is>
          <t>IEC 61000-3-3:2013+A1:2017+A2:2021</t>
        </is>
      </c>
      <c r="J270" s="6" t="inlineStr">
        <is>
          <t>Electromagnetic compatibility (EMC) - Part 3-3: Limits - Limitation of voltage changes, voltage fluctuations and flicker in public low-voltage supply systems, for equipment with rated current ≤ 16 A per phase and not subject to conditional connection</t>
        </is>
      </c>
      <c r="K270" s="6" t="inlineStr">
        <is>
          <t>[AC power] (0 ~ 400) V</t>
        </is>
      </c>
      <c r="L270" s="6" t="inlineStr">
        <is>
          <t>기존</t>
        </is>
      </c>
      <c r="M270" t="inlineStr">
        <is>
          <t>2023</t>
        </is>
      </c>
      <c r="N270" t="inlineStr">
        <is>
          <t>IEC 61000-3-3:2013+A1:2017+A2:2021</t>
        </is>
      </c>
      <c r="O270" t="inlineStr">
        <is>
          <t>Electromagnetic compatibility (EMC) - Part 3-3: Limits - Limitation of voltage changes, voltage fluctuations and flicker in public low-voltage supply systems, for equipment with rated current ≤ 16 A per phase and not subject to conditional connection</t>
        </is>
      </c>
      <c r="P270" t="inlineStr">
        <is>
          <t>[AC power] (0 ~ 400) V</t>
        </is>
      </c>
      <c r="Q270" t="inlineStr">
        <is>
          <t>N</t>
        </is>
      </c>
      <c r="R270" t="inlineStr">
        <is>
          <t>소재지</t>
        </is>
      </c>
    </row>
    <row r="271" ht="21" customHeight="1">
      <c r="A271" s="6" t="n">
        <v>253</v>
      </c>
      <c r="B271" s="6" t="inlineStr">
        <is>
          <t>03</t>
        </is>
      </c>
      <c r="C271" s="6" t="inlineStr">
        <is>
          <t>전기시험</t>
        </is>
      </c>
      <c r="D271" s="6" t="inlineStr">
        <is>
          <t>011</t>
        </is>
      </c>
      <c r="E271" s="6" t="inlineStr">
        <is>
          <t>전자기적합성</t>
        </is>
      </c>
      <c r="F271" s="6" t="inlineStr">
        <is>
          <t>전자기 적합성</t>
        </is>
      </c>
      <c r="G271" s="6" t="inlineStr">
        <is>
          <t>Electromagnetic compatibility</t>
        </is>
      </c>
      <c r="H271" s="6" t="inlineStr">
        <is>
          <t>IEC</t>
        </is>
      </c>
      <c r="I271" s="6" t="inlineStr">
        <is>
          <t>IEC 61000-4-2:2008</t>
        </is>
      </c>
      <c r="J271" s="6" t="inlineStr">
        <is>
          <t>Electromagnetic compatibility (EMC) - Part 4-2: Testing and measurement techniques - Electrostatic discharge immunity test</t>
        </is>
      </c>
      <c r="K271" s="6" t="inlineStr">
        <is>
          <t>[ESD] Air (2 ~ 15) kV, Contact (2 ~ 8) kV</t>
        </is>
      </c>
      <c r="L271" s="6" t="inlineStr">
        <is>
          <t>기존</t>
        </is>
      </c>
      <c r="M271" t="inlineStr">
        <is>
          <t>2020</t>
        </is>
      </c>
      <c r="N271" t="inlineStr">
        <is>
          <t>IEC 61000-4-2:2008</t>
        </is>
      </c>
      <c r="O271" t="inlineStr">
        <is>
          <t>Electromagnetic compatibility (EMC) - Part 4-2: Testing and measurement techniques - Electrostatic discharge immunity test</t>
        </is>
      </c>
      <c r="P271" t="inlineStr">
        <is>
          <t>[ESD] Air (2 ~ 15) kV, Contact (2 ~ 8) kV</t>
        </is>
      </c>
      <c r="Q271" t="inlineStr">
        <is>
          <t>N</t>
        </is>
      </c>
      <c r="R271" t="inlineStr">
        <is>
          <t>소재지</t>
        </is>
      </c>
    </row>
    <row r="272" ht="21" customHeight="1">
      <c r="A272" s="6" t="n">
        <v>254</v>
      </c>
      <c r="B272" s="6" t="inlineStr">
        <is>
          <t>03</t>
        </is>
      </c>
      <c r="C272" s="6" t="inlineStr">
        <is>
          <t>전기시험</t>
        </is>
      </c>
      <c r="D272" s="6" t="inlineStr">
        <is>
          <t>011</t>
        </is>
      </c>
      <c r="E272" s="6" t="inlineStr">
        <is>
          <t>전자기적합성</t>
        </is>
      </c>
      <c r="F272" s="6" t="inlineStr">
        <is>
          <t>전자기 적합성</t>
        </is>
      </c>
      <c r="G272" s="6" t="inlineStr">
        <is>
          <t>Electromagnetic compatibility</t>
        </is>
      </c>
      <c r="H272" s="6" t="inlineStr">
        <is>
          <t>IEC</t>
        </is>
      </c>
      <c r="I272" s="6" t="inlineStr">
        <is>
          <t>IEC 61000-4-3:2006+A1:2007+A2:2010</t>
        </is>
      </c>
      <c r="J272" s="6" t="inlineStr">
        <is>
          <t>Electromagnetic compatibility (EMC) - Part 4-3: Testing and measurement techniques - Radiated, radio-frequency, electromagnetic field immunity test</t>
        </is>
      </c>
      <c r="K272" s="6" t="inlineStr">
        <is>
          <t>[RS] (80 ~ 6 000) MHz, (1 ~ 10) V/m</t>
        </is>
      </c>
      <c r="L272" s="6" t="inlineStr">
        <is>
          <t>기존</t>
        </is>
      </c>
      <c r="M272" t="inlineStr">
        <is>
          <t>2020</t>
        </is>
      </c>
      <c r="N272" t="inlineStr">
        <is>
          <t>IEC 61000-4-3:2006+A1:2007+A2:2010</t>
        </is>
      </c>
      <c r="O272" t="inlineStr">
        <is>
          <t>Electromagnetic compatibility (EMC) - Part 4-3: Testing and measurement techniques - Radiated, radio-frequency, electromagnetic field immunity test</t>
        </is>
      </c>
      <c r="P272" t="inlineStr">
        <is>
          <t>[RS] (80 ~ 6 000) MHz, (1 ~ 10) V/m</t>
        </is>
      </c>
      <c r="Q272" t="inlineStr">
        <is>
          <t>N</t>
        </is>
      </c>
      <c r="R272" t="inlineStr">
        <is>
          <t>소재지</t>
        </is>
      </c>
    </row>
    <row r="273" ht="21" customHeight="1">
      <c r="A273" s="6" t="n">
        <v>255</v>
      </c>
      <c r="B273" s="6" t="inlineStr">
        <is>
          <t>03</t>
        </is>
      </c>
      <c r="C273" s="6" t="inlineStr">
        <is>
          <t>전기시험</t>
        </is>
      </c>
      <c r="D273" s="6" t="inlineStr">
        <is>
          <t>011</t>
        </is>
      </c>
      <c r="E273" s="6" t="inlineStr">
        <is>
          <t>전자기적합성</t>
        </is>
      </c>
      <c r="F273" s="6" t="inlineStr">
        <is>
          <t>전자기 적합성</t>
        </is>
      </c>
      <c r="G273" s="6" t="inlineStr">
        <is>
          <t>Electromagnetic compatibility</t>
        </is>
      </c>
      <c r="H273" s="6" t="inlineStr">
        <is>
          <t>IEC</t>
        </is>
      </c>
      <c r="I273" s="6" t="inlineStr">
        <is>
          <t>IEC 61000-4-3:2020</t>
        </is>
      </c>
      <c r="J273" s="6" t="inlineStr">
        <is>
          <t>Electromagnetic compatibility (EMC) - Part 4-3: Testing and measurement techniques - Radiated, radio-frequency, electromagnetic field immunity test</t>
        </is>
      </c>
      <c r="K273" s="6" t="inlineStr">
        <is>
          <t>[RS] (80 ~ 6 000) MHz, (1 ~ 10) V/m</t>
        </is>
      </c>
      <c r="L273" s="6" t="inlineStr">
        <is>
          <t>기존</t>
        </is>
      </c>
      <c r="M273" t="inlineStr">
        <is>
          <t>2020</t>
        </is>
      </c>
      <c r="N273" t="inlineStr">
        <is>
          <t>IEC 61000-4-3:2020</t>
        </is>
      </c>
      <c r="O273" t="inlineStr">
        <is>
          <t>Electromagnetic compatibility (EMC) - Part 4-3: Testing and measurement techniques - Radiated, radio-frequency, electromagnetic field immunity test</t>
        </is>
      </c>
      <c r="P273" t="inlineStr">
        <is>
          <t>[RS] (80 ~ 6 000) MHz, (1 ~ 10) V/m</t>
        </is>
      </c>
      <c r="Q273" t="inlineStr">
        <is>
          <t>N</t>
        </is>
      </c>
      <c r="R273" t="inlineStr">
        <is>
          <t>소재지</t>
        </is>
      </c>
    </row>
    <row r="274" ht="21" customHeight="1">
      <c r="A274" s="6" t="n">
        <v>256</v>
      </c>
      <c r="B274" s="6" t="inlineStr">
        <is>
          <t>03</t>
        </is>
      </c>
      <c r="C274" s="6" t="inlineStr">
        <is>
          <t>전기시험</t>
        </is>
      </c>
      <c r="D274" s="6" t="inlineStr">
        <is>
          <t>011</t>
        </is>
      </c>
      <c r="E274" s="6" t="inlineStr">
        <is>
          <t>전자기적합성</t>
        </is>
      </c>
      <c r="F274" s="6" t="inlineStr">
        <is>
          <t>전자기 적합성</t>
        </is>
      </c>
      <c r="G274" s="6" t="inlineStr">
        <is>
          <t>Electromagnetic compatibility</t>
        </is>
      </c>
      <c r="H274" s="6" t="inlineStr">
        <is>
          <t>IEC</t>
        </is>
      </c>
      <c r="I274" s="6" t="inlineStr">
        <is>
          <t>IEC 61000-4-4:2012</t>
        </is>
      </c>
      <c r="J274" s="6" t="inlineStr">
        <is>
          <t>Electromagnetic compatibility (EMC) - Part 4-4: Testing and measurement techniques - Electrical fast transient/burst immunity test</t>
        </is>
      </c>
      <c r="K274" s="6" t="inlineStr">
        <is>
          <t>[EFT] (250 ~ 4 000) V</t>
        </is>
      </c>
      <c r="L274" s="6" t="inlineStr">
        <is>
          <t>기존</t>
        </is>
      </c>
      <c r="M274" t="inlineStr">
        <is>
          <t>2023</t>
        </is>
      </c>
      <c r="N274" t="inlineStr">
        <is>
          <t>IEC 61000-4-4:2012</t>
        </is>
      </c>
      <c r="O274" t="inlineStr">
        <is>
          <t>Electromagnetic compatibility (EMC) - Part 4-4: Testing and measurement techniques - Electrical fast transient/burst immunity test</t>
        </is>
      </c>
      <c r="P274" t="inlineStr">
        <is>
          <t>[EFT] (250 ~ 4 000) V</t>
        </is>
      </c>
      <c r="Q274" t="inlineStr">
        <is>
          <t>N</t>
        </is>
      </c>
      <c r="R274" t="inlineStr">
        <is>
          <t>소재지</t>
        </is>
      </c>
    </row>
    <row r="275" ht="21" customHeight="1">
      <c r="A275" s="6" t="n">
        <v>257</v>
      </c>
      <c r="B275" s="6" t="inlineStr">
        <is>
          <t>03</t>
        </is>
      </c>
      <c r="C275" s="6" t="inlineStr">
        <is>
          <t>전기시험</t>
        </is>
      </c>
      <c r="D275" s="6" t="inlineStr">
        <is>
          <t>011</t>
        </is>
      </c>
      <c r="E275" s="6" t="inlineStr">
        <is>
          <t>전자기적합성</t>
        </is>
      </c>
      <c r="F275" s="6" t="inlineStr">
        <is>
          <t>전자기 적합성</t>
        </is>
      </c>
      <c r="G275" s="6" t="inlineStr">
        <is>
          <t>Electromagnetic compatibility</t>
        </is>
      </c>
      <c r="H275" s="6" t="inlineStr">
        <is>
          <t>IEC</t>
        </is>
      </c>
      <c r="I275" s="6" t="inlineStr">
        <is>
          <t>IEC 61000-4-5:2014</t>
        </is>
      </c>
      <c r="J275" s="6" t="inlineStr">
        <is>
          <t>Electromagnetic compatibility (EMC) - Part 4-5: Testing and measurement techniques - Surge immunity test</t>
        </is>
      </c>
      <c r="K275" s="6" t="inlineStr">
        <is>
          <t>[Surge] (500 ~ 4 000) V</t>
        </is>
      </c>
      <c r="L275" s="6" t="inlineStr">
        <is>
          <t>기존</t>
        </is>
      </c>
      <c r="M275" t="inlineStr">
        <is>
          <t>2023</t>
        </is>
      </c>
      <c r="N275" t="inlineStr">
        <is>
          <t>IEC 61000-4-5:2014</t>
        </is>
      </c>
      <c r="O275" t="inlineStr">
        <is>
          <t>Electromagnetic compatibility (EMC) - Part 4-5: Testing and measurement techniques - Surge immunity test</t>
        </is>
      </c>
      <c r="P275" t="inlineStr">
        <is>
          <t>[Surge] (500 ~ 4 000) V</t>
        </is>
      </c>
      <c r="Q275" t="inlineStr">
        <is>
          <t>N</t>
        </is>
      </c>
      <c r="R275" t="inlineStr">
        <is>
          <t>소재지</t>
        </is>
      </c>
    </row>
    <row r="276" ht="21" customHeight="1">
      <c r="A276" s="6" t="n">
        <v>258</v>
      </c>
      <c r="B276" s="6" t="inlineStr">
        <is>
          <t>03</t>
        </is>
      </c>
      <c r="C276" s="6" t="inlineStr">
        <is>
          <t>전기시험</t>
        </is>
      </c>
      <c r="D276" s="6" t="inlineStr">
        <is>
          <t>011</t>
        </is>
      </c>
      <c r="E276" s="6" t="inlineStr">
        <is>
          <t>전자기적합성</t>
        </is>
      </c>
      <c r="F276" s="6" t="inlineStr">
        <is>
          <t>전자기 적합성</t>
        </is>
      </c>
      <c r="G276" s="6" t="inlineStr">
        <is>
          <t>Electromagnetic compatibility</t>
        </is>
      </c>
      <c r="H276" s="6" t="inlineStr">
        <is>
          <t>IEC</t>
        </is>
      </c>
      <c r="I276" s="6" t="inlineStr">
        <is>
          <t>IEC 61000-4-5:2014+A1:2017</t>
        </is>
      </c>
      <c r="J276" s="6" t="inlineStr">
        <is>
          <t>Electromagnetic compatibility (EMC) - Part 4-5: Testing and measurement techniques - Surge immunity test</t>
        </is>
      </c>
      <c r="K276" s="6" t="inlineStr">
        <is>
          <t>[Surge] (500 ~ 4 000) V</t>
        </is>
      </c>
      <c r="L276" s="6" t="inlineStr">
        <is>
          <t>기존</t>
        </is>
      </c>
      <c r="M276" t="inlineStr">
        <is>
          <t>2023</t>
        </is>
      </c>
      <c r="N276" t="inlineStr">
        <is>
          <t>IEC 61000-4-5:2014+A1:2017</t>
        </is>
      </c>
      <c r="O276" t="inlineStr">
        <is>
          <t>Electromagnetic compatibility (EMC) - Part 4-5: Testing and measurement techniques - Surge immunity test</t>
        </is>
      </c>
      <c r="P276" t="inlineStr">
        <is>
          <t>[Surge] (500 ~ 4 000) V</t>
        </is>
      </c>
      <c r="Q276" t="inlineStr">
        <is>
          <t>N</t>
        </is>
      </c>
      <c r="R276" t="inlineStr">
        <is>
          <t>소재지</t>
        </is>
      </c>
    </row>
    <row r="277" ht="21" customHeight="1">
      <c r="A277" s="6" t="n">
        <v>259</v>
      </c>
      <c r="B277" s="6" t="inlineStr">
        <is>
          <t>03</t>
        </is>
      </c>
      <c r="C277" s="6" t="inlineStr">
        <is>
          <t>전기시험</t>
        </is>
      </c>
      <c r="D277" s="6" t="inlineStr">
        <is>
          <t>011</t>
        </is>
      </c>
      <c r="E277" s="6" t="inlineStr">
        <is>
          <t>전자기적합성</t>
        </is>
      </c>
      <c r="F277" s="6" t="inlineStr">
        <is>
          <t>전자기 적합성</t>
        </is>
      </c>
      <c r="G277" s="6" t="inlineStr">
        <is>
          <t>Electromagnetic compatibility</t>
        </is>
      </c>
      <c r="H277" s="6" t="inlineStr">
        <is>
          <t>IEC</t>
        </is>
      </c>
      <c r="I277" s="6" t="inlineStr">
        <is>
          <t>IEC 61000-4-6:2013</t>
        </is>
      </c>
      <c r="J277" s="6" t="inlineStr">
        <is>
          <t>Electromagnetic compatibility (EMC) - Part 4-6: Testing and measurement techniques - Immunity to conducted disturbances, induced by radio- frequency fields</t>
        </is>
      </c>
      <c r="K277" s="6" t="inlineStr">
        <is>
          <t>[CS] (0.15 ~ 230) MHz, (1 ~ 10) V</t>
        </is>
      </c>
      <c r="L277" s="6" t="inlineStr">
        <is>
          <t>기존</t>
        </is>
      </c>
      <c r="M277" t="inlineStr">
        <is>
          <t>2023</t>
        </is>
      </c>
      <c r="N277" t="inlineStr">
        <is>
          <t>IEC 61000-4-6:2013</t>
        </is>
      </c>
      <c r="O277" t="inlineStr">
        <is>
          <t>Electromagnetic compatibility (EMC) - Part 4-6: Testing and measurement techniques - Immunity to conducted disturbances, induced by radio- frequency fields</t>
        </is>
      </c>
      <c r="P277" t="inlineStr">
        <is>
          <t>[CS] (0.15 ~ 230) MHz, (1 ~ 10) V</t>
        </is>
      </c>
      <c r="Q277" t="inlineStr">
        <is>
          <t>N</t>
        </is>
      </c>
      <c r="R277" t="inlineStr">
        <is>
          <t>소재지</t>
        </is>
      </c>
    </row>
    <row r="278" ht="21" customHeight="1">
      <c r="A278" s="6" t="n">
        <v>260</v>
      </c>
      <c r="B278" s="6" t="inlineStr">
        <is>
          <t>03</t>
        </is>
      </c>
      <c r="C278" s="6" t="inlineStr">
        <is>
          <t>전기시험</t>
        </is>
      </c>
      <c r="D278" s="6" t="inlineStr">
        <is>
          <t>011</t>
        </is>
      </c>
      <c r="E278" s="6" t="inlineStr">
        <is>
          <t>전자기적합성</t>
        </is>
      </c>
      <c r="F278" s="6" t="inlineStr">
        <is>
          <t>전자기 적합성</t>
        </is>
      </c>
      <c r="G278" s="6" t="inlineStr">
        <is>
          <t>Electromagnetic compatibility</t>
        </is>
      </c>
      <c r="H278" s="6" t="inlineStr">
        <is>
          <t>IEC</t>
        </is>
      </c>
      <c r="I278" s="6" t="inlineStr">
        <is>
          <t>IEC 61000-4-6:2013+COR1:2015</t>
        </is>
      </c>
      <c r="J278" s="6" t="inlineStr">
        <is>
          <t>Corrigendum 1 - Electromagnetic compatibility (EMC) - Part 4-6: Testing and measurement techniques - Immunity to conducted disturbances, induced by radio-frequency fields</t>
        </is>
      </c>
      <c r="K278" s="6" t="inlineStr">
        <is>
          <t>[CS] (0.15 ~ 230) MHz, (1 ~ 10) V</t>
        </is>
      </c>
      <c r="L278" s="6" t="inlineStr">
        <is>
          <t>기존</t>
        </is>
      </c>
      <c r="M278" t="inlineStr">
        <is>
          <t>2023</t>
        </is>
      </c>
      <c r="N278" t="inlineStr">
        <is>
          <t>IEC 61000-4-6:2013+COR1:2015</t>
        </is>
      </c>
      <c r="O278" t="inlineStr">
        <is>
          <t>Corrigendum 1 - Electromagnetic compatibility (EMC) - Part 4-6: Testing and measurement techniques - Immunity to conducted disturbances, induced by radio-frequency fields</t>
        </is>
      </c>
      <c r="P278" t="inlineStr">
        <is>
          <t>[CS] (0.15 ~ 230) MHz, (1 ~ 10) V</t>
        </is>
      </c>
      <c r="Q278" t="inlineStr">
        <is>
          <t>N</t>
        </is>
      </c>
      <c r="R278" t="inlineStr">
        <is>
          <t>소재지</t>
        </is>
      </c>
    </row>
    <row r="279" ht="21" customHeight="1">
      <c r="A279" s="6" t="n">
        <v>261</v>
      </c>
      <c r="B279" s="6" t="inlineStr">
        <is>
          <t>03</t>
        </is>
      </c>
      <c r="C279" s="6" t="inlineStr">
        <is>
          <t>전기시험</t>
        </is>
      </c>
      <c r="D279" s="6" t="inlineStr">
        <is>
          <t>011</t>
        </is>
      </c>
      <c r="E279" s="6" t="inlineStr">
        <is>
          <t>전자기적합성</t>
        </is>
      </c>
      <c r="F279" s="6" t="inlineStr">
        <is>
          <t>선박</t>
        </is>
      </c>
      <c r="G279" s="6" t="inlineStr">
        <is>
          <t>Vessel</t>
        </is>
      </c>
      <c r="H279" s="6" t="inlineStr">
        <is>
          <t>IEC</t>
        </is>
      </c>
      <c r="I279" s="6" t="inlineStr">
        <is>
          <t>IEC 60945:2002</t>
        </is>
      </c>
      <c r="J279"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79" s="6" t="inlineStr">
        <is>
          <t>[RE] 1 GHz ~ 18 GHz</t>
        </is>
      </c>
      <c r="L279" s="6" t="inlineStr">
        <is>
          <t>기존</t>
        </is>
      </c>
      <c r="M279" t="inlineStr">
        <is>
          <t>2020</t>
        </is>
      </c>
      <c r="N279" t="inlineStr">
        <is>
          <t>IEC 60945:2002</t>
        </is>
      </c>
      <c r="O279" t="inlineStr">
        <is>
          <t>Maritime navigation and radio communication equipment and systems - General requirements 
9. Electromagnetic emission - Methods of testing and required test results
10. Immunity to electromagnetic environment - Methods of testing and required test results</t>
        </is>
      </c>
      <c r="P279" t="inlineStr">
        <is>
          <t>[RE] 1 GHz ~ 18 GHz</t>
        </is>
      </c>
      <c r="Q279" t="inlineStr">
        <is>
          <t>N</t>
        </is>
      </c>
      <c r="R279" t="inlineStr">
        <is>
          <t>부속시설-1</t>
        </is>
      </c>
    </row>
    <row r="280" ht="21" customHeight="1">
      <c r="A280" s="6" t="n">
        <v>262</v>
      </c>
      <c r="B280" s="6" t="inlineStr">
        <is>
          <t>03</t>
        </is>
      </c>
      <c r="C280" s="6" t="inlineStr">
        <is>
          <t>전기시험</t>
        </is>
      </c>
      <c r="D280" s="6" t="inlineStr">
        <is>
          <t>011</t>
        </is>
      </c>
      <c r="E280" s="6" t="inlineStr">
        <is>
          <t>전자기적합성</t>
        </is>
      </c>
      <c r="F280" s="6" t="inlineStr">
        <is>
          <t>선박</t>
        </is>
      </c>
      <c r="G280" s="6" t="inlineStr">
        <is>
          <t>Vessel</t>
        </is>
      </c>
      <c r="H280" s="6" t="inlineStr">
        <is>
          <t>IEC</t>
        </is>
      </c>
      <c r="I280" s="6" t="inlineStr">
        <is>
          <t>IEC 60945:2002</t>
        </is>
      </c>
      <c r="J280"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80" s="6" t="inlineStr">
        <is>
          <t>[CE] 9 kHz ~ 30 MHz
[RE] 9 kHz ~ 18 GHz
[ESD] Air (2 ~ 15) kV, Contact (2 ~ 8) kV
[RS] (80 ~ 6 000) MHz, (1 ~ 10) V/m
[EFT] (250 ~ 4 000) V
[Surge] (500 ~ 4 000) V
[CS] (0.15 ~ 230) MHz, (1 ~ 10) V
[MF] (1 ~ 30) A/m, (50/60) Hz
[DIP and Interruption] (100 ~ 0) % reduction
[Voltage variation] (-20 ~ +20) %</t>
        </is>
      </c>
      <c r="L280" s="6" t="inlineStr">
        <is>
          <t>기존</t>
        </is>
      </c>
      <c r="M280" t="inlineStr">
        <is>
          <t>2023</t>
        </is>
      </c>
      <c r="N280" t="inlineStr">
        <is>
          <t>IEC 60945:2002</t>
        </is>
      </c>
      <c r="O280" t="inlineStr">
        <is>
          <t>Maritime navigation and radio communication equipment and systems - General requirements 
9. Electromagnetic emission - Methods of testing and required test results
10. Immunity to electromagnetic environment - Methods of testing and required test results</t>
        </is>
      </c>
      <c r="P280" t="inlineStr">
        <is>
          <t>[CE] 9 kHz ~ 30 MHz
[RE] 9 kHz ~ 18 GHz
[ESD] Air (2 ~ 15) kV, Contact (2 ~ 8) kV
[RS] (80 ~ 6 000) MHz, (1 ~ 10) V/m
[EFT] (250 ~ 4 000) V
[Surge] (500 ~ 4 000) V
[CS] (0.15 ~ 230) MHz, (1 ~ 10) V
[MF] (1 ~ 30) A/m, (50/60) Hz
[DIP and Interruption] (100 ~ 0) % reduction
[Voltage variation] (-20 ~ +20) %</t>
        </is>
      </c>
      <c r="Q280" t="inlineStr">
        <is>
          <t>N</t>
        </is>
      </c>
      <c r="R280" t="inlineStr">
        <is>
          <t>소재지</t>
        </is>
      </c>
    </row>
    <row r="281" ht="21" customHeight="1">
      <c r="A281" s="6" t="n">
        <v>263</v>
      </c>
      <c r="B281" s="6" t="inlineStr">
        <is>
          <t>03</t>
        </is>
      </c>
      <c r="C281" s="6" t="inlineStr">
        <is>
          <t>전기시험</t>
        </is>
      </c>
      <c r="D281" s="6" t="inlineStr">
        <is>
          <t>011</t>
        </is>
      </c>
      <c r="E281" s="6" t="inlineStr">
        <is>
          <t>전자기적합성</t>
        </is>
      </c>
      <c r="F281" s="6" t="inlineStr">
        <is>
          <t>의료기기</t>
        </is>
      </c>
      <c r="G281" s="6" t="inlineStr">
        <is>
          <t>Medical devices</t>
        </is>
      </c>
      <c r="H281" s="6" t="inlineStr">
        <is>
          <t>IEC</t>
        </is>
      </c>
      <c r="I281" s="6" t="inlineStr">
        <is>
          <t>IEC 60601-1-2:2014+A1:2020</t>
        </is>
      </c>
      <c r="J281" s="6" t="inlineStr">
        <is>
          <t>Medical electrical equipment - Part 1-2: General requirements for basic safety and essential performance - Collateral standard: Electromagnetic disturbances - Requirements and tests</t>
        </is>
      </c>
      <c r="K281" s="6" t="inlineStr">
        <is>
          <t>[ESD] Air (2 ~ 15) kV, Contact (2 ~ 8) kV
[RS] (80 ~ 6 000) MHz, (1 ~ 10) V/m
[EFT] (250 ~ 4 000) V
[Surge] (500 ~ 4 000) V
[CS] (0.15 ~ 230) MHz, (1 ~ 10) V
[MF] (1 ~ 30) A/m, (50/60) Hz
[DIP and Interruption] (100 ~ 0) % reduction</t>
        </is>
      </c>
      <c r="L281" s="6" t="inlineStr">
        <is>
          <t>기존</t>
        </is>
      </c>
      <c r="M281" t="inlineStr">
        <is>
          <t>2023</t>
        </is>
      </c>
      <c r="N281" t="inlineStr">
        <is>
          <t>IEC 60601-1-2:2014+A1:2020</t>
        </is>
      </c>
      <c r="O281" t="inlineStr">
        <is>
          <t>Medical electrical equipment - Part 1-2: General requirements for basic safety and essential performance - Collateral standard: Electromagnetic disturbances - Requirements and tests</t>
        </is>
      </c>
      <c r="P281" t="inlineStr">
        <is>
          <t>[ESD] Air (2 ~ 15) kV, Contact (2 ~ 8) kV
[RS] (80 ~ 6 000) MHz, (1 ~ 10) V/m
[EFT] (250 ~ 4 000) V
[Surge] (500 ~ 4 000) V
[CS] (0.15 ~ 230) MHz, (1 ~ 10) V
[MF] (1 ~ 30) A/m, (50/60) Hz
[DIP and Interruption] (100 ~ 0) % reduction</t>
        </is>
      </c>
      <c r="Q281" t="inlineStr">
        <is>
          <t>N</t>
        </is>
      </c>
      <c r="R281" t="inlineStr">
        <is>
          <t>소재지</t>
        </is>
      </c>
    </row>
    <row r="282" ht="21" customHeight="1">
      <c r="A282" s="6" t="n">
        <v>264</v>
      </c>
      <c r="B282" s="6" t="inlineStr">
        <is>
          <t>03</t>
        </is>
      </c>
      <c r="C282" s="6" t="inlineStr">
        <is>
          <t>전기시험</t>
        </is>
      </c>
      <c r="D282" s="6" t="inlineStr">
        <is>
          <t>011</t>
        </is>
      </c>
      <c r="E282" s="6" t="inlineStr">
        <is>
          <t>전자기적합성</t>
        </is>
      </c>
      <c r="F282" s="6" t="inlineStr">
        <is>
          <t>계측기기</t>
        </is>
      </c>
      <c r="G282" s="6" t="inlineStr">
        <is>
          <t>Measuring instruments</t>
        </is>
      </c>
      <c r="H282" s="6" t="inlineStr">
        <is>
          <t>기타</t>
        </is>
      </c>
      <c r="I282" s="6" t="inlineStr">
        <is>
          <t>EN IEC 61326-2-5:2021</t>
        </is>
      </c>
      <c r="J282" s="6" t="inlineStr">
        <is>
          <t>Electrical equipment for measurement, control and laboratory use - EMC requirements - Part 2-5: Particular requirements - Test configurations, operational conditions and performance criteria for field devices with interfaces according to IEC 61784-1, CP 3/2</t>
        </is>
      </c>
      <c r="K282" s="6" t="inlineStr">
        <is>
          <t>[RE] 1 GHz ~ 18 GHz</t>
        </is>
      </c>
      <c r="L282" s="6" t="inlineStr">
        <is>
          <t>기존</t>
        </is>
      </c>
      <c r="M282" t="inlineStr">
        <is>
          <t>2023</t>
        </is>
      </c>
      <c r="N282" t="inlineStr">
        <is>
          <t>EN IEC 61326-2-5:2021</t>
        </is>
      </c>
      <c r="O282" t="inlineStr">
        <is>
          <t>Electrical equipment for measurement, control and laboratory use - EMC requirements - Part 2-5: Particular requirements - Test configurations, operational conditions and performance criteria for field devices with interfaces according to IEC 61784-1, CP 3/2</t>
        </is>
      </c>
      <c r="P282" t="inlineStr">
        <is>
          <t>[RE] 1 GHz ~ 18 GHz</t>
        </is>
      </c>
      <c r="Q282" t="inlineStr">
        <is>
          <t>N</t>
        </is>
      </c>
      <c r="R282" t="inlineStr">
        <is>
          <t>부속시설-1</t>
        </is>
      </c>
    </row>
    <row r="283" ht="21" customHeight="1">
      <c r="A283" s="6" t="n">
        <v>265</v>
      </c>
      <c r="B283" s="6" t="inlineStr">
        <is>
          <t>03</t>
        </is>
      </c>
      <c r="C283" s="6" t="inlineStr">
        <is>
          <t>전기시험</t>
        </is>
      </c>
      <c r="D283" s="6" t="inlineStr">
        <is>
          <t>011</t>
        </is>
      </c>
      <c r="E283" s="6" t="inlineStr">
        <is>
          <t>전자기적합성</t>
        </is>
      </c>
      <c r="F283" s="6" t="inlineStr">
        <is>
          <t>계측기기</t>
        </is>
      </c>
      <c r="G283" s="6" t="inlineStr">
        <is>
          <t>Measuring instruments</t>
        </is>
      </c>
      <c r="H283" s="6" t="inlineStr">
        <is>
          <t>기타</t>
        </is>
      </c>
      <c r="I283" s="6" t="inlineStr">
        <is>
          <t>EN 61326-2-6:2013</t>
        </is>
      </c>
      <c r="J283" s="6" t="inlineStr">
        <is>
          <t>Electrical equipment for measurement, control and laboratory use - EMC requirements - Part 2-6: Particular requirements - In vitro diagnostic (IVD) medical equipment</t>
        </is>
      </c>
      <c r="K283" s="6" t="inlineStr">
        <is>
          <t>[CE] 9 kHz ~ 30 MHz
[RE] 9 kHz ~ 18 GHz
[ESD] Air (2 ~ 15) kV, Contact (2 ~ 8) kV
[RS] (80 ~ 6 000) MHz, (1 ~ 10) V/m
[EFT] (250 ~ 4 000) V
[Surge] (500 ~ 4 000) V
[CS] (0.15 ~ 230) MHz, (1 ~ 10) V
[MF] (1 ~ 30) A/m, (50/60) Hz
[DIP and Interruption] (100 ~ 0) % reduction</t>
        </is>
      </c>
      <c r="L283" s="6" t="inlineStr">
        <is>
          <t>기존</t>
        </is>
      </c>
      <c r="M283" t="inlineStr">
        <is>
          <t>2023</t>
        </is>
      </c>
      <c r="N283" t="inlineStr">
        <is>
          <t>EN 61326-2-6:2013</t>
        </is>
      </c>
      <c r="O283" t="inlineStr">
        <is>
          <t>Electrical equipment for measurement, control and laboratory use - EMC requirements - Part 2-6: Particular requirements - In vitro diagnostic (IVD) medical equipment</t>
        </is>
      </c>
      <c r="P283" t="inlineStr">
        <is>
          <t>[CE] 9 kHz ~ 30 MHz
[RE] 9 kHz ~ 18 GHz
[ESD] Air (2 ~ 15) kV, Contact (2 ~ 8) kV
[RS] (80 ~ 6 000) MHz, (1 ~ 10) V/m
[EFT] (250 ~ 4 000) V
[Surge] (500 ~ 4 000) V
[CS] (0.15 ~ 230) MHz, (1 ~ 10) V
[MF] (1 ~ 30) A/m, (50/60) Hz
[DIP and Interruption] (100 ~ 0) % reduction</t>
        </is>
      </c>
      <c r="Q283" t="inlineStr">
        <is>
          <t>N</t>
        </is>
      </c>
      <c r="R283" t="inlineStr">
        <is>
          <t>소재지</t>
        </is>
      </c>
    </row>
    <row r="284" ht="21" customHeight="1">
      <c r="A284" s="6" t="n">
        <v>266</v>
      </c>
      <c r="B284" s="6" t="inlineStr">
        <is>
          <t>03</t>
        </is>
      </c>
      <c r="C284" s="6" t="inlineStr">
        <is>
          <t>전기시험</t>
        </is>
      </c>
      <c r="D284" s="6" t="inlineStr">
        <is>
          <t>011</t>
        </is>
      </c>
      <c r="E284" s="6" t="inlineStr">
        <is>
          <t>전자기적합성</t>
        </is>
      </c>
      <c r="F284" s="6" t="inlineStr">
        <is>
          <t>계측기기</t>
        </is>
      </c>
      <c r="G284" s="6" t="inlineStr">
        <is>
          <t>Measuring instruments</t>
        </is>
      </c>
      <c r="H284" s="6" t="inlineStr">
        <is>
          <t>기타</t>
        </is>
      </c>
      <c r="I284" s="6" t="inlineStr">
        <is>
          <t>EN 61326-2-6:2013</t>
        </is>
      </c>
      <c r="J284" s="6" t="inlineStr">
        <is>
          <t>Electrical equipment for measurement, control and laboratory use - EMC requirements - Part 2-6: Particular requirements - In vitro diagnostic (IVD) medical equipment</t>
        </is>
      </c>
      <c r="K284" s="6" t="inlineStr">
        <is>
          <t>[RE] 1 GHz ~ 18 GHz</t>
        </is>
      </c>
      <c r="L284" s="6" t="inlineStr">
        <is>
          <t>기존</t>
        </is>
      </c>
      <c r="M284" t="inlineStr">
        <is>
          <t>2020</t>
        </is>
      </c>
      <c r="N284" t="inlineStr">
        <is>
          <t>EN 61326-2-6:2013</t>
        </is>
      </c>
      <c r="O284" t="inlineStr">
        <is>
          <t>Electrical equipment for measurement, control and laboratory use - EMC requirements - Part 2-6: Particular requirements - In vitro diagnostic (IVD) medical equipment</t>
        </is>
      </c>
      <c r="P284" t="inlineStr">
        <is>
          <t>[RE] 1 GHz ~ 18 GHz</t>
        </is>
      </c>
      <c r="Q284" t="inlineStr">
        <is>
          <t>N</t>
        </is>
      </c>
      <c r="R284" t="inlineStr">
        <is>
          <t>부속시설-1</t>
        </is>
      </c>
    </row>
    <row r="285" ht="21" customHeight="1">
      <c r="A285" s="6" t="n">
        <v>267</v>
      </c>
      <c r="B285" s="6" t="inlineStr">
        <is>
          <t>03</t>
        </is>
      </c>
      <c r="C285" s="6" t="inlineStr">
        <is>
          <t>전기시험</t>
        </is>
      </c>
      <c r="D285" s="6" t="inlineStr">
        <is>
          <t>011</t>
        </is>
      </c>
      <c r="E285" s="6" t="inlineStr">
        <is>
          <t>전자기적합성</t>
        </is>
      </c>
      <c r="F285" s="6" t="inlineStr">
        <is>
          <t>계측기기</t>
        </is>
      </c>
      <c r="G285" s="6" t="inlineStr">
        <is>
          <t>Measuring instruments</t>
        </is>
      </c>
      <c r="H285" s="6" t="inlineStr">
        <is>
          <t>기타</t>
        </is>
      </c>
      <c r="I285" s="6" t="inlineStr">
        <is>
          <t>EN IEC 61326-2-6:2021</t>
        </is>
      </c>
      <c r="J285" s="6" t="inlineStr">
        <is>
          <t>Electrical equipment for measurement, control and laboratory use - EMC requirements - Part 2-6: Particular requirements - In vitro diagnostic (IVD) medical equipment</t>
        </is>
      </c>
      <c r="K285" s="6" t="inlineStr">
        <is>
          <t>[CE] 9 kHz ~ 30 MHz
[RE] 9 kHz ~ 18 GHz
[ESD] Air (2 ~ 15) kV, Contact (2 ~ 8) kV
[RS] (80 ~ 6 000) MHz, (1 ~ 10) V/m
[EFT] (250 ~ 4 000) V
[Surge] (500 ~ 4 000) V
[CS] (0.15 ~ 230) MHz, (1 ~ 10) V
[MF] (1 ~ 30) A/m, (50/60) Hz
[DIP and Interruption] (100 ~ 0) % reduction</t>
        </is>
      </c>
      <c r="L285" s="6" t="inlineStr">
        <is>
          <t>기존</t>
        </is>
      </c>
      <c r="M285" t="inlineStr">
        <is>
          <t>2023</t>
        </is>
      </c>
      <c r="N285" t="inlineStr">
        <is>
          <t>EN IEC 61326-2-6:2021</t>
        </is>
      </c>
      <c r="O285" t="inlineStr">
        <is>
          <t>Electrical equipment for measurement, control and laboratory use - EMC requirements - Part 2-6: Particular requirements - In vitro diagnostic (IVD) medical equipment</t>
        </is>
      </c>
      <c r="P285" t="inlineStr">
        <is>
          <t>[CE] 9 kHz ~ 30 MHz
[RE] 9 kHz ~ 18 GHz
[ESD] Air (2 ~ 15) kV, Contact (2 ~ 8) kV
[RS] (80 ~ 6 000) MHz, (1 ~ 10) V/m
[EFT] (250 ~ 4 000) V
[Surge] (500 ~ 4 000) V
[CS] (0.15 ~ 230) MHz, (1 ~ 10) V
[MF] (1 ~ 30) A/m, (50/60) Hz
[DIP and Interruption] (100 ~ 0) % reduction</t>
        </is>
      </c>
      <c r="Q285" t="inlineStr">
        <is>
          <t>N</t>
        </is>
      </c>
      <c r="R285" t="inlineStr">
        <is>
          <t>소재지</t>
        </is>
      </c>
    </row>
    <row r="286" ht="21" customHeight="1">
      <c r="A286" s="6" t="n">
        <v>268</v>
      </c>
      <c r="B286" s="6" t="inlineStr">
        <is>
          <t>03</t>
        </is>
      </c>
      <c r="C286" s="6" t="inlineStr">
        <is>
          <t>전기시험</t>
        </is>
      </c>
      <c r="D286" s="6" t="inlineStr">
        <is>
          <t>011</t>
        </is>
      </c>
      <c r="E286" s="6" t="inlineStr">
        <is>
          <t>전자기적합성</t>
        </is>
      </c>
      <c r="F286" s="6" t="inlineStr">
        <is>
          <t>계측기기</t>
        </is>
      </c>
      <c r="G286" s="6" t="inlineStr">
        <is>
          <t>Measuring instruments</t>
        </is>
      </c>
      <c r="H286" s="6" t="inlineStr">
        <is>
          <t>기타</t>
        </is>
      </c>
      <c r="I286" s="6" t="inlineStr">
        <is>
          <t>EN 61326-2-3:2013</t>
        </is>
      </c>
      <c r="J286" s="6" t="inlineStr">
        <is>
          <t>Electrical equipment for measurement, control and laboratory use - EMC requirements - Part 2-3: Particular requirements - Test configuration, operational conditions and performance criteria for transducers with integrated or remote signal conditioning</t>
        </is>
      </c>
      <c r="K286" s="6" t="inlineStr">
        <is>
          <t>[RE] 1 GHz ~ 18 GHz</t>
        </is>
      </c>
      <c r="L286" s="6" t="inlineStr">
        <is>
          <t>기존</t>
        </is>
      </c>
      <c r="M286" t="inlineStr">
        <is>
          <t>2020</t>
        </is>
      </c>
      <c r="N286" t="inlineStr">
        <is>
          <t>EN 61326-2-3:2013</t>
        </is>
      </c>
      <c r="O286" t="inlineStr">
        <is>
          <t>Electrical equipment for measurement, control and laboratory use - EMC requirements - Part 2-3: Particular requirements - Test configuration, operational conditions and performance criteria for transducers with integrated or remote signal conditioning</t>
        </is>
      </c>
      <c r="P286" t="inlineStr">
        <is>
          <t>[RE] 1 GHz ~ 18 GHz</t>
        </is>
      </c>
      <c r="Q286" t="inlineStr">
        <is>
          <t>N</t>
        </is>
      </c>
      <c r="R286" t="inlineStr">
        <is>
          <t>부속시설-1</t>
        </is>
      </c>
    </row>
    <row r="287" ht="21" customHeight="1">
      <c r="A287" s="6" t="n">
        <v>269</v>
      </c>
      <c r="B287" s="6" t="inlineStr">
        <is>
          <t>03</t>
        </is>
      </c>
      <c r="C287" s="6" t="inlineStr">
        <is>
          <t>전기시험</t>
        </is>
      </c>
      <c r="D287" s="6" t="inlineStr">
        <is>
          <t>011</t>
        </is>
      </c>
      <c r="E287" s="6" t="inlineStr">
        <is>
          <t>전자기적합성</t>
        </is>
      </c>
      <c r="F287" s="6" t="inlineStr">
        <is>
          <t>산업용 전기기기</t>
        </is>
      </c>
      <c r="G287" s="6" t="inlineStr">
        <is>
          <t>Electrical machinery for industries</t>
        </is>
      </c>
      <c r="H287" s="6" t="inlineStr">
        <is>
          <t>기타</t>
        </is>
      </c>
      <c r="I287" s="6" t="inlineStr">
        <is>
          <t>EN 60945:2002</t>
        </is>
      </c>
      <c r="J287"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87" s="6" t="inlineStr">
        <is>
          <t>[CE] 9 kHz ~ 30 MHz
[RE] 9 kHz ~ 18 GHz
[ESD] Air (2 ~ 15) kV, Contact (2 ~ 8) kV
[RS] (80 ~ 6 000) MHz, (1 ~ 10) V/m
[EFT] (250 ~ 4 000) V
[Surge] (500 ~ 4 000) V
[CS] (0.15 ~ 230) MHz, (1 ~ 10) V
[MF] (1 ~ 30) A/m, (50/60) Hz
[DIP and Interruption] (100 ~ 0) % reduction
[Voltage variation] (-20 ~ +20) %</t>
        </is>
      </c>
      <c r="L287" s="6" t="inlineStr">
        <is>
          <t>기존</t>
        </is>
      </c>
      <c r="M287" t="inlineStr">
        <is>
          <t>2023</t>
        </is>
      </c>
      <c r="N287" t="inlineStr">
        <is>
          <t>EN 60945:2002</t>
        </is>
      </c>
      <c r="O287" t="inlineStr">
        <is>
          <t>Maritime navigation and radio communication equipment and systems - General requirements 
9. Electromagnetic emission - Methods of testing and required test results
10. Immunity to electromagnetic environment - Methods of testing and required test results</t>
        </is>
      </c>
      <c r="P287" t="inlineStr">
        <is>
          <t>[CE] 9 kHz ~ 30 MHz
[RE] 9 kHz ~ 18 GHz
[ESD] Air (2 ~ 15) kV, Contact (2 ~ 8) kV
[RS] (80 ~ 6 000) MHz, (1 ~ 10) V/m
[EFT] (250 ~ 4 000) V
[Surge] (500 ~ 4 000) V
[CS] (0.15 ~ 230) MHz, (1 ~ 10) V
[MF] (1 ~ 30) A/m, (50/60) Hz
[DIP and Interruption] (100 ~ 0) % reduction
[Voltage variation] (-20 ~ +20) %</t>
        </is>
      </c>
      <c r="Q287" t="inlineStr">
        <is>
          <t>N</t>
        </is>
      </c>
      <c r="R287" t="inlineStr">
        <is>
          <t>소재지</t>
        </is>
      </c>
    </row>
    <row r="288" ht="21" customHeight="1">
      <c r="A288" s="6" t="n">
        <v>270</v>
      </c>
      <c r="B288" s="6" t="inlineStr">
        <is>
          <t>03</t>
        </is>
      </c>
      <c r="C288" s="6" t="inlineStr">
        <is>
          <t>전기시험</t>
        </is>
      </c>
      <c r="D288" s="6" t="inlineStr">
        <is>
          <t>011</t>
        </is>
      </c>
      <c r="E288" s="6" t="inlineStr">
        <is>
          <t>전자기적합성</t>
        </is>
      </c>
      <c r="F288" s="6" t="inlineStr">
        <is>
          <t>산업용 전기기기</t>
        </is>
      </c>
      <c r="G288" s="6" t="inlineStr">
        <is>
          <t>Electrical machinery for industries</t>
        </is>
      </c>
      <c r="H288" s="6" t="inlineStr">
        <is>
          <t>KS</t>
        </is>
      </c>
      <c r="I288" s="6" t="inlineStr">
        <is>
          <t>KS C IEC 60947-2:2016</t>
        </is>
      </c>
      <c r="J288" s="6" t="inlineStr">
        <is>
          <t>저압 개폐장치 및 제어장치 - 제2부: 차단기</t>
        </is>
      </c>
      <c r="K288" s="6" t="inlineStr">
        <is>
          <t>[ESD] Air (2 ~ 15) kV, Contact (2 ~ 8) kV
[RS] (80 ~ 6 000) MHz, (1 ~ 10) V/m
[EFT] (250 ~ 4 000) V
[Surge] (500 ~ 4 000) V
[CS] (0.15 ~ 230) MHz, (1 ~ 10) V
[MF] (1 ~ 30) A/m, (50/60) Hz
[DIP and Interruption] (100 ~ 0) % reduction</t>
        </is>
      </c>
      <c r="L288" s="6" t="inlineStr">
        <is>
          <t>기존</t>
        </is>
      </c>
      <c r="M288" t="inlineStr">
        <is>
          <t>2023</t>
        </is>
      </c>
      <c r="N288" t="inlineStr">
        <is>
          <t>KS C IEC 60947-2:2016</t>
        </is>
      </c>
      <c r="O288" t="inlineStr">
        <is>
          <t>Low-voltage switchgear and controlgear - Part 2: Circuit-breakers</t>
        </is>
      </c>
      <c r="P288" t="inlineStr">
        <is>
          <t>[ESD] Air (2 ~ 15) kV, Contact (2 ~ 8) kV
[RS] (80 ~ 6 000) MHz, (1 ~ 10) V/m
[EFT] (250 ~ 4 000) V
[Surge] (500 ~ 4 000) V
[CS] (0.15 ~ 230) MHz, (1 ~ 10) V
[MF] (1 ~ 30) A/m, (50/60) Hz
[DIP and Interruption] (100 ~ 0) % reduction</t>
        </is>
      </c>
      <c r="Q288" t="inlineStr">
        <is>
          <t>N</t>
        </is>
      </c>
      <c r="R288" t="inlineStr">
        <is>
          <t>소재지</t>
        </is>
      </c>
    </row>
    <row r="289" ht="21" customHeight="1">
      <c r="A289" s="6" t="n">
        <v>271</v>
      </c>
      <c r="B289" s="6" t="inlineStr">
        <is>
          <t>03</t>
        </is>
      </c>
      <c r="C289" s="6" t="inlineStr">
        <is>
          <t>전기시험</t>
        </is>
      </c>
      <c r="D289" s="6" t="inlineStr">
        <is>
          <t>011</t>
        </is>
      </c>
      <c r="E289" s="6" t="inlineStr">
        <is>
          <t>전자기적합성</t>
        </is>
      </c>
      <c r="F289" s="6" t="inlineStr">
        <is>
          <t>산업용 전기기기</t>
        </is>
      </c>
      <c r="G289" s="6" t="inlineStr">
        <is>
          <t>Electrical machinery for industries</t>
        </is>
      </c>
      <c r="H289" s="6" t="inlineStr">
        <is>
          <t>KS</t>
        </is>
      </c>
      <c r="I289" s="6" t="inlineStr">
        <is>
          <t>KS C IEC 60947-4-1:2009</t>
        </is>
      </c>
      <c r="J289" s="6" t="inlineStr">
        <is>
          <t>저전압 개폐장치 및 제어장치 - 제4-1부: 접촉기 및 모터기동기 - 전자식 접촉기 및 모터기동기</t>
        </is>
      </c>
      <c r="K289" s="6" t="inlineStr">
        <is>
          <t>[ESD] Air (2 ~ 15) kV, Contact (2 ~ 8) kV
[RS] (80 ~ 6 000) MHz, (1 ~ 10) V/m
[EFT] (250 ~ 4 000) V
[Surge] (500 ~ 4 000) V
[CS] (0.15 ~ 230) MHz, (1 ~ 10) V
[MF] (1 ~ 30) A/m, (50/60) Hz
[DIP and Interruption] (100 ~ 0) % reduction</t>
        </is>
      </c>
      <c r="L289" s="6" t="inlineStr">
        <is>
          <t>기존</t>
        </is>
      </c>
      <c r="M289" t="inlineStr">
        <is>
          <t>2023</t>
        </is>
      </c>
      <c r="N289" t="inlineStr">
        <is>
          <t>KS C IEC 60947-4-1:2009</t>
        </is>
      </c>
      <c r="O289" t="inlineStr">
        <is>
          <t>Low-voltage switchgear and controlgear - Part 4-1: Contactors and motor-starters - Electromechanical contactors and motor-starters</t>
        </is>
      </c>
      <c r="P289" t="inlineStr">
        <is>
          <t>[ESD] Air (2 ~ 15) kV, Contact (2 ~ 8) kV
[RS] (80 ~ 6 000) MHz, (1 ~ 10) V/m
[EFT] (250 ~ 4 000) V
[Surge] (500 ~ 4 000) V
[CS] (0.15 ~ 230) MHz, (1 ~ 10) V
[MF] (1 ~ 30) A/m, (50/60) Hz
[DIP and Interruption] (100 ~ 0) % reduction</t>
        </is>
      </c>
      <c r="Q289" t="inlineStr">
        <is>
          <t>N</t>
        </is>
      </c>
      <c r="R289" t="inlineStr">
        <is>
          <t>소재지</t>
        </is>
      </c>
    </row>
    <row r="290" ht="21" customHeight="1">
      <c r="A290" s="6" t="n">
        <v>272</v>
      </c>
      <c r="B290" s="6" t="inlineStr">
        <is>
          <t>03</t>
        </is>
      </c>
      <c r="C290" s="6" t="inlineStr">
        <is>
          <t>전기시험</t>
        </is>
      </c>
      <c r="D290" s="6" t="inlineStr">
        <is>
          <t>011</t>
        </is>
      </c>
      <c r="E290" s="6" t="inlineStr">
        <is>
          <t>전자기적합성</t>
        </is>
      </c>
      <c r="F290" s="6" t="inlineStr">
        <is>
          <t>계측기기</t>
        </is>
      </c>
      <c r="G290" s="6" t="inlineStr">
        <is>
          <t>Measuring instruments</t>
        </is>
      </c>
      <c r="H290" s="6" t="inlineStr">
        <is>
          <t>IEC</t>
        </is>
      </c>
      <c r="I290" s="6" t="inlineStr">
        <is>
          <t>IEC 61326-2-4:2020</t>
        </is>
      </c>
      <c r="J290"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0" s="6" t="inlineStr">
        <is>
          <t>[RE] 1 GHz ~ 18 GHz</t>
        </is>
      </c>
      <c r="L290" s="6" t="inlineStr">
        <is>
          <t>기존</t>
        </is>
      </c>
      <c r="M290" t="inlineStr">
        <is>
          <t>2023</t>
        </is>
      </c>
      <c r="N290" t="inlineStr">
        <is>
          <t>IEC 61326-2-4:2020</t>
        </is>
      </c>
      <c r="O290"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0" t="inlineStr">
        <is>
          <t>[RE] 1 GHz ~ 18 GHz</t>
        </is>
      </c>
      <c r="Q290" t="inlineStr">
        <is>
          <t>N</t>
        </is>
      </c>
      <c r="R290" t="inlineStr">
        <is>
          <t>부속시설-1</t>
        </is>
      </c>
    </row>
    <row r="291" ht="21" customHeight="1">
      <c r="A291" s="6" t="n">
        <v>273</v>
      </c>
      <c r="B291" s="6" t="inlineStr">
        <is>
          <t>03</t>
        </is>
      </c>
      <c r="C291" s="6" t="inlineStr">
        <is>
          <t>전기시험</t>
        </is>
      </c>
      <c r="D291" s="6" t="inlineStr">
        <is>
          <t>011</t>
        </is>
      </c>
      <c r="E291" s="6" t="inlineStr">
        <is>
          <t>전자기적합성</t>
        </is>
      </c>
      <c r="F291" s="6" t="inlineStr">
        <is>
          <t>계측기기</t>
        </is>
      </c>
      <c r="G291" s="6" t="inlineStr">
        <is>
          <t>Measuring instruments</t>
        </is>
      </c>
      <c r="H291" s="6" t="inlineStr">
        <is>
          <t>IEC</t>
        </is>
      </c>
      <c r="I291" s="6" t="inlineStr">
        <is>
          <t>IEC 61326-2-4:2020</t>
        </is>
      </c>
      <c r="J291"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1" s="6" t="inlineStr">
        <is>
          <t>[CE] 9 kHz ~ 30 MHz
[RE] 9 kHz ~ 18 GHz
[ESD] Air (2 ~ 15) kV, Contact (2 ~ 8) kV
[RS] (80 ~ 6 000) MHz, (1 ~ 10) V/m
[EFT] (250 ~ 4 000) V
[Surge] (500 ~ 4 000) V
[CS] (0.15 ~ 230) MHz, (1 ~ 10) V
[MF] (1 ~ 30) A/m, (50/60) Hz
[DIP and Interruption] (100 ~ 0) % reduction</t>
        </is>
      </c>
      <c r="L291" s="6" t="inlineStr">
        <is>
          <t>기존</t>
        </is>
      </c>
      <c r="M291" t="inlineStr">
        <is>
          <t>2023</t>
        </is>
      </c>
      <c r="N291" t="inlineStr">
        <is>
          <t>IEC 61326-2-4:2020</t>
        </is>
      </c>
      <c r="O291"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1" t="inlineStr">
        <is>
          <t>[CE] 9 kHz ~ 30 MHz
[RE] 9 kHz ~ 18 GHz
[ESD] Air (2 ~ 15) kV, Contact (2 ~ 8) kV
[RS] (80 ~ 6 000) MHz, (1 ~ 10) V/m
[EFT] (250 ~ 4 000) V
[Surge] (500 ~ 4 000) V
[CS] (0.15 ~ 230) MHz, (1 ~ 10) V
[MF] (1 ~ 30) A/m, (50/60) Hz
[DIP and Interruption] (100 ~ 0) % reduction</t>
        </is>
      </c>
      <c r="Q291" t="inlineStr">
        <is>
          <t>N</t>
        </is>
      </c>
      <c r="R291" t="inlineStr">
        <is>
          <t>소재지</t>
        </is>
      </c>
    </row>
    <row r="292" ht="21" customHeight="1">
      <c r="A292" s="6" t="n">
        <v>274</v>
      </c>
      <c r="B292" s="6" t="inlineStr">
        <is>
          <t>03</t>
        </is>
      </c>
      <c r="C292" s="6" t="inlineStr">
        <is>
          <t>전기시험</t>
        </is>
      </c>
      <c r="D292" s="6" t="inlineStr">
        <is>
          <t>011</t>
        </is>
      </c>
      <c r="E292" s="6" t="inlineStr">
        <is>
          <t>전자기적합성</t>
        </is>
      </c>
      <c r="F292" s="6" t="inlineStr">
        <is>
          <t>계측기기</t>
        </is>
      </c>
      <c r="G292" s="6" t="inlineStr">
        <is>
          <t>Measuring instruments</t>
        </is>
      </c>
      <c r="H292" s="6" t="inlineStr">
        <is>
          <t>IEC</t>
        </is>
      </c>
      <c r="I292" s="6" t="inlineStr">
        <is>
          <t>IEC 61326-2-4:2012</t>
        </is>
      </c>
      <c r="J292"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2" s="6" t="inlineStr">
        <is>
          <t>[RE] 1 GHz ~ 18 GHz</t>
        </is>
      </c>
      <c r="L292" s="6" t="inlineStr">
        <is>
          <t>기존</t>
        </is>
      </c>
      <c r="M292" t="inlineStr">
        <is>
          <t>2020</t>
        </is>
      </c>
      <c r="N292" t="inlineStr">
        <is>
          <t>IEC 61326-2-4:2012</t>
        </is>
      </c>
      <c r="O292"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2" t="inlineStr">
        <is>
          <t>[RE] 1 GHz ~ 18 GHz</t>
        </is>
      </c>
      <c r="Q292" t="inlineStr">
        <is>
          <t>N</t>
        </is>
      </c>
      <c r="R292" t="inlineStr">
        <is>
          <t>부속시설-1</t>
        </is>
      </c>
    </row>
    <row r="293" ht="21" customHeight="1">
      <c r="A293" s="6" t="n">
        <v>275</v>
      </c>
      <c r="B293" s="6" t="inlineStr">
        <is>
          <t>03</t>
        </is>
      </c>
      <c r="C293" s="6" t="inlineStr">
        <is>
          <t>전기시험</t>
        </is>
      </c>
      <c r="D293" s="6" t="inlineStr">
        <is>
          <t>011</t>
        </is>
      </c>
      <c r="E293" s="6" t="inlineStr">
        <is>
          <t>전자기적합성</t>
        </is>
      </c>
      <c r="F293" s="6" t="inlineStr">
        <is>
          <t>가정용 전기기기</t>
        </is>
      </c>
      <c r="G293" s="6" t="inlineStr">
        <is>
          <t>Electrical machinery for households</t>
        </is>
      </c>
      <c r="H293" s="6" t="inlineStr">
        <is>
          <t>KS</t>
        </is>
      </c>
      <c r="I293" s="6" t="inlineStr">
        <is>
          <t>KS C 9040-2:2017</t>
        </is>
      </c>
      <c r="J293" s="6" t="inlineStr">
        <is>
          <t>무정전전원장치(UPS) - 제2부: 전자파적합성(EMC) 요구사항</t>
        </is>
      </c>
      <c r="K293" s="6" t="inlineStr">
        <is>
          <t>[RE] 1 GHz ~ 18 GHz</t>
        </is>
      </c>
      <c r="L293" s="6" t="inlineStr">
        <is>
          <t>기존</t>
        </is>
      </c>
      <c r="M293" t="inlineStr">
        <is>
          <t>2020</t>
        </is>
      </c>
      <c r="N293" t="inlineStr">
        <is>
          <t>KS C 9040-2:2017</t>
        </is>
      </c>
      <c r="O293" t="inlineStr">
        <is>
          <t>Uninterruptible power systems (UPS) - Part 2: Electromagnetic compatibility (EMC) requirements</t>
        </is>
      </c>
      <c r="P293" t="inlineStr">
        <is>
          <t>[RE] 1 GHz ~ 18 GHz</t>
        </is>
      </c>
      <c r="Q293" t="inlineStr">
        <is>
          <t>N</t>
        </is>
      </c>
      <c r="R293" t="inlineStr">
        <is>
          <t>부속시설-1</t>
        </is>
      </c>
    </row>
    <row r="294" ht="21" customHeight="1">
      <c r="A294" s="6" t="n">
        <v>276</v>
      </c>
      <c r="B294" s="6" t="inlineStr">
        <is>
          <t>03</t>
        </is>
      </c>
      <c r="C294" s="6" t="inlineStr">
        <is>
          <t>전기시험</t>
        </is>
      </c>
      <c r="D294" s="6" t="inlineStr">
        <is>
          <t>011</t>
        </is>
      </c>
      <c r="E294" s="6" t="inlineStr">
        <is>
          <t>전자기적합성</t>
        </is>
      </c>
      <c r="F294" s="6" t="inlineStr">
        <is>
          <t>조명기기</t>
        </is>
      </c>
      <c r="G294" s="6" t="inlineStr">
        <is>
          <t>Lighting devices</t>
        </is>
      </c>
      <c r="H294" s="6" t="inlineStr">
        <is>
          <t>KS</t>
        </is>
      </c>
      <c r="I294" s="6" t="inlineStr">
        <is>
          <t>KS C 9547:2020</t>
        </is>
      </c>
      <c r="J294" s="6" t="inlineStr">
        <is>
          <t>일반 조명기기-전자파적합성(EMC) 내성 요구 사항</t>
        </is>
      </c>
      <c r="K294" s="6" t="inlineStr">
        <is>
          <t>[ESD] Air (2 ~ 15) kV, Contact (2 ~ 8) kV
[RS] (80 ~ 6 000) MHz, (1 ~ 10) V/m
[EFT] (250 ~ 4 000) V
[Surge] (500 ~ 4 000) V
[CS] (0.15 ~ 230) MHz, (1 ~ 10) V
[MF] (1 ~ 30) A/m, (50/60) Hz
[DIP and Interruption] (100 ~ 0) % reduction</t>
        </is>
      </c>
      <c r="L294" s="6" t="inlineStr">
        <is>
          <t>기존</t>
        </is>
      </c>
      <c r="M294" t="inlineStr">
        <is>
          <t>2023</t>
        </is>
      </c>
      <c r="N294" t="inlineStr">
        <is>
          <t>KS C 9547:2020</t>
        </is>
      </c>
      <c r="O294" t="inlineStr">
        <is>
          <t>Equipment for general lighting purposes - EMC immunity requirements</t>
        </is>
      </c>
      <c r="P294" t="inlineStr">
        <is>
          <t>[ESD] Air (2 ~ 15) kV, Contact (2 ~ 8) kV
[RS] (80 ~ 6 000) MHz, (1 ~ 10) V/m
[EFT] (250 ~ 4 000) V
[Surge] (500 ~ 4 000) V
[CS] (0.15 ~ 230) MHz, (1 ~ 10) V
[MF] (1 ~ 30) A/m, (50/60) Hz
[DIP and Interruption] (100 ~ 0) % reduction</t>
        </is>
      </c>
      <c r="Q294" t="inlineStr">
        <is>
          <t>N</t>
        </is>
      </c>
      <c r="R294" t="inlineStr">
        <is>
          <t>소재지</t>
        </is>
      </c>
    </row>
    <row r="295" ht="21" customHeight="1">
      <c r="A295" s="6" t="n">
        <v>277</v>
      </c>
      <c r="B295" s="6" t="inlineStr">
        <is>
          <t>03</t>
        </is>
      </c>
      <c r="C295" s="6" t="inlineStr">
        <is>
          <t>전기시험</t>
        </is>
      </c>
      <c r="D295" s="6" t="inlineStr">
        <is>
          <t>011</t>
        </is>
      </c>
      <c r="E295" s="6" t="inlineStr">
        <is>
          <t>전자기적합성</t>
        </is>
      </c>
      <c r="F295" s="6" t="inlineStr">
        <is>
          <t>전자기 적합성</t>
        </is>
      </c>
      <c r="G295" s="6" t="inlineStr">
        <is>
          <t>Electromagnetic compatibility</t>
        </is>
      </c>
      <c r="H295" s="6" t="inlineStr">
        <is>
          <t>KS</t>
        </is>
      </c>
      <c r="I295" s="6" t="inlineStr">
        <is>
          <t>KS C 9610-4-2:2017</t>
        </is>
      </c>
      <c r="J295" s="6" t="inlineStr">
        <is>
          <t>전자파적합성(EMC) - 제4-2부: 시험 및 측정 기술 - 정전기 방전 내성 시험</t>
        </is>
      </c>
      <c r="K295" s="6" t="inlineStr">
        <is>
          <t>[ESD] Air (2 ~ 15) kV, Contact (2 ~ 8) kV</t>
        </is>
      </c>
      <c r="L295" s="6" t="inlineStr">
        <is>
          <t>기존</t>
        </is>
      </c>
      <c r="M295" t="inlineStr">
        <is>
          <t>2020</t>
        </is>
      </c>
      <c r="N295" t="inlineStr">
        <is>
          <t>KS C 9610-4-2:2017</t>
        </is>
      </c>
      <c r="O295" t="inlineStr">
        <is>
          <t>Electromagnetic compatibility (EMC) - Part 4-2: Testing and meaeurement techniques — Electrostatic discharge immunity test</t>
        </is>
      </c>
      <c r="P295" t="inlineStr">
        <is>
          <t>[ESD] Air (2 ~ 15) kV, Contact (2 ~ 8) kV</t>
        </is>
      </c>
      <c r="Q295" t="inlineStr">
        <is>
          <t>N</t>
        </is>
      </c>
      <c r="R295" t="inlineStr">
        <is>
          <t>소재지</t>
        </is>
      </c>
    </row>
    <row r="296" ht="21" customHeight="1">
      <c r="A296" s="6" t="n">
        <v>278</v>
      </c>
      <c r="B296" s="6" t="inlineStr">
        <is>
          <t>03</t>
        </is>
      </c>
      <c r="C296" s="6" t="inlineStr">
        <is>
          <t>전기시험</t>
        </is>
      </c>
      <c r="D296" s="6" t="inlineStr">
        <is>
          <t>011</t>
        </is>
      </c>
      <c r="E296" s="6" t="inlineStr">
        <is>
          <t>전자기적합성</t>
        </is>
      </c>
      <c r="F296" s="6" t="inlineStr">
        <is>
          <t>전자기 적합성</t>
        </is>
      </c>
      <c r="G296" s="6" t="inlineStr">
        <is>
          <t>Electromagnetic compatibility</t>
        </is>
      </c>
      <c r="H296" s="6" t="inlineStr">
        <is>
          <t>KS</t>
        </is>
      </c>
      <c r="I296" s="6" t="inlineStr">
        <is>
          <t>KS C 9610-4-3:2017</t>
        </is>
      </c>
      <c r="J296" s="6" t="inlineStr">
        <is>
          <t>전자파적합성(EMC) - 제4-3부: 시험 및 측정 기술 - 방사성 RF 전자기장 내성 시험</t>
        </is>
      </c>
      <c r="K296" s="6" t="inlineStr">
        <is>
          <t>[RS] (80 ~ 6 000) MHz, (1 ~ 10) V/m</t>
        </is>
      </c>
      <c r="L296" s="6" t="inlineStr">
        <is>
          <t>기존</t>
        </is>
      </c>
      <c r="M296" t="inlineStr">
        <is>
          <t>2020</t>
        </is>
      </c>
      <c r="N296" t="inlineStr">
        <is>
          <t>KS C 9610-4-3:2017</t>
        </is>
      </c>
      <c r="O296" t="inlineStr">
        <is>
          <t>Electromagnetic compatibility (EMC) - Part 4-3: Testing and measurement techniques - Radiated, radio-frequency, electromagnetic field immunity test</t>
        </is>
      </c>
      <c r="P296" t="inlineStr">
        <is>
          <t>[RS] (80 ~ 6 000) MHz, (1 ~ 10) V/m</t>
        </is>
      </c>
      <c r="Q296" t="inlineStr">
        <is>
          <t>N</t>
        </is>
      </c>
      <c r="R296" t="inlineStr">
        <is>
          <t>소재지</t>
        </is>
      </c>
    </row>
    <row r="297" ht="21" customHeight="1">
      <c r="A297" s="6" t="n">
        <v>279</v>
      </c>
      <c r="B297" s="6" t="inlineStr">
        <is>
          <t>03</t>
        </is>
      </c>
      <c r="C297" s="6" t="inlineStr">
        <is>
          <t>전기시험</t>
        </is>
      </c>
      <c r="D297" s="6" t="inlineStr">
        <is>
          <t>011</t>
        </is>
      </c>
      <c r="E297" s="6" t="inlineStr">
        <is>
          <t>전자기적합성</t>
        </is>
      </c>
      <c r="F297" s="6" t="inlineStr">
        <is>
          <t>전자기 적합성</t>
        </is>
      </c>
      <c r="G297" s="6" t="inlineStr">
        <is>
          <t>Electromagnetic compatibility</t>
        </is>
      </c>
      <c r="H297" s="6" t="inlineStr">
        <is>
          <t>KS</t>
        </is>
      </c>
      <c r="I297" s="6" t="inlineStr">
        <is>
          <t>KS C 9610-4-4:2020</t>
        </is>
      </c>
      <c r="J297" s="6" t="inlineStr">
        <is>
          <t>전자파적합성(EMC) - 제4-4부: 시험 및 측정 기술 - 전기적 빠른 과도현상, 버스트 내성 시험</t>
        </is>
      </c>
      <c r="K297" s="6" t="inlineStr">
        <is>
          <t>[EFT] (250 ~ 4 000) V</t>
        </is>
      </c>
      <c r="L297" s="6" t="inlineStr">
        <is>
          <t>기존</t>
        </is>
      </c>
      <c r="M297" t="inlineStr">
        <is>
          <t>2023</t>
        </is>
      </c>
      <c r="N297" t="inlineStr">
        <is>
          <t>KS C 9610-4-4:2020</t>
        </is>
      </c>
      <c r="O297" t="inlineStr">
        <is>
          <t>Electromagnetic compatibility (EMC) - Part 4-4: Testing and measurement techniques - Electrical fast transient/burst immunity test</t>
        </is>
      </c>
      <c r="P297" t="inlineStr">
        <is>
          <t>[EFT] (250 ~ 4 000) V</t>
        </is>
      </c>
      <c r="Q297" t="inlineStr">
        <is>
          <t>N</t>
        </is>
      </c>
      <c r="R297" t="inlineStr">
        <is>
          <t>소재지</t>
        </is>
      </c>
    </row>
    <row r="298" ht="21" customHeight="1">
      <c r="A298" s="6" t="n">
        <v>280</v>
      </c>
      <c r="B298" s="6" t="inlineStr">
        <is>
          <t>03</t>
        </is>
      </c>
      <c r="C298" s="6" t="inlineStr">
        <is>
          <t>전기시험</t>
        </is>
      </c>
      <c r="D298" s="6" t="inlineStr">
        <is>
          <t>011</t>
        </is>
      </c>
      <c r="E298" s="6" t="inlineStr">
        <is>
          <t>전자기적합성</t>
        </is>
      </c>
      <c r="F298" s="6" t="inlineStr">
        <is>
          <t>전자기 적합성</t>
        </is>
      </c>
      <c r="G298" s="6" t="inlineStr">
        <is>
          <t>Electromagnetic compatibility</t>
        </is>
      </c>
      <c r="H298" s="6" t="inlineStr">
        <is>
          <t>KS</t>
        </is>
      </c>
      <c r="I298" s="6" t="inlineStr">
        <is>
          <t>KS C 9610-4-5:2020</t>
        </is>
      </c>
      <c r="J298" s="6" t="inlineStr">
        <is>
          <t>전자파적합성(EMC) - 제4-5부: 시험 및 측정 기술 - 서지 내성 시험</t>
        </is>
      </c>
      <c r="K298" s="6" t="inlineStr">
        <is>
          <t>[Surge] (500 ~ 4 000) V</t>
        </is>
      </c>
      <c r="L298" s="6" t="inlineStr">
        <is>
          <t>기존</t>
        </is>
      </c>
      <c r="M298" t="inlineStr">
        <is>
          <t>2023</t>
        </is>
      </c>
      <c r="N298" t="inlineStr">
        <is>
          <t>KS C 9610-4-5:2020</t>
        </is>
      </c>
      <c r="O298" t="inlineStr">
        <is>
          <t>Electromagnetic compatibility (EMC) - Part 4-5: Testing and measurement techniques — Surge immunity test</t>
        </is>
      </c>
      <c r="P298" t="inlineStr">
        <is>
          <t>[Surge] (500 ~ 4 000) V</t>
        </is>
      </c>
      <c r="Q298" t="inlineStr">
        <is>
          <t>N</t>
        </is>
      </c>
      <c r="R298" t="inlineStr">
        <is>
          <t>소재지</t>
        </is>
      </c>
    </row>
    <row r="299" ht="21" customHeight="1">
      <c r="A299" s="6" t="n">
        <v>281</v>
      </c>
      <c r="B299" s="6" t="inlineStr">
        <is>
          <t>03</t>
        </is>
      </c>
      <c r="C299" s="6" t="inlineStr">
        <is>
          <t>전기시험</t>
        </is>
      </c>
      <c r="D299" s="6" t="inlineStr">
        <is>
          <t>011</t>
        </is>
      </c>
      <c r="E299" s="6" t="inlineStr">
        <is>
          <t>전자기적합성</t>
        </is>
      </c>
      <c r="F299" s="6" t="inlineStr">
        <is>
          <t>전자기 적합성</t>
        </is>
      </c>
      <c r="G299" s="6" t="inlineStr">
        <is>
          <t>Electromagnetic compatibility</t>
        </is>
      </c>
      <c r="H299" s="6" t="inlineStr">
        <is>
          <t>KS</t>
        </is>
      </c>
      <c r="I299" s="6" t="inlineStr">
        <is>
          <t>KS C 9610-4-6:2020</t>
        </is>
      </c>
      <c r="J299" s="6" t="inlineStr">
        <is>
          <t>전자파적합성(EMC) - 제4-6부: 시험 및 측정 기술 - 전도성 RF 전자기장 내성 시험</t>
        </is>
      </c>
      <c r="K299" s="6" t="inlineStr">
        <is>
          <t>[CS] (0.15 ~ 230) MHz, (1 ~ 10) V</t>
        </is>
      </c>
      <c r="L299" s="6" t="inlineStr">
        <is>
          <t>기존</t>
        </is>
      </c>
      <c r="M299" t="inlineStr">
        <is>
          <t>2023</t>
        </is>
      </c>
      <c r="N299" t="inlineStr">
        <is>
          <t>KS C 9610-4-6:2020</t>
        </is>
      </c>
      <c r="O299" t="inlineStr">
        <is>
          <t>Electromagnetic compatibility (EMC) - Part 4-6: Testing and measurement techniques - Immunity to conducted disturbances induced by radio-frequency fields</t>
        </is>
      </c>
      <c r="P299" t="inlineStr">
        <is>
          <t>[CS] (0.15 ~ 230) MHz, (1 ~ 10) V</t>
        </is>
      </c>
      <c r="Q299" t="inlineStr">
        <is>
          <t>N</t>
        </is>
      </c>
      <c r="R299" t="inlineStr">
        <is>
          <t>소재지</t>
        </is>
      </c>
    </row>
    <row r="300" ht="21" customHeight="1">
      <c r="A300" s="6" t="n">
        <v>282</v>
      </c>
      <c r="B300" s="6" t="inlineStr">
        <is>
          <t>03</t>
        </is>
      </c>
      <c r="C300" s="6" t="inlineStr">
        <is>
          <t>전기시험</t>
        </is>
      </c>
      <c r="D300" s="6" t="inlineStr">
        <is>
          <t>011</t>
        </is>
      </c>
      <c r="E300" s="6" t="inlineStr">
        <is>
          <t>전자기적합성</t>
        </is>
      </c>
      <c r="F300" s="6" t="inlineStr">
        <is>
          <t>전자기 적합성</t>
        </is>
      </c>
      <c r="G300" s="6" t="inlineStr">
        <is>
          <t>Electromagnetic compatibility</t>
        </is>
      </c>
      <c r="H300" s="6" t="inlineStr">
        <is>
          <t>KS</t>
        </is>
      </c>
      <c r="I300" s="6" t="inlineStr">
        <is>
          <t>KS C 9610-4-8:2017</t>
        </is>
      </c>
      <c r="J300" s="6" t="inlineStr">
        <is>
          <t>전자파적합성(EMC) - 제4-8부: 시험 및 측정기술 - 전원 주파수 자기장 내성 시험</t>
        </is>
      </c>
      <c r="K300" s="6" t="inlineStr">
        <is>
          <t>[MF] (1 ~ 30) A/m, (50/60) Hz</t>
        </is>
      </c>
      <c r="L300" s="6" t="inlineStr">
        <is>
          <t>기존</t>
        </is>
      </c>
      <c r="M300" t="inlineStr">
        <is>
          <t>2023</t>
        </is>
      </c>
      <c r="N300" t="inlineStr">
        <is>
          <t>KS C 9610-4-8:2017</t>
        </is>
      </c>
      <c r="O300" t="inlineStr">
        <is>
          <t>Electromagnetic compatibility (EMC) - Part 4-8: Testing and measurement techniques - Power frequency magnetic field immunity test</t>
        </is>
      </c>
      <c r="P300" t="inlineStr">
        <is>
          <t>[MF] (1 ~ 30) A/m, (50/60) Hz</t>
        </is>
      </c>
      <c r="Q300" t="inlineStr">
        <is>
          <t>N</t>
        </is>
      </c>
      <c r="R300" t="inlineStr">
        <is>
          <t>소재지</t>
        </is>
      </c>
    </row>
    <row r="301" ht="21" customHeight="1">
      <c r="A301" s="6" t="n">
        <v>283</v>
      </c>
      <c r="B301" s="6" t="inlineStr">
        <is>
          <t>03</t>
        </is>
      </c>
      <c r="C301" s="6" t="inlineStr">
        <is>
          <t>전기시험</t>
        </is>
      </c>
      <c r="D301" s="6" t="inlineStr">
        <is>
          <t>011</t>
        </is>
      </c>
      <c r="E301" s="6" t="inlineStr">
        <is>
          <t>전자기적합성</t>
        </is>
      </c>
      <c r="F301" s="6" t="inlineStr">
        <is>
          <t>전자기 적합성</t>
        </is>
      </c>
      <c r="G301" s="6" t="inlineStr">
        <is>
          <t>Electromagnetic compatibility</t>
        </is>
      </c>
      <c r="H301" s="6" t="inlineStr">
        <is>
          <t>KS</t>
        </is>
      </c>
      <c r="I301" s="6" t="inlineStr">
        <is>
          <t>KS C 9610-4-11:2020</t>
        </is>
      </c>
      <c r="J301" s="6" t="inlineStr">
        <is>
          <t>전자파적합성(EMC) - 제4-11부: 시험 및 측정 기술 -전압 강하, 순간 정전, 전압 변동 내성 시험</t>
        </is>
      </c>
      <c r="K301" s="6" t="inlineStr">
        <is>
          <t>[DIP and Interruption] (100 ~ 0) % reduction</t>
        </is>
      </c>
      <c r="L301" s="6" t="inlineStr">
        <is>
          <t>기존</t>
        </is>
      </c>
      <c r="M301" t="inlineStr">
        <is>
          <t>2020</t>
        </is>
      </c>
      <c r="N301" t="inlineStr">
        <is>
          <t>KS C 9610-4-11:2020</t>
        </is>
      </c>
      <c r="O301" t="inlineStr">
        <is>
          <t>Electromagnetic compatibility (EMC) - Part 4-11: Testing and measurement techniques - Voltage dips, short interruptions and voltage variations immunity tests</t>
        </is>
      </c>
      <c r="P301" t="inlineStr">
        <is>
          <t>[DIP and Interruption] (100 ~ 0) % reduction</t>
        </is>
      </c>
      <c r="Q301" t="inlineStr">
        <is>
          <t>N</t>
        </is>
      </c>
      <c r="R301" t="inlineStr">
        <is>
          <t>소재지</t>
        </is>
      </c>
    </row>
    <row r="302" ht="21" customHeight="1">
      <c r="A302" s="6" t="n">
        <v>284</v>
      </c>
      <c r="B302" s="6" t="inlineStr">
        <is>
          <t>03</t>
        </is>
      </c>
      <c r="C302" s="6" t="inlineStr">
        <is>
          <t>전기시험</t>
        </is>
      </c>
      <c r="D302" s="6" t="inlineStr">
        <is>
          <t>011</t>
        </is>
      </c>
      <c r="E302" s="6" t="inlineStr">
        <is>
          <t>전자기적합성</t>
        </is>
      </c>
      <c r="F302" s="6" t="inlineStr">
        <is>
          <t>산업용 전기기기</t>
        </is>
      </c>
      <c r="G302" s="6" t="inlineStr">
        <is>
          <t>Electrical machinery for industries</t>
        </is>
      </c>
      <c r="H302" s="6" t="inlineStr">
        <is>
          <t>KS</t>
        </is>
      </c>
      <c r="I302" s="6" t="inlineStr">
        <is>
          <t>KS C 9610-6-1:2019</t>
        </is>
      </c>
      <c r="J302" s="6" t="inlineStr">
        <is>
          <t>전자파적합성(EMC) - 제6-1부: 일반표준 - 주거, 상업 및 경공업 환경에서 사용하는 기기의 전자파 내성 표준</t>
        </is>
      </c>
      <c r="K302" s="6" t="inlineStr">
        <is>
          <t>[ESD] Air (2 ~ 15) kV, Contact (2 ~ 8) kV
[RS] (80 ~ 6 000) MHz, (1 ~ 10) V/m
[EFT] (250 ~ 4 000) V
[Surge] (500 ~ 4 000) V
[CS] (0.15 ~ 230) MHz, (1 ~ 10) V
[MF] (1 ~ 30) A/m, (50/60) Hz
[DIP and Interruption] (100 ~ 0) % reduction</t>
        </is>
      </c>
      <c r="L302" s="6" t="inlineStr">
        <is>
          <t>기존</t>
        </is>
      </c>
      <c r="M302" t="inlineStr">
        <is>
          <t>2023</t>
        </is>
      </c>
      <c r="N302" t="inlineStr">
        <is>
          <t>KS C 9610-6-1:2019</t>
        </is>
      </c>
      <c r="O302" t="inlineStr">
        <is>
          <t>Electromagnetic compatibility (EMC) - Part 6-1: Generic standards - Immunity standard for residential, commercial and light-industrial environments</t>
        </is>
      </c>
      <c r="P302" t="inlineStr">
        <is>
          <t>[ESD] Air (2 ~ 15) kV, Contact (2 ~ 8) kV
[RS] (80 ~ 6 000) MHz, (1 ~ 10) V/m
[EFT] (250 ~ 4 000) V
[Surge] (500 ~ 4 000) V
[CS] (0.15 ~ 230) MHz, (1 ~ 10) V
[MF] (1 ~ 30) A/m, (50/60) Hz
[DIP and Interruption] (100 ~ 0) % reduction</t>
        </is>
      </c>
      <c r="Q302" t="inlineStr">
        <is>
          <t>N</t>
        </is>
      </c>
      <c r="R302" t="inlineStr">
        <is>
          <t>소재지</t>
        </is>
      </c>
    </row>
    <row r="303" ht="21" customHeight="1">
      <c r="A303" s="6" t="n">
        <v>285</v>
      </c>
      <c r="B303" s="6" t="inlineStr">
        <is>
          <t>03</t>
        </is>
      </c>
      <c r="C303" s="6" t="inlineStr">
        <is>
          <t>전기시험</t>
        </is>
      </c>
      <c r="D303" s="6" t="inlineStr">
        <is>
          <t>011</t>
        </is>
      </c>
      <c r="E303" s="6" t="inlineStr">
        <is>
          <t>전자기적합성</t>
        </is>
      </c>
      <c r="F303" s="6" t="inlineStr">
        <is>
          <t>산업용 전기기기</t>
        </is>
      </c>
      <c r="G303" s="6" t="inlineStr">
        <is>
          <t>Electrical machinery for industries</t>
        </is>
      </c>
      <c r="H303" s="6" t="inlineStr">
        <is>
          <t>KS</t>
        </is>
      </c>
      <c r="I303" s="6" t="inlineStr">
        <is>
          <t>KS C 9610-6-2:2019</t>
        </is>
      </c>
      <c r="J303" s="6" t="inlineStr">
        <is>
          <t>전자파적합성(EMC) - 제6-2부: 일반표준 - 산업 환경에서 사용하는 기기의 전자파 내성 표준</t>
        </is>
      </c>
      <c r="K303" s="6" t="inlineStr">
        <is>
          <t>[ESD] Air (2 ~ 15) kV, Contact (2 ~ 8) kV
[RS] (80 ~ 6 000) MHz, (1 ~ 10) V/m
[EFT] (250 ~ 4 000) V
[Surge] (500 ~ 4 000) V
[CS] (0.15 ~ 230) MHz, (1 ~ 10) V
[MF] (1 ~ 30) A/m, (50/60) Hz
[DIP and Interruption] (100 ~ 0) % reduction</t>
        </is>
      </c>
      <c r="L303" s="6" t="inlineStr">
        <is>
          <t>기존</t>
        </is>
      </c>
      <c r="M303" t="inlineStr">
        <is>
          <t>2023</t>
        </is>
      </c>
      <c r="N303" t="inlineStr">
        <is>
          <t>KS C 9610-6-2:2019</t>
        </is>
      </c>
      <c r="O303" t="inlineStr">
        <is>
          <t>Electromagnetic compatibility (EMC) - Part 6-2: Generic standards - Immunity standard for industrial environments</t>
        </is>
      </c>
      <c r="P303" t="inlineStr">
        <is>
          <t>[ESD] Air (2 ~ 15) kV, Contact (2 ~ 8) kV
[RS] (80 ~ 6 000) MHz, (1 ~ 10) V/m
[EFT] (250 ~ 4 000) V
[Surge] (500 ~ 4 000) V
[CS] (0.15 ~ 230) MHz, (1 ~ 10) V
[MF] (1 ~ 30) A/m, (50/60) Hz
[DIP and Interruption] (100 ~ 0) % reduction</t>
        </is>
      </c>
      <c r="Q303" t="inlineStr">
        <is>
          <t>N</t>
        </is>
      </c>
      <c r="R303" t="inlineStr">
        <is>
          <t>소재지</t>
        </is>
      </c>
    </row>
    <row r="304" ht="21" customHeight="1">
      <c r="A304" s="6" t="n">
        <v>286</v>
      </c>
      <c r="B304" s="6" t="inlineStr">
        <is>
          <t>03</t>
        </is>
      </c>
      <c r="C304" s="6" t="inlineStr">
        <is>
          <t>전기시험</t>
        </is>
      </c>
      <c r="D304" s="6" t="inlineStr">
        <is>
          <t>011</t>
        </is>
      </c>
      <c r="E304" s="6" t="inlineStr">
        <is>
          <t>전자기적합성</t>
        </is>
      </c>
      <c r="F304" s="6" t="inlineStr">
        <is>
          <t>전자기 적합성</t>
        </is>
      </c>
      <c r="G304" s="6" t="inlineStr">
        <is>
          <t>Electromagnetic compatibility</t>
        </is>
      </c>
      <c r="H304" s="6" t="inlineStr">
        <is>
          <t>IEC</t>
        </is>
      </c>
      <c r="I304" s="6" t="inlineStr">
        <is>
          <t>IEC 61000-4-8:2009</t>
        </is>
      </c>
      <c r="J304" s="6" t="inlineStr">
        <is>
          <t>Electromagnetic compatibility (EMC) - Part 4-8: Testing and measurement techniques 
- Power frequency magnetic field immunity test</t>
        </is>
      </c>
      <c r="K304" s="6" t="inlineStr">
        <is>
          <t>[MF] (1 ~ 30) A/m, (50/60) Hz</t>
        </is>
      </c>
      <c r="L304" s="6" t="inlineStr">
        <is>
          <t>기존</t>
        </is>
      </c>
      <c r="M304" t="inlineStr">
        <is>
          <t>2023</t>
        </is>
      </c>
      <c r="N304" t="inlineStr">
        <is>
          <t>IEC 61000-4-8:2009</t>
        </is>
      </c>
      <c r="O304" t="inlineStr">
        <is>
          <t>Electromagnetic compatibility (EMC) - Part 4-8: Testing and measurement techniques 
- Power frequency magnetic field immunity test</t>
        </is>
      </c>
      <c r="P304" t="inlineStr">
        <is>
          <t>[MF] (1 ~ 30) A/m, (50/60) Hz</t>
        </is>
      </c>
      <c r="Q304" t="inlineStr">
        <is>
          <t>N</t>
        </is>
      </c>
      <c r="R304" t="inlineStr">
        <is>
          <t>소재지</t>
        </is>
      </c>
    </row>
    <row r="305" ht="21" customHeight="1">
      <c r="A305" s="6" t="n">
        <v>287</v>
      </c>
      <c r="B305" s="6" t="inlineStr">
        <is>
          <t>03</t>
        </is>
      </c>
      <c r="C305" s="6" t="inlineStr">
        <is>
          <t>전기시험</t>
        </is>
      </c>
      <c r="D305" s="6" t="inlineStr">
        <is>
          <t>011</t>
        </is>
      </c>
      <c r="E305" s="6" t="inlineStr">
        <is>
          <t>전자기적합성</t>
        </is>
      </c>
      <c r="F305" s="6" t="inlineStr">
        <is>
          <t>의료기기</t>
        </is>
      </c>
      <c r="G305" s="6" t="inlineStr">
        <is>
          <t>Medical devices</t>
        </is>
      </c>
      <c r="H305" s="6" t="inlineStr">
        <is>
          <t>기타</t>
        </is>
      </c>
      <c r="I305" s="6" t="inlineStr">
        <is>
          <t>식품의약품안전처고시 제2020-12호 (2020. 02. 25.)</t>
        </is>
      </c>
      <c r="J305" s="6" t="inlineStr">
        <is>
          <t>의료기기의 전자파안전에 관한 공통기준규격</t>
        </is>
      </c>
      <c r="K305" s="6" t="inlineStr">
        <is>
          <t>[CE] 9 kHz ~ 30 MHz
[RE] 9 kHz ~ 18 GHz
[ESD] Air (2 ~ 15) kV, Contact (2 ~ 8) kV
[RS] (80 ~ 6 000) MHz, (1 ~ 10) V/m
[EFT] (250 ~ 4 000) V
[Surge] (500 ~ 4 000) V
[CS] (0.15 ~ 230) MHz, (1 ~ 10) V
[MF] (1 ~ 30) A/m, (50/60) Hz
[DIP and Interruption] (100 ~ 0) % reduction</t>
        </is>
      </c>
      <c r="L305" s="6" t="inlineStr">
        <is>
          <t>기존</t>
        </is>
      </c>
      <c r="M305" t="inlineStr">
        <is>
          <t>2023</t>
        </is>
      </c>
      <c r="N305" t="inlineStr">
        <is>
          <t>MFDS Notice No.2020-12(2.25.2020.)</t>
        </is>
      </c>
      <c r="O305" t="inlineStr">
        <is>
          <t>Common reference Standard for Electromagnetic Safety of Medical Devices.</t>
        </is>
      </c>
      <c r="P305" t="inlineStr">
        <is>
          <t>[CE] 9 kHz ~ 30 MHz
[RE] 9 kHz ~ 18 GHz
[ESD] Air (2 ~ 15) kV, Contact (2 ~ 8) kV
[RS] (80 ~ 6 000) MHz, (1 ~ 10) V/m
[EFT] (250 ~ 4 000) V
[Surge] (500 ~ 4 000) V
[CS] (0.15 ~ 230) MHz, (1 ~ 10) V
[MF] (1 ~ 30) A/m, (50/60) Hz
[DIP and Interruption] (100 ~ 0) % reduction</t>
        </is>
      </c>
      <c r="Q305" t="inlineStr">
        <is>
          <t>N</t>
        </is>
      </c>
      <c r="R305" t="inlineStr">
        <is>
          <t>소재지</t>
        </is>
      </c>
    </row>
    <row r="306" ht="21" customHeight="1">
      <c r="A306" s="6" t="n">
        <v>288</v>
      </c>
      <c r="B306" s="6" t="inlineStr">
        <is>
          <t>03</t>
        </is>
      </c>
      <c r="C306" s="6" t="inlineStr">
        <is>
          <t>전기시험</t>
        </is>
      </c>
      <c r="D306" s="6" t="inlineStr">
        <is>
          <t>011</t>
        </is>
      </c>
      <c r="E306" s="6" t="inlineStr">
        <is>
          <t>전자기적합성</t>
        </is>
      </c>
      <c r="F306" s="6" t="inlineStr">
        <is>
          <t>산업용 전기기기</t>
        </is>
      </c>
      <c r="G306" s="6" t="inlineStr">
        <is>
          <t>Electrical machinery for industries</t>
        </is>
      </c>
      <c r="H306" s="6" t="inlineStr">
        <is>
          <t>KS</t>
        </is>
      </c>
      <c r="I306" s="6" t="inlineStr">
        <is>
          <t>KS C IEC 60947-1:2014</t>
        </is>
      </c>
      <c r="J306" s="6" t="inlineStr">
        <is>
          <t>저압 개폐장치 및 제어장치 - 제1부: 일반 규정</t>
        </is>
      </c>
      <c r="K306" s="6" t="inlineStr">
        <is>
          <t>[ESD] Air (2 ~ 15) kV, Contact (2 ~ 8) kV
[RS] (80 ~ 6 000) MHz, (1 ~ 10) V/m
[EFT] (250 ~ 4 000) V
[Surge] (500 ~ 4 000) V
[CS] (0.15 ~ 230) MHz, (1 ~ 10) V
[MF] (1 ~ 30) A/m, (50/60) Hz
[DIP and Interruption] (100 ~ 0) % reduction</t>
        </is>
      </c>
      <c r="L306" s="6" t="inlineStr">
        <is>
          <t>기존</t>
        </is>
      </c>
      <c r="M306" t="inlineStr">
        <is>
          <t>2023</t>
        </is>
      </c>
      <c r="N306" t="inlineStr">
        <is>
          <t>KS C IEC 60947-1:2014</t>
        </is>
      </c>
      <c r="O306" t="inlineStr">
        <is>
          <t>Low-voltage switchgear and controlgear - Part 1: General rules</t>
        </is>
      </c>
      <c r="P306" t="inlineStr">
        <is>
          <t>[ESD] Air (2 ~ 15) kV, Contact (2 ~ 8) kV
[RS] (80 ~ 6 000) MHz, (1 ~ 10) V/m
[EFT] (250 ~ 4 000) V
[Surge] (500 ~ 4 000) V
[CS] (0.15 ~ 230) MHz, (1 ~ 10) V
[MF] (1 ~ 30) A/m, (50/60) Hz
[DIP and Interruption] (100 ~ 0) % reduction</t>
        </is>
      </c>
      <c r="Q306" t="inlineStr">
        <is>
          <t>N</t>
        </is>
      </c>
      <c r="R306" t="inlineStr">
        <is>
          <t>소재지</t>
        </is>
      </c>
    </row>
    <row r="307" ht="21" customHeight="1">
      <c r="A307" s="6" t="n">
        <v>289</v>
      </c>
      <c r="B307" s="6" t="inlineStr">
        <is>
          <t>03</t>
        </is>
      </c>
      <c r="C307" s="6" t="inlineStr">
        <is>
          <t>전기시험</t>
        </is>
      </c>
      <c r="D307" s="6" t="inlineStr">
        <is>
          <t>011</t>
        </is>
      </c>
      <c r="E307" s="6" t="inlineStr">
        <is>
          <t>전자기적합성</t>
        </is>
      </c>
      <c r="F307" s="6" t="inlineStr">
        <is>
          <t>의료기기</t>
        </is>
      </c>
      <c r="G307" s="6" t="inlineStr">
        <is>
          <t>Medical devices</t>
        </is>
      </c>
      <c r="H307" s="6" t="inlineStr">
        <is>
          <t>KS</t>
        </is>
      </c>
      <c r="I307" s="6" t="inlineStr">
        <is>
          <t>KS C IEC 60601-1-2:2020</t>
        </is>
      </c>
      <c r="J307" s="6" t="inlineStr">
        <is>
          <t>의료용 전기기기 – 제1-2부： 기본안전 및 필수성능에 관한 일반 요구사항 – 보조 표준：전자파 방해 – 요구 사항 및 시험</t>
        </is>
      </c>
      <c r="K307" s="6" t="inlineStr">
        <is>
          <t>[ESD] Air (2 ~ 15) kV, Contact (2 ~ 8) kV
[RS] (80 ~ 6 000) MHz, (1 ~ 10) V/m
[EFT] (250 ~ 4 000) V
[Surge] (500 ~ 4 000) V
[CS] (0.15 ~ 230) MHz, (1 ~ 10) V
[MF] (1 ~ 30) A/m, (50/60) Hz
[DIP and Interruption] (100 ~ 0) % reduction</t>
        </is>
      </c>
      <c r="L307" s="6" t="inlineStr">
        <is>
          <t>기존</t>
        </is>
      </c>
      <c r="M307" t="inlineStr">
        <is>
          <t>2023</t>
        </is>
      </c>
      <c r="N307" t="inlineStr">
        <is>
          <t>KS C IEC 60601-1-2:2020</t>
        </is>
      </c>
      <c r="O307" t="inlineStr">
        <is>
          <t>Medical electrical equipment - Part 1-2: General requirements for basic safety and essential performance - Collateral Standard: Electromagnetic disturbances - Requirements and tests</t>
        </is>
      </c>
      <c r="P307" t="inlineStr">
        <is>
          <t>[ESD] Air (2 ~ 15) kV, Contact (2 ~ 8) kV
[RS] (80 ~ 6 000) MHz, (1 ~ 10) V/m
[EFT] (250 ~ 4 000) V
[Surge] (500 ~ 4 000) V
[CS] (0.15 ~ 230) MHz, (1 ~ 10) V
[MF] (1 ~ 30) A/m, (50/60) Hz
[DIP and Interruption] (100 ~ 0) % reduction</t>
        </is>
      </c>
      <c r="Q307" t="inlineStr">
        <is>
          <t>N</t>
        </is>
      </c>
      <c r="R307" t="inlineStr">
        <is>
          <t>소재지</t>
        </is>
      </c>
    </row>
    <row r="308" ht="21" customHeight="1">
      <c r="A308" s="6" t="n">
        <v>290</v>
      </c>
      <c r="B308" s="6" t="inlineStr">
        <is>
          <t>03</t>
        </is>
      </c>
      <c r="C308" s="6" t="inlineStr">
        <is>
          <t>전기시험</t>
        </is>
      </c>
      <c r="D308" s="6" t="inlineStr">
        <is>
          <t>011</t>
        </is>
      </c>
      <c r="E308" s="6" t="inlineStr">
        <is>
          <t>전자기적합성</t>
        </is>
      </c>
      <c r="F308" s="6" t="inlineStr">
        <is>
          <t>유무선 통신기기</t>
        </is>
      </c>
      <c r="G308" s="6" t="inlineStr">
        <is>
          <t>Wired/wireless communication devices</t>
        </is>
      </c>
      <c r="H308" s="6" t="inlineStr">
        <is>
          <t>KS</t>
        </is>
      </c>
      <c r="I308" s="6" t="inlineStr">
        <is>
          <t>KS X 3124:2020</t>
        </is>
      </c>
      <c r="J308" s="6" t="inlineStr">
        <is>
          <t>무선기기의 공통 전자파적합성 시험방법</t>
        </is>
      </c>
      <c r="K308" s="6" t="inlineStr">
        <is>
          <t>[CE] 9 kHz ~ 30 MHz
[RE] 9 kHz ~ 18 GHz
[ESD] Air (2 ~ 15) kV, Contact (2 ~ 8) kV
[RS] (80 ~ 6 000) MHz, (1 ~ 10) V/m
[EFT] (250 ~ 4 000) V
[Surge] (500 ~ 4 000) V
[CS] (0.15 ~ 230) MHz, (1 ~ 10) V
[MF] (1 ~ 30) A/m, (50/60) Hz
[DIP and Interruption] (100 ~ 0) % reduction</t>
        </is>
      </c>
      <c r="L308" s="6" t="inlineStr">
        <is>
          <t>기존</t>
        </is>
      </c>
      <c r="M308" t="inlineStr">
        <is>
          <t>2023</t>
        </is>
      </c>
      <c r="N308" t="inlineStr">
        <is>
          <t>KS X 3124:2020</t>
        </is>
      </c>
      <c r="O308" t="inlineStr">
        <is>
          <t>ElectroMagnetic Compatibility (EMC) standard for radio equipment and services; Part 1: Common technical requirements; Harmonised Standard covering the essential requirements of article 3.1(b) of Directive 2014/53/EU and the essential requirements of article 6 of Directive 2014/30/EU</t>
        </is>
      </c>
      <c r="P308" t="inlineStr">
        <is>
          <t>[CE] 9 kHz ~ 30 MHz
[RE] 9 kHz ~ 18 GHz
[ESD] Air (2 ~ 15) kV, Contact (2 ~ 8) kV
[RS] (80 ~ 6 000) MHz, (1 ~ 10) V/m
[EFT] (250 ~ 4 000) V
[Surge] (500 ~ 4 000) V
[CS] (0.15 ~ 230) MHz, (1 ~ 10) V
[MF] (1 ~ 30) A/m, (50/60) Hz
[DIP and Interruption] (100 ~ 0) % reduction</t>
        </is>
      </c>
      <c r="Q308" t="inlineStr">
        <is>
          <t>N</t>
        </is>
      </c>
      <c r="R308" t="inlineStr">
        <is>
          <t>소재지</t>
        </is>
      </c>
    </row>
    <row r="309" ht="21" customHeight="1">
      <c r="A309" s="6" t="n">
        <v>291</v>
      </c>
      <c r="B309" s="6" t="inlineStr">
        <is>
          <t>03</t>
        </is>
      </c>
      <c r="C309" s="6" t="inlineStr">
        <is>
          <t>전기시험</t>
        </is>
      </c>
      <c r="D309" s="6" t="inlineStr">
        <is>
          <t>011</t>
        </is>
      </c>
      <c r="E309" s="6" t="inlineStr">
        <is>
          <t>전자기적합성</t>
        </is>
      </c>
      <c r="F309" s="6" t="inlineStr">
        <is>
          <t>유무선 통신기기</t>
        </is>
      </c>
      <c r="G309" s="6" t="inlineStr">
        <is>
          <t>Wired/wireless communication devices</t>
        </is>
      </c>
      <c r="H309" s="6" t="inlineStr">
        <is>
          <t>KS</t>
        </is>
      </c>
      <c r="I309" s="6" t="inlineStr">
        <is>
          <t>KS X 3124:2020</t>
        </is>
      </c>
      <c r="J309" s="6" t="inlineStr">
        <is>
          <t>무선기기의 공통 전자파적합성 시험방법</t>
        </is>
      </c>
      <c r="K309" s="6" t="inlineStr">
        <is>
          <t>[RE] 1 GHz ~ 18 GHz</t>
        </is>
      </c>
      <c r="L309" s="6" t="inlineStr">
        <is>
          <t>기존</t>
        </is>
      </c>
      <c r="M309" t="inlineStr">
        <is>
          <t>2020</t>
        </is>
      </c>
      <c r="N309" t="inlineStr">
        <is>
          <t>KS X 3124:2020</t>
        </is>
      </c>
      <c r="O309" t="inlineStr">
        <is>
          <t>ElectroMagnetic Compatibility (EMC) standard for radio equipment and services; Part 1: Common technical requirements; Harmonised Standard covering the essential requirements of article 3.1(b) of Directive 2014/53/EU and the essential requirements of article 6 of Directive 2014/30/EU</t>
        </is>
      </c>
      <c r="P309" t="inlineStr">
        <is>
          <t>[RE] 1 GHz ~ 18 GHz</t>
        </is>
      </c>
      <c r="Q309" t="inlineStr">
        <is>
          <t>N</t>
        </is>
      </c>
      <c r="R309" t="inlineStr">
        <is>
          <t>부속시설-1</t>
        </is>
      </c>
    </row>
    <row r="310" ht="21" customHeight="1">
      <c r="A310" s="6" t="n">
        <v>292</v>
      </c>
      <c r="B310" s="6" t="inlineStr">
        <is>
          <t>03</t>
        </is>
      </c>
      <c r="C310" s="6" t="inlineStr">
        <is>
          <t>전기시험</t>
        </is>
      </c>
      <c r="D310" s="6" t="inlineStr">
        <is>
          <t>011</t>
        </is>
      </c>
      <c r="E310" s="6" t="inlineStr">
        <is>
          <t>전자기적합성</t>
        </is>
      </c>
      <c r="F310" s="6" t="inlineStr">
        <is>
          <t>유무선 통신기기</t>
        </is>
      </c>
      <c r="G310" s="6" t="inlineStr">
        <is>
          <t>Wired/wireless communication devices</t>
        </is>
      </c>
      <c r="H310" s="6" t="inlineStr">
        <is>
          <t>KS</t>
        </is>
      </c>
      <c r="I310" s="6" t="inlineStr">
        <is>
          <t>KS X 3125:2020</t>
        </is>
      </c>
      <c r="J310" s="6" t="inlineStr">
        <is>
          <t>특정 소출력 무선기기 전자파적합성 시험방법</t>
        </is>
      </c>
      <c r="K310" s="6" t="inlineStr">
        <is>
          <t>[CE] 9 kHz ~ 30 MHz
[RE] 9 kHz ~ 18 GHz
[ESD] Air (2 ~ 15) kV, Contact (2 ~ 8) kV
[RS] (80 ~ 6 000) MHz, (1 ~ 10) V/m
[EFT] (250 ~ 4 000) V
[Surge] (500 ~ 4 000) V
[CS] (0.15 ~ 230) MHz, (1 ~ 10) V
[MF] (1 ~ 30) A/m, (50/60) Hz
[DIP and Interruption] (100 ~ 0) % reduction</t>
        </is>
      </c>
      <c r="L310" s="6" t="inlineStr">
        <is>
          <t>기존</t>
        </is>
      </c>
      <c r="M310" t="inlineStr">
        <is>
          <t>2023</t>
        </is>
      </c>
      <c r="N310" t="inlineStr">
        <is>
          <t>KS X 3125:2020</t>
        </is>
      </c>
      <c r="O310" t="inlineStr">
        <is>
          <t>Electromagnetic compatibility and Radio spectrum Matters (ERM); ElectroMagnetic Compatibility (EMC) standard for radio equipment and services; Part 3: Specific conditions for Short-Range Devices (SRD) operating on frequencies between 9 kHz and 246 GHz</t>
        </is>
      </c>
      <c r="P310" t="inlineStr">
        <is>
          <t>[CE] 9 kHz ~ 30 MHz
[RE] 9 kHz ~ 18 GHz
[ESD] Air (2 ~ 15) kV, Contact (2 ~ 8) kV
[RS] (80 ~ 6 000) MHz, (1 ~ 10) V/m
[EFT] (250 ~ 4 000) V
[Surge] (500 ~ 4 000) V
[CS] (0.15 ~ 230) MHz, (1 ~ 10) V
[MF] (1 ~ 30) A/m, (50/60) Hz
[DIP and Interruption] (100 ~ 0) % reduction</t>
        </is>
      </c>
      <c r="Q310" t="inlineStr">
        <is>
          <t>N</t>
        </is>
      </c>
      <c r="R310" t="inlineStr">
        <is>
          <t>소재지</t>
        </is>
      </c>
    </row>
    <row r="311" ht="21" customHeight="1">
      <c r="A311" s="6" t="n">
        <v>293</v>
      </c>
      <c r="B311" s="6" t="inlineStr">
        <is>
          <t>03</t>
        </is>
      </c>
      <c r="C311" s="6" t="inlineStr">
        <is>
          <t>전기시험</t>
        </is>
      </c>
      <c r="D311" s="6" t="inlineStr">
        <is>
          <t>011</t>
        </is>
      </c>
      <c r="E311" s="6" t="inlineStr">
        <is>
          <t>전자기적합성</t>
        </is>
      </c>
      <c r="F311" s="6" t="inlineStr">
        <is>
          <t>가정용 전기기기</t>
        </is>
      </c>
      <c r="G311" s="6" t="inlineStr">
        <is>
          <t>Electrical machinery for households</t>
        </is>
      </c>
      <c r="H311" s="6" t="inlineStr">
        <is>
          <t>KS</t>
        </is>
      </c>
      <c r="I311" s="6" t="inlineStr">
        <is>
          <t>KS C 9814-1:2020</t>
        </is>
      </c>
      <c r="J311" s="6" t="inlineStr">
        <is>
          <t>전자파적합성(EMC) - 가정용 전기 기기, 전동 공구 및 유사 기기의 요구 사항 - 제1부: 방출</t>
        </is>
      </c>
      <c r="K311" s="6" t="inlineStr">
        <is>
          <t>[RE] 1 GHz ~ 18 GHz</t>
        </is>
      </c>
      <c r="L311" s="6" t="inlineStr">
        <is>
          <t>기존</t>
        </is>
      </c>
      <c r="M311" t="inlineStr">
        <is>
          <t>2020</t>
        </is>
      </c>
      <c r="N311" t="inlineStr">
        <is>
          <t>KS C 9814-1:2020</t>
        </is>
      </c>
      <c r="O311" t="inlineStr">
        <is>
          <t>Electromagnetic compatibility (EMC) - Requirements for household appliances, electric tools and similar apparatus - Part 1: Emission</t>
        </is>
      </c>
      <c r="P311" t="inlineStr">
        <is>
          <t>[RE] 1 GHz ~ 18 GHz</t>
        </is>
      </c>
      <c r="Q311" t="inlineStr">
        <is>
          <t>N</t>
        </is>
      </c>
      <c r="R311" t="inlineStr">
        <is>
          <t>부속시설-1</t>
        </is>
      </c>
    </row>
    <row r="312" ht="21" customHeight="1">
      <c r="A312" s="6" t="n">
        <v>294</v>
      </c>
      <c r="B312" s="6" t="inlineStr">
        <is>
          <t>03</t>
        </is>
      </c>
      <c r="C312" s="6" t="inlineStr">
        <is>
          <t>전기시험</t>
        </is>
      </c>
      <c r="D312" s="6" t="inlineStr">
        <is>
          <t>011</t>
        </is>
      </c>
      <c r="E312" s="6" t="inlineStr">
        <is>
          <t>전자기적합성</t>
        </is>
      </c>
      <c r="F312" s="6" t="inlineStr">
        <is>
          <t>가정용 전기기기</t>
        </is>
      </c>
      <c r="G312" s="6" t="inlineStr">
        <is>
          <t>Electrical machinery for households</t>
        </is>
      </c>
      <c r="H312" s="6" t="inlineStr">
        <is>
          <t>KS</t>
        </is>
      </c>
      <c r="I312" s="6" t="inlineStr">
        <is>
          <t>KS C 9814-1:2022</t>
        </is>
      </c>
      <c r="J312" s="6" t="inlineStr">
        <is>
          <t>전자파적합성(EMC) - 가정용 전기 기기, 전동 공구 및 유사 기기의 요구 사항 - 제1부: 방출</t>
        </is>
      </c>
      <c r="K312" s="6" t="inlineStr">
        <is>
          <t>[CE] 9 kHz ~ 30 MHz
[RE] 9 kHz ~ 18 GHz</t>
        </is>
      </c>
      <c r="L312" s="6" t="inlineStr">
        <is>
          <t>기존</t>
        </is>
      </c>
      <c r="M312" t="inlineStr">
        <is>
          <t>2020</t>
        </is>
      </c>
      <c r="N312" t="inlineStr">
        <is>
          <t>KS C 9814-1:2022</t>
        </is>
      </c>
      <c r="O312" t="inlineStr">
        <is>
          <t>Electromagnetic compatibility (EMC) - Requirements for household appliances, electric tools and similar apparatus - Part 1: Emission</t>
        </is>
      </c>
      <c r="P312" t="inlineStr">
        <is>
          <t>[CE] 9 kHz ~ 30 MHz
[RE] 9 kHz ~ 18 GHz</t>
        </is>
      </c>
      <c r="Q312" t="inlineStr">
        <is>
          <t>N</t>
        </is>
      </c>
      <c r="R312" t="inlineStr">
        <is>
          <t>소재지</t>
        </is>
      </c>
    </row>
    <row r="313" ht="21" customHeight="1">
      <c r="A313" s="6" t="n">
        <v>295</v>
      </c>
      <c r="B313" s="6" t="inlineStr">
        <is>
          <t>03</t>
        </is>
      </c>
      <c r="C313" s="6" t="inlineStr">
        <is>
          <t>전기시험</t>
        </is>
      </c>
      <c r="D313" s="6" t="inlineStr">
        <is>
          <t>011</t>
        </is>
      </c>
      <c r="E313" s="6" t="inlineStr">
        <is>
          <t>전자기적합성</t>
        </is>
      </c>
      <c r="F313" s="6" t="inlineStr">
        <is>
          <t>가정용 전기기기</t>
        </is>
      </c>
      <c r="G313" s="6" t="inlineStr">
        <is>
          <t>Electrical machinery for households</t>
        </is>
      </c>
      <c r="H313" s="6" t="inlineStr">
        <is>
          <t>KS</t>
        </is>
      </c>
      <c r="I313" s="6" t="inlineStr">
        <is>
          <t>KS C 9814-1:2022</t>
        </is>
      </c>
      <c r="J313" s="6" t="inlineStr">
        <is>
          <t>전자파적합성(EMC) - 가정용 전기 기기, 전동 공구 및 유사 기기의 요구 사항 - 제1부: 방출</t>
        </is>
      </c>
      <c r="K313" s="6" t="inlineStr">
        <is>
          <t>[RE] 1 GHz ~ 18 GHz</t>
        </is>
      </c>
      <c r="L313" s="6" t="inlineStr">
        <is>
          <t>기존</t>
        </is>
      </c>
      <c r="M313" t="inlineStr">
        <is>
          <t>2020</t>
        </is>
      </c>
      <c r="N313" t="inlineStr">
        <is>
          <t>KS C 9814-1:2022</t>
        </is>
      </c>
      <c r="O313" t="inlineStr">
        <is>
          <t>Electromagnetic compatibility (EMC) - Requirements for household appliances, electric tools and similar apparatus - Part 1: Emission</t>
        </is>
      </c>
      <c r="P313" t="inlineStr">
        <is>
          <t>[RE] 1 GHz ~ 18 GHz</t>
        </is>
      </c>
      <c r="Q313" t="inlineStr">
        <is>
          <t>N</t>
        </is>
      </c>
      <c r="R313" t="inlineStr">
        <is>
          <t>부속시설-1</t>
        </is>
      </c>
    </row>
    <row r="314" ht="21" customHeight="1">
      <c r="A314" s="6" t="n">
        <v>296</v>
      </c>
      <c r="B314" s="6" t="inlineStr">
        <is>
          <t>03</t>
        </is>
      </c>
      <c r="C314" s="6" t="inlineStr">
        <is>
          <t>전기시험</t>
        </is>
      </c>
      <c r="D314" s="6" t="inlineStr">
        <is>
          <t>011</t>
        </is>
      </c>
      <c r="E314" s="6" t="inlineStr">
        <is>
          <t>전자기적합성</t>
        </is>
      </c>
      <c r="F314" s="6" t="inlineStr">
        <is>
          <t>가정용 전기기기</t>
        </is>
      </c>
      <c r="G314" s="6" t="inlineStr">
        <is>
          <t>Electrical machinery for households</t>
        </is>
      </c>
      <c r="H314" s="6" t="inlineStr">
        <is>
          <t>KS</t>
        </is>
      </c>
      <c r="I314" s="6" t="inlineStr">
        <is>
          <t>KS C 9814-2:2020</t>
        </is>
      </c>
      <c r="J314" s="6" t="inlineStr">
        <is>
          <t>전자파적합성(EMC) - 가정용 전기 기기, 전동 공구 및 유사 기기의 요구 사항 – 제2부: 내성</t>
        </is>
      </c>
      <c r="K314" s="6" t="inlineStr">
        <is>
          <t>[ESD] Air (2 ~ 15) kV, Contact (2 ~ 8) kV
[RS] (80 ~ 6 000) MHz, (1 ~ 10) V/m
[EFT] (250 ~ 4 000) V
[Surge] (500 ~ 4 000) V
[CS] (0.15 ~ 230) MHz, (1 ~ 10) V
[MF] (1 ~ 30) A/m, (50/60) Hz
[DIP and Interruption] (100 ~ 0) % reduction</t>
        </is>
      </c>
      <c r="L314" s="6" t="inlineStr">
        <is>
          <t>기존</t>
        </is>
      </c>
      <c r="M314" t="inlineStr">
        <is>
          <t>2023</t>
        </is>
      </c>
      <c r="N314" t="inlineStr">
        <is>
          <t>KS C 9814-2:2020</t>
        </is>
      </c>
      <c r="O314" t="inlineStr">
        <is>
          <t>Electromagnetic compatibility (EMC) - Requirements for household appliances, electric tools and similar apparatus - Part 2: Immunity - Product family standard</t>
        </is>
      </c>
      <c r="P314" t="inlineStr">
        <is>
          <t>[ESD] Air (2 ~ 15) kV, Contact (2 ~ 8) kV
[RS] (80 ~ 6 000) MHz, (1 ~ 10) V/m
[EFT] (250 ~ 4 000) V
[Surge] (500 ~ 4 000) V
[CS] (0.15 ~ 230) MHz, (1 ~ 10) V
[MF] (1 ~ 30) A/m, (50/60) Hz
[DIP and Interruption] (100 ~ 0) % reduction</t>
        </is>
      </c>
      <c r="Q314" t="inlineStr">
        <is>
          <t>N</t>
        </is>
      </c>
      <c r="R314" t="inlineStr">
        <is>
          <t>소재지</t>
        </is>
      </c>
    </row>
    <row r="315" ht="21" customHeight="1">
      <c r="A315" s="6" t="n">
        <v>297</v>
      </c>
      <c r="B315" s="6" t="inlineStr">
        <is>
          <t>03</t>
        </is>
      </c>
      <c r="C315" s="6" t="inlineStr">
        <is>
          <t>전기시험</t>
        </is>
      </c>
      <c r="D315" s="6" t="inlineStr">
        <is>
          <t>011</t>
        </is>
      </c>
      <c r="E315" s="6" t="inlineStr">
        <is>
          <t>전자기적합성</t>
        </is>
      </c>
      <c r="F315" s="6" t="inlineStr">
        <is>
          <t>가정용 전기기기</t>
        </is>
      </c>
      <c r="G315" s="6" t="inlineStr">
        <is>
          <t>Electrical machinery for households</t>
        </is>
      </c>
      <c r="H315" s="6" t="inlineStr">
        <is>
          <t>KS</t>
        </is>
      </c>
      <c r="I315" s="6" t="inlineStr">
        <is>
          <t>KS C 9814-2:2022</t>
        </is>
      </c>
      <c r="J315" s="6" t="inlineStr">
        <is>
          <t>전자파적합성(EMC) - 가정용 전기 기기, 전동 공구 및 유사 기기의 요구 사항 - 제2부: 내성</t>
        </is>
      </c>
      <c r="K315" s="6" t="inlineStr">
        <is>
          <t>[ESD] Air (2 ~ 15) kV, Contact (2 ~ 8) kV
[RS] (80 ~ 6 000) MHz, (1 ~ 10) V/m
[EFT] (250 ~ 4 000) V
[Surge] (500 ~ 4 000) V
[CS] (0.15 ~ 230) MHz, (1 ~ 10) V
[MF] (1 ~ 30) A/m, (50/60) Hz
[DIP and Interruption] (100 ~ 0) % reduction</t>
        </is>
      </c>
      <c r="L315" s="6" t="inlineStr">
        <is>
          <t>기존</t>
        </is>
      </c>
      <c r="M315" t="inlineStr">
        <is>
          <t>2023</t>
        </is>
      </c>
      <c r="N315" t="inlineStr">
        <is>
          <t>KS C 9814-2:2022</t>
        </is>
      </c>
      <c r="O315" t="inlineStr">
        <is>
          <t>Electromagnetic compatibility (EMC) - Requirements for household appliances, electric tools and similar apparatus - Part 2: Immunity - Product family standard</t>
        </is>
      </c>
      <c r="P315" t="inlineStr">
        <is>
          <t>[ESD] Air (2 ~ 15) kV, Contact (2 ~ 8) kV
[RS] (80 ~ 6 000) MHz, (1 ~ 10) V/m
[EFT] (250 ~ 4 000) V
[Surge] (500 ~ 4 000) V
[CS] (0.15 ~ 230) MHz, (1 ~ 10) V
[MF] (1 ~ 30) A/m, (50/60) Hz
[DIP and Interruption] (100 ~ 0) % reduction</t>
        </is>
      </c>
      <c r="Q315" t="inlineStr">
        <is>
          <t>N</t>
        </is>
      </c>
      <c r="R315" t="inlineStr">
        <is>
          <t>소재지</t>
        </is>
      </c>
    </row>
    <row r="316" ht="21" customHeight="1">
      <c r="A316" s="6" t="n">
        <v>298</v>
      </c>
      <c r="B316" s="6" t="inlineStr">
        <is>
          <t>03</t>
        </is>
      </c>
      <c r="C316" s="6" t="inlineStr">
        <is>
          <t>전기시험</t>
        </is>
      </c>
      <c r="D316" s="6" t="inlineStr">
        <is>
          <t>011</t>
        </is>
      </c>
      <c r="E316" s="6" t="inlineStr">
        <is>
          <t>전자기적합성</t>
        </is>
      </c>
      <c r="F316" s="6" t="inlineStr">
        <is>
          <t>조명기기</t>
        </is>
      </c>
      <c r="G316" s="6" t="inlineStr">
        <is>
          <t>Lighting devices</t>
        </is>
      </c>
      <c r="H316" s="6" t="inlineStr">
        <is>
          <t>KS</t>
        </is>
      </c>
      <c r="I316" s="6" t="inlineStr">
        <is>
          <t>KS C 9815:2019</t>
        </is>
      </c>
      <c r="J316" s="6" t="inlineStr">
        <is>
          <t>조명 기기 및 유사 기기의 무선 방해 특성 측정 허용 기준과 측정방법</t>
        </is>
      </c>
      <c r="K316" s="6" t="inlineStr">
        <is>
          <t>[CE] 9 kHz ~ 30 MHz
[RE] 9 kHz ~ 18 GHz</t>
        </is>
      </c>
      <c r="L316" s="6" t="inlineStr">
        <is>
          <t>기존</t>
        </is>
      </c>
      <c r="M316" t="inlineStr">
        <is>
          <t>2020</t>
        </is>
      </c>
      <c r="N316" t="inlineStr">
        <is>
          <t>KS C 9815:2019</t>
        </is>
      </c>
      <c r="O316" t="inlineStr">
        <is>
          <t>Limits and methods of measurement of radio disturbance characteristics of electrical lighting and similar equipment</t>
        </is>
      </c>
      <c r="P316" t="inlineStr">
        <is>
          <t>[CE] 9 kHz ~ 30 MHz
[RE] 9 kHz ~ 18 GHz</t>
        </is>
      </c>
      <c r="Q316" t="inlineStr">
        <is>
          <t>N</t>
        </is>
      </c>
      <c r="R316" t="inlineStr">
        <is>
          <t>소재지</t>
        </is>
      </c>
    </row>
    <row r="317" ht="21" customHeight="1">
      <c r="A317" s="6" t="n">
        <v>299</v>
      </c>
      <c r="B317" s="6" t="inlineStr">
        <is>
          <t>03</t>
        </is>
      </c>
      <c r="C317" s="6" t="inlineStr">
        <is>
          <t>전기시험</t>
        </is>
      </c>
      <c r="D317" s="6" t="inlineStr">
        <is>
          <t>011</t>
        </is>
      </c>
      <c r="E317" s="6" t="inlineStr">
        <is>
          <t>전자기적합성</t>
        </is>
      </c>
      <c r="F317" s="6" t="inlineStr">
        <is>
          <t>조명기기</t>
        </is>
      </c>
      <c r="G317" s="6" t="inlineStr">
        <is>
          <t>Lighting devices</t>
        </is>
      </c>
      <c r="H317" s="6" t="inlineStr">
        <is>
          <t>KS</t>
        </is>
      </c>
      <c r="I317" s="6" t="inlineStr">
        <is>
          <t>KS C 9815:2019</t>
        </is>
      </c>
      <c r="J317" s="6" t="inlineStr">
        <is>
          <t>조명 기기 및 유사 기기의 무선 방해 특성 측정 허용 기준과 측정방법</t>
        </is>
      </c>
      <c r="K317" s="6" t="inlineStr">
        <is>
          <t>[RE] 1 GHz ~ 18 GHz</t>
        </is>
      </c>
      <c r="L317" s="6" t="inlineStr">
        <is>
          <t>기존</t>
        </is>
      </c>
      <c r="M317" t="inlineStr">
        <is>
          <t>2020</t>
        </is>
      </c>
      <c r="N317" t="inlineStr">
        <is>
          <t>KS C 9815:2019</t>
        </is>
      </c>
      <c r="O317" t="inlineStr">
        <is>
          <t>Limits and methods of measurement of radio disturbance characteristics of electrical lighting and similar equipment</t>
        </is>
      </c>
      <c r="P317" t="inlineStr">
        <is>
          <t>[RE] 1 GHz ~ 18 GHz</t>
        </is>
      </c>
      <c r="Q317" t="inlineStr">
        <is>
          <t>N</t>
        </is>
      </c>
      <c r="R317" t="inlineStr">
        <is>
          <t>부속시설-1</t>
        </is>
      </c>
    </row>
    <row r="318" ht="21" customHeight="1">
      <c r="A318" s="6" t="n">
        <v>300</v>
      </c>
      <c r="B318" s="6" t="inlineStr">
        <is>
          <t>03</t>
        </is>
      </c>
      <c r="C318" s="6" t="inlineStr">
        <is>
          <t>전기시험</t>
        </is>
      </c>
      <c r="D318" s="6" t="inlineStr">
        <is>
          <t>011</t>
        </is>
      </c>
      <c r="E318" s="6" t="inlineStr">
        <is>
          <t>전자기적합성</t>
        </is>
      </c>
      <c r="F318" s="6" t="inlineStr">
        <is>
          <t>조명기기</t>
        </is>
      </c>
      <c r="G318" s="6" t="inlineStr">
        <is>
          <t>Lighting devices</t>
        </is>
      </c>
      <c r="H318" s="6" t="inlineStr">
        <is>
          <t>KS</t>
        </is>
      </c>
      <c r="I318" s="6" t="inlineStr">
        <is>
          <t>KS C 9815:2023</t>
        </is>
      </c>
      <c r="J318" s="6" t="inlineStr">
        <is>
          <t>조명 기기 및 유사 기기의 무선 방해 특성 측정 허용 기준과 측정방법</t>
        </is>
      </c>
      <c r="K318" s="6" t="inlineStr">
        <is>
          <t>[CE] 9 kHz ~ 30 MHz
[RE] 9 kHz ~ 18 GHz</t>
        </is>
      </c>
      <c r="L318" s="6" t="inlineStr">
        <is>
          <t>기존</t>
        </is>
      </c>
      <c r="M318" t="inlineStr">
        <is>
          <t>2023</t>
        </is>
      </c>
      <c r="N318" t="inlineStr">
        <is>
          <t>KS C 9815:2023</t>
        </is>
      </c>
      <c r="O318" t="inlineStr">
        <is>
          <t>Limits and methods of measurement of radio disturbance characteristics of electrical lighting and similar equipment</t>
        </is>
      </c>
      <c r="P318" t="inlineStr">
        <is>
          <t>[CE] 9 kHz ~ 30 MHz
[RE] 9 kHz ~ 18 GHz</t>
        </is>
      </c>
      <c r="Q318" t="inlineStr">
        <is>
          <t>N</t>
        </is>
      </c>
      <c r="R318" t="inlineStr">
        <is>
          <t>소재지</t>
        </is>
      </c>
    </row>
    <row r="319" ht="21" customHeight="1">
      <c r="A319" s="6" t="n">
        <v>301</v>
      </c>
      <c r="B319" s="6" t="inlineStr">
        <is>
          <t>03</t>
        </is>
      </c>
      <c r="C319" s="6" t="inlineStr">
        <is>
          <t>전기시험</t>
        </is>
      </c>
      <c r="D319" s="6" t="inlineStr">
        <is>
          <t>011</t>
        </is>
      </c>
      <c r="E319" s="6" t="inlineStr">
        <is>
          <t>전자기적합성</t>
        </is>
      </c>
      <c r="F319" s="6" t="inlineStr">
        <is>
          <t>조명기기</t>
        </is>
      </c>
      <c r="G319" s="6" t="inlineStr">
        <is>
          <t>Lighting devices</t>
        </is>
      </c>
      <c r="H319" s="6" t="inlineStr">
        <is>
          <t>KS</t>
        </is>
      </c>
      <c r="I319" s="6" t="inlineStr">
        <is>
          <t>KS C 9815:2023</t>
        </is>
      </c>
      <c r="J319" s="6" t="inlineStr">
        <is>
          <t>조명 기기 및 유사 기기의 무선 방해 특성 측정 허용 기준과 측정방법</t>
        </is>
      </c>
      <c r="K319" s="6" t="inlineStr">
        <is>
          <t>[RE] 1 GHz ~ 18 GHz</t>
        </is>
      </c>
      <c r="L319" s="6" t="inlineStr">
        <is>
          <t>기존</t>
        </is>
      </c>
      <c r="M319" t="inlineStr">
        <is>
          <t>2023</t>
        </is>
      </c>
      <c r="N319" t="inlineStr">
        <is>
          <t>KS C 9815:2023</t>
        </is>
      </c>
      <c r="O319" t="inlineStr">
        <is>
          <t>Limits and methods of measurement of radio disturbance characteristics of electrical lighting and similar equipment</t>
        </is>
      </c>
      <c r="P319" t="inlineStr">
        <is>
          <t>[RE] 1 GHz ~ 18 GHz</t>
        </is>
      </c>
      <c r="Q319" t="inlineStr">
        <is>
          <t>N</t>
        </is>
      </c>
      <c r="R319" t="inlineStr">
        <is>
          <t>부속시설-1</t>
        </is>
      </c>
    </row>
    <row r="320" ht="21" customHeight="1">
      <c r="A320" s="6" t="n">
        <v>302</v>
      </c>
      <c r="B320" s="6" t="inlineStr">
        <is>
          <t>03</t>
        </is>
      </c>
      <c r="C320" s="6" t="inlineStr">
        <is>
          <t>전기시험</t>
        </is>
      </c>
      <c r="D320" s="6" t="inlineStr">
        <is>
          <t>011</t>
        </is>
      </c>
      <c r="E320" s="6" t="inlineStr">
        <is>
          <t>전자기적합성</t>
        </is>
      </c>
      <c r="F320" s="6" t="inlineStr">
        <is>
          <t>가정용 전기기기</t>
        </is>
      </c>
      <c r="G320" s="6" t="inlineStr">
        <is>
          <t>Electrical machinery for households</t>
        </is>
      </c>
      <c r="H320" s="6" t="inlineStr">
        <is>
          <t>KS</t>
        </is>
      </c>
      <c r="I320" s="6" t="inlineStr">
        <is>
          <t>KS C 9832:2019</t>
        </is>
      </c>
      <c r="J320" s="6" t="inlineStr">
        <is>
          <t>멀티미디어 기기 전자파 방해 시험방법</t>
        </is>
      </c>
      <c r="K320" s="6" t="inlineStr">
        <is>
          <t>[CE] 9 kHz ~ 30 MHz
[RE] 9 kHz ~ 18 GHz</t>
        </is>
      </c>
      <c r="L320" s="6" t="inlineStr">
        <is>
          <t>기존</t>
        </is>
      </c>
      <c r="M320" t="inlineStr">
        <is>
          <t>2020</t>
        </is>
      </c>
      <c r="N320" t="inlineStr">
        <is>
          <t>KS C 9832:2019</t>
        </is>
      </c>
      <c r="O320" t="inlineStr">
        <is>
          <t>Electromagnetic compatibility of multimedia equipment - Emission requirements</t>
        </is>
      </c>
      <c r="P320" t="inlineStr">
        <is>
          <t>[CE] 9 kHz ~ 30 MHz
[RE] 9 kHz ~ 18 GHz</t>
        </is>
      </c>
      <c r="Q320" t="inlineStr">
        <is>
          <t>N</t>
        </is>
      </c>
      <c r="R320" t="inlineStr">
        <is>
          <t>소재지</t>
        </is>
      </c>
    </row>
    <row r="321" ht="21" customHeight="1">
      <c r="A321" s="6" t="n">
        <v>303</v>
      </c>
      <c r="B321" s="6" t="inlineStr">
        <is>
          <t>03</t>
        </is>
      </c>
      <c r="C321" s="6" t="inlineStr">
        <is>
          <t>전기시험</t>
        </is>
      </c>
      <c r="D321" s="6" t="inlineStr">
        <is>
          <t>011</t>
        </is>
      </c>
      <c r="E321" s="6" t="inlineStr">
        <is>
          <t>전자기적합성</t>
        </is>
      </c>
      <c r="F321" s="6" t="inlineStr">
        <is>
          <t>가정용 전기기기</t>
        </is>
      </c>
      <c r="G321" s="6" t="inlineStr">
        <is>
          <t>Electrical machinery for households</t>
        </is>
      </c>
      <c r="H321" s="6" t="inlineStr">
        <is>
          <t>KS</t>
        </is>
      </c>
      <c r="I321" s="6" t="inlineStr">
        <is>
          <t>KS C 9832:2019</t>
        </is>
      </c>
      <c r="J321" s="6" t="inlineStr">
        <is>
          <t>멀티미디어 기기 전자파 방해 시험방법</t>
        </is>
      </c>
      <c r="K321" s="6" t="inlineStr">
        <is>
          <t>[RE] 1 GHz ~ 18 GHz</t>
        </is>
      </c>
      <c r="L321" s="6" t="inlineStr">
        <is>
          <t>기존</t>
        </is>
      </c>
      <c r="M321" t="inlineStr">
        <is>
          <t>2020</t>
        </is>
      </c>
      <c r="N321" t="inlineStr">
        <is>
          <t>KS C 9832:2019</t>
        </is>
      </c>
      <c r="O321" t="inlineStr">
        <is>
          <t>Electromagnetic compatibility of multimedia equipment - Emission requirements</t>
        </is>
      </c>
      <c r="P321" t="inlineStr">
        <is>
          <t>[RE] 1 GHz ~ 18 GHz</t>
        </is>
      </c>
      <c r="Q321" t="inlineStr">
        <is>
          <t>N</t>
        </is>
      </c>
      <c r="R321" t="inlineStr">
        <is>
          <t>부속시설-1</t>
        </is>
      </c>
    </row>
    <row r="322" ht="21" customHeight="1">
      <c r="A322" s="6" t="n">
        <v>304</v>
      </c>
      <c r="B322" s="6" t="inlineStr">
        <is>
          <t>03</t>
        </is>
      </c>
      <c r="C322" s="6" t="inlineStr">
        <is>
          <t>전기시험</t>
        </is>
      </c>
      <c r="D322" s="6" t="inlineStr">
        <is>
          <t>011</t>
        </is>
      </c>
      <c r="E322" s="6" t="inlineStr">
        <is>
          <t>전자기적합성</t>
        </is>
      </c>
      <c r="F322" s="6" t="inlineStr">
        <is>
          <t>철도차량 및 관련제품</t>
        </is>
      </c>
      <c r="G322" s="6" t="inlineStr">
        <is>
          <t>Railroad vehicles and related products</t>
        </is>
      </c>
      <c r="H322" s="6" t="inlineStr">
        <is>
          <t>IEC</t>
        </is>
      </c>
      <c r="I322" s="6" t="inlineStr">
        <is>
          <t>IEC 62236-1:2018</t>
        </is>
      </c>
      <c r="J322" s="6" t="inlineStr">
        <is>
          <t>Railway applications - Electromagnetic compatibility - Part 1: General</t>
        </is>
      </c>
      <c r="K322" s="6" t="inlineStr">
        <is>
          <t>-</t>
        </is>
      </c>
      <c r="L322" s="6" t="inlineStr">
        <is>
          <t>기존</t>
        </is>
      </c>
      <c r="M322" t="inlineStr">
        <is>
          <t>2023</t>
        </is>
      </c>
      <c r="N322" t="inlineStr">
        <is>
          <t>IEC 62236-1:2018</t>
        </is>
      </c>
      <c r="O322" t="inlineStr">
        <is>
          <t>Railway applications - Electromagnetic compatibility - Part 1: General</t>
        </is>
      </c>
      <c r="P322" t="inlineStr">
        <is>
          <t>-</t>
        </is>
      </c>
      <c r="Q322" t="inlineStr">
        <is>
          <t>N</t>
        </is>
      </c>
      <c r="R322" t="inlineStr">
        <is>
          <t>부속시설-1</t>
        </is>
      </c>
    </row>
    <row r="323" ht="21" customHeight="1">
      <c r="A323" s="6" t="n">
        <v>305</v>
      </c>
      <c r="B323" s="6" t="inlineStr">
        <is>
          <t>03</t>
        </is>
      </c>
      <c r="C323" s="6" t="inlineStr">
        <is>
          <t>전기시험</t>
        </is>
      </c>
      <c r="D323" s="6" t="inlineStr">
        <is>
          <t>011</t>
        </is>
      </c>
      <c r="E323" s="6" t="inlineStr">
        <is>
          <t>전자기적합성</t>
        </is>
      </c>
      <c r="F323" s="6" t="inlineStr">
        <is>
          <t>산업용 전기기기</t>
        </is>
      </c>
      <c r="G323" s="6" t="inlineStr">
        <is>
          <t>Electrical machinery for industries</t>
        </is>
      </c>
      <c r="H323" s="6" t="inlineStr">
        <is>
          <t>KS</t>
        </is>
      </c>
      <c r="I323" s="6" t="inlineStr">
        <is>
          <t>KS C 9610-6-3:2017</t>
        </is>
      </c>
      <c r="J323" s="6" t="inlineStr">
        <is>
          <t>전자파적합성(EMC) - 제6-3부: 일반기준 - 주거용, 상업용 및 경공업 환경에서 사용하는 기기의 전자파 방해 표준</t>
        </is>
      </c>
      <c r="K323" s="6" t="inlineStr">
        <is>
          <t>[RE] 1 GHz ~ 18 GHz</t>
        </is>
      </c>
      <c r="L323" s="6" t="inlineStr">
        <is>
          <t>기존</t>
        </is>
      </c>
      <c r="M323" t="inlineStr">
        <is>
          <t>2020</t>
        </is>
      </c>
      <c r="N323" t="inlineStr">
        <is>
          <t>KS C 9610-6-3:2017</t>
        </is>
      </c>
      <c r="O323" t="inlineStr">
        <is>
          <t>Electromagnetic compatibility (EMC) - Part 6-3: Generic standards - Emission standard for residential, commercial and lightindustrial environments</t>
        </is>
      </c>
      <c r="P323" t="inlineStr">
        <is>
          <t>[RE] 1 GHz ~ 18 GHz</t>
        </is>
      </c>
      <c r="Q323" t="inlineStr">
        <is>
          <t>N</t>
        </is>
      </c>
      <c r="R323" t="inlineStr">
        <is>
          <t>부속시설-1</t>
        </is>
      </c>
    </row>
    <row r="324" ht="21" customHeight="1">
      <c r="A324" s="6" t="n">
        <v>306</v>
      </c>
      <c r="B324" s="6" t="inlineStr">
        <is>
          <t>03</t>
        </is>
      </c>
      <c r="C324" s="6" t="inlineStr">
        <is>
          <t>전기시험</t>
        </is>
      </c>
      <c r="D324" s="6" t="inlineStr">
        <is>
          <t>011</t>
        </is>
      </c>
      <c r="E324" s="6" t="inlineStr">
        <is>
          <t>전자기적합성</t>
        </is>
      </c>
      <c r="F324" s="6" t="inlineStr">
        <is>
          <t>산업용 전기기기</t>
        </is>
      </c>
      <c r="G324" s="6" t="inlineStr">
        <is>
          <t>Electrical machinery for industries</t>
        </is>
      </c>
      <c r="H324" s="6" t="inlineStr">
        <is>
          <t>KS</t>
        </is>
      </c>
      <c r="I324" s="6" t="inlineStr">
        <is>
          <t>KS C 9610-6-3:2017</t>
        </is>
      </c>
      <c r="J324" s="6" t="inlineStr">
        <is>
          <t>전자파적합성(EMC) - 제6-3부: 일반기준 - 주거용, 상업용 및 경공업 환경에서 사용하는 기기의 전자파 방해 표준</t>
        </is>
      </c>
      <c r="K324" s="6" t="inlineStr">
        <is>
          <t>[CE] 9 kHz ~ 30 MHz
[RE] 9 kHz ~ 18 GHz</t>
        </is>
      </c>
      <c r="L324" s="6" t="inlineStr">
        <is>
          <t>기존</t>
        </is>
      </c>
      <c r="M324" t="inlineStr">
        <is>
          <t>2020</t>
        </is>
      </c>
      <c r="N324" t="inlineStr">
        <is>
          <t>KS C 9610-6-3:2017</t>
        </is>
      </c>
      <c r="O324" t="inlineStr">
        <is>
          <t>Electromagnetic compatibility (EMC) - Part 6-3: Generic standards - Emission standard for residential, commercial and lightindustrial environments</t>
        </is>
      </c>
      <c r="P324" t="inlineStr">
        <is>
          <t>[CE] 9 kHz ~ 30 MHz
[RE] 9 kHz ~ 18 GHz</t>
        </is>
      </c>
      <c r="Q324" t="inlineStr">
        <is>
          <t>N</t>
        </is>
      </c>
      <c r="R324" t="inlineStr">
        <is>
          <t>소재지</t>
        </is>
      </c>
    </row>
    <row r="325" ht="21" customHeight="1">
      <c r="A325" s="6" t="n">
        <v>307</v>
      </c>
      <c r="B325" s="6" t="inlineStr">
        <is>
          <t>03</t>
        </is>
      </c>
      <c r="C325" s="6" t="inlineStr">
        <is>
          <t>전기시험</t>
        </is>
      </c>
      <c r="D325" s="6" t="inlineStr">
        <is>
          <t>011</t>
        </is>
      </c>
      <c r="E325" s="6" t="inlineStr">
        <is>
          <t>전자기적합성</t>
        </is>
      </c>
      <c r="F325" s="6" t="inlineStr">
        <is>
          <t>산업용 전기기기</t>
        </is>
      </c>
      <c r="G325" s="6" t="inlineStr">
        <is>
          <t>Electrical machinery for industries</t>
        </is>
      </c>
      <c r="H325" s="6" t="inlineStr">
        <is>
          <t>KS</t>
        </is>
      </c>
      <c r="I325" s="6" t="inlineStr">
        <is>
          <t>KS C 9610-6-3:2023</t>
        </is>
      </c>
      <c r="J325" s="6" t="inlineStr">
        <is>
          <t>전자파적합성(EMC) - 제6-3부: 일반기준 - 주거용, 상업용 및 경공업 환경에서 사용하는 기기의 전자파 방해 표준</t>
        </is>
      </c>
      <c r="K325" s="6" t="inlineStr">
        <is>
          <t>[RE] 1 GHz ~ 18 GHz</t>
        </is>
      </c>
      <c r="L325" s="6" t="inlineStr">
        <is>
          <t>기존</t>
        </is>
      </c>
      <c r="M325" t="inlineStr">
        <is>
          <t>2023</t>
        </is>
      </c>
      <c r="N325" t="inlineStr">
        <is>
          <t>KS C 9610-6-3:2023</t>
        </is>
      </c>
      <c r="O325" t="inlineStr">
        <is>
          <t>Electromagnetic compatibility (EMC) - Part 6-3: Generic standards - Emission standard for residential, commercial and lightindustrial environments</t>
        </is>
      </c>
      <c r="P325" t="inlineStr">
        <is>
          <t>[RE] 1 GHz ~ 18 GHz</t>
        </is>
      </c>
      <c r="Q325" t="inlineStr">
        <is>
          <t>N</t>
        </is>
      </c>
      <c r="R325" t="inlineStr">
        <is>
          <t>부속시설-1</t>
        </is>
      </c>
    </row>
    <row r="326" ht="21" customHeight="1">
      <c r="A326" s="6" t="n">
        <v>308</v>
      </c>
      <c r="B326" s="6" t="inlineStr">
        <is>
          <t>03</t>
        </is>
      </c>
      <c r="C326" s="6" t="inlineStr">
        <is>
          <t>전기시험</t>
        </is>
      </c>
      <c r="D326" s="6" t="inlineStr">
        <is>
          <t>011</t>
        </is>
      </c>
      <c r="E326" s="6" t="inlineStr">
        <is>
          <t>전자기적합성</t>
        </is>
      </c>
      <c r="F326" s="6" t="inlineStr">
        <is>
          <t>유무선 통신기기</t>
        </is>
      </c>
      <c r="G326" s="6" t="inlineStr">
        <is>
          <t>Wired/wireless communication devices</t>
        </is>
      </c>
      <c r="H326" s="6" t="inlineStr">
        <is>
          <t>기타</t>
        </is>
      </c>
      <c r="I326" s="6" t="inlineStr">
        <is>
          <t>ETSI EN 300 386 V2.2.1 (2022-09)</t>
        </is>
      </c>
      <c r="J326" s="6" t="inlineStr">
        <is>
          <t>Electromagnetic compatibility and radio spectrum matters (ERM); Telecommunication network equipment; Electromagnetic compatibility (EMC) requirements</t>
        </is>
      </c>
      <c r="K326" s="6" t="inlineStr">
        <is>
          <t>[CE] 9 kHz ~ 30 MHz
[RE] 9 kHz ~ 18 GHz
[ESD] Air (2 ~ 15) kV, Contact (2 ~ 8) kV
[RS] (80 ~ 6 000) MHz, (1 ~ 10) V/m
[EFT] (250 ~ 4 000) V
[Surge] (500 ~ 4 000) V
[CS] (0.15 ~ 230) MHz, (1 ~ 10) V
[MF] (1 ~ 30) A/m, (50/60) Hz
[DIP and Interruption] (100 ~ 0) % reduction</t>
        </is>
      </c>
      <c r="L326" s="6" t="inlineStr">
        <is>
          <t>기존</t>
        </is>
      </c>
      <c r="M326" t="inlineStr">
        <is>
          <t>2023</t>
        </is>
      </c>
      <c r="N326" t="inlineStr">
        <is>
          <t>ETSI EN 300 386 V2.2.1 (2022-09)</t>
        </is>
      </c>
      <c r="O326" t="inlineStr">
        <is>
          <t>Electromagnetic compatibility and radio spectrum matters (ERM); Telecommunication network equipment; Electromagnetic compatibility (EMC) requirements</t>
        </is>
      </c>
      <c r="P326" t="inlineStr">
        <is>
          <t>[CE] 9 kHz ~ 30 MHz
[RE] 9 kHz ~ 18 GHz
[ESD] Air (2 ~ 15) kV, Contact (2 ~ 8) kV
[RS] (80 ~ 6 000) MHz, (1 ~ 10) V/m
[EFT] (250 ~ 4 000) V
[Surge] (500 ~ 4 000) V
[CS] (0.15 ~ 230) MHz, (1 ~ 10) V
[MF] (1 ~ 30) A/m, (50/60) Hz
[DIP and Interruption] (100 ~ 0) % reduction</t>
        </is>
      </c>
      <c r="Q326" t="inlineStr">
        <is>
          <t>N</t>
        </is>
      </c>
      <c r="R326" t="inlineStr">
        <is>
          <t>소재지</t>
        </is>
      </c>
    </row>
    <row r="327" ht="21" customHeight="1">
      <c r="A327" s="6" t="n">
        <v>309</v>
      </c>
      <c r="B327" s="6" t="inlineStr">
        <is>
          <t>03</t>
        </is>
      </c>
      <c r="C327" s="6" t="inlineStr">
        <is>
          <t>전기시험</t>
        </is>
      </c>
      <c r="D327" s="6" t="inlineStr">
        <is>
          <t>011</t>
        </is>
      </c>
      <c r="E327" s="6" t="inlineStr">
        <is>
          <t>전자기적합성</t>
        </is>
      </c>
      <c r="F327" s="6" t="inlineStr">
        <is>
          <t>유무선 통신기기</t>
        </is>
      </c>
      <c r="G327" s="6" t="inlineStr">
        <is>
          <t>Wired/wireless communication devices</t>
        </is>
      </c>
      <c r="H327" s="6" t="inlineStr">
        <is>
          <t>기타</t>
        </is>
      </c>
      <c r="I327" s="6" t="inlineStr">
        <is>
          <t>ETSI EN 300 386 V2.2.1 (2022-09)</t>
        </is>
      </c>
      <c r="J327" s="6" t="inlineStr">
        <is>
          <t>Electromagnetic compatibility and radio spectrum matters (ERM); Telecommunication network equipment; Electromagnetic compatibility (EMC) requirements</t>
        </is>
      </c>
      <c r="K327" s="6" t="inlineStr">
        <is>
          <t>[RE] 1 GHz ~ 18 GHz</t>
        </is>
      </c>
      <c r="L327" s="6" t="inlineStr">
        <is>
          <t>기존</t>
        </is>
      </c>
      <c r="M327" t="inlineStr">
        <is>
          <t>2023</t>
        </is>
      </c>
      <c r="N327" t="inlineStr">
        <is>
          <t>ETSI EN 300 386 V2.2.1 (2022-09)</t>
        </is>
      </c>
      <c r="O327" t="inlineStr">
        <is>
          <t>Electromagnetic compatibility and radio spectrum matters (ERM); Telecommunication network equipment; Electromagnetic compatibility (EMC) requirements</t>
        </is>
      </c>
      <c r="P327" t="inlineStr">
        <is>
          <t>[RE] 1 GHz ~ 18 GHz</t>
        </is>
      </c>
      <c r="Q327" t="inlineStr">
        <is>
          <t>N</t>
        </is>
      </c>
      <c r="R327" t="inlineStr">
        <is>
          <t>부속시설-1</t>
        </is>
      </c>
    </row>
    <row r="328" ht="21" customHeight="1">
      <c r="A328" s="6" t="n">
        <v>310</v>
      </c>
      <c r="B328" s="6" t="inlineStr">
        <is>
          <t>03</t>
        </is>
      </c>
      <c r="C328" s="6" t="inlineStr">
        <is>
          <t>전기시험</t>
        </is>
      </c>
      <c r="D328" s="6" t="inlineStr">
        <is>
          <t>011</t>
        </is>
      </c>
      <c r="E328" s="6" t="inlineStr">
        <is>
          <t>전자기적합성</t>
        </is>
      </c>
      <c r="F328" s="6" t="inlineStr">
        <is>
          <t>유무선 통신기기</t>
        </is>
      </c>
      <c r="G328" s="6" t="inlineStr">
        <is>
          <t>Wired/wireless communication devices</t>
        </is>
      </c>
      <c r="H328" s="6" t="inlineStr">
        <is>
          <t>기타</t>
        </is>
      </c>
      <c r="I328" s="6" t="inlineStr">
        <is>
          <t>ETSI EN 301 489-1 V2.2.2 (2019-09)</t>
        </is>
      </c>
      <c r="J328" s="6" t="inlineStr">
        <is>
          <t>Electromagnetic compatibility and Radio spectrum Matters (ERM); ElectroMagnetic Compatibility (EMC) standard for radio equipment ; Part 17: Specific conditions for Broadband Data Transmission Systems.</t>
        </is>
      </c>
      <c r="K328" s="6" t="inlineStr">
        <is>
          <t>[CE] 9 kHz ~ 30 MHz
[RE] 9 kHz ~ 18 GHz
[ESD] Air (2 ~ 15) kV, Contact (2 ~ 8) kV
[RS] (80 ~ 6 000) MHz, (1 ~ 10) V/m
[EFT] (250 ~ 4 000) V
[Surge] (500 ~ 4 000) V
[CS] (0.15 ~ 230) MHz, (1 ~ 10) V
[MF] (1 ~ 30) A/m, (50/60) Hz
[DIP and Interruption] (100 ~ 0) % reduction</t>
        </is>
      </c>
      <c r="L328" s="6" t="inlineStr">
        <is>
          <t>기존</t>
        </is>
      </c>
      <c r="M328" t="inlineStr">
        <is>
          <t>2023</t>
        </is>
      </c>
      <c r="N328" t="inlineStr">
        <is>
          <t>ETSI EN 301 489-1
V2.2.2 (2019-09)</t>
        </is>
      </c>
      <c r="O328" t="inlineStr">
        <is>
          <t>Electromagnetic compatibility and Radio spectrum Matters (ERM); ElectroMagnetic Compatibility (EMC) standard for radio equipment ; Part 17: Specific conditions for Broadband Data Transmission Systems.</t>
        </is>
      </c>
      <c r="P328" t="inlineStr">
        <is>
          <t>[CE] 9 kHz ~ 30 MHz
[RE] 9 kHz ~ 18 GHz
[ESD] Air (2 ~ 15) kV, Contact (2 ~ 8) kV
[RS] (80 ~ 6 000) MHz, (1 ~ 10) V/m
[EFT] (250 ~ 4 000) V
[Surge] (500 ~ 4 000) V
[CS] (0.15 ~ 230) MHz, (1 ~ 10) V
[MF] (1 ~ 30) A/m, (50/60) Hz
[DIP and Interruption] (100 ~ 0) % reduction</t>
        </is>
      </c>
      <c r="Q328" t="inlineStr">
        <is>
          <t>N</t>
        </is>
      </c>
      <c r="R328" t="inlineStr">
        <is>
          <t>소재지</t>
        </is>
      </c>
    </row>
    <row r="329" ht="21" customHeight="1">
      <c r="A329" s="6" t="n">
        <v>311</v>
      </c>
      <c r="B329" s="6" t="inlineStr">
        <is>
          <t>03</t>
        </is>
      </c>
      <c r="C329" s="6" t="inlineStr">
        <is>
          <t>전기시험</t>
        </is>
      </c>
      <c r="D329" s="6" t="inlineStr">
        <is>
          <t>011</t>
        </is>
      </c>
      <c r="E329" s="6" t="inlineStr">
        <is>
          <t>전자기적합성</t>
        </is>
      </c>
      <c r="F329" s="6" t="inlineStr">
        <is>
          <t>가정용 전기기기</t>
        </is>
      </c>
      <c r="G329" s="6" t="inlineStr">
        <is>
          <t>Electrical machinery for households</t>
        </is>
      </c>
      <c r="H329" s="6" t="inlineStr">
        <is>
          <t>기타</t>
        </is>
      </c>
      <c r="I329" s="6" t="inlineStr">
        <is>
          <t>CISPR 14-1:2016+COR1:2016</t>
        </is>
      </c>
      <c r="J329" s="6" t="inlineStr">
        <is>
          <t>Electromagnetic compatibility - Requirements for household appliances, electric tools and similar apparatus - Part 1: Emission</t>
        </is>
      </c>
      <c r="K329" s="6" t="inlineStr">
        <is>
          <t>[CE] 9 kHz ~ 30 MHz
[RE] 9 kHz ~ 18 GHz</t>
        </is>
      </c>
      <c r="L329" s="6" t="inlineStr">
        <is>
          <t>기존</t>
        </is>
      </c>
      <c r="M329" t="inlineStr">
        <is>
          <t>2020</t>
        </is>
      </c>
      <c r="N329" t="inlineStr">
        <is>
          <t>CISPR 14-1:2016+COR1:2016</t>
        </is>
      </c>
      <c r="O329" t="inlineStr">
        <is>
          <t>Electromagnetic compatibility - Requirements for household appliances, electric tools and similar apparatus - Part 1: Emission</t>
        </is>
      </c>
      <c r="P329" t="inlineStr">
        <is>
          <t>[CE] 9 kHz ~ 30 MHz
[RE] 9 kHz ~ 18 GHz</t>
        </is>
      </c>
      <c r="Q329" t="inlineStr">
        <is>
          <t>N</t>
        </is>
      </c>
      <c r="R329" t="inlineStr">
        <is>
          <t>소재지</t>
        </is>
      </c>
    </row>
    <row r="330" ht="21" customHeight="1">
      <c r="A330" s="6" t="n">
        <v>312</v>
      </c>
      <c r="B330" s="6" t="inlineStr">
        <is>
          <t>03</t>
        </is>
      </c>
      <c r="C330" s="6" t="inlineStr">
        <is>
          <t>전기시험</t>
        </is>
      </c>
      <c r="D330" s="6" t="inlineStr">
        <is>
          <t>011</t>
        </is>
      </c>
      <c r="E330" s="6" t="inlineStr">
        <is>
          <t>전자기적합성</t>
        </is>
      </c>
      <c r="F330" s="6" t="inlineStr">
        <is>
          <t>가정용 전기기기</t>
        </is>
      </c>
      <c r="G330" s="6" t="inlineStr">
        <is>
          <t>Electrical machinery for households</t>
        </is>
      </c>
      <c r="H330" s="6" t="inlineStr">
        <is>
          <t>기타</t>
        </is>
      </c>
      <c r="I330" s="6" t="inlineStr">
        <is>
          <t>CISPR 14-1:2016+COR1:2016</t>
        </is>
      </c>
      <c r="J330" s="6" t="inlineStr">
        <is>
          <t>Electromagnetic compatibility - Requirements for household appliances, electric tools and similar apparatus - Part 1: Emission</t>
        </is>
      </c>
      <c r="K330" s="6" t="inlineStr">
        <is>
          <t>[RE] 1 GHz ~ 18 GHz</t>
        </is>
      </c>
      <c r="L330" s="6" t="inlineStr">
        <is>
          <t>기존</t>
        </is>
      </c>
      <c r="M330" t="inlineStr">
        <is>
          <t>2020</t>
        </is>
      </c>
      <c r="N330" t="inlineStr">
        <is>
          <t>CISPR 14-1:2016+COR1:2016</t>
        </is>
      </c>
      <c r="O330" t="inlineStr">
        <is>
          <t>Electromagnetic compatibility - Requirements for household appliances, electric tools and similar apparatus - Part 1: Emission</t>
        </is>
      </c>
      <c r="P330" t="inlineStr">
        <is>
          <t>[RE] 1 GHz ~ 18 GHz</t>
        </is>
      </c>
      <c r="Q330" t="inlineStr">
        <is>
          <t>N</t>
        </is>
      </c>
      <c r="R330" t="inlineStr">
        <is>
          <t>부속시설-1</t>
        </is>
      </c>
    </row>
    <row r="331" ht="21" customHeight="1">
      <c r="A331" s="6" t="n">
        <v>313</v>
      </c>
      <c r="B331" s="6" t="inlineStr">
        <is>
          <t>03</t>
        </is>
      </c>
      <c r="C331" s="6" t="inlineStr">
        <is>
          <t>전기시험</t>
        </is>
      </c>
      <c r="D331" s="6" t="inlineStr">
        <is>
          <t>011</t>
        </is>
      </c>
      <c r="E331" s="6" t="inlineStr">
        <is>
          <t>전자기적합성</t>
        </is>
      </c>
      <c r="F331" s="6" t="inlineStr">
        <is>
          <t>가정용 전기기기</t>
        </is>
      </c>
      <c r="G331" s="6" t="inlineStr">
        <is>
          <t>Electrical machinery for households</t>
        </is>
      </c>
      <c r="H331" s="6" t="inlineStr">
        <is>
          <t>기타</t>
        </is>
      </c>
      <c r="I331" s="6" t="inlineStr">
        <is>
          <t>CISPR 14-1:2020</t>
        </is>
      </c>
      <c r="J331" s="6" t="inlineStr">
        <is>
          <t>Electromagnetic compatibility - Requirements for household appliances, electric tools and similar apparatus - Part 1: Emission</t>
        </is>
      </c>
      <c r="K331" s="6" t="inlineStr">
        <is>
          <t>[CE] 9 kHz ~ 30 MHz
[RE] 9 kHz ~ 18 GHz</t>
        </is>
      </c>
      <c r="L331" s="6" t="inlineStr">
        <is>
          <t>기존</t>
        </is>
      </c>
      <c r="M331" t="inlineStr">
        <is>
          <t>2020</t>
        </is>
      </c>
      <c r="N331" t="inlineStr">
        <is>
          <t>CISPR 14-1:2020</t>
        </is>
      </c>
      <c r="O331" t="inlineStr">
        <is>
          <t>Electromagnetic compatibility - Requirements for household appliances, electric tools and similar apparatus - Part 1: Emission</t>
        </is>
      </c>
      <c r="P331" t="inlineStr">
        <is>
          <t>[CE] 9 kHz ~ 30 MHz
[RE] 9 kHz ~ 18 GHz</t>
        </is>
      </c>
      <c r="Q331" t="inlineStr">
        <is>
          <t>N</t>
        </is>
      </c>
      <c r="R331" t="inlineStr">
        <is>
          <t>소재지</t>
        </is>
      </c>
    </row>
    <row r="332" ht="21" customHeight="1">
      <c r="A332" s="6" t="n">
        <v>314</v>
      </c>
      <c r="B332" s="6" t="inlineStr">
        <is>
          <t>03</t>
        </is>
      </c>
      <c r="C332" s="6" t="inlineStr">
        <is>
          <t>전기시험</t>
        </is>
      </c>
      <c r="D332" s="6" t="inlineStr">
        <is>
          <t>011</t>
        </is>
      </c>
      <c r="E332" s="6" t="inlineStr">
        <is>
          <t>전자기적합성</t>
        </is>
      </c>
      <c r="F332" s="6" t="inlineStr">
        <is>
          <t>가정용 전기기기</t>
        </is>
      </c>
      <c r="G332" s="6" t="inlineStr">
        <is>
          <t>Electrical machinery for households</t>
        </is>
      </c>
      <c r="H332" s="6" t="inlineStr">
        <is>
          <t>기타</t>
        </is>
      </c>
      <c r="I332" s="6" t="inlineStr">
        <is>
          <t>CISPR 14-1:2020</t>
        </is>
      </c>
      <c r="J332" s="6" t="inlineStr">
        <is>
          <t>Electromagnetic compatibility - Requirements for household appliances, electric tools and similar apparatus - Part 1: Emission</t>
        </is>
      </c>
      <c r="K332" s="6" t="inlineStr">
        <is>
          <t>[RE] 1 GHz ~ 18 GHz</t>
        </is>
      </c>
      <c r="L332" s="6" t="inlineStr">
        <is>
          <t>기존</t>
        </is>
      </c>
      <c r="M332" t="inlineStr">
        <is>
          <t>2020</t>
        </is>
      </c>
      <c r="N332" t="inlineStr">
        <is>
          <t>CISPR 14-1:2020</t>
        </is>
      </c>
      <c r="O332" t="inlineStr">
        <is>
          <t>Electromagnetic compatibility - Requirements for household appliances, electric tools and similar apparatus - Part 1: Emission</t>
        </is>
      </c>
      <c r="P332" t="inlineStr">
        <is>
          <t>[RE] 1 GHz ~ 18 GHz</t>
        </is>
      </c>
      <c r="Q332" t="inlineStr">
        <is>
          <t>N</t>
        </is>
      </c>
      <c r="R332" t="inlineStr">
        <is>
          <t>부속시설-1</t>
        </is>
      </c>
    </row>
    <row r="333" ht="21" customHeight="1">
      <c r="A333" s="6" t="n">
        <v>315</v>
      </c>
      <c r="B333" s="6" t="inlineStr">
        <is>
          <t>03</t>
        </is>
      </c>
      <c r="C333" s="6" t="inlineStr">
        <is>
          <t>전기시험</t>
        </is>
      </c>
      <c r="D333" s="6" t="inlineStr">
        <is>
          <t>011</t>
        </is>
      </c>
      <c r="E333" s="6" t="inlineStr">
        <is>
          <t>전자기적합성</t>
        </is>
      </c>
      <c r="F333" s="6" t="inlineStr">
        <is>
          <t>가정용 전기기기</t>
        </is>
      </c>
      <c r="G333" s="6" t="inlineStr">
        <is>
          <t>Electrical machinery for households</t>
        </is>
      </c>
      <c r="H333" s="6" t="inlineStr">
        <is>
          <t>기타</t>
        </is>
      </c>
      <c r="I333" s="6" t="inlineStr">
        <is>
          <t>CISPR 14-2:2015</t>
        </is>
      </c>
      <c r="J333" s="6" t="inlineStr">
        <is>
          <t>Electromagnetic compatibility - Requirements for household appliances, electric tools and similar apparatus - Part 2: Immunity - Product family standard</t>
        </is>
      </c>
      <c r="K333" s="6" t="inlineStr">
        <is>
          <t>[ESD] Air (2 ~ 15) kV, Contact (2 ~ 8) kV
[RS] (80 ~ 6 000) MHz, (1 ~ 10) V/m
[EFT] (250 ~ 4 000) V
[Surge] (500 ~ 4 000) V
[CS] (0.15 ~ 230) MHz, (1 ~ 10) V
[MF] (1 ~ 30) A/m, (50/60) Hz
[DIP and Interruption] (100 ~ 0) % reduction</t>
        </is>
      </c>
      <c r="L333" s="6" t="inlineStr">
        <is>
          <t>기존</t>
        </is>
      </c>
      <c r="M333" t="inlineStr">
        <is>
          <t>2023</t>
        </is>
      </c>
      <c r="N333" t="inlineStr">
        <is>
          <t>CISPR 14-2:2015</t>
        </is>
      </c>
      <c r="O333" t="inlineStr">
        <is>
          <t>Electromagnetic compatibility - Requirements for household appliances, electric tools and similar apparatus - Part 2: Immunity - Product family standard</t>
        </is>
      </c>
      <c r="P333" t="inlineStr">
        <is>
          <t>[ESD] Air (2 ~ 15) kV, Contact (2 ~ 8) kV
[RS] (80 ~ 6 000) MHz, (1 ~ 10) V/m
[EFT] (250 ~ 4 000) V
[Surge] (500 ~ 4 000) V
[CS] (0.15 ~ 230) MHz, (1 ~ 10) V
[MF] (1 ~ 30) A/m, (50/60) Hz
[DIP and Interruption] (100 ~ 0) % reduction</t>
        </is>
      </c>
      <c r="Q333" t="inlineStr">
        <is>
          <t>N</t>
        </is>
      </c>
      <c r="R333" t="inlineStr">
        <is>
          <t>소재지</t>
        </is>
      </c>
    </row>
    <row r="334" ht="21" customHeight="1">
      <c r="A334" s="6" t="n">
        <v>316</v>
      </c>
      <c r="B334" s="6" t="inlineStr">
        <is>
          <t>03</t>
        </is>
      </c>
      <c r="C334" s="6" t="inlineStr">
        <is>
          <t>전기시험</t>
        </is>
      </c>
      <c r="D334" s="6" t="inlineStr">
        <is>
          <t>011</t>
        </is>
      </c>
      <c r="E334" s="6" t="inlineStr">
        <is>
          <t>전자기적합성</t>
        </is>
      </c>
      <c r="F334" s="6" t="inlineStr">
        <is>
          <t>가정용 전기기기</t>
        </is>
      </c>
      <c r="G334" s="6" t="inlineStr">
        <is>
          <t>Electrical machinery for households</t>
        </is>
      </c>
      <c r="H334" s="6" t="inlineStr">
        <is>
          <t>기타</t>
        </is>
      </c>
      <c r="I334" s="6" t="inlineStr">
        <is>
          <t>CISPR 14-2:2020</t>
        </is>
      </c>
      <c r="J334" s="6" t="inlineStr">
        <is>
          <t>Electromagnetic compatibility - Requirements for household appliances, electric tools and similar apparatus - Part 2: Immunity - Product family standard</t>
        </is>
      </c>
      <c r="K334" s="6" t="inlineStr">
        <is>
          <t>[ESD] Air (2 ~ 15) kV, Contact (2 ~ 8) kV
[RS] (80 ~ 6 000) MHz, (1 ~ 10) V/m
[EFT] (250 ~ 4 000) V
[Surge] (500 ~ 4 000) V
[CS] (0.15 ~ 230) MHz, (1 ~ 10) V
[MF] (1 ~ 30) A/m, (50/60) Hz
[DIP and Interruption] (100 ~ 0) % reduction</t>
        </is>
      </c>
      <c r="L334" s="6" t="inlineStr">
        <is>
          <t>기존</t>
        </is>
      </c>
      <c r="M334" t="inlineStr">
        <is>
          <t>2023</t>
        </is>
      </c>
      <c r="N334" t="inlineStr">
        <is>
          <t>CISPR 14-2:2020</t>
        </is>
      </c>
      <c r="O334" t="inlineStr">
        <is>
          <t>Electromagnetic compatibility - Requirements for household appliances, electric tools and similar apparatus - Part 2: Immunity - Product family standard</t>
        </is>
      </c>
      <c r="P334" t="inlineStr">
        <is>
          <t>[ESD] Air (2 ~ 15) kV, Contact (2 ~ 8) kV
[RS] (80 ~ 6 000) MHz, (1 ~ 10) V/m
[EFT] (250 ~ 4 000) V
[Surge] (500 ~ 4 000) V
[CS] (0.15 ~ 230) MHz, (1 ~ 10) V
[MF] (1 ~ 30) A/m, (50/60) Hz
[DIP and Interruption] (100 ~ 0) % reduction</t>
        </is>
      </c>
      <c r="Q334" t="inlineStr">
        <is>
          <t>N</t>
        </is>
      </c>
      <c r="R334" t="inlineStr">
        <is>
          <t>소재지</t>
        </is>
      </c>
    </row>
    <row r="335" ht="21" customHeight="1">
      <c r="A335" s="6" t="n">
        <v>317</v>
      </c>
      <c r="B335" s="6" t="inlineStr">
        <is>
          <t>03</t>
        </is>
      </c>
      <c r="C335" s="6" t="inlineStr">
        <is>
          <t>전기시험</t>
        </is>
      </c>
      <c r="D335" s="6" t="inlineStr">
        <is>
          <t>011</t>
        </is>
      </c>
      <c r="E335" s="6" t="inlineStr">
        <is>
          <t>전자기적합성</t>
        </is>
      </c>
      <c r="F335" s="6" t="inlineStr">
        <is>
          <t>조명기기</t>
        </is>
      </c>
      <c r="G335" s="6" t="inlineStr">
        <is>
          <t>Lighting devices</t>
        </is>
      </c>
      <c r="H335" s="6" t="inlineStr">
        <is>
          <t>기타</t>
        </is>
      </c>
      <c r="I335" s="6" t="inlineStr">
        <is>
          <t>CISPR 15:2013+A1:2015</t>
        </is>
      </c>
      <c r="J335" s="6" t="inlineStr">
        <is>
          <t>Limits and methods of measurement of radio disturbance characteristics of electrical lighting and similar equipment &lt;Exception&gt; 4.2 Insertion Loss</t>
        </is>
      </c>
      <c r="K335" s="6" t="inlineStr">
        <is>
          <t>[CE] 9 kHz ~ 30 MHz
[RE] 9 kHz ~ 18 GHz</t>
        </is>
      </c>
      <c r="L335" s="6" t="inlineStr">
        <is>
          <t>기존</t>
        </is>
      </c>
      <c r="M335" t="inlineStr">
        <is>
          <t>2020</t>
        </is>
      </c>
      <c r="N335" t="inlineStr">
        <is>
          <t>CISPR 15:2013+A1:2015</t>
        </is>
      </c>
      <c r="O335" t="inlineStr">
        <is>
          <t>Limits and methods of measurement of radio disturbance characteristics of electrical lighting and similar equipment &lt;Exception&gt; 4.2 Insertion Loss</t>
        </is>
      </c>
      <c r="P335" t="inlineStr">
        <is>
          <t>[CE] 9 kHz ~ 30 MHz
[RE] 9 kHz ~ 18 GHz</t>
        </is>
      </c>
      <c r="Q335" t="inlineStr">
        <is>
          <t>N</t>
        </is>
      </c>
      <c r="R335" t="inlineStr">
        <is>
          <t>소재지</t>
        </is>
      </c>
    </row>
    <row r="336" ht="21" customHeight="1">
      <c r="A336" s="6" t="n">
        <v>318</v>
      </c>
      <c r="B336" s="6" t="inlineStr">
        <is>
          <t>03</t>
        </is>
      </c>
      <c r="C336" s="6" t="inlineStr">
        <is>
          <t>전기시험</t>
        </is>
      </c>
      <c r="D336" s="6" t="inlineStr">
        <is>
          <t>011</t>
        </is>
      </c>
      <c r="E336" s="6" t="inlineStr">
        <is>
          <t>전자기적합성</t>
        </is>
      </c>
      <c r="F336" s="6" t="inlineStr">
        <is>
          <t>조명기기</t>
        </is>
      </c>
      <c r="G336" s="6" t="inlineStr">
        <is>
          <t>Lighting devices</t>
        </is>
      </c>
      <c r="H336" s="6" t="inlineStr">
        <is>
          <t>기타</t>
        </is>
      </c>
      <c r="I336" s="6" t="inlineStr">
        <is>
          <t>CISPR 15:2013+A1:2015</t>
        </is>
      </c>
      <c r="J336" s="6" t="inlineStr">
        <is>
          <t>Limits and methods of measurement of radio disturbance characteristics of electrical lighting and similar equipment &lt;Exception&gt; 4.2 Insertion Loss</t>
        </is>
      </c>
      <c r="K336" s="6" t="inlineStr">
        <is>
          <t>[RE] 1 GHz ~ 18 GHz</t>
        </is>
      </c>
      <c r="L336" s="6" t="inlineStr">
        <is>
          <t>기존</t>
        </is>
      </c>
      <c r="M336" t="inlineStr">
        <is>
          <t>2020</t>
        </is>
      </c>
      <c r="N336" t="inlineStr">
        <is>
          <t>CISPR 15:2013+A1:2015</t>
        </is>
      </c>
      <c r="O336" t="inlineStr">
        <is>
          <t>Limits and methods of measurement of radio disturbance characteristics of electrical lighting and similar equipment &lt;Exception&gt; 4.2 Insertion Loss</t>
        </is>
      </c>
      <c r="P336" t="inlineStr">
        <is>
          <t>[RE] 1 GHz ~ 18 GHz</t>
        </is>
      </c>
      <c r="Q336" t="inlineStr">
        <is>
          <t>N</t>
        </is>
      </c>
      <c r="R336" t="inlineStr">
        <is>
          <t>부속시설-1</t>
        </is>
      </c>
    </row>
    <row r="337" ht="21" customHeight="1">
      <c r="A337" s="6" t="n">
        <v>319</v>
      </c>
      <c r="B337" s="6" t="inlineStr">
        <is>
          <t>03</t>
        </is>
      </c>
      <c r="C337" s="6" t="inlineStr">
        <is>
          <t>전기시험</t>
        </is>
      </c>
      <c r="D337" s="6" t="inlineStr">
        <is>
          <t>011</t>
        </is>
      </c>
      <c r="E337" s="6" t="inlineStr">
        <is>
          <t>전자기적합성</t>
        </is>
      </c>
      <c r="F337" s="6" t="inlineStr">
        <is>
          <t>조명기기</t>
        </is>
      </c>
      <c r="G337" s="6" t="inlineStr">
        <is>
          <t>Lighting devices</t>
        </is>
      </c>
      <c r="H337" s="6" t="inlineStr">
        <is>
          <t>기타</t>
        </is>
      </c>
      <c r="I337" s="6" t="inlineStr">
        <is>
          <t>CISPR 15:2018</t>
        </is>
      </c>
      <c r="J337" s="6" t="inlineStr">
        <is>
          <t>Limits and methods of measurement of radio disturbance characteristics of electrical lighting and similar equipment &lt;Exception&gt; 4.2 Insertion Loss</t>
        </is>
      </c>
      <c r="K337" s="6" t="inlineStr">
        <is>
          <t>[CE] 9 kHz ~ 30 MHz
[RE] 9 kHz ~ 18 GHz</t>
        </is>
      </c>
      <c r="L337" s="6" t="inlineStr">
        <is>
          <t>기존</t>
        </is>
      </c>
      <c r="M337" t="inlineStr">
        <is>
          <t>2020</t>
        </is>
      </c>
      <c r="N337" t="inlineStr">
        <is>
          <t>CISPR 15:2018</t>
        </is>
      </c>
      <c r="O337" t="inlineStr">
        <is>
          <t>Limits and methods of measurement of radio disturbance characteristics of electrical lighting and similar equipment &lt;Exception&gt; 4.2 Insertion Loss</t>
        </is>
      </c>
      <c r="P337" t="inlineStr">
        <is>
          <t>[CE] 9 kHz ~ 30 MHz
[RE] 9 kHz ~ 18 GHz</t>
        </is>
      </c>
      <c r="Q337" t="inlineStr">
        <is>
          <t>N</t>
        </is>
      </c>
      <c r="R337" t="inlineStr">
        <is>
          <t>소재지</t>
        </is>
      </c>
    </row>
    <row r="338" ht="21" customHeight="1">
      <c r="A338" s="6" t="n">
        <v>320</v>
      </c>
      <c r="B338" s="6" t="inlineStr">
        <is>
          <t>03</t>
        </is>
      </c>
      <c r="C338" s="6" t="inlineStr">
        <is>
          <t>전기시험</t>
        </is>
      </c>
      <c r="D338" s="6" t="inlineStr">
        <is>
          <t>011</t>
        </is>
      </c>
      <c r="E338" s="6" t="inlineStr">
        <is>
          <t>전자기적합성</t>
        </is>
      </c>
      <c r="F338" s="6" t="inlineStr">
        <is>
          <t>조명기기</t>
        </is>
      </c>
      <c r="G338" s="6" t="inlineStr">
        <is>
          <t>Lighting devices</t>
        </is>
      </c>
      <c r="H338" s="6" t="inlineStr">
        <is>
          <t>기타</t>
        </is>
      </c>
      <c r="I338" s="6" t="inlineStr">
        <is>
          <t>CISPR 15:2018</t>
        </is>
      </c>
      <c r="J338" s="6" t="inlineStr">
        <is>
          <t>Limits and methods of measurement of radio disturbance characteristics of electrical lighting and similar equipment &lt;Exception&gt; 4.2 Insertion Loss</t>
        </is>
      </c>
      <c r="K338" s="6" t="inlineStr">
        <is>
          <t>[RE] 1 GHz ~ 18 GHz</t>
        </is>
      </c>
      <c r="L338" s="6" t="inlineStr">
        <is>
          <t>기존</t>
        </is>
      </c>
      <c r="M338" t="inlineStr">
        <is>
          <t>2020</t>
        </is>
      </c>
      <c r="N338" t="inlineStr">
        <is>
          <t>CISPR 15:2018</t>
        </is>
      </c>
      <c r="O338" t="inlineStr">
        <is>
          <t>Limits and methods of measurement of radio disturbance characteristics of electrical lighting and similar equipment &lt;Exception&gt; 4.2 Insertion Loss</t>
        </is>
      </c>
      <c r="P338" t="inlineStr">
        <is>
          <t>[RE] 1 GHz ~ 18 GHz</t>
        </is>
      </c>
      <c r="Q338" t="inlineStr">
        <is>
          <t>N</t>
        </is>
      </c>
      <c r="R338" t="inlineStr">
        <is>
          <t>부속시설-1</t>
        </is>
      </c>
    </row>
    <row r="339" ht="21" customHeight="1">
      <c r="A339" s="6" t="n">
        <v>321</v>
      </c>
      <c r="B339" s="6" t="inlineStr">
        <is>
          <t>03</t>
        </is>
      </c>
      <c r="C339" s="6" t="inlineStr">
        <is>
          <t>전기시험</t>
        </is>
      </c>
      <c r="D339" s="6" t="inlineStr">
        <is>
          <t>011</t>
        </is>
      </c>
      <c r="E339" s="6" t="inlineStr">
        <is>
          <t>전자기적합성</t>
        </is>
      </c>
      <c r="F339" s="6" t="inlineStr">
        <is>
          <t>가정용 전기기기</t>
        </is>
      </c>
      <c r="G339" s="6" t="inlineStr">
        <is>
          <t>Electrical machinery for households</t>
        </is>
      </c>
      <c r="H339" s="6" t="inlineStr">
        <is>
          <t>기타</t>
        </is>
      </c>
      <c r="I339" s="6" t="inlineStr">
        <is>
          <t>CISPR 32:2015+COR1:2016</t>
        </is>
      </c>
      <c r="J339" s="6" t="inlineStr">
        <is>
          <t>Electromagnetic compatibility of multimedia equipment - Emission requirements</t>
        </is>
      </c>
      <c r="K339" s="6" t="inlineStr">
        <is>
          <t>[CE] 9 kHz ~ 30 MHz
[RE] 9 kHz ~ 18 GHz</t>
        </is>
      </c>
      <c r="L339" s="6" t="inlineStr">
        <is>
          <t>기존</t>
        </is>
      </c>
      <c r="M339" t="inlineStr">
        <is>
          <t>2020</t>
        </is>
      </c>
      <c r="N339" t="inlineStr">
        <is>
          <t>CISPR 32:2015+COR1:2016</t>
        </is>
      </c>
      <c r="O339" t="inlineStr">
        <is>
          <t>Electromagnetic compatibility of multimedia equipment - Emission requirements</t>
        </is>
      </c>
      <c r="P339" t="inlineStr">
        <is>
          <t>[CE] 9 kHz ~ 30 MHz
[RE] 9 kHz ~ 18 GHz</t>
        </is>
      </c>
      <c r="Q339" t="inlineStr">
        <is>
          <t>N</t>
        </is>
      </c>
      <c r="R339" t="inlineStr">
        <is>
          <t>소재지</t>
        </is>
      </c>
    </row>
    <row r="340" ht="21" customHeight="1">
      <c r="A340" s="6" t="n">
        <v>322</v>
      </c>
      <c r="B340" s="6" t="inlineStr">
        <is>
          <t>03</t>
        </is>
      </c>
      <c r="C340" s="6" t="inlineStr">
        <is>
          <t>전기시험</t>
        </is>
      </c>
      <c r="D340" s="6" t="inlineStr">
        <is>
          <t>011</t>
        </is>
      </c>
      <c r="E340" s="6" t="inlineStr">
        <is>
          <t>전자기적합성</t>
        </is>
      </c>
      <c r="F340" s="6" t="inlineStr">
        <is>
          <t>가정용 전기기기</t>
        </is>
      </c>
      <c r="G340" s="6" t="inlineStr">
        <is>
          <t>Electrical machinery for households</t>
        </is>
      </c>
      <c r="H340" s="6" t="inlineStr">
        <is>
          <t>기타</t>
        </is>
      </c>
      <c r="I340" s="6" t="inlineStr">
        <is>
          <t>CISPR 32:2015+COR1:2016</t>
        </is>
      </c>
      <c r="J340" s="6" t="inlineStr">
        <is>
          <t>Electromagnetic compatibility of multimedia equipment - Emission requirements</t>
        </is>
      </c>
      <c r="K340" s="6" t="inlineStr">
        <is>
          <t>[RE] 1 GHz ~ 18 GHz</t>
        </is>
      </c>
      <c r="L340" s="6" t="inlineStr">
        <is>
          <t>기존</t>
        </is>
      </c>
      <c r="M340" t="inlineStr">
        <is>
          <t>2020</t>
        </is>
      </c>
      <c r="N340" t="inlineStr">
        <is>
          <t>CISPR 32:2015+COR1:2016</t>
        </is>
      </c>
      <c r="O340" t="inlineStr">
        <is>
          <t>Electromagnetic compatibility of multimedia equipment - Emission requirements</t>
        </is>
      </c>
      <c r="P340" t="inlineStr">
        <is>
          <t>[RE] 1 GHz ~ 18 GHz</t>
        </is>
      </c>
      <c r="Q340" t="inlineStr">
        <is>
          <t>N</t>
        </is>
      </c>
      <c r="R340" t="inlineStr">
        <is>
          <t>부속시설-1</t>
        </is>
      </c>
    </row>
    <row r="341" ht="21" customHeight="1">
      <c r="A341" s="6" t="n">
        <v>323</v>
      </c>
      <c r="B341" s="6" t="inlineStr">
        <is>
          <t>03</t>
        </is>
      </c>
      <c r="C341" s="6" t="inlineStr">
        <is>
          <t>전기시험</t>
        </is>
      </c>
      <c r="D341" s="6" t="inlineStr">
        <is>
          <t>011</t>
        </is>
      </c>
      <c r="E341" s="6" t="inlineStr">
        <is>
          <t>전자기적합성</t>
        </is>
      </c>
      <c r="F341" s="6" t="inlineStr">
        <is>
          <t>가정용 전기기기</t>
        </is>
      </c>
      <c r="G341" s="6" t="inlineStr">
        <is>
          <t>Electrical machinery for households</t>
        </is>
      </c>
      <c r="H341" s="6" t="inlineStr">
        <is>
          <t>기타</t>
        </is>
      </c>
      <c r="I341" s="6" t="inlineStr">
        <is>
          <t>CISPR 32:2015+A1:2019</t>
        </is>
      </c>
      <c r="J341" s="6" t="inlineStr">
        <is>
          <t>Electromagnetic compatibility of multimedia equipment - Emission requirements</t>
        </is>
      </c>
      <c r="K341" s="6" t="inlineStr">
        <is>
          <t>[CE] 9 kHz ~ 30 MHz
[RE] 9 kHz ~ 18 GHz</t>
        </is>
      </c>
      <c r="L341" s="6" t="inlineStr">
        <is>
          <t>기존</t>
        </is>
      </c>
      <c r="M341" t="inlineStr">
        <is>
          <t>2020</t>
        </is>
      </c>
      <c r="N341" t="inlineStr">
        <is>
          <t>CISPR 32:2015+A1:2019</t>
        </is>
      </c>
      <c r="O341" t="inlineStr">
        <is>
          <t>Electromagnetic compatibility of multimedia equipment - Emission requirements</t>
        </is>
      </c>
      <c r="P341" t="inlineStr">
        <is>
          <t>[CE] 9 kHz ~ 30 MHz
[RE] 9 kHz ~ 18 GHz</t>
        </is>
      </c>
      <c r="Q341" t="inlineStr">
        <is>
          <t>N</t>
        </is>
      </c>
      <c r="R341" t="inlineStr">
        <is>
          <t>소재지</t>
        </is>
      </c>
    </row>
    <row r="342" ht="21" customHeight="1">
      <c r="A342" s="6" t="n">
        <v>324</v>
      </c>
      <c r="B342" s="6" t="inlineStr">
        <is>
          <t>03</t>
        </is>
      </c>
      <c r="C342" s="6" t="inlineStr">
        <is>
          <t>전기시험</t>
        </is>
      </c>
      <c r="D342" s="6" t="inlineStr">
        <is>
          <t>011</t>
        </is>
      </c>
      <c r="E342" s="6" t="inlineStr">
        <is>
          <t>전자기적합성</t>
        </is>
      </c>
      <c r="F342" s="6" t="inlineStr">
        <is>
          <t>가정용 전기기기</t>
        </is>
      </c>
      <c r="G342" s="6" t="inlineStr">
        <is>
          <t>Electrical machinery for households</t>
        </is>
      </c>
      <c r="H342" s="6" t="inlineStr">
        <is>
          <t>기타</t>
        </is>
      </c>
      <c r="I342" s="6" t="inlineStr">
        <is>
          <t>CISPR 32:2015+A1:2019</t>
        </is>
      </c>
      <c r="J342" s="6" t="inlineStr">
        <is>
          <t>Electromagnetic compatibility of multimedia equipment - Emission requirements</t>
        </is>
      </c>
      <c r="K342" s="6" t="inlineStr">
        <is>
          <t>[RE] 1 GHz ~ 18 GHz</t>
        </is>
      </c>
      <c r="L342" s="6" t="inlineStr">
        <is>
          <t>기존</t>
        </is>
      </c>
      <c r="M342" t="inlineStr">
        <is>
          <t>2020</t>
        </is>
      </c>
      <c r="N342" t="inlineStr">
        <is>
          <t>CISPR 32:2015+A1:2019</t>
        </is>
      </c>
      <c r="O342" t="inlineStr">
        <is>
          <t>Electromagnetic compatibility of multimedia equipment - Emission requirements</t>
        </is>
      </c>
      <c r="P342" t="inlineStr">
        <is>
          <t>[RE] 1 GHz ~ 18 GHz</t>
        </is>
      </c>
      <c r="Q342" t="inlineStr">
        <is>
          <t>N</t>
        </is>
      </c>
      <c r="R342" t="inlineStr">
        <is>
          <t>부속시설-1</t>
        </is>
      </c>
    </row>
    <row r="343" ht="21" customHeight="1">
      <c r="A343" s="6" t="n">
        <v>325</v>
      </c>
      <c r="B343" s="6" t="inlineStr">
        <is>
          <t>03</t>
        </is>
      </c>
      <c r="C343" s="6" t="inlineStr">
        <is>
          <t>전기시험</t>
        </is>
      </c>
      <c r="D343" s="6" t="inlineStr">
        <is>
          <t>011</t>
        </is>
      </c>
      <c r="E343" s="6" t="inlineStr">
        <is>
          <t>전자기적합성</t>
        </is>
      </c>
      <c r="F343" s="6" t="inlineStr">
        <is>
          <t>가정용 전기기기</t>
        </is>
      </c>
      <c r="G343" s="6" t="inlineStr">
        <is>
          <t>Electrical machinery for households</t>
        </is>
      </c>
      <c r="H343" s="6" t="inlineStr">
        <is>
          <t>기타</t>
        </is>
      </c>
      <c r="I343" s="6" t="inlineStr">
        <is>
          <t>CISPR 35:2016</t>
        </is>
      </c>
      <c r="J343" s="6" t="inlineStr">
        <is>
          <t>Electromagnetic compatibility of multimedia equipment - Immunity requirements
&lt;Exception&gt; 4.2.7 Broadband impulsive conducted disturbances</t>
        </is>
      </c>
      <c r="K343" s="6" t="inlineStr">
        <is>
          <t>[ESD] Air (2 ~ 15) kV, Contact (2 ~ 8) kV
[RS] 80 MHz ~ 6 GHz, (1 ~ 10) V/m
[EFT] (250 ~ 4 000) V
[Surge] (500 ~ 4 000) V
[CS] (0.15 ~ 230) MHz, (1 ~ 10) V
[MF] (1 ~ 30) A/m, (50/60) Hz
[DIP and Interruption] (100 ~ 0) % reduction</t>
        </is>
      </c>
      <c r="L343" s="6" t="inlineStr">
        <is>
          <t>기존</t>
        </is>
      </c>
      <c r="M343" t="inlineStr">
        <is>
          <t>2023</t>
        </is>
      </c>
      <c r="N343" t="inlineStr">
        <is>
          <t>CISPR 35:2016</t>
        </is>
      </c>
      <c r="O343" t="inlineStr">
        <is>
          <t>Electromagnetic compatibility of multimedia equipment - Immunity requirements
&lt;Exception&gt; 4.2.7 Broadband impulsive conducted disturbances</t>
        </is>
      </c>
      <c r="P343" t="inlineStr">
        <is>
          <t>[ESD] Air (2 ~ 15) kV, Contact (2 ~ 8) kV
[RS] 80 MHz ~ 6 GHz, (1 ~ 10) V/m
[EFT] (250 ~ 4 000) V
[Surge] (500 ~ 4 000) V
[CS] (0.15 ~ 230) MHz, (1 ~ 10) V
[MF] (1 ~ 30) A/m, (50/60) Hz
[DIP and Interruption] (100 ~ 0) % reduction</t>
        </is>
      </c>
      <c r="Q343" t="inlineStr">
        <is>
          <t>N</t>
        </is>
      </c>
      <c r="R343" t="inlineStr">
        <is>
          <t>소재지</t>
        </is>
      </c>
    </row>
    <row r="344" ht="21" customHeight="1">
      <c r="A344" s="6" t="n">
        <v>326</v>
      </c>
      <c r="B344" s="6" t="inlineStr">
        <is>
          <t>03</t>
        </is>
      </c>
      <c r="C344" s="6" t="inlineStr">
        <is>
          <t>전기시험</t>
        </is>
      </c>
      <c r="D344" s="6" t="inlineStr">
        <is>
          <t>011</t>
        </is>
      </c>
      <c r="E344" s="6" t="inlineStr">
        <is>
          <t>전자기적합성</t>
        </is>
      </c>
      <c r="F344" s="6" t="inlineStr">
        <is>
          <t>유무선 통신기기</t>
        </is>
      </c>
      <c r="G344" s="6" t="inlineStr">
        <is>
          <t>Wired/wireless communication devices</t>
        </is>
      </c>
      <c r="H344" s="6" t="inlineStr">
        <is>
          <t>기타</t>
        </is>
      </c>
      <c r="I344" s="6" t="inlineStr">
        <is>
          <t>ETSI EN 300 386 V2.1.1 (2016-07)</t>
        </is>
      </c>
      <c r="J344" s="6" t="inlineStr">
        <is>
          <t>Electromagnetic compatibility and radio spectrum matters (ERM); Telecommunication network equipment; Electromagnetic compatibility (EMC) requirements</t>
        </is>
      </c>
      <c r="K344" s="6" t="inlineStr">
        <is>
          <t>[CE] 9 kHz ~ 30 MHz
[RE] 9 kHz ~ 18 GHz
[ESD] Air (2 ~ 15) kV, Contact (2 ~ 8) kV
[RS] (80 ~ 6 000) MHz, (1 ~ 10) V/m
[EFT] (250 ~ 4 000) V
[Surge] (500 ~ 4 000) V
[CS] (0.15 ~ 230) MHz, (1 ~ 10) V
[MF] (1 ~ 30) A/m, (50/60) Hz
[DIP and Interruption] (100 ~ 0) % reduction</t>
        </is>
      </c>
      <c r="L344" s="6" t="inlineStr">
        <is>
          <t>기존</t>
        </is>
      </c>
      <c r="M344" t="inlineStr">
        <is>
          <t>2023</t>
        </is>
      </c>
      <c r="N344" t="inlineStr">
        <is>
          <t>ETSI EN 300 386 V2.1.1 (2016-07)</t>
        </is>
      </c>
      <c r="O344" t="inlineStr">
        <is>
          <t>Electromagnetic compatibility and radio spectrum matters (ERM); Telecommunication network equipment; Electromagnetic compatibility (EMC) requirements</t>
        </is>
      </c>
      <c r="P344" t="inlineStr">
        <is>
          <t>[CE] 9 kHz ~ 30 MHz
[RE] 9 kHz ~ 18 GHz
[ESD] Air (2 ~ 15) kV, Contact (2 ~ 8) kV
[RS] (80 ~ 6 000) MHz, (1 ~ 10) V/m
[EFT] (250 ~ 4 000) V
[Surge] (500 ~ 4 000) V
[CS] (0.15 ~ 230) MHz, (1 ~ 10) V
[MF] (1 ~ 30) A/m, (50/60) Hz
[DIP and Interruption] (100 ~ 0) % reduction</t>
        </is>
      </c>
      <c r="Q344" t="inlineStr">
        <is>
          <t>N</t>
        </is>
      </c>
      <c r="R344" t="inlineStr">
        <is>
          <t>소재지</t>
        </is>
      </c>
    </row>
    <row r="345" ht="21" customHeight="1">
      <c r="A345" s="6" t="n">
        <v>327</v>
      </c>
      <c r="B345" s="6" t="inlineStr">
        <is>
          <t>03</t>
        </is>
      </c>
      <c r="C345" s="6" t="inlineStr">
        <is>
          <t>전기시험</t>
        </is>
      </c>
      <c r="D345" s="6" t="inlineStr">
        <is>
          <t>011</t>
        </is>
      </c>
      <c r="E345" s="6" t="inlineStr">
        <is>
          <t>전자기적합성</t>
        </is>
      </c>
      <c r="F345" s="6" t="inlineStr">
        <is>
          <t>유무선 통신기기</t>
        </is>
      </c>
      <c r="G345" s="6" t="inlineStr">
        <is>
          <t>Wired/wireless communication devices</t>
        </is>
      </c>
      <c r="H345" s="6" t="inlineStr">
        <is>
          <t>기타</t>
        </is>
      </c>
      <c r="I345" s="6" t="inlineStr">
        <is>
          <t>ETSI EN 300 386 V2.1.1 (2016-07)</t>
        </is>
      </c>
      <c r="J345" s="6" t="inlineStr">
        <is>
          <t>Electromagnetic compatibility and radio spectrum matters (ERM); Telecommunication network equipment; Electromagnetic compatibility (EMC) requirements</t>
        </is>
      </c>
      <c r="K345" s="6" t="inlineStr">
        <is>
          <t>[RE] 1 GHz ~ 18 GHz</t>
        </is>
      </c>
      <c r="L345" s="6" t="inlineStr">
        <is>
          <t>기존</t>
        </is>
      </c>
      <c r="M345" t="inlineStr">
        <is>
          <t>2020</t>
        </is>
      </c>
      <c r="N345" t="inlineStr">
        <is>
          <t>ETSI EN 300 386 V2.1.1 (2016-07)</t>
        </is>
      </c>
      <c r="O345" t="inlineStr">
        <is>
          <t>Electromagnetic compatibility and radio spectrum matters (ERM); Telecommunication network equipment; Electromagnetic compatibility (EMC) requirements</t>
        </is>
      </c>
      <c r="P345" t="inlineStr">
        <is>
          <t>[RE] 1 GHz ~ 18 GHz</t>
        </is>
      </c>
      <c r="Q345" t="inlineStr">
        <is>
          <t>N</t>
        </is>
      </c>
      <c r="R345" t="inlineStr">
        <is>
          <t>부속시설-1</t>
        </is>
      </c>
    </row>
    <row r="346" ht="21" customHeight="1">
      <c r="A346" s="6" t="n">
        <v>328</v>
      </c>
      <c r="B346" s="6" t="inlineStr">
        <is>
          <t>03</t>
        </is>
      </c>
      <c r="C346" s="6" t="inlineStr">
        <is>
          <t>전기시험</t>
        </is>
      </c>
      <c r="D346" s="6" t="inlineStr">
        <is>
          <t>011</t>
        </is>
      </c>
      <c r="E346" s="6" t="inlineStr">
        <is>
          <t>전자기적합성</t>
        </is>
      </c>
      <c r="F346" s="6" t="inlineStr">
        <is>
          <t>의료기기</t>
        </is>
      </c>
      <c r="G346" s="6" t="inlineStr">
        <is>
          <t>Medical devices</t>
        </is>
      </c>
      <c r="H346" s="6" t="inlineStr">
        <is>
          <t>기타</t>
        </is>
      </c>
      <c r="I346" s="6" t="inlineStr">
        <is>
          <t>EN 60601-1-2:2015+A1:2021</t>
        </is>
      </c>
      <c r="J346" s="6" t="inlineStr">
        <is>
          <t>Medical electrical equipment - Part 1-2: General requirements for basic safety and essential performance - Collateral standard: Electromagnetic disturbances - Requirements and tests</t>
        </is>
      </c>
      <c r="K346" s="6" t="inlineStr">
        <is>
          <t>[ESD] Air (2 ~ 15) kV, Contact (2 ~ 8) kV
[RS] (80 ~ 6 000) MHz, (1 ~ 10) V/m
[EFT] (250 ~ 4 000) V
[Surge] (500 ~ 4 000) V
[CS] (0.15 ~ 230) MHz, (1 ~ 10) V
[MF] (1 ~ 30) A/m, (50/60) Hz
[DIP and Interruption] (100 ~ 0) % reduction</t>
        </is>
      </c>
      <c r="L346" s="6" t="inlineStr">
        <is>
          <t>기존</t>
        </is>
      </c>
      <c r="M346" t="inlineStr">
        <is>
          <t>2023</t>
        </is>
      </c>
      <c r="N346" t="inlineStr">
        <is>
          <t>EN 60601-1-2:2015+A1:2021</t>
        </is>
      </c>
      <c r="O346" t="inlineStr">
        <is>
          <t>Medical electrical equipment - Part 1-2: General requirements for basic safety and essential performance - Collateral standard: Electromagnetic disturbances - Requirements and tests</t>
        </is>
      </c>
      <c r="P346" t="inlineStr">
        <is>
          <t>[ESD] Air (2 ~ 15) kV, Contact (2 ~ 8) kV
[RS] (80 ~ 6 000) MHz, (1 ~ 10) V/m
[EFT] (250 ~ 4 000) V
[Surge] (500 ~ 4 000) V
[CS] (0.15 ~ 230) MHz, (1 ~ 10) V
[MF] (1 ~ 30) A/m, (50/60) Hz
[DIP and Interruption] (100 ~ 0) % reduction</t>
        </is>
      </c>
      <c r="Q346" t="inlineStr">
        <is>
          <t>N</t>
        </is>
      </c>
      <c r="R346" t="inlineStr">
        <is>
          <t>소재지</t>
        </is>
      </c>
    </row>
    <row r="347" ht="21" customHeight="1">
      <c r="A347" s="6" t="n">
        <v>329</v>
      </c>
      <c r="B347" s="6" t="inlineStr">
        <is>
          <t>03</t>
        </is>
      </c>
      <c r="C347" s="6" t="inlineStr">
        <is>
          <t>전기시험</t>
        </is>
      </c>
      <c r="D347" s="6" t="inlineStr">
        <is>
          <t>011</t>
        </is>
      </c>
      <c r="E347" s="6" t="inlineStr">
        <is>
          <t>전자기적합성</t>
        </is>
      </c>
      <c r="F347" s="6" t="inlineStr">
        <is>
          <t>산업용 전기기기</t>
        </is>
      </c>
      <c r="G347" s="6" t="inlineStr">
        <is>
          <t>Electrical machinery for industries</t>
        </is>
      </c>
      <c r="H347" s="6" t="inlineStr">
        <is>
          <t>기타</t>
        </is>
      </c>
      <c r="I347" s="6" t="inlineStr">
        <is>
          <t>CISPR 11:2015+A1:2016+A2:2019</t>
        </is>
      </c>
      <c r="J347" s="6" t="inlineStr">
        <is>
          <t>Industrial, scientific and medical equipment - Radio-frequency disturbance characteristics - Limits and methods of measurement</t>
        </is>
      </c>
      <c r="K347" s="6" t="inlineStr">
        <is>
          <t>[RE] 1 GHz ~ 18 GHz</t>
        </is>
      </c>
      <c r="L347" s="6" t="inlineStr">
        <is>
          <t>기존</t>
        </is>
      </c>
      <c r="M347" t="inlineStr">
        <is>
          <t>2020</t>
        </is>
      </c>
      <c r="N347" t="inlineStr">
        <is>
          <t>CISPR 11:2015+A1:2016+A2:2019</t>
        </is>
      </c>
      <c r="O347" t="inlineStr">
        <is>
          <t>Industrial, scientific and medical equipment - Radio-frequency disturbance characteristics - Limits and methods of measurement</t>
        </is>
      </c>
      <c r="P347" t="inlineStr">
        <is>
          <t>[RE] 1 GHz ~ 18 GHz</t>
        </is>
      </c>
      <c r="Q347" t="inlineStr">
        <is>
          <t>N</t>
        </is>
      </c>
      <c r="R347" t="inlineStr">
        <is>
          <t>부속시설-1</t>
        </is>
      </c>
    </row>
    <row r="348" ht="21" customHeight="1">
      <c r="A348" s="6" t="n">
        <v>330</v>
      </c>
      <c r="B348" s="6" t="inlineStr">
        <is>
          <t>03</t>
        </is>
      </c>
      <c r="C348" s="6" t="inlineStr">
        <is>
          <t>전기시험</t>
        </is>
      </c>
      <c r="D348" s="6" t="inlineStr">
        <is>
          <t>011</t>
        </is>
      </c>
      <c r="E348" s="6" t="inlineStr">
        <is>
          <t>전자기적합성</t>
        </is>
      </c>
      <c r="F348" s="6" t="inlineStr">
        <is>
          <t>산업용 전기기기</t>
        </is>
      </c>
      <c r="G348" s="6" t="inlineStr">
        <is>
          <t>Electrical machinery for industries</t>
        </is>
      </c>
      <c r="H348" s="6" t="inlineStr">
        <is>
          <t>기타</t>
        </is>
      </c>
      <c r="I348" s="6" t="inlineStr">
        <is>
          <t>CISPR 11:2015+A1:2016+A2:2019</t>
        </is>
      </c>
      <c r="J348" s="6" t="inlineStr">
        <is>
          <t>Industrial, scientific and medical equipment - Radio-frequency disturbance characteristics - Limits and methods of measurement</t>
        </is>
      </c>
      <c r="K348" s="6" t="inlineStr">
        <is>
          <t>[CE] 9 kHz ~ 30 MHz
[RE] 9 kHz ~ 18 GHz</t>
        </is>
      </c>
      <c r="L348" s="6" t="inlineStr">
        <is>
          <t>기존</t>
        </is>
      </c>
      <c r="M348" t="inlineStr">
        <is>
          <t>2020</t>
        </is>
      </c>
      <c r="N348" t="inlineStr">
        <is>
          <t>CISPR 11:2015+A1:2016+A2:2019</t>
        </is>
      </c>
      <c r="O348" t="inlineStr">
        <is>
          <t>Industrial, scientific and medical equipment - Radio-frequency disturbance characteristics - Limits and methods of measurement</t>
        </is>
      </c>
      <c r="P348" t="inlineStr">
        <is>
          <t>[CE] 9 kHz ~ 30 MHz
[RE] 9 kHz ~ 18 GHz</t>
        </is>
      </c>
      <c r="Q348" t="inlineStr">
        <is>
          <t>N</t>
        </is>
      </c>
      <c r="R348" t="inlineStr">
        <is>
          <t>소재지</t>
        </is>
      </c>
    </row>
    <row r="349" ht="21" customHeight="1">
      <c r="A349" s="6" t="n">
        <v>331</v>
      </c>
      <c r="B349" s="6" t="inlineStr">
        <is>
          <t>03</t>
        </is>
      </c>
      <c r="C349" s="6" t="inlineStr">
        <is>
          <t>전기시험</t>
        </is>
      </c>
      <c r="D349" s="6" t="inlineStr">
        <is>
          <t>011</t>
        </is>
      </c>
      <c r="E349" s="6" t="inlineStr">
        <is>
          <t>전자기적합성</t>
        </is>
      </c>
      <c r="F349" s="6" t="inlineStr">
        <is>
          <t>유무선 통신기기</t>
        </is>
      </c>
      <c r="G349" s="6" t="inlineStr">
        <is>
          <t>Wired/wireless communication devices</t>
        </is>
      </c>
      <c r="H349" s="6" t="inlineStr">
        <is>
          <t>기타</t>
        </is>
      </c>
      <c r="I349" s="6" t="inlineStr">
        <is>
          <t>ETSI EN 301 489-1 V2.2.2 (2019-09)</t>
        </is>
      </c>
      <c r="J349" s="6" t="inlineStr">
        <is>
          <t>Electromagnetic compatibility and Radio spectrum Matters (ERM); ElectroMagnetic Compatibility (EMC) standard for radio equipment ; Part 17: Specific conditions for Broadband Data Transmission Systems.</t>
        </is>
      </c>
      <c r="K349" s="6" t="inlineStr">
        <is>
          <t>[RE] 1 GHz ~ 18 GHz</t>
        </is>
      </c>
      <c r="L349" s="6" t="inlineStr">
        <is>
          <t>기존</t>
        </is>
      </c>
      <c r="M349" t="inlineStr">
        <is>
          <t>2020</t>
        </is>
      </c>
      <c r="N349" t="inlineStr">
        <is>
          <t>ETSI EN 301 489-1
V2.2.2 (2019-09)</t>
        </is>
      </c>
      <c r="O349" t="inlineStr">
        <is>
          <t>Electromagnetic compatibility and Radio spectrum Matters (ERM); ElectroMagnetic Compatibility (EMC) standard for radio equipment ; Part 17: Specific conditions for Broadband Data Transmission Systems.</t>
        </is>
      </c>
      <c r="P349" t="inlineStr">
        <is>
          <t>[RE] 1 GHz ~ 18 GHz</t>
        </is>
      </c>
      <c r="Q349" t="inlineStr">
        <is>
          <t>N</t>
        </is>
      </c>
      <c r="R349" t="inlineStr">
        <is>
          <t>부속시설-1</t>
        </is>
      </c>
    </row>
    <row r="350" ht="21" customHeight="1">
      <c r="A350" s="6" t="n">
        <v>332</v>
      </c>
      <c r="B350" s="6" t="inlineStr">
        <is>
          <t>03</t>
        </is>
      </c>
      <c r="C350" s="6" t="inlineStr">
        <is>
          <t>전기시험</t>
        </is>
      </c>
      <c r="D350" s="6" t="inlineStr">
        <is>
          <t>011</t>
        </is>
      </c>
      <c r="E350" s="6" t="inlineStr">
        <is>
          <t>전자기적합성</t>
        </is>
      </c>
      <c r="F350" s="6" t="inlineStr">
        <is>
          <t>유무선 통신기기</t>
        </is>
      </c>
      <c r="G350" s="6" t="inlineStr">
        <is>
          <t>Wired/wireless communication devices</t>
        </is>
      </c>
      <c r="H350" s="6" t="inlineStr">
        <is>
          <t>기타</t>
        </is>
      </c>
      <c r="I350" s="6" t="inlineStr">
        <is>
          <t>ETSI EN 301 489-1 V2.2.3 (2019-11)</t>
        </is>
      </c>
      <c r="J350" s="6" t="inlineStr">
        <is>
          <t>Electromagnetic compatibility and Radio spectrum Matters (ERM); ElectroMagnetic Compatibility (EMC) standard for radio equipment ; Part 17: Specific conditions for Broadband Data Transmission Systems.</t>
        </is>
      </c>
      <c r="K350" s="6" t="inlineStr">
        <is>
          <t>[CE] 9 kHz ~ 30 MHz
[RE] 9 kHz ~ 18 GHz
[ESD] Air (2 ~ 15) kV, Contact (2 ~ 8) kV
[RS] (80 ~ 6 000) MHz, (1 ~ 10) V/m
[EFT] (250 ~ 4 000) V
[Surge] (500 ~ 4 000) V
[CS] (0.15 ~ 230) MHz, (1 ~ 10) V
[MF] (1 ~ 30) A/m, (50/60) Hz
[DIP and Interruption] (100 ~ 0) % reduction</t>
        </is>
      </c>
      <c r="L350" s="6" t="inlineStr">
        <is>
          <t>기존</t>
        </is>
      </c>
      <c r="M350" t="inlineStr">
        <is>
          <t>2023</t>
        </is>
      </c>
      <c r="N350" t="inlineStr">
        <is>
          <t>ETSI EN 301 489-1
V2.2.3 (2019-11)</t>
        </is>
      </c>
      <c r="O350" t="inlineStr">
        <is>
          <t>Electromagnetic compatibility and Radio spectrum Matters (ERM); ElectroMagnetic Compatibility (EMC) standard for radio equipment ; Part 17: Specific conditions for Broadband Data Transmission Systems.</t>
        </is>
      </c>
      <c r="P350" t="inlineStr">
        <is>
          <t>[CE] 9 kHz ~ 30 MHz
[RE] 9 kHz ~ 18 GHz
[ESD] Air (2 ~ 15) kV, Contact (2 ~ 8) kV
[RS] (80 ~ 6 000) MHz, (1 ~ 10) V/m
[EFT] (250 ~ 4 000) V
[Surge] (500 ~ 4 000) V
[CS] (0.15 ~ 230) MHz, (1 ~ 10) V
[MF] (1 ~ 30) A/m, (50/60) Hz
[DIP and Interruption] (100 ~ 0) % reduction</t>
        </is>
      </c>
      <c r="Q350" t="inlineStr">
        <is>
          <t>N</t>
        </is>
      </c>
      <c r="R350" t="inlineStr">
        <is>
          <t>소재지</t>
        </is>
      </c>
    </row>
    <row r="351" ht="21" customHeight="1">
      <c r="A351" s="6" t="n">
        <v>333</v>
      </c>
      <c r="B351" s="6" t="inlineStr">
        <is>
          <t>03</t>
        </is>
      </c>
      <c r="C351" s="6" t="inlineStr">
        <is>
          <t>전기시험</t>
        </is>
      </c>
      <c r="D351" s="6" t="inlineStr">
        <is>
          <t>011</t>
        </is>
      </c>
      <c r="E351" s="6" t="inlineStr">
        <is>
          <t>전자기적합성</t>
        </is>
      </c>
      <c r="F351" s="6" t="inlineStr">
        <is>
          <t>유무선 통신기기</t>
        </is>
      </c>
      <c r="G351" s="6" t="inlineStr">
        <is>
          <t>Wired/wireless communication devices</t>
        </is>
      </c>
      <c r="H351" s="6" t="inlineStr">
        <is>
          <t>기타</t>
        </is>
      </c>
      <c r="I351" s="6" t="inlineStr">
        <is>
          <t>ETSI EN 301 489-1 V2.2.3 (2019-11)</t>
        </is>
      </c>
      <c r="J351" s="6" t="inlineStr">
        <is>
          <t>Electromagnetic compatibility and Radio spectrum Matters (ERM); ElectroMagnetic Compatibility (EMC) standard for radio equipment ; Part 17: Specific conditions for Broadband Data Transmission Systems.</t>
        </is>
      </c>
      <c r="K351" s="6" t="inlineStr">
        <is>
          <t>[RE] 1 GHz ~ 18 GHz</t>
        </is>
      </c>
      <c r="L351" s="6" t="inlineStr">
        <is>
          <t>기존</t>
        </is>
      </c>
      <c r="M351" t="inlineStr">
        <is>
          <t>2020</t>
        </is>
      </c>
      <c r="N351" t="inlineStr">
        <is>
          <t>ETSI EN 301 489-1
V2.2.3 (2019-11)</t>
        </is>
      </c>
      <c r="O351" t="inlineStr">
        <is>
          <t>Electromagnetic compatibility and Radio spectrum Matters (ERM); ElectroMagnetic Compatibility (EMC) standard for radio equipment ; Part 17: Specific conditions for Broadband Data Transmission Systems.</t>
        </is>
      </c>
      <c r="P351" t="inlineStr">
        <is>
          <t>[RE] 1 GHz ~ 18 GHz</t>
        </is>
      </c>
      <c r="Q351" t="inlineStr">
        <is>
          <t>N</t>
        </is>
      </c>
      <c r="R351" t="inlineStr">
        <is>
          <t>부속시설-1</t>
        </is>
      </c>
    </row>
    <row r="352" ht="21" customHeight="1">
      <c r="A352" s="6" t="n">
        <v>334</v>
      </c>
      <c r="B352" s="6" t="inlineStr">
        <is>
          <t>03</t>
        </is>
      </c>
      <c r="C352" s="6" t="inlineStr">
        <is>
          <t>전기시험</t>
        </is>
      </c>
      <c r="D352" s="6" t="inlineStr">
        <is>
          <t>011</t>
        </is>
      </c>
      <c r="E352" s="6" t="inlineStr">
        <is>
          <t>전자기적합성</t>
        </is>
      </c>
      <c r="F352" s="6" t="inlineStr">
        <is>
          <t>유무선 통신기기</t>
        </is>
      </c>
      <c r="G352" s="6" t="inlineStr">
        <is>
          <t>Wired/wireless communication devices</t>
        </is>
      </c>
      <c r="H352" s="6" t="inlineStr">
        <is>
          <t>기타</t>
        </is>
      </c>
      <c r="I352" s="6" t="inlineStr">
        <is>
          <t>ETSI EN 301 489-3 V2.1.1 (2019-03)</t>
        </is>
      </c>
      <c r="J352" s="6" t="inlineStr">
        <is>
          <t>Electromagnetic compatibility and Radio spectrum Matters (ERM); ElectroMagnetic Compatibility (EMC) standard for radio equipment and services; Part 3: Specific conditions for Short-Range Devices (SRD) operating on frequencies between 9 kHz and 246 GHz</t>
        </is>
      </c>
      <c r="K352" s="6" t="inlineStr">
        <is>
          <t>[CE] 9 kHz ~ 30 MHz
[RE] 9 kHz ~ 18 GHz
[ESD] Air (2 ~ 15) kV, Contact (2 ~ 8) kV
[RS] (80 ~ 6 000) MHz, (1 ~ 10) V/m
[EFT] (250 ~ 4 000) V
[Surge] (500 ~ 4 000) V
[CS] (0.15 ~ 230) MHz, (1 ~ 10) V
[MF] (1 ~ 30) A/m, (50/60) Hz
[DIP and Interruption] (100 ~ 0) % reduction</t>
        </is>
      </c>
      <c r="L352" s="6" t="inlineStr">
        <is>
          <t>기존</t>
        </is>
      </c>
      <c r="M352" t="inlineStr">
        <is>
          <t>2023</t>
        </is>
      </c>
      <c r="N352" t="inlineStr">
        <is>
          <t>ETSI EN 301 489-3 V2.1.1 (2019-03)</t>
        </is>
      </c>
      <c r="O352" t="inlineStr">
        <is>
          <t>Electromagnetic compatibility and Radio spectrum Matters (ERM); ElectroMagnetic Compatibility (EMC) standard for radio equipment and services; Part 3: Specific conditions for Short-Range Devices (SRD) operating on frequencies between 9 kHz and 246 GHz</t>
        </is>
      </c>
      <c r="P352" t="inlineStr">
        <is>
          <t>[CE] 9 kHz ~ 30 MHz
[RE] 9 kHz ~ 18 GHz
[ESD] Air (2 ~ 15) kV, Contact (2 ~ 8) kV
[RS] (80 ~ 6 000) MHz, (1 ~ 10) V/m
[EFT] (250 ~ 4 000) V
[Surge] (500 ~ 4 000) V
[CS] (0.15 ~ 230) MHz, (1 ~ 10) V
[MF] (1 ~ 30) A/m, (50/60) Hz
[DIP and Interruption] (100 ~ 0) % reduction</t>
        </is>
      </c>
      <c r="Q352" t="inlineStr">
        <is>
          <t>N</t>
        </is>
      </c>
      <c r="R352" t="inlineStr">
        <is>
          <t>소재지</t>
        </is>
      </c>
    </row>
    <row r="353" ht="21" customHeight="1">
      <c r="A353" s="6" t="n">
        <v>335</v>
      </c>
      <c r="B353" s="6" t="inlineStr">
        <is>
          <t>03</t>
        </is>
      </c>
      <c r="C353" s="6" t="inlineStr">
        <is>
          <t>전기시험</t>
        </is>
      </c>
      <c r="D353" s="6" t="inlineStr">
        <is>
          <t>011</t>
        </is>
      </c>
      <c r="E353" s="6" t="inlineStr">
        <is>
          <t>전자기적합성</t>
        </is>
      </c>
      <c r="F353" s="6" t="inlineStr">
        <is>
          <t>유무선 통신기기</t>
        </is>
      </c>
      <c r="G353" s="6" t="inlineStr">
        <is>
          <t>Wired/wireless communication devices</t>
        </is>
      </c>
      <c r="H353" s="6" t="inlineStr">
        <is>
          <t>기타</t>
        </is>
      </c>
      <c r="I353" s="6" t="inlineStr">
        <is>
          <t>QCVN 18:2022</t>
        </is>
      </c>
      <c r="J353" s="6" t="inlineStr">
        <is>
          <t>ElectroMagnetic Compatibility (EMC)
radio communications Equipment General electromagnetic compatibility Requirements</t>
        </is>
      </c>
      <c r="K353" s="6" t="inlineStr">
        <is>
          <t>[RE] 1 GHz ~ 18 GHz</t>
        </is>
      </c>
      <c r="L353" s="6" t="inlineStr">
        <is>
          <t>기존</t>
        </is>
      </c>
      <c r="M353" t="inlineStr">
        <is>
          <t>2023</t>
        </is>
      </c>
      <c r="N353" t="inlineStr">
        <is>
          <t>QCVN 18:2022</t>
        </is>
      </c>
      <c r="O353" t="inlineStr">
        <is>
          <t>ElectroMagnetic Compatibility (EMC)
radio communications Equipment General electromagnetic compatibility Requirements</t>
        </is>
      </c>
      <c r="P353" t="inlineStr">
        <is>
          <t>[RE] 1 GHz ~ 18 GHz</t>
        </is>
      </c>
      <c r="Q353" t="inlineStr">
        <is>
          <t>N</t>
        </is>
      </c>
      <c r="R353" t="inlineStr">
        <is>
          <t>부속시설-1</t>
        </is>
      </c>
    </row>
    <row r="354" ht="21" customHeight="1">
      <c r="A354" s="6" t="n">
        <v>336</v>
      </c>
      <c r="B354" s="6" t="inlineStr">
        <is>
          <t>03</t>
        </is>
      </c>
      <c r="C354" s="6" t="inlineStr">
        <is>
          <t>전기시험</t>
        </is>
      </c>
      <c r="D354" s="6" t="inlineStr">
        <is>
          <t>011</t>
        </is>
      </c>
      <c r="E354" s="6" t="inlineStr">
        <is>
          <t>전자기적합성</t>
        </is>
      </c>
      <c r="F354" s="6" t="inlineStr">
        <is>
          <t>유무선 통신기기</t>
        </is>
      </c>
      <c r="G354" s="6" t="inlineStr">
        <is>
          <t>Wired/wireless communication devices</t>
        </is>
      </c>
      <c r="H354" s="6" t="inlineStr">
        <is>
          <t>기타</t>
        </is>
      </c>
      <c r="I354" s="6" t="inlineStr">
        <is>
          <t>ETSI EN 301 489-17 V3.2.0 (2017-03)</t>
        </is>
      </c>
      <c r="J354" s="6" t="inlineStr">
        <is>
          <t>Electromagnetic compatibility and Radio spectrum Matters (ERM); ElectroMagnetic Compatibility (EMC) standard for radio equipment ; Part 17: Specific conditions for Broadband Data Transmission Systems.</t>
        </is>
      </c>
      <c r="K354" s="6" t="inlineStr">
        <is>
          <t>[CE] 9 kHz ~ 30 MHz
[RE] 9 kHz ~ 18 GHz
[ESD] Air (2 ~ 15) kV, Contact (2 ~ 8) kV
[RS] (80 ~ 6 000) MHz, (1 ~ 10) V/m
[EFT] (250 ~ 4 000) V
[Surge] (500 ~ 4 000) V
[CS] (0.15 ~ 230) MHz, (1 ~ 10) V
[MF] (1 ~ 30) A/m, (50/60) Hz
[DIP and Interruption] (100 ~ 0) % reduction</t>
        </is>
      </c>
      <c r="L354" s="6" t="inlineStr">
        <is>
          <t>기존</t>
        </is>
      </c>
      <c r="M354" t="inlineStr">
        <is>
          <t>2023</t>
        </is>
      </c>
      <c r="N354" t="inlineStr">
        <is>
          <t>ETSI EN 301 489-17 V3.2.0 (2017-03)</t>
        </is>
      </c>
      <c r="O354" t="inlineStr">
        <is>
          <t>Electromagnetic compatibility and Radio spectrum Matters (ERM); ElectroMagnetic Compatibility (EMC) standard for radio equipment ; Part 17: Specific conditions for Broadband Data Transmission Systems.</t>
        </is>
      </c>
      <c r="P354" t="inlineStr">
        <is>
          <t>[CE] 9 kHz ~ 30 MHz
[RE] 9 kHz ~ 18 GHz
[ESD] Air (2 ~ 15) kV, Contact (2 ~ 8) kV
[RS] (80 ~ 6 000) MHz, (1 ~ 10) V/m
[EFT] (250 ~ 4 000) V
[Surge] (500 ~ 4 000) V
[CS] (0.15 ~ 230) MHz, (1 ~ 10) V
[MF] (1 ~ 30) A/m, (50/60) Hz
[DIP and Interruption] (100 ~ 0) % reduction</t>
        </is>
      </c>
      <c r="Q354" t="inlineStr">
        <is>
          <t>N</t>
        </is>
      </c>
      <c r="R354" t="inlineStr">
        <is>
          <t>소재지</t>
        </is>
      </c>
    </row>
    <row r="355" ht="21" customHeight="1">
      <c r="A355" s="6" t="n">
        <v>337</v>
      </c>
      <c r="B355" s="6" t="inlineStr">
        <is>
          <t>03</t>
        </is>
      </c>
      <c r="C355" s="6" t="inlineStr">
        <is>
          <t>전기시험</t>
        </is>
      </c>
      <c r="D355" s="6" t="inlineStr">
        <is>
          <t>011</t>
        </is>
      </c>
      <c r="E355" s="6" t="inlineStr">
        <is>
          <t>전자기적합성</t>
        </is>
      </c>
      <c r="F355" s="6" t="inlineStr">
        <is>
          <t>유무선 통신기기</t>
        </is>
      </c>
      <c r="G355" s="6" t="inlineStr">
        <is>
          <t>Wired/wireless communication devices</t>
        </is>
      </c>
      <c r="H355" s="6" t="inlineStr">
        <is>
          <t>기타</t>
        </is>
      </c>
      <c r="I355" s="6" t="inlineStr">
        <is>
          <t>ETSI EN 301 489-17 V3.2.0 (2017-03)</t>
        </is>
      </c>
      <c r="J355" s="6" t="inlineStr">
        <is>
          <t>Electromagnetic compatibility and Radio spectrum Matters (ERM); ElectroMagnetic Compatibility (EMC) standard for radio equipment ; Part 17: Specific conditions for Broadband Data Transmission Systems.</t>
        </is>
      </c>
      <c r="K355" s="6" t="inlineStr">
        <is>
          <t>[RE] 1 GHz ~ 18 GHz</t>
        </is>
      </c>
      <c r="L355" s="6" t="inlineStr">
        <is>
          <t>기존</t>
        </is>
      </c>
      <c r="M355" t="inlineStr">
        <is>
          <t>2020</t>
        </is>
      </c>
      <c r="N355" t="inlineStr">
        <is>
          <t>ETSI EN 301 489-17 V3.2.0 (2017-03)</t>
        </is>
      </c>
      <c r="O355" t="inlineStr">
        <is>
          <t>Electromagnetic compatibility and Radio spectrum Matters (ERM); ElectroMagnetic Compatibility (EMC) standard for radio equipment ; Part 17: Specific conditions for Broadband Data Transmission Systems.</t>
        </is>
      </c>
      <c r="P355" t="inlineStr">
        <is>
          <t>[RE] 1 GHz ~ 18 GHz</t>
        </is>
      </c>
      <c r="Q355" t="inlineStr">
        <is>
          <t>N</t>
        </is>
      </c>
      <c r="R355" t="inlineStr">
        <is>
          <t>부속시설-1</t>
        </is>
      </c>
    </row>
    <row r="356" ht="21" customHeight="1">
      <c r="A356" s="6" t="n">
        <v>338</v>
      </c>
      <c r="B356" s="6" t="inlineStr">
        <is>
          <t>03</t>
        </is>
      </c>
      <c r="C356" s="6" t="inlineStr">
        <is>
          <t>전기시험</t>
        </is>
      </c>
      <c r="D356" s="6" t="inlineStr">
        <is>
          <t>011</t>
        </is>
      </c>
      <c r="E356" s="6" t="inlineStr">
        <is>
          <t>전자기적합성</t>
        </is>
      </c>
      <c r="F356" s="6" t="inlineStr">
        <is>
          <t>유무선 통신기기</t>
        </is>
      </c>
      <c r="G356" s="6" t="inlineStr">
        <is>
          <t>Wired/wireless communication devices</t>
        </is>
      </c>
      <c r="H356" s="6" t="inlineStr">
        <is>
          <t>기타</t>
        </is>
      </c>
      <c r="I356" s="6" t="inlineStr">
        <is>
          <t>ETSI EN 301 489-17 V3.2.4 (2020-09)</t>
        </is>
      </c>
      <c r="J356" s="6" t="inlineStr">
        <is>
          <t>Electromagnetic compatibility and Radio spectrum Matters (ERM); ElectroMagnetic Compatibility (EMC) standard for radio equipment ; Part 17: Specific conditions for Broadband Data Transmission Systems.</t>
        </is>
      </c>
      <c r="K356" s="6" t="inlineStr">
        <is>
          <t>[CE] 9 kHz ~ 30 MHz
[RE] 9 kHz ~ 18 GHz
[ESD] Air (2 ~ 15) kV, Contact (2 ~ 8) kV
[RS] (80 ~ 6 000) MHz, (1 ~ 10) V/m
[EFT] (250 ~ 4 000) V
[Surge] (500 ~ 4 000) V
[CS] (0.15 ~ 230) MHz, (1 ~ 10) V
[MF] (1 ~ 30) A/m, (50/60) Hz
[DIP and Interruption] (100 ~ 0) % reduction</t>
        </is>
      </c>
      <c r="L356" s="6" t="inlineStr">
        <is>
          <t>기존</t>
        </is>
      </c>
      <c r="M356" t="inlineStr">
        <is>
          <t>2023</t>
        </is>
      </c>
      <c r="N356" t="inlineStr">
        <is>
          <t>ETSI EN 301 489-17 V3.2.4 (2020-09)</t>
        </is>
      </c>
      <c r="O356" t="inlineStr">
        <is>
          <t>Electromagnetic compatibility and Radio spectrum Matters (ERM); ElectroMagnetic Compatibility (EMC) standard for radio equipment ; Part 17: Specific conditions for Broadband Data Transmission Systems.</t>
        </is>
      </c>
      <c r="P356" t="inlineStr">
        <is>
          <t>[CE] 9 kHz ~ 30 MHz
[RE] 9 kHz ~ 18 GHz
[ESD] Air (2 ~ 15) kV, Contact (2 ~ 8) kV
[RS] (80 ~ 6 000) MHz, (1 ~ 10) V/m
[EFT] (250 ~ 4 000) V
[Surge] (500 ~ 4 000) V
[CS] (0.15 ~ 230) MHz, (1 ~ 10) V
[MF] (1 ~ 30) A/m, (50/60) Hz
[DIP and Interruption] (100 ~ 0) % reduction</t>
        </is>
      </c>
      <c r="Q356" t="inlineStr">
        <is>
          <t>N</t>
        </is>
      </c>
      <c r="R356" t="inlineStr">
        <is>
          <t>소재지</t>
        </is>
      </c>
    </row>
    <row r="357" ht="21" customHeight="1">
      <c r="A357" s="6" t="n">
        <v>339</v>
      </c>
      <c r="B357" s="6" t="inlineStr">
        <is>
          <t>03</t>
        </is>
      </c>
      <c r="C357" s="6" t="inlineStr">
        <is>
          <t>전기시험</t>
        </is>
      </c>
      <c r="D357" s="6" t="inlineStr">
        <is>
          <t>011</t>
        </is>
      </c>
      <c r="E357" s="6" t="inlineStr">
        <is>
          <t>전자기적합성</t>
        </is>
      </c>
      <c r="F357" s="6" t="inlineStr">
        <is>
          <t>유무선 통신기기</t>
        </is>
      </c>
      <c r="G357" s="6" t="inlineStr">
        <is>
          <t>Wired/wireless communication devices</t>
        </is>
      </c>
      <c r="H357" s="6" t="inlineStr">
        <is>
          <t>기타</t>
        </is>
      </c>
      <c r="I357" s="6" t="inlineStr">
        <is>
          <t>ETSI EN 301 489-17 V3.2.4 (2020-09)</t>
        </is>
      </c>
      <c r="J357" s="6" t="inlineStr">
        <is>
          <t>Electromagnetic compatibility and Radio spectrum Matters (ERM); ElectroMagnetic Compatibility (EMC) standard for radio equipment ; Part 17: Specific conditions for Broadband Data Transmission Systems.</t>
        </is>
      </c>
      <c r="K357" s="6" t="inlineStr">
        <is>
          <t>[RE] 1 GHz ~ 18 GHz</t>
        </is>
      </c>
      <c r="L357" s="6" t="inlineStr">
        <is>
          <t>기존</t>
        </is>
      </c>
      <c r="M357" t="inlineStr">
        <is>
          <t>2020</t>
        </is>
      </c>
      <c r="N357" t="inlineStr">
        <is>
          <t>ETSI EN 301 489-17 V3.2.4 (2020-09)</t>
        </is>
      </c>
      <c r="O357" t="inlineStr">
        <is>
          <t>Electromagnetic compatibility and Radio spectrum Matters (ERM); ElectroMagnetic Compatibility (EMC) standard for radio equipment ; Part 17: Specific conditions for Broadband Data Transmission Systems.</t>
        </is>
      </c>
      <c r="P357" t="inlineStr">
        <is>
          <t>[RE] 1 GHz ~ 18 GHz</t>
        </is>
      </c>
      <c r="Q357" t="inlineStr">
        <is>
          <t>N</t>
        </is>
      </c>
      <c r="R357" t="inlineStr">
        <is>
          <t>부속시설-1</t>
        </is>
      </c>
    </row>
    <row r="358" ht="21" customHeight="1">
      <c r="A358" s="6" t="n">
        <v>340</v>
      </c>
      <c r="B358" s="6" t="inlineStr">
        <is>
          <t>03</t>
        </is>
      </c>
      <c r="C358" s="6" t="inlineStr">
        <is>
          <t>전기시험</t>
        </is>
      </c>
      <c r="D358" s="6" t="inlineStr">
        <is>
          <t>011</t>
        </is>
      </c>
      <c r="E358" s="6" t="inlineStr">
        <is>
          <t>전자기적합성</t>
        </is>
      </c>
      <c r="F358" s="6" t="inlineStr">
        <is>
          <t>유무선 통신기기</t>
        </is>
      </c>
      <c r="G358" s="6" t="inlineStr">
        <is>
          <t>Wired/wireless communication devices</t>
        </is>
      </c>
      <c r="H358" s="6" t="inlineStr">
        <is>
          <t>기타</t>
        </is>
      </c>
      <c r="I358" s="6" t="inlineStr">
        <is>
          <t>ETSI EN 301 489-24 V1.5.1 (2010-10)</t>
        </is>
      </c>
      <c r="J358" s="6"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K358" s="6" t="inlineStr">
        <is>
          <t>[CE] 9 kHz ~ 30 MHz
[RE] 9 kHz ~ 18 GHz
[ESD] Air (2 ~ 15) kV, Contact (2 ~ 8) kV
[RS] (80 ~ 6 000) MHz, (1 ~ 10) V/m
[EFT] (250 ~ 4 000) V
[Surge] (500 ~ 4 000) V
[CS] (0.15 ~ 230) MHz, (1 ~ 10) V
[MF] (1 ~ 30) A/m, (50/60) Hz
[DIP and Interruption] (100 ~ 0) % reduction</t>
        </is>
      </c>
      <c r="L358" s="6" t="inlineStr">
        <is>
          <t>기존</t>
        </is>
      </c>
      <c r="M358" t="inlineStr">
        <is>
          <t>2023</t>
        </is>
      </c>
      <c r="N358" t="inlineStr">
        <is>
          <t>ETSI EN 301 489-24 V1.5.1 (2010-10)</t>
        </is>
      </c>
      <c r="O358"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P358" t="inlineStr">
        <is>
          <t>[CE] 9 kHz ~ 30 MHz
[RE] 9 kHz ~ 18 GHz
[ESD] Air (2 ~ 15) kV, Contact (2 ~ 8) kV
[RS] (80 ~ 6 000) MHz, (1 ~ 10) V/m
[EFT] (250 ~ 4 000) V
[Surge] (500 ~ 4 000) V
[CS] (0.15 ~ 230) MHz, (1 ~ 10) V
[MF] (1 ~ 30) A/m, (50/60) Hz
[DIP and Interruption] (100 ~ 0) % reduction</t>
        </is>
      </c>
      <c r="Q358" t="inlineStr">
        <is>
          <t>N</t>
        </is>
      </c>
      <c r="R358" t="inlineStr">
        <is>
          <t>소재지</t>
        </is>
      </c>
    </row>
    <row r="359" ht="21" customHeight="1">
      <c r="A359" s="6" t="n">
        <v>341</v>
      </c>
      <c r="B359" s="6" t="inlineStr">
        <is>
          <t>03</t>
        </is>
      </c>
      <c r="C359" s="6" t="inlineStr">
        <is>
          <t>전기시험</t>
        </is>
      </c>
      <c r="D359" s="6" t="inlineStr">
        <is>
          <t>011</t>
        </is>
      </c>
      <c r="E359" s="6" t="inlineStr">
        <is>
          <t>전자기적합성</t>
        </is>
      </c>
      <c r="F359" s="6" t="inlineStr">
        <is>
          <t>유무선 통신기기</t>
        </is>
      </c>
      <c r="G359" s="6" t="inlineStr">
        <is>
          <t>Wired/wireless communication devices</t>
        </is>
      </c>
      <c r="H359" s="6" t="inlineStr">
        <is>
          <t>기타</t>
        </is>
      </c>
      <c r="I359" s="6" t="inlineStr">
        <is>
          <t>ETSI EN 301 489-24 V1.5.1 (2010-10)</t>
        </is>
      </c>
      <c r="J359" s="6"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K359" s="6" t="inlineStr">
        <is>
          <t>[RE] 1 GHz ~ 18 GHz</t>
        </is>
      </c>
      <c r="L359" s="6" t="inlineStr">
        <is>
          <t>기존</t>
        </is>
      </c>
      <c r="M359" t="inlineStr">
        <is>
          <t>2020</t>
        </is>
      </c>
      <c r="N359" t="inlineStr">
        <is>
          <t>ETSI EN 301 489-24 V1.5.1 (2010-10)</t>
        </is>
      </c>
      <c r="O359"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P359" t="inlineStr">
        <is>
          <t>[RE] 1 GHz ~ 18 GHz</t>
        </is>
      </c>
      <c r="Q359" t="inlineStr">
        <is>
          <t>N</t>
        </is>
      </c>
      <c r="R359" t="inlineStr">
        <is>
          <t>부속시설-1</t>
        </is>
      </c>
    </row>
    <row r="360" ht="21" customHeight="1">
      <c r="A360" s="6" t="n">
        <v>342</v>
      </c>
      <c r="B360" s="6" t="inlineStr">
        <is>
          <t>03</t>
        </is>
      </c>
      <c r="C360" s="6" t="inlineStr">
        <is>
          <t>전기시험</t>
        </is>
      </c>
      <c r="D360" s="6" t="inlineStr">
        <is>
          <t>011</t>
        </is>
      </c>
      <c r="E360" s="6" t="inlineStr">
        <is>
          <t>전자기적합성</t>
        </is>
      </c>
      <c r="F360" s="6" t="inlineStr">
        <is>
          <t>유무선 통신기기</t>
        </is>
      </c>
      <c r="G360" s="6" t="inlineStr">
        <is>
          <t>Wired/wireless communication devices</t>
        </is>
      </c>
      <c r="H360" s="6" t="inlineStr">
        <is>
          <t>기타</t>
        </is>
      </c>
      <c r="I360" s="6" t="inlineStr">
        <is>
          <t>ETSI EN 301 489-52
V1.2.1 (2021-11)</t>
        </is>
      </c>
      <c r="J360" s="6" t="inlineStr">
        <is>
          <t>ElectroMagnetic Compatibility (EMC) standard for radio equipment and services; 
Part 52: Specific conditions for Cellular Communication User
Equipment (UE) radio and ancillary equipment; Harmonised Standard for ElectroMagenetic Compatibility</t>
        </is>
      </c>
      <c r="K360" s="6" t="inlineStr">
        <is>
          <t>[CE] 9 kHz ~ 30 MHz
[RE] 9 kHz ~ 18 GHz
[ESD] Air (2 ~ 15) kV, Contact (2 ~ 8) kV
[RS] (80 ~ 6 000) MHz, (1 ~ 10) V/m
[EFT] (250 ~ 4 000) V
[Surge] (500 ~ 4 000) V
[CS] (0.15 ~ 230) MHz, (1 ~ 10) V
[MF] (1 ~ 30) A/m, (50/60) Hz
[DIP and Interruption] (100 ~ 0) % reduction</t>
        </is>
      </c>
      <c r="L360" s="6" t="inlineStr">
        <is>
          <t>기존</t>
        </is>
      </c>
      <c r="M360" t="inlineStr">
        <is>
          <t>2023</t>
        </is>
      </c>
      <c r="N360" t="inlineStr">
        <is>
          <t>ETSI EN 301 489-52
V1.2.1 (2021-11)</t>
        </is>
      </c>
      <c r="O360" t="inlineStr">
        <is>
          <t>ElectroMagnetic Compatibility (EMC) standard for radio equipment and services; 
Part 52: Specific conditions for Cellular Communication User
Equipment (UE) radio and ancillary equipment; Harmonised Standard for ElectroMagenetic Compatibility</t>
        </is>
      </c>
      <c r="P360" t="inlineStr">
        <is>
          <t>[CE] 9 kHz ~ 30 MHz
[RE] 9 kHz ~ 18 GHz
[ESD] Air (2 ~ 15) kV, Contact (2 ~ 8) kV
[RS] (80 ~ 6 000) MHz, (1 ~ 10) V/m
[EFT] (250 ~ 4 000) V
[Surge] (500 ~ 4 000) V
[CS] (0.15 ~ 230) MHz, (1 ~ 10) V
[MF] (1 ~ 30) A/m, (50/60) Hz
[DIP and Interruption] (100 ~ 0) % reduction</t>
        </is>
      </c>
      <c r="Q360" t="inlineStr">
        <is>
          <t>N</t>
        </is>
      </c>
      <c r="R360" t="inlineStr">
        <is>
          <t>소재지</t>
        </is>
      </c>
    </row>
    <row r="361" ht="21" customHeight="1">
      <c r="A361" s="6" t="n">
        <v>343</v>
      </c>
      <c r="B361" s="6" t="inlineStr">
        <is>
          <t>03</t>
        </is>
      </c>
      <c r="C361" s="6" t="inlineStr">
        <is>
          <t>전기시험</t>
        </is>
      </c>
      <c r="D361" s="6" t="inlineStr">
        <is>
          <t>011</t>
        </is>
      </c>
      <c r="E361" s="6" t="inlineStr">
        <is>
          <t>전자기적합성</t>
        </is>
      </c>
      <c r="F361" s="6" t="inlineStr">
        <is>
          <t>유무선 통신기기</t>
        </is>
      </c>
      <c r="G361" s="6" t="inlineStr">
        <is>
          <t>Wired/wireless communication devices</t>
        </is>
      </c>
      <c r="H361" s="6" t="inlineStr">
        <is>
          <t>기타</t>
        </is>
      </c>
      <c r="I361" s="6" t="inlineStr">
        <is>
          <t>ETSI EN 301 489-52
V1.2.1 (2021-11)</t>
        </is>
      </c>
      <c r="J361" s="6" t="inlineStr">
        <is>
          <t>ElectroMagnetic Compatibility (EMC) standard for radio equipment and services; 
Part 52: Specific conditions for Cellular Communication User
Equipment (UE) radio and ancillary equipment; Harmonised Standard for ElectroMagenetic Compatibility</t>
        </is>
      </c>
      <c r="K361" s="6" t="inlineStr">
        <is>
          <t>[RE] 9 kHz ~ 18 GHz</t>
        </is>
      </c>
      <c r="L361" s="6" t="inlineStr">
        <is>
          <t>기존</t>
        </is>
      </c>
      <c r="M361" t="inlineStr">
        <is>
          <t>2020</t>
        </is>
      </c>
      <c r="N361" t="inlineStr">
        <is>
          <t>ETSI EN 301 489-52
V1.2.1 (2021-11)</t>
        </is>
      </c>
      <c r="O361" t="inlineStr">
        <is>
          <t>ElectroMagnetic Compatibility (EMC) standard for radio equipment and services; 
Part 52: Specific conditions for Cellular Communication User
Equipment (UE) radio and ancillary equipment; Harmonised Standard for ElectroMagenetic Compatibility</t>
        </is>
      </c>
      <c r="P361" t="inlineStr">
        <is>
          <t>[RE] 9 kHz ~ 18 GHz</t>
        </is>
      </c>
      <c r="Q361" t="inlineStr">
        <is>
          <t>N</t>
        </is>
      </c>
      <c r="R361" t="inlineStr">
        <is>
          <t>부속시설-1</t>
        </is>
      </c>
    </row>
    <row r="362" ht="21" customHeight="1">
      <c r="A362" s="6" t="n">
        <v>344</v>
      </c>
      <c r="B362" s="6" t="inlineStr">
        <is>
          <t>03</t>
        </is>
      </c>
      <c r="C362" s="6" t="inlineStr">
        <is>
          <t>전기시험</t>
        </is>
      </c>
      <c r="D362" s="6" t="inlineStr">
        <is>
          <t>011</t>
        </is>
      </c>
      <c r="E362" s="6" t="inlineStr">
        <is>
          <t>전자기적합성</t>
        </is>
      </c>
      <c r="F362" s="6" t="inlineStr">
        <is>
          <t>철도차량 및 관련제품</t>
        </is>
      </c>
      <c r="G362" s="6" t="inlineStr">
        <is>
          <t>Railroad vehicles and related products</t>
        </is>
      </c>
      <c r="H362" s="6" t="inlineStr">
        <is>
          <t>기타</t>
        </is>
      </c>
      <c r="I362" s="6" t="inlineStr">
        <is>
          <t>EN 50121-1:2017</t>
        </is>
      </c>
      <c r="J362" s="6" t="inlineStr">
        <is>
          <t>Railway applications - Electromagnetic compatibility - Part 1: General</t>
        </is>
      </c>
      <c r="K362" s="6" t="inlineStr">
        <is>
          <t>-</t>
        </is>
      </c>
      <c r="L362" s="6" t="inlineStr">
        <is>
          <t>기존</t>
        </is>
      </c>
      <c r="M362" t="inlineStr">
        <is>
          <t>2023</t>
        </is>
      </c>
      <c r="N362" t="inlineStr">
        <is>
          <t>EN 50121-1:2017</t>
        </is>
      </c>
      <c r="O362" t="inlineStr">
        <is>
          <t>Railway applications - Electromagnetic compatibility - Part 1: General</t>
        </is>
      </c>
      <c r="P362" t="inlineStr">
        <is>
          <t>-</t>
        </is>
      </c>
      <c r="Q362" t="inlineStr">
        <is>
          <t>N</t>
        </is>
      </c>
      <c r="R362" t="inlineStr">
        <is>
          <t>소재지</t>
        </is>
      </c>
    </row>
    <row r="363" ht="21" customHeight="1">
      <c r="A363" s="6" t="n">
        <v>345</v>
      </c>
      <c r="B363" s="6" t="inlineStr">
        <is>
          <t>03</t>
        </is>
      </c>
      <c r="C363" s="6" t="inlineStr">
        <is>
          <t>전기시험</t>
        </is>
      </c>
      <c r="D363" s="6" t="inlineStr">
        <is>
          <t>011</t>
        </is>
      </c>
      <c r="E363" s="6" t="inlineStr">
        <is>
          <t>전자기적합성</t>
        </is>
      </c>
      <c r="F363" s="6" t="inlineStr">
        <is>
          <t>철도차량 및 관련제품</t>
        </is>
      </c>
      <c r="G363" s="6" t="inlineStr">
        <is>
          <t>Railroad vehicles and related products</t>
        </is>
      </c>
      <c r="H363" s="6" t="inlineStr">
        <is>
          <t>기타</t>
        </is>
      </c>
      <c r="I363" s="6" t="inlineStr">
        <is>
          <t>EN 50121-1:2017</t>
        </is>
      </c>
      <c r="J363" s="6" t="inlineStr">
        <is>
          <t>Railway applications - Electromagnetic compatibility - Part 1: General</t>
        </is>
      </c>
      <c r="K363" s="6" t="inlineStr">
        <is>
          <t>-</t>
        </is>
      </c>
      <c r="L363" s="6" t="inlineStr">
        <is>
          <t>기존</t>
        </is>
      </c>
      <c r="M363" t="inlineStr">
        <is>
          <t>2023</t>
        </is>
      </c>
      <c r="N363" t="inlineStr">
        <is>
          <t>EN 50121-1:2017</t>
        </is>
      </c>
      <c r="O363" t="inlineStr">
        <is>
          <t>Railway applications - Electromagnetic compatibility - Part 1: General</t>
        </is>
      </c>
      <c r="P363" t="inlineStr">
        <is>
          <t>-</t>
        </is>
      </c>
      <c r="Q363" t="inlineStr">
        <is>
          <t>N</t>
        </is>
      </c>
      <c r="R363" t="inlineStr">
        <is>
          <t>부속시설-1</t>
        </is>
      </c>
    </row>
    <row r="364" ht="21" customHeight="1">
      <c r="A364" s="6" t="n">
        <v>346</v>
      </c>
      <c r="B364" s="6" t="inlineStr">
        <is>
          <t>03</t>
        </is>
      </c>
      <c r="C364" s="6" t="inlineStr">
        <is>
          <t>전기시험</t>
        </is>
      </c>
      <c r="D364" s="6" t="inlineStr">
        <is>
          <t>011</t>
        </is>
      </c>
      <c r="E364" s="6" t="inlineStr">
        <is>
          <t>전자기적합성</t>
        </is>
      </c>
      <c r="F364" s="6" t="inlineStr">
        <is>
          <t>철도차량 및 관련제품</t>
        </is>
      </c>
      <c r="G364" s="6" t="inlineStr">
        <is>
          <t>Railroad vehicles and related products</t>
        </is>
      </c>
      <c r="H364" s="6" t="inlineStr">
        <is>
          <t>기타</t>
        </is>
      </c>
      <c r="I364" s="6" t="inlineStr">
        <is>
          <t>EN 50121-3-2:2016+A1:2019</t>
        </is>
      </c>
      <c r="J364" s="6" t="inlineStr">
        <is>
          <t>Railway applications - Electromagnetic compatibility - Part 3-2: Rolling stock - Apparatus</t>
        </is>
      </c>
      <c r="K364" s="6" t="inlineStr">
        <is>
          <t>[CE] 9 kHz ~ 30 MHz
[RE] 9 kHz ~ 18 GHz
[ESD] Air (2 ~ 15) kV, Contact (2 ~ 8) kV
[RS] (80 ~ 6 000) MHz, (1 ~ 10) V/m
[EFT] (250 ~ 4 000) V
[Surge] (500 ~ 4 000) V
[CS] (0.15 ~ 230) MHz, (1 ~ 10) V
[MF] (1 ~ 30) A/m, (50/60) Hz
[DIP and Interruption] (100 ~ 0) % reduction</t>
        </is>
      </c>
      <c r="L364" s="6" t="inlineStr">
        <is>
          <t>기존</t>
        </is>
      </c>
      <c r="M364" t="inlineStr">
        <is>
          <t>2023</t>
        </is>
      </c>
      <c r="N364" t="inlineStr">
        <is>
          <t>EN 50121-3-2:2016+A1:2019</t>
        </is>
      </c>
      <c r="O364" t="inlineStr">
        <is>
          <t>Railway applications - Electromagnetic compatibility - Part 3-2: Rolling stock - Apparatus</t>
        </is>
      </c>
      <c r="P364" t="inlineStr">
        <is>
          <t>[CE] 9 kHz ~ 30 MHz
[RE] 9 kHz ~ 18 GHz
[ESD] Air (2 ~ 15) kV, Contact (2 ~ 8) kV
[RS] (80 ~ 6 000) MHz, (1 ~ 10) V/m
[EFT] (250 ~ 4 000) V
[Surge] (500 ~ 4 000) V
[CS] (0.15 ~ 230) MHz, (1 ~ 10) V
[MF] (1 ~ 30) A/m, (50/60) Hz
[DIP and Interruption] (100 ~ 0) % reduction</t>
        </is>
      </c>
      <c r="Q364" t="inlineStr">
        <is>
          <t>N</t>
        </is>
      </c>
      <c r="R364" t="inlineStr">
        <is>
          <t>소재지</t>
        </is>
      </c>
    </row>
    <row r="365" ht="21" customHeight="1">
      <c r="A365" s="6" t="n">
        <v>347</v>
      </c>
      <c r="B365" s="6" t="inlineStr">
        <is>
          <t>03</t>
        </is>
      </c>
      <c r="C365" s="6" t="inlineStr">
        <is>
          <t>전기시험</t>
        </is>
      </c>
      <c r="D365" s="6" t="inlineStr">
        <is>
          <t>011</t>
        </is>
      </c>
      <c r="E365" s="6" t="inlineStr">
        <is>
          <t>전자기적합성</t>
        </is>
      </c>
      <c r="F365" s="6" t="inlineStr">
        <is>
          <t>유무선 통신기기</t>
        </is>
      </c>
      <c r="G365" s="6" t="inlineStr">
        <is>
          <t>Wired/wireless communication devices</t>
        </is>
      </c>
      <c r="H365" s="6" t="inlineStr">
        <is>
          <t>기타</t>
        </is>
      </c>
      <c r="I365" s="6" t="inlineStr">
        <is>
          <t>ETSI EN 300 386 V2.2.0 (2020-10)</t>
        </is>
      </c>
      <c r="J365" s="6" t="inlineStr">
        <is>
          <t>Electromagnetic compatibility and radio spectrum matters (ERM); Telecommunication network equipment; Electromagnetic compatibility (EMC) requirements</t>
        </is>
      </c>
      <c r="K365" s="6" t="inlineStr">
        <is>
          <t>[RE] 1 GHz ~ 18 GHz</t>
        </is>
      </c>
      <c r="L365" s="6" t="inlineStr">
        <is>
          <t>기존</t>
        </is>
      </c>
      <c r="M365" t="inlineStr">
        <is>
          <t>2020</t>
        </is>
      </c>
      <c r="N365" t="inlineStr">
        <is>
          <t>ETSI EN 300 386 V2.2.0 (2020-10)</t>
        </is>
      </c>
      <c r="O365" t="inlineStr">
        <is>
          <t>Electromagnetic compatibility and radio spectrum matters (ERM); Telecommunication network equipment; Electromagnetic compatibility (EMC) requirements</t>
        </is>
      </c>
      <c r="P365" t="inlineStr">
        <is>
          <t>[RE] 1 GHz ~ 18 GHz</t>
        </is>
      </c>
      <c r="Q365" t="inlineStr">
        <is>
          <t>N</t>
        </is>
      </c>
      <c r="R365" t="inlineStr">
        <is>
          <t>부속시설-1</t>
        </is>
      </c>
    </row>
    <row r="366" ht="21" customHeight="1">
      <c r="A366" s="6" t="n">
        <v>348</v>
      </c>
      <c r="B366" s="6" t="inlineStr">
        <is>
          <t>03</t>
        </is>
      </c>
      <c r="C366" s="6" t="inlineStr">
        <is>
          <t>전기시험</t>
        </is>
      </c>
      <c r="D366" s="6" t="inlineStr">
        <is>
          <t>011</t>
        </is>
      </c>
      <c r="E366" s="6" t="inlineStr">
        <is>
          <t>전자기적합성</t>
        </is>
      </c>
      <c r="F366" s="6" t="inlineStr">
        <is>
          <t>유무선 통신기기</t>
        </is>
      </c>
      <c r="G366" s="6" t="inlineStr">
        <is>
          <t>Wired/wireless communication devices</t>
        </is>
      </c>
      <c r="H366" s="6" t="inlineStr">
        <is>
          <t>기타</t>
        </is>
      </c>
      <c r="I366" s="6" t="inlineStr">
        <is>
          <t>ETSI EN 300 386 V2.2.0 (2020-10)</t>
        </is>
      </c>
      <c r="J366" s="6" t="inlineStr">
        <is>
          <t>Electromagnetic compatibility and radio spectrum matters (ERM); Telecommunication network equipment; Electromagnetic compatibility (EMC) requirements</t>
        </is>
      </c>
      <c r="K366" s="6" t="inlineStr">
        <is>
          <t>[CE] 9 kHz ~ 30 MHz
[RE] 9 kHz ~ 18 GHz
[ESD] Air (2 ~ 15) kV, Contact (2 ~ 8) kV
[RS] (80 ~ 6 000) MHz, (1 ~ 10) V/m
[EFT] (250 ~ 4 000) V
[Surge] (500 ~ 4 000) V
[CS] (0.15 ~ 230) MHz, (1 ~ 10) V
[MF] (1 ~ 30) A/m, (50/60) Hz
[DIP and Interruption] (100 ~ 0) % reduction</t>
        </is>
      </c>
      <c r="L366" s="6" t="inlineStr">
        <is>
          <t>기존</t>
        </is>
      </c>
      <c r="M366" t="inlineStr">
        <is>
          <t>2023</t>
        </is>
      </c>
      <c r="N366" t="inlineStr">
        <is>
          <t>ETSI EN 300 386 V2.2.0 (2020-10)</t>
        </is>
      </c>
      <c r="O366" t="inlineStr">
        <is>
          <t>Electromagnetic compatibility and radio spectrum matters (ERM); Telecommunication network equipment; Electromagnetic compatibility (EMC) requirements</t>
        </is>
      </c>
      <c r="P366" t="inlineStr">
        <is>
          <t>[CE] 9 kHz ~ 30 MHz
[RE] 9 kHz ~ 18 GHz
[ESD] Air (2 ~ 15) kV, Contact (2 ~ 8) kV
[RS] (80 ~ 6 000) MHz, (1 ~ 10) V/m
[EFT] (250 ~ 4 000) V
[Surge] (500 ~ 4 000) V
[CS] (0.15 ~ 230) MHz, (1 ~ 10) V
[MF] (1 ~ 30) A/m, (50/60) Hz
[DIP and Interruption] (100 ~ 0) % reduction</t>
        </is>
      </c>
      <c r="Q366" t="inlineStr">
        <is>
          <t>N</t>
        </is>
      </c>
      <c r="R366" t="inlineStr">
        <is>
          <t>소재지</t>
        </is>
      </c>
    </row>
    <row r="367" ht="21" customHeight="1">
      <c r="A367" s="6" t="n">
        <v>349</v>
      </c>
      <c r="B367" s="6" t="inlineStr">
        <is>
          <t>03</t>
        </is>
      </c>
      <c r="C367" s="6" t="inlineStr">
        <is>
          <t>전기시험</t>
        </is>
      </c>
      <c r="D367" s="6" t="inlineStr">
        <is>
          <t>011</t>
        </is>
      </c>
      <c r="E367" s="6" t="inlineStr">
        <is>
          <t>전자기적합성</t>
        </is>
      </c>
      <c r="F367" s="6" t="inlineStr">
        <is>
          <t>계측기기</t>
        </is>
      </c>
      <c r="G367" s="6" t="inlineStr">
        <is>
          <t>Measuring instruments</t>
        </is>
      </c>
      <c r="H367" s="6" t="inlineStr">
        <is>
          <t>IEC</t>
        </is>
      </c>
      <c r="I367" s="6" t="inlineStr">
        <is>
          <t>IEC 61326-2-4:2012</t>
        </is>
      </c>
      <c r="J367"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367" s="6" t="inlineStr">
        <is>
          <t>[CE] 9 kHz ~ 30 MHz
[RE] 9 kHz ~ 18 GHz
[ESD] Air (2 ~ 15) kV, Contact (2 ~ 8) kV
[RS] (80 ~ 6 000) MHz, (1 ~ 10) V/m
[EFT] (250 ~ 4 000) V
[Surge] (500 ~ 4 000) V
[CS] (0.15 ~ 230) MHz, (1 ~ 10) V
[MF] (1 ~ 30) A/m, (50/60) Hz
[DIP and Interruption] (100 ~ 0) % reduction</t>
        </is>
      </c>
      <c r="L367" s="6" t="inlineStr">
        <is>
          <t>기존</t>
        </is>
      </c>
      <c r="M367" t="inlineStr">
        <is>
          <t>2023</t>
        </is>
      </c>
      <c r="N367" t="inlineStr">
        <is>
          <t>IEC 61326-2-4:2012</t>
        </is>
      </c>
      <c r="O367"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367" t="inlineStr">
        <is>
          <t>[CE] 9 kHz ~ 30 MHz
[RE] 9 kHz ~ 18 GHz
[ESD] Air (2 ~ 15) kV, Contact (2 ~ 8) kV
[RS] (80 ~ 6 000) MHz, (1 ~ 10) V/m
[EFT] (250 ~ 4 000) V
[Surge] (500 ~ 4 000) V
[CS] (0.15 ~ 230) MHz, (1 ~ 10) V
[MF] (1 ~ 30) A/m, (50/60) Hz
[DIP and Interruption] (100 ~ 0) % reduction</t>
        </is>
      </c>
      <c r="Q367" t="inlineStr">
        <is>
          <t>N</t>
        </is>
      </c>
      <c r="R367" t="inlineStr">
        <is>
          <t>소재지</t>
        </is>
      </c>
    </row>
    <row r="368" ht="21" customHeight="1">
      <c r="A368" s="6" t="n">
        <v>350</v>
      </c>
      <c r="B368" s="6" t="inlineStr">
        <is>
          <t>03</t>
        </is>
      </c>
      <c r="C368" s="6" t="inlineStr">
        <is>
          <t>전기시험</t>
        </is>
      </c>
      <c r="D368" s="6" t="inlineStr">
        <is>
          <t>013</t>
        </is>
      </c>
      <c r="E368" s="6" t="inlineStr">
        <is>
          <t>에너지효율</t>
        </is>
      </c>
      <c r="F368" s="6" t="inlineStr">
        <is>
          <t>가정용 전기기기</t>
        </is>
      </c>
      <c r="G368" s="6" t="inlineStr">
        <is>
          <t>Electrical machinery for households</t>
        </is>
      </c>
      <c r="H368" s="6" t="inlineStr">
        <is>
          <t>기타</t>
        </is>
      </c>
      <c r="I368" s="6" t="inlineStr">
        <is>
          <t>산업통상자원부고시 제2022-33호(2022. 2.15.)</t>
        </is>
      </c>
      <c r="J368" s="6" t="inlineStr">
        <is>
          <t>대기전력 저감 프로그램 운용규정
(제외항목)
제3조(대기전력저감대상제품의 지정 등) ① 의 8 자동절전제어장치, 12 라디오카세트, 13 전자레인지, 16 유무선전화기, 17 비데, 18 모뎀, 19 홈게이트웨이, 20 손건조기</t>
        </is>
      </c>
      <c r="K368" s="6" t="inlineStr">
        <is>
          <t>Input Voltage: (0 - 600) V
Frequency: (50 - 60) Hz
Current: (0 - 20) A</t>
        </is>
      </c>
      <c r="L368" s="6" t="inlineStr">
        <is>
          <t>기존</t>
        </is>
      </c>
      <c r="M368" t="inlineStr">
        <is>
          <t>2023</t>
        </is>
      </c>
      <c r="N368" t="inlineStr">
        <is>
          <t>MOTIE Notice No.2022-33(2022. 2. 15.)</t>
        </is>
      </c>
      <c r="O368" t="inlineStr">
        <is>
          <t>Regulation on Standby Power Reduction Program
[Exception] 
8. Energy-saving &amp; Controlling Devices, 12. Radio Cassette Players, 13. Microwave Ovens. 16. Cordless/Corded Phones, 17. Bidets, 18. Modems, 19. Home Gateways, 20. Hand Dryers</t>
        </is>
      </c>
      <c r="P368" t="inlineStr">
        <is>
          <t>Input Voltage: (0 - 600) V
Frequency: (50 - 60) Hz
Current: (0 - 20) A</t>
        </is>
      </c>
      <c r="Q368" t="inlineStr">
        <is>
          <t>N</t>
        </is>
      </c>
      <c r="R368" t="inlineStr">
        <is>
          <t>소재지</t>
        </is>
      </c>
    </row>
    <row r="369" ht="21" customHeight="1">
      <c r="A369" s="6" t="n">
        <v>351</v>
      </c>
      <c r="B369" s="6" t="inlineStr">
        <is>
          <t>03</t>
        </is>
      </c>
      <c r="C369" s="6" t="inlineStr">
        <is>
          <t>전기시험</t>
        </is>
      </c>
      <c r="D369" s="6" t="inlineStr">
        <is>
          <t>013</t>
        </is>
      </c>
      <c r="E369" s="6" t="inlineStr">
        <is>
          <t>에너지효율</t>
        </is>
      </c>
      <c r="F369" s="6" t="inlineStr">
        <is>
          <t>가정용 전기기기</t>
        </is>
      </c>
      <c r="G369" s="6" t="inlineStr">
        <is>
          <t>Electrical machinery for households</t>
        </is>
      </c>
      <c r="H369" s="6" t="inlineStr">
        <is>
          <t>기타</t>
        </is>
      </c>
      <c r="I369" s="6" t="inlineStr">
        <is>
          <t>산업통상자원부고시 제2025-169호(2024. 10. 29.)</t>
        </is>
      </c>
      <c r="J369" s="6" t="inlineStr">
        <is>
          <t>효율관리기자재 운용규정 제4조
20. 어댑터·충전기
26. 텔레비전수상기
42. 사이니지 디스플레이
44. 모니터
49. 컴퓨터
50. 복합기</t>
        </is>
      </c>
      <c r="K369" s="6" t="inlineStr">
        <is>
          <t>입력 전원: 220 V, 60 Hz
어댑터: 출력전력 150 W 이하, 입력전원: 220 V, 60 Hz
충전기: 입력전력 20 W 이하, 입력전원: 220V, 60 Hz
텔레비전수상기: 47 cm 이상, 216 cm 이하
사이니지 디스플레이: 30.48 cm 이상, 154.94 cm 이하
모니터: 153 cm 이하</t>
        </is>
      </c>
      <c r="L369" s="6" t="inlineStr">
        <is>
          <t>기존</t>
        </is>
      </c>
      <c r="M369" t="inlineStr">
        <is>
          <t>2025</t>
        </is>
      </c>
      <c r="N369" t="inlineStr">
        <is>
          <t>MOTIE Notice No.2024-169 (2024. 10. 29.)</t>
        </is>
      </c>
      <c r="O369" t="inlineStr">
        <is>
          <t>Regulation on Energy Efficiency Label and Standards Article 4
20. Adapter·Charger
26. Television
42. Signage Display
44. Monitor
49. Computer
50. Multi-functional Devices</t>
        </is>
      </c>
      <c r="P369" t="inlineStr">
        <is>
          <t>Input power: AC 220 V, 60 Hz
Adapter: Output power 150 W or below, 
Charger: Input power 20 W or below, Input: 220V, 60 Hz
Television: 47 cm or more and 216 cm or less
Signage display: 30.48 cm or more and 154.94 cm or less
Monitor: less than 153 cm</t>
        </is>
      </c>
      <c r="Q369" t="inlineStr">
        <is>
          <t>N</t>
        </is>
      </c>
      <c r="R369" t="inlineStr">
        <is>
          <t>소재지</t>
        </is>
      </c>
    </row>
    <row r="370" ht="21" customHeight="1">
      <c r="A370" s="6" t="n"/>
      <c r="B370" s="6" t="n"/>
      <c r="C370" s="6" t="n"/>
      <c r="D370" s="6" t="n"/>
      <c r="E370" s="6" t="n"/>
      <c r="F370" s="6" t="n"/>
      <c r="G370" s="6" t="n"/>
      <c r="H370" s="6" t="n"/>
      <c r="I370" s="6" t="n"/>
      <c r="J370" s="6" t="n"/>
      <c r="K370" s="6" t="n"/>
      <c r="L370" s="6" t="n"/>
    </row>
    <row r="371" ht="21" customHeight="1">
      <c r="A371" s="6" t="n"/>
      <c r="B371" s="6" t="n"/>
      <c r="C371" s="6" t="n"/>
      <c r="D371" s="6" t="n"/>
      <c r="E371" s="6" t="n"/>
      <c r="F371" s="6" t="n"/>
      <c r="G371" s="6" t="n"/>
      <c r="H371" s="6" t="n"/>
      <c r="I371" s="6" t="n"/>
      <c r="J371" s="6" t="n"/>
      <c r="K371" s="6" t="n"/>
      <c r="L371" s="6" t="n"/>
    </row>
    <row r="372" ht="21" customHeight="1">
      <c r="A372" s="6" t="n"/>
      <c r="B372" s="6" t="n"/>
      <c r="C372" s="6" t="n"/>
      <c r="D372" s="6" t="n"/>
      <c r="E372" s="6" t="n"/>
      <c r="F372" s="6" t="n"/>
      <c r="G372" s="6" t="n"/>
      <c r="H372" s="6" t="n"/>
      <c r="I372" s="6" t="n"/>
      <c r="J372" s="6" t="n"/>
      <c r="K372" s="6" t="n"/>
      <c r="L372" s="6" t="n"/>
    </row>
    <row r="373" ht="21" customHeight="1">
      <c r="A373" s="6" t="n"/>
      <c r="B373" s="6" t="n"/>
      <c r="C373" s="6" t="n"/>
      <c r="D373" s="6" t="n"/>
      <c r="E373" s="6" t="n"/>
      <c r="F373" s="6" t="n"/>
      <c r="G373" s="6" t="n"/>
      <c r="H373" s="6" t="n"/>
      <c r="I373" s="6" t="n"/>
      <c r="J373" s="6" t="n"/>
      <c r="K373" s="6" t="n"/>
      <c r="L373" s="6" t="n"/>
    </row>
    <row r="374" ht="21" customHeight="1">
      <c r="A374" s="6" t="n"/>
      <c r="B374" s="6" t="n"/>
      <c r="C374" s="6" t="n"/>
      <c r="D374" s="6" t="n"/>
      <c r="E374" s="6" t="n"/>
      <c r="F374" s="6" t="n"/>
      <c r="G374" s="6" t="n"/>
      <c r="H374" s="6" t="n"/>
      <c r="I374" s="6" t="n"/>
      <c r="J374" s="6" t="n"/>
      <c r="K374" s="6" t="n"/>
      <c r="L374" s="6" t="n"/>
    </row>
    <row r="375" ht="21" customHeight="1">
      <c r="A375" s="6" t="n"/>
      <c r="B375" s="6" t="n"/>
      <c r="C375" s="6" t="n"/>
      <c r="D375" s="6" t="n"/>
      <c r="E375" s="6" t="n"/>
      <c r="F375" s="6" t="n"/>
      <c r="G375" s="6" t="n"/>
      <c r="H375" s="6" t="n"/>
      <c r="I375" s="6" t="n"/>
      <c r="J375" s="6" t="n"/>
      <c r="K375" s="6" t="n"/>
      <c r="L375" s="6" t="n"/>
    </row>
    <row r="376" ht="21" customHeight="1">
      <c r="A376" s="6" t="n"/>
      <c r="B376" s="6" t="n"/>
      <c r="C376" s="6" t="n"/>
      <c r="D376" s="6" t="n"/>
      <c r="E376" s="6" t="n"/>
      <c r="F376" s="6" t="n"/>
      <c r="G376" s="6" t="n"/>
      <c r="H376" s="6" t="n"/>
      <c r="I376" s="6" t="n"/>
      <c r="J376" s="6" t="n"/>
      <c r="K376" s="6" t="n"/>
      <c r="L376" s="6" t="n"/>
    </row>
    <row r="377" ht="21" customHeight="1">
      <c r="A377" s="6" t="n"/>
      <c r="B377" s="6" t="n"/>
      <c r="C377" s="6" t="n"/>
      <c r="D377" s="6" t="n"/>
      <c r="E377" s="6" t="n"/>
      <c r="F377" s="6" t="n"/>
      <c r="G377" s="6" t="n"/>
      <c r="H377" s="6" t="n"/>
      <c r="I377" s="6" t="n"/>
      <c r="J377" s="6" t="n"/>
      <c r="K377" s="6" t="n"/>
      <c r="L377" s="6" t="n"/>
    </row>
    <row r="378" ht="21" customHeight="1">
      <c r="A378" s="6" t="n"/>
      <c r="B378" s="6" t="n"/>
      <c r="C378" s="6" t="n"/>
      <c r="D378" s="6" t="n"/>
      <c r="E378" s="6" t="n"/>
      <c r="F378" s="6" t="n"/>
      <c r="G378" s="6" t="n"/>
      <c r="H378" s="6" t="n"/>
      <c r="I378" s="6" t="n"/>
      <c r="J378" s="6" t="n"/>
      <c r="K378" s="6" t="n"/>
      <c r="L378" s="6" t="n"/>
    </row>
    <row r="379" ht="21" customHeight="1">
      <c r="A379" s="6" t="n"/>
      <c r="B379" s="6" t="n"/>
      <c r="C379" s="6" t="n"/>
      <c r="D379" s="6" t="n"/>
      <c r="E379" s="6" t="n"/>
      <c r="F379" s="6" t="n"/>
      <c r="G379" s="6" t="n"/>
      <c r="H379" s="6" t="n"/>
      <c r="I379" s="6" t="n"/>
      <c r="J379" s="6" t="n"/>
      <c r="K379" s="6" t="n"/>
      <c r="L379" s="6" t="n"/>
    </row>
    <row r="380" ht="21" customHeight="1">
      <c r="A380" s="6" t="n"/>
      <c r="B380" s="6" t="n"/>
      <c r="C380" s="6" t="n"/>
      <c r="D380" s="6" t="n"/>
      <c r="E380" s="6" t="n"/>
      <c r="F380" s="6" t="n"/>
      <c r="G380" s="6" t="n"/>
      <c r="H380" s="6" t="n"/>
      <c r="I380" s="6" t="n"/>
      <c r="J380" s="6" t="n"/>
      <c r="K380" s="6" t="n"/>
      <c r="L380" s="6" t="n"/>
    </row>
    <row r="381" ht="21" customHeight="1">
      <c r="A381" s="6" t="n"/>
      <c r="B381" s="6" t="n"/>
      <c r="C381" s="6" t="n"/>
      <c r="D381" s="6" t="n"/>
      <c r="E381" s="6" t="n"/>
      <c r="F381" s="6" t="n"/>
      <c r="G381" s="6" t="n"/>
      <c r="H381" s="6" t="n"/>
      <c r="I381" s="6" t="n"/>
      <c r="J381" s="6" t="n"/>
      <c r="K381" s="6" t="n"/>
      <c r="L381" s="6" t="n"/>
    </row>
    <row r="382" ht="21" customHeight="1">
      <c r="A382" s="6" t="n"/>
      <c r="B382" s="6" t="n"/>
      <c r="C382" s="6" t="n"/>
      <c r="D382" s="6" t="n"/>
      <c r="E382" s="6" t="n"/>
      <c r="F382" s="6" t="n"/>
      <c r="G382" s="6" t="n"/>
      <c r="H382" s="6" t="n"/>
      <c r="I382" s="6" t="n"/>
      <c r="J382" s="6" t="n"/>
      <c r="K382" s="6" t="n"/>
      <c r="L382" s="6" t="n"/>
    </row>
    <row r="383" ht="21" customHeight="1">
      <c r="A383" s="6" t="n"/>
      <c r="B383" s="6" t="n"/>
      <c r="C383" s="6" t="n"/>
      <c r="D383" s="6" t="n"/>
      <c r="E383" s="6" t="n"/>
      <c r="F383" s="6" t="n"/>
      <c r="G383" s="6" t="n"/>
      <c r="H383" s="6" t="n"/>
      <c r="I383" s="6" t="n"/>
      <c r="J383" s="6" t="n"/>
      <c r="K383" s="6" t="n"/>
      <c r="L383" s="6" t="n"/>
    </row>
    <row r="384" ht="21" customHeight="1">
      <c r="A384" s="6" t="n"/>
      <c r="B384" s="6" t="n"/>
      <c r="C384" s="6" t="n"/>
      <c r="D384" s="6" t="n"/>
      <c r="E384" s="6" t="n"/>
      <c r="F384" s="6" t="n"/>
      <c r="G384" s="6" t="n"/>
      <c r="H384" s="6" t="n"/>
      <c r="I384" s="6" t="n"/>
      <c r="J384" s="6" t="n"/>
      <c r="K384" s="6" t="n"/>
      <c r="L384" s="6" t="n"/>
    </row>
    <row r="385" ht="21" customHeight="1">
      <c r="A385" s="6" t="n"/>
      <c r="B385" s="6" t="n"/>
      <c r="C385" s="6" t="n"/>
      <c r="D385" s="6" t="n"/>
      <c r="E385" s="6" t="n"/>
      <c r="F385" s="6" t="n"/>
      <c r="G385" s="6" t="n"/>
      <c r="H385" s="6" t="n"/>
      <c r="I385" s="6" t="n"/>
      <c r="J385" s="6" t="n"/>
      <c r="K385" s="6" t="n"/>
      <c r="L385" s="6" t="n"/>
    </row>
    <row r="386" ht="21" customHeight="1">
      <c r="A386" s="6" t="n"/>
      <c r="B386" s="6" t="n"/>
      <c r="C386" s="6" t="n"/>
      <c r="D386" s="6" t="n"/>
      <c r="E386" s="6" t="n"/>
      <c r="F386" s="6" t="n"/>
      <c r="G386" s="6" t="n"/>
      <c r="H386" s="6" t="n"/>
      <c r="I386" s="6" t="n"/>
      <c r="J386" s="6" t="n"/>
      <c r="K386" s="6" t="n"/>
      <c r="L386" s="6" t="n"/>
    </row>
    <row r="387" ht="21" customHeight="1">
      <c r="A387" s="6" t="n"/>
      <c r="B387" s="6" t="n"/>
      <c r="C387" s="6" t="n"/>
      <c r="D387" s="6" t="n"/>
      <c r="E387" s="6" t="n"/>
      <c r="F387" s="6" t="n"/>
      <c r="G387" s="6" t="n"/>
      <c r="H387" s="6" t="n"/>
      <c r="I387" s="6" t="n"/>
      <c r="J387" s="6" t="n"/>
      <c r="K387" s="6" t="n"/>
      <c r="L387" s="6" t="n"/>
    </row>
    <row r="388" ht="21" customHeight="1">
      <c r="A388" s="6" t="n"/>
      <c r="B388" s="6" t="n"/>
      <c r="C388" s="6" t="n"/>
      <c r="D388" s="6" t="n"/>
      <c r="E388" s="6" t="n"/>
      <c r="F388" s="6" t="n"/>
      <c r="G388" s="6" t="n"/>
      <c r="H388" s="6" t="n"/>
      <c r="I388" s="6" t="n"/>
      <c r="J388" s="6" t="n"/>
      <c r="K388" s="6" t="n"/>
      <c r="L388" s="6" t="n"/>
    </row>
    <row r="389" ht="21" customHeight="1">
      <c r="A389" s="6" t="n"/>
      <c r="B389" s="6" t="n"/>
      <c r="C389" s="6" t="n"/>
      <c r="D389" s="6" t="n"/>
      <c r="E389" s="6" t="n"/>
      <c r="F389" s="6" t="n"/>
      <c r="G389" s="6" t="n"/>
      <c r="H389" s="6" t="n"/>
      <c r="I389" s="6" t="n"/>
      <c r="J389" s="6" t="n"/>
      <c r="K389" s="6" t="n"/>
      <c r="L389" s="6" t="n"/>
    </row>
    <row r="390" ht="21" customHeight="1">
      <c r="A390" s="6" t="n"/>
      <c r="B390" s="6" t="n"/>
      <c r="C390" s="6" t="n"/>
      <c r="D390" s="6" t="n"/>
      <c r="E390" s="6" t="n"/>
      <c r="F390" s="6" t="n"/>
      <c r="G390" s="6" t="n"/>
      <c r="H390" s="6" t="n"/>
      <c r="I390" s="6" t="n"/>
      <c r="J390" s="6" t="n"/>
      <c r="K390" s="6" t="n"/>
      <c r="L390" s="6" t="n"/>
    </row>
    <row r="391" ht="21" customHeight="1">
      <c r="A391" s="6" t="n"/>
      <c r="B391" s="6" t="n"/>
      <c r="C391" s="6" t="n"/>
      <c r="D391" s="6" t="n"/>
      <c r="E391" s="6" t="n"/>
      <c r="F391" s="6" t="n"/>
      <c r="G391" s="6" t="n"/>
      <c r="H391" s="6" t="n"/>
      <c r="I391" s="6" t="n"/>
      <c r="J391" s="6" t="n"/>
      <c r="K391" s="6" t="n"/>
      <c r="L391" s="6" t="n"/>
    </row>
    <row r="392" ht="21" customHeight="1">
      <c r="A392" s="6" t="n"/>
      <c r="B392" s="6" t="n"/>
      <c r="C392" s="6" t="n"/>
      <c r="D392" s="6" t="n"/>
      <c r="E392" s="6" t="n"/>
      <c r="F392" s="6" t="n"/>
      <c r="G392" s="6" t="n"/>
      <c r="H392" s="6" t="n"/>
      <c r="I392" s="6" t="n"/>
      <c r="J392" s="6" t="n"/>
      <c r="K392" s="6" t="n"/>
      <c r="L392" s="6" t="n"/>
    </row>
    <row r="393" ht="21" customHeight="1">
      <c r="A393" s="6" t="n"/>
      <c r="B393" s="6" t="n"/>
      <c r="C393" s="6" t="n"/>
      <c r="D393" s="6" t="n"/>
      <c r="E393" s="6" t="n"/>
      <c r="F393" s="6" t="n"/>
      <c r="G393" s="6" t="n"/>
      <c r="H393" s="6" t="n"/>
      <c r="I393" s="6" t="n"/>
      <c r="J393" s="6" t="n"/>
      <c r="K393" s="6" t="n"/>
      <c r="L393" s="6" t="n"/>
    </row>
    <row r="394" ht="21" customHeight="1">
      <c r="A394" s="6" t="n"/>
      <c r="B394" s="6" t="n"/>
      <c r="C394" s="6" t="n"/>
      <c r="D394" s="6" t="n"/>
      <c r="E394" s="6" t="n"/>
      <c r="F394" s="6" t="n"/>
      <c r="G394" s="6" t="n"/>
      <c r="H394" s="6" t="n"/>
      <c r="I394" s="6" t="n"/>
      <c r="J394" s="6" t="n"/>
      <c r="K394" s="6" t="n"/>
      <c r="L394" s="6" t="n"/>
    </row>
    <row r="395" ht="21" customHeight="1">
      <c r="A395" s="6" t="n"/>
      <c r="B395" s="6" t="n"/>
      <c r="C395" s="6" t="n"/>
      <c r="D395" s="6" t="n"/>
      <c r="E395" s="6" t="n"/>
      <c r="F395" s="6" t="n"/>
      <c r="G395" s="6" t="n"/>
      <c r="H395" s="6" t="n"/>
      <c r="I395" s="6" t="n"/>
      <c r="J395" s="6" t="n"/>
      <c r="K395" s="6" t="n"/>
      <c r="L395" s="6" t="n"/>
    </row>
    <row r="396" ht="21" customHeight="1">
      <c r="A396" s="6" t="n"/>
      <c r="B396" s="6" t="n"/>
      <c r="C396" s="6" t="n"/>
      <c r="D396" s="6" t="n"/>
      <c r="E396" s="6" t="n"/>
      <c r="F396" s="6" t="n"/>
      <c r="G396" s="6" t="n"/>
      <c r="H396" s="6" t="n"/>
      <c r="I396" s="6" t="n"/>
      <c r="J396" s="6" t="n"/>
      <c r="K396" s="6" t="n"/>
      <c r="L396" s="6" t="n"/>
    </row>
    <row r="397" ht="21" customHeight="1">
      <c r="A397" s="6" t="n"/>
      <c r="B397" s="6" t="n"/>
      <c r="C397" s="6" t="n"/>
      <c r="D397" s="6" t="n"/>
      <c r="E397" s="6" t="n"/>
      <c r="F397" s="6" t="n"/>
      <c r="G397" s="6" t="n"/>
      <c r="H397" s="6" t="n"/>
      <c r="I397" s="6" t="n"/>
      <c r="J397" s="6" t="n"/>
      <c r="K397" s="6" t="n"/>
      <c r="L397" s="6" t="n"/>
    </row>
    <row r="398" ht="21" customHeight="1">
      <c r="A398" s="6" t="n"/>
      <c r="B398" s="6" t="n"/>
      <c r="C398" s="6" t="n"/>
      <c r="D398" s="6" t="n"/>
      <c r="E398" s="6" t="n"/>
      <c r="F398" s="6" t="n"/>
      <c r="G398" s="6" t="n"/>
      <c r="H398" s="6" t="n"/>
      <c r="I398" s="6" t="n"/>
      <c r="J398" s="6" t="n"/>
      <c r="K398" s="6" t="n"/>
      <c r="L398" s="6" t="n"/>
    </row>
    <row r="399" ht="21" customHeight="1">
      <c r="A399" s="6" t="n"/>
      <c r="B399" s="6" t="n"/>
      <c r="C399" s="6" t="n"/>
      <c r="D399" s="6" t="n"/>
      <c r="E399" s="6" t="n"/>
      <c r="F399" s="6" t="n"/>
      <c r="G399" s="6" t="n"/>
      <c r="H399" s="6" t="n"/>
      <c r="I399" s="6" t="n"/>
      <c r="J399" s="6" t="n"/>
      <c r="K399" s="6" t="n"/>
      <c r="L399" s="6" t="n"/>
    </row>
    <row r="400" ht="21" customHeight="1">
      <c r="A400" s="6" t="n"/>
      <c r="B400" s="6" t="n"/>
      <c r="C400" s="6" t="n"/>
      <c r="D400" s="6" t="n"/>
      <c r="E400" s="6" t="n"/>
      <c r="F400" s="6" t="n"/>
      <c r="G400" s="6" t="n"/>
      <c r="H400" s="6" t="n"/>
      <c r="I400" s="6" t="n"/>
      <c r="J400" s="6" t="n"/>
      <c r="K400" s="6" t="n"/>
      <c r="L400" s="6" t="n"/>
    </row>
    <row r="401" ht="21" customHeight="1">
      <c r="A401" s="6" t="n"/>
      <c r="B401" s="6" t="n"/>
      <c r="C401" s="6" t="n"/>
      <c r="D401" s="6" t="n"/>
      <c r="E401" s="6" t="n"/>
      <c r="F401" s="6" t="n"/>
      <c r="G401" s="6" t="n"/>
      <c r="H401" s="6" t="n"/>
      <c r="I401" s="6" t="n"/>
      <c r="J401" s="6" t="n"/>
      <c r="K401" s="6" t="n"/>
      <c r="L401" s="6" t="n"/>
    </row>
    <row r="402" ht="21" customHeight="1">
      <c r="A402" s="6" t="n"/>
      <c r="B402" s="6" t="n"/>
      <c r="C402" s="6" t="n"/>
      <c r="D402" s="6" t="n"/>
      <c r="E402" s="6" t="n"/>
      <c r="F402" s="6" t="n"/>
      <c r="G402" s="6" t="n"/>
      <c r="H402" s="6" t="n"/>
      <c r="I402" s="6" t="n"/>
      <c r="J402" s="6" t="n"/>
      <c r="K402" s="6" t="n"/>
      <c r="L402" s="6" t="n"/>
    </row>
    <row r="403" ht="21" customHeight="1">
      <c r="A403" s="6" t="n"/>
      <c r="B403" s="6" t="n"/>
      <c r="C403" s="6" t="n"/>
      <c r="D403" s="6" t="n"/>
      <c r="E403" s="6" t="n"/>
      <c r="F403" s="6" t="n"/>
      <c r="G403" s="6" t="n"/>
      <c r="H403" s="6" t="n"/>
      <c r="I403" s="6" t="n"/>
      <c r="J403" s="6" t="n"/>
      <c r="K403" s="6" t="n"/>
      <c r="L403" s="6" t="n"/>
    </row>
    <row r="404" ht="21" customHeight="1">
      <c r="A404" s="6" t="n"/>
      <c r="B404" s="6" t="n"/>
      <c r="C404" s="6" t="n"/>
      <c r="D404" s="6" t="n"/>
      <c r="E404" s="6" t="n"/>
      <c r="F404" s="6" t="n"/>
      <c r="G404" s="6" t="n"/>
      <c r="H404" s="6" t="n"/>
      <c r="I404" s="6" t="n"/>
      <c r="J404" s="6" t="n"/>
      <c r="K404" s="6" t="n"/>
      <c r="L404" s="6" t="n"/>
    </row>
    <row r="405" ht="21" customHeight="1">
      <c r="A405" s="6" t="n"/>
      <c r="B405" s="6" t="n"/>
      <c r="C405" s="6" t="n"/>
      <c r="D405" s="6" t="n"/>
      <c r="E405" s="6" t="n"/>
      <c r="F405" s="6" t="n"/>
      <c r="G405" s="6" t="n"/>
      <c r="H405" s="6" t="n"/>
      <c r="I405" s="6" t="n"/>
      <c r="J405" s="6" t="n"/>
      <c r="K405" s="6" t="n"/>
      <c r="L405" s="6" t="n"/>
    </row>
    <row r="406" ht="21" customHeight="1">
      <c r="A406" s="6" t="n"/>
      <c r="B406" s="6" t="n"/>
      <c r="C406" s="6" t="n"/>
      <c r="D406" s="6" t="n"/>
      <c r="E406" s="6" t="n"/>
      <c r="F406" s="6" t="n"/>
      <c r="G406" s="6" t="n"/>
      <c r="H406" s="6" t="n"/>
      <c r="I406" s="6" t="n"/>
      <c r="J406" s="6" t="n"/>
      <c r="K406" s="6" t="n"/>
      <c r="L406" s="6" t="n"/>
    </row>
    <row r="407" ht="21" customHeight="1">
      <c r="A407" s="6" t="n"/>
      <c r="B407" s="6" t="n"/>
      <c r="C407" s="6" t="n"/>
      <c r="D407" s="6" t="n"/>
      <c r="E407" s="6" t="n"/>
      <c r="F407" s="6" t="n"/>
      <c r="G407" s="6" t="n"/>
      <c r="H407" s="6" t="n"/>
      <c r="I407" s="6" t="n"/>
      <c r="J407" s="6" t="n"/>
      <c r="K407" s="6" t="n"/>
      <c r="L407" s="6" t="n"/>
    </row>
    <row r="408" ht="21" customHeight="1">
      <c r="A408" s="6" t="n"/>
      <c r="B408" s="6" t="n"/>
      <c r="C408" s="6" t="n"/>
      <c r="D408" s="6" t="n"/>
      <c r="E408" s="6" t="n"/>
      <c r="F408" s="6" t="n"/>
      <c r="G408" s="6" t="n"/>
      <c r="H408" s="6" t="n"/>
      <c r="I408" s="6" t="n"/>
      <c r="J408" s="6" t="n"/>
      <c r="K408" s="6" t="n"/>
      <c r="L408" s="6" t="n"/>
    </row>
    <row r="409" ht="21" customHeight="1">
      <c r="A409" s="6" t="n"/>
      <c r="B409" s="6" t="n"/>
      <c r="C409" s="6" t="n"/>
      <c r="D409" s="6" t="n"/>
      <c r="E409" s="6" t="n"/>
      <c r="F409" s="6" t="n"/>
      <c r="G409" s="6" t="n"/>
      <c r="H409" s="6" t="n"/>
      <c r="I409" s="6" t="n"/>
      <c r="J409" s="6" t="n"/>
      <c r="K409" s="6" t="n"/>
      <c r="L409" s="6" t="n"/>
    </row>
    <row r="410" ht="21" customHeight="1">
      <c r="A410" s="6" t="n"/>
      <c r="B410" s="6" t="n"/>
      <c r="C410" s="6" t="n"/>
      <c r="D410" s="6" t="n"/>
      <c r="E410" s="6" t="n"/>
      <c r="F410" s="6" t="n"/>
      <c r="G410" s="6" t="n"/>
      <c r="H410" s="6" t="n"/>
      <c r="I410" s="6" t="n"/>
      <c r="J410" s="6" t="n"/>
      <c r="K410" s="6" t="n"/>
      <c r="L410" s="6" t="n"/>
    </row>
    <row r="411" ht="21" customHeight="1">
      <c r="A411" s="6" t="n"/>
      <c r="B411" s="6" t="n"/>
      <c r="C411" s="6" t="n"/>
      <c r="D411" s="6" t="n"/>
      <c r="E411" s="6" t="n"/>
      <c r="F411" s="6" t="n"/>
      <c r="G411" s="6" t="n"/>
      <c r="H411" s="6" t="n"/>
      <c r="I411" s="6" t="n"/>
      <c r="J411" s="6" t="n"/>
      <c r="K411" s="6" t="n"/>
      <c r="L411" s="6" t="n"/>
    </row>
    <row r="412" ht="21" customHeight="1">
      <c r="A412" s="6" t="n"/>
      <c r="B412" s="6" t="n"/>
      <c r="C412" s="6" t="n"/>
      <c r="D412" s="6" t="n"/>
      <c r="E412" s="6" t="n"/>
      <c r="F412" s="6" t="n"/>
      <c r="G412" s="6" t="n"/>
      <c r="H412" s="6" t="n"/>
      <c r="I412" s="6" t="n"/>
      <c r="J412" s="6" t="n"/>
      <c r="K412" s="6" t="n"/>
      <c r="L412" s="6" t="n"/>
    </row>
    <row r="413" ht="21" customHeight="1">
      <c r="A413" s="6" t="n"/>
      <c r="B413" s="6" t="n"/>
      <c r="C413" s="6" t="n"/>
      <c r="D413" s="6" t="n"/>
      <c r="E413" s="6" t="n"/>
      <c r="F413" s="6" t="n"/>
      <c r="G413" s="6" t="n"/>
      <c r="H413" s="6" t="n"/>
      <c r="I413" s="6" t="n"/>
      <c r="J413" s="6" t="n"/>
      <c r="K413" s="6" t="n"/>
      <c r="L413" s="6" t="n"/>
    </row>
    <row r="414" ht="21" customHeight="1">
      <c r="A414" s="6" t="n"/>
      <c r="B414" s="6" t="n"/>
      <c r="C414" s="6" t="n"/>
      <c r="D414" s="6" t="n"/>
      <c r="E414" s="6" t="n"/>
      <c r="F414" s="6" t="n"/>
      <c r="G414" s="6" t="n"/>
      <c r="H414" s="6" t="n"/>
      <c r="I414" s="6" t="n"/>
      <c r="J414" s="6" t="n"/>
      <c r="K414" s="6" t="n"/>
      <c r="L414" s="6" t="n"/>
    </row>
    <row r="415" ht="21" customHeight="1">
      <c r="A415" s="6" t="n"/>
      <c r="B415" s="6" t="n"/>
      <c r="C415" s="6" t="n"/>
      <c r="D415" s="6" t="n"/>
      <c r="E415" s="6" t="n"/>
      <c r="F415" s="6" t="n"/>
      <c r="G415" s="6" t="n"/>
      <c r="H415" s="6" t="n"/>
      <c r="I415" s="6" t="n"/>
      <c r="J415" s="6" t="n"/>
      <c r="K415" s="6" t="n"/>
      <c r="L415" s="6" t="n"/>
    </row>
    <row r="416" ht="21" customHeight="1">
      <c r="A416" s="6" t="n"/>
      <c r="B416" s="6" t="n"/>
      <c r="C416" s="6" t="n"/>
      <c r="D416" s="6" t="n"/>
      <c r="E416" s="6" t="n"/>
      <c r="F416" s="6" t="n"/>
      <c r="G416" s="6" t="n"/>
      <c r="H416" s="6" t="n"/>
      <c r="I416" s="6" t="n"/>
      <c r="J416" s="6" t="n"/>
      <c r="K416" s="6" t="n"/>
      <c r="L416" s="6" t="n"/>
    </row>
    <row r="417" ht="21" customHeight="1">
      <c r="A417" s="6" t="n"/>
      <c r="B417" s="6" t="n"/>
      <c r="C417" s="6" t="n"/>
      <c r="D417" s="6" t="n"/>
      <c r="E417" s="6" t="n"/>
      <c r="F417" s="6" t="n"/>
      <c r="G417" s="6" t="n"/>
      <c r="H417" s="6" t="n"/>
      <c r="I417" s="6" t="n"/>
      <c r="J417" s="6" t="n"/>
      <c r="K417" s="6" t="n"/>
      <c r="L417" s="6" t="n"/>
    </row>
    <row r="418" ht="21" customHeight="1">
      <c r="A418" s="6" t="n"/>
      <c r="B418" s="6" t="n"/>
      <c r="C418" s="6" t="n"/>
      <c r="D418" s="6" t="n"/>
      <c r="E418" s="6" t="n"/>
      <c r="F418" s="6" t="n"/>
      <c r="G418" s="6" t="n"/>
      <c r="H418" s="6" t="n"/>
      <c r="I418" s="6" t="n"/>
      <c r="J418" s="6" t="n"/>
      <c r="K418" s="6" t="n"/>
      <c r="L418" s="6" t="n"/>
    </row>
    <row r="419" ht="21" customHeight="1">
      <c r="A419" s="6" t="n"/>
      <c r="B419" s="6" t="n"/>
      <c r="C419" s="6" t="n"/>
      <c r="D419" s="6" t="n"/>
      <c r="E419" s="6" t="n"/>
      <c r="F419" s="6" t="n"/>
      <c r="G419" s="6" t="n"/>
      <c r="H419" s="6" t="n"/>
      <c r="I419" s="6" t="n"/>
      <c r="J419" s="6" t="n"/>
      <c r="K419" s="6" t="n"/>
      <c r="L419" s="6" t="n"/>
    </row>
    <row r="420" ht="21" customHeight="1">
      <c r="A420" s="6" t="n"/>
      <c r="B420" s="6" t="n"/>
      <c r="C420" s="6" t="n"/>
      <c r="D420" s="6" t="n"/>
      <c r="E420" s="6" t="n"/>
      <c r="F420" s="6" t="n"/>
      <c r="G420" s="6" t="n"/>
      <c r="H420" s="6" t="n"/>
      <c r="I420" s="6" t="n"/>
      <c r="J420" s="6" t="n"/>
      <c r="K420" s="6" t="n"/>
      <c r="L420" s="6" t="n"/>
    </row>
    <row r="421" ht="21" customHeight="1">
      <c r="A421" s="6" t="n"/>
      <c r="B421" s="6" t="n"/>
      <c r="C421" s="6" t="n"/>
      <c r="D421" s="6" t="n"/>
      <c r="E421" s="6" t="n"/>
      <c r="F421" s="6" t="n"/>
      <c r="G421" s="6" t="n"/>
      <c r="H421" s="6" t="n"/>
      <c r="I421" s="6" t="n"/>
      <c r="J421" s="6" t="n"/>
      <c r="K421" s="6" t="n"/>
      <c r="L421" s="6" t="n"/>
    </row>
    <row r="422" ht="21" customHeight="1">
      <c r="A422" s="6" t="n"/>
      <c r="B422" s="6" t="n"/>
      <c r="C422" s="6" t="n"/>
      <c r="D422" s="6" t="n"/>
      <c r="E422" s="6" t="n"/>
      <c r="F422" s="6" t="n"/>
      <c r="G422" s="6" t="n"/>
      <c r="H422" s="6" t="n"/>
      <c r="I422" s="6" t="n"/>
      <c r="J422" s="6" t="n"/>
      <c r="K422" s="6" t="n"/>
      <c r="L422" s="6" t="n"/>
    </row>
    <row r="423" ht="21" customHeight="1">
      <c r="A423" s="6" t="n"/>
      <c r="B423" s="6" t="n"/>
      <c r="C423" s="6" t="n"/>
      <c r="D423" s="6" t="n"/>
      <c r="E423" s="6" t="n"/>
      <c r="F423" s="6" t="n"/>
      <c r="G423" s="6" t="n"/>
      <c r="H423" s="6" t="n"/>
      <c r="I423" s="6" t="n"/>
      <c r="J423" s="6" t="n"/>
      <c r="K423" s="6" t="n"/>
      <c r="L423" s="6" t="n"/>
    </row>
    <row r="424" ht="21" customHeight="1">
      <c r="A424" s="6" t="n"/>
      <c r="B424" s="6" t="n"/>
      <c r="C424" s="6" t="n"/>
      <c r="D424" s="6" t="n"/>
      <c r="E424" s="6" t="n"/>
      <c r="F424" s="6" t="n"/>
      <c r="G424" s="6" t="n"/>
      <c r="H424" s="6" t="n"/>
      <c r="I424" s="6" t="n"/>
      <c r="J424" s="6" t="n"/>
      <c r="K424" s="6" t="n"/>
      <c r="L424" s="6" t="n"/>
    </row>
    <row r="425" ht="21" customHeight="1">
      <c r="A425" s="6" t="n"/>
      <c r="B425" s="6" t="n"/>
      <c r="C425" s="6" t="n"/>
      <c r="D425" s="6" t="n"/>
      <c r="E425" s="6" t="n"/>
      <c r="F425" s="6" t="n"/>
      <c r="G425" s="6" t="n"/>
      <c r="H425" s="6" t="n"/>
      <c r="I425" s="6" t="n"/>
      <c r="J425" s="6" t="n"/>
      <c r="K425" s="6" t="n"/>
      <c r="L425" s="6" t="n"/>
    </row>
    <row r="426" ht="21" customHeight="1">
      <c r="A426" s="6" t="n"/>
      <c r="B426" s="6" t="n"/>
      <c r="C426" s="6" t="n"/>
      <c r="D426" s="6" t="n"/>
      <c r="E426" s="6" t="n"/>
      <c r="F426" s="6" t="n"/>
      <c r="G426" s="6" t="n"/>
      <c r="H426" s="6" t="n"/>
      <c r="I426" s="6" t="n"/>
      <c r="J426" s="6" t="n"/>
      <c r="K426" s="6" t="n"/>
      <c r="L426" s="6" t="n"/>
    </row>
    <row r="427" ht="21" customHeight="1">
      <c r="A427" s="6" t="n"/>
      <c r="B427" s="6" t="n"/>
      <c r="C427" s="6" t="n"/>
      <c r="D427" s="6" t="n"/>
      <c r="E427" s="6" t="n"/>
      <c r="F427" s="6" t="n"/>
      <c r="G427" s="6" t="n"/>
      <c r="H427" s="6" t="n"/>
      <c r="I427" s="6" t="n"/>
      <c r="J427" s="6" t="n"/>
      <c r="K427" s="6" t="n"/>
      <c r="L427" s="6" t="n"/>
    </row>
    <row r="428" ht="21" customHeight="1">
      <c r="A428" s="6" t="n"/>
      <c r="B428" s="6" t="n"/>
      <c r="C428" s="6" t="n"/>
      <c r="D428" s="6" t="n"/>
      <c r="E428" s="6" t="n"/>
      <c r="F428" s="6" t="n"/>
      <c r="G428" s="6" t="n"/>
      <c r="H428" s="6" t="n"/>
      <c r="I428" s="6" t="n"/>
      <c r="J428" s="6" t="n"/>
      <c r="K428" s="6" t="n"/>
      <c r="L428" s="6" t="n"/>
    </row>
    <row r="429" ht="21" customHeight="1">
      <c r="A429" s="6" t="n"/>
      <c r="B429" s="6" t="n"/>
      <c r="C429" s="6" t="n"/>
      <c r="D429" s="6" t="n"/>
      <c r="E429" s="6" t="n"/>
      <c r="F429" s="6" t="n"/>
      <c r="G429" s="6" t="n"/>
      <c r="H429" s="6" t="n"/>
      <c r="I429" s="6" t="n"/>
      <c r="J429" s="6" t="n"/>
      <c r="K429" s="6" t="n"/>
      <c r="L429" s="6" t="n"/>
    </row>
    <row r="430" ht="21" customHeight="1">
      <c r="A430" s="6" t="n"/>
      <c r="B430" s="6" t="n"/>
      <c r="C430" s="6" t="n"/>
      <c r="D430" s="6" t="n"/>
      <c r="E430" s="6" t="n"/>
      <c r="F430" s="6" t="n"/>
      <c r="G430" s="6" t="n"/>
      <c r="H430" s="6" t="n"/>
      <c r="I430" s="6" t="n"/>
      <c r="J430" s="6" t="n"/>
      <c r="K430" s="6" t="n"/>
      <c r="L430" s="6" t="n"/>
    </row>
    <row r="431" ht="21" customHeight="1">
      <c r="A431" s="6" t="n"/>
      <c r="B431" s="6" t="n"/>
      <c r="C431" s="6" t="n"/>
      <c r="D431" s="6" t="n"/>
      <c r="E431" s="6" t="n"/>
      <c r="F431" s="6" t="n"/>
      <c r="G431" s="6" t="n"/>
      <c r="H431" s="6" t="n"/>
      <c r="I431" s="6" t="n"/>
      <c r="J431" s="6" t="n"/>
      <c r="K431" s="6" t="n"/>
      <c r="L431" s="6" t="n"/>
    </row>
    <row r="432" ht="21" customHeight="1">
      <c r="A432" s="6" t="n"/>
      <c r="B432" s="6" t="n"/>
      <c r="C432" s="6" t="n"/>
      <c r="D432" s="6" t="n"/>
      <c r="E432" s="6" t="n"/>
      <c r="F432" s="6" t="n"/>
      <c r="G432" s="6" t="n"/>
      <c r="H432" s="6" t="n"/>
      <c r="I432" s="6" t="n"/>
      <c r="J432" s="6" t="n"/>
      <c r="K432" s="6" t="n"/>
      <c r="L432" s="6" t="n"/>
    </row>
    <row r="433" ht="21" customHeight="1">
      <c r="A433" s="6" t="n"/>
      <c r="B433" s="6" t="n"/>
      <c r="C433" s="6" t="n"/>
      <c r="D433" s="6" t="n"/>
      <c r="E433" s="6" t="n"/>
      <c r="F433" s="6" t="n"/>
      <c r="G433" s="6" t="n"/>
      <c r="H433" s="6" t="n"/>
      <c r="I433" s="6" t="n"/>
      <c r="J433" s="6" t="n"/>
      <c r="K433" s="6" t="n"/>
      <c r="L433" s="6" t="n"/>
    </row>
    <row r="434" ht="21" customHeight="1">
      <c r="A434" s="6" t="n"/>
      <c r="B434" s="6" t="n"/>
      <c r="C434" s="6" t="n"/>
      <c r="D434" s="6" t="n"/>
      <c r="E434" s="6" t="n"/>
      <c r="F434" s="6" t="n"/>
      <c r="G434" s="6" t="n"/>
      <c r="H434" s="6" t="n"/>
      <c r="I434" s="6" t="n"/>
      <c r="J434" s="6" t="n"/>
      <c r="K434" s="6" t="n"/>
      <c r="L434" s="6" t="n"/>
    </row>
    <row r="435" ht="21" customHeight="1">
      <c r="A435" s="6" t="n"/>
      <c r="B435" s="6" t="n"/>
      <c r="C435" s="6" t="n"/>
      <c r="D435" s="6" t="n"/>
      <c r="E435" s="6" t="n"/>
      <c r="F435" s="6" t="n"/>
      <c r="G435" s="6" t="n"/>
      <c r="H435" s="6" t="n"/>
      <c r="I435" s="6" t="n"/>
      <c r="J435" s="6" t="n"/>
      <c r="K435" s="6" t="n"/>
      <c r="L435" s="6" t="n"/>
    </row>
    <row r="436" ht="21" customHeight="1">
      <c r="A436" s="6" t="n"/>
      <c r="B436" s="6" t="n"/>
      <c r="C436" s="6" t="n"/>
      <c r="D436" s="6" t="n"/>
      <c r="E436" s="6" t="n"/>
      <c r="F436" s="6" t="n"/>
      <c r="G436" s="6" t="n"/>
      <c r="H436" s="6" t="n"/>
      <c r="I436" s="6" t="n"/>
      <c r="J436" s="6" t="n"/>
      <c r="K436" s="6" t="n"/>
      <c r="L436" s="6" t="n"/>
    </row>
    <row r="437" ht="21" customHeight="1">
      <c r="A437" s="6" t="n"/>
      <c r="B437" s="6" t="n"/>
      <c r="C437" s="6" t="n"/>
      <c r="D437" s="6" t="n"/>
      <c r="E437" s="6" t="n"/>
      <c r="F437" s="6" t="n"/>
      <c r="G437" s="6" t="n"/>
      <c r="H437" s="6" t="n"/>
      <c r="I437" s="6" t="n"/>
      <c r="J437" s="6" t="n"/>
      <c r="K437" s="6" t="n"/>
      <c r="L437" s="6" t="n"/>
    </row>
    <row r="438" ht="21" customHeight="1">
      <c r="A438" s="6" t="n"/>
      <c r="B438" s="6" t="n"/>
      <c r="C438" s="6" t="n"/>
      <c r="D438" s="6" t="n"/>
      <c r="E438" s="6" t="n"/>
      <c r="F438" s="6" t="n"/>
      <c r="G438" s="6" t="n"/>
      <c r="H438" s="6" t="n"/>
      <c r="I438" s="6" t="n"/>
      <c r="J438" s="6" t="n"/>
      <c r="K438" s="6" t="n"/>
      <c r="L438" s="6" t="n"/>
    </row>
    <row r="439" ht="21" customHeight="1">
      <c r="A439" s="6" t="n"/>
      <c r="B439" s="6" t="n"/>
      <c r="C439" s="6" t="n"/>
      <c r="D439" s="6" t="n"/>
      <c r="E439" s="6" t="n"/>
      <c r="F439" s="6" t="n"/>
      <c r="G439" s="6" t="n"/>
      <c r="H439" s="6" t="n"/>
      <c r="I439" s="6" t="n"/>
      <c r="J439" s="6" t="n"/>
      <c r="K439" s="6" t="n"/>
      <c r="L439" s="6" t="n"/>
    </row>
    <row r="440" ht="21" customHeight="1">
      <c r="A440" s="6" t="n"/>
      <c r="B440" s="6" t="n"/>
      <c r="C440" s="6" t="n"/>
      <c r="D440" s="6" t="n"/>
      <c r="E440" s="6" t="n"/>
      <c r="F440" s="6" t="n"/>
      <c r="G440" s="6" t="n"/>
      <c r="H440" s="6" t="n"/>
      <c r="I440" s="6" t="n"/>
      <c r="J440" s="6" t="n"/>
      <c r="K440" s="6" t="n"/>
      <c r="L440" s="6" t="n"/>
    </row>
    <row r="441" ht="21" customHeight="1">
      <c r="A441" s="6" t="n"/>
      <c r="B441" s="6" t="n"/>
      <c r="C441" s="6" t="n"/>
      <c r="D441" s="6" t="n"/>
      <c r="E441" s="6" t="n"/>
      <c r="F441" s="6" t="n"/>
      <c r="G441" s="6" t="n"/>
      <c r="H441" s="6" t="n"/>
      <c r="I441" s="6" t="n"/>
      <c r="J441" s="6" t="n"/>
      <c r="K441" s="6" t="n"/>
      <c r="L441" s="6" t="n"/>
    </row>
    <row r="442" ht="21" customHeight="1">
      <c r="A442" s="6" t="n"/>
      <c r="B442" s="6" t="n"/>
      <c r="C442" s="6" t="n"/>
      <c r="D442" s="6" t="n"/>
      <c r="E442" s="6" t="n"/>
      <c r="F442" s="6" t="n"/>
      <c r="G442" s="6" t="n"/>
      <c r="H442" s="6" t="n"/>
      <c r="I442" s="6" t="n"/>
      <c r="J442" s="6" t="n"/>
      <c r="K442" s="6" t="n"/>
      <c r="L442" s="6" t="n"/>
    </row>
    <row r="443" ht="21" customHeight="1">
      <c r="A443" s="6" t="n"/>
      <c r="B443" s="6" t="n"/>
      <c r="C443" s="6" t="n"/>
      <c r="D443" s="6" t="n"/>
      <c r="E443" s="6" t="n"/>
      <c r="F443" s="6" t="n"/>
      <c r="G443" s="6" t="n"/>
      <c r="H443" s="6" t="n"/>
      <c r="I443" s="6" t="n"/>
      <c r="J443" s="6" t="n"/>
      <c r="K443" s="6" t="n"/>
      <c r="L443" s="6" t="n"/>
    </row>
    <row r="444" ht="21" customHeight="1">
      <c r="A444" s="6" t="n"/>
      <c r="B444" s="6" t="n"/>
      <c r="C444" s="6" t="n"/>
      <c r="D444" s="6" t="n"/>
      <c r="E444" s="6" t="n"/>
      <c r="F444" s="6" t="n"/>
      <c r="G444" s="6" t="n"/>
      <c r="H444" s="6" t="n"/>
      <c r="I444" s="6" t="n"/>
      <c r="J444" s="6" t="n"/>
      <c r="K444" s="6" t="n"/>
      <c r="L444" s="6" t="n"/>
    </row>
    <row r="445" ht="21" customHeight="1">
      <c r="A445" s="6" t="n"/>
      <c r="B445" s="6" t="n"/>
      <c r="C445" s="6" t="n"/>
      <c r="D445" s="6" t="n"/>
      <c r="E445" s="6" t="n"/>
      <c r="F445" s="6" t="n"/>
      <c r="G445" s="6" t="n"/>
      <c r="H445" s="6" t="n"/>
      <c r="I445" s="6" t="n"/>
      <c r="J445" s="6" t="n"/>
      <c r="K445" s="6" t="n"/>
      <c r="L445" s="6" t="n"/>
    </row>
    <row r="446" ht="21" customHeight="1">
      <c r="A446" s="6" t="n"/>
      <c r="B446" s="6" t="n"/>
      <c r="C446" s="6" t="n"/>
      <c r="D446" s="6" t="n"/>
      <c r="E446" s="6" t="n"/>
      <c r="F446" s="6" t="n"/>
      <c r="G446" s="6" t="n"/>
      <c r="H446" s="6" t="n"/>
      <c r="I446" s="6" t="n"/>
      <c r="J446" s="6" t="n"/>
      <c r="K446" s="6" t="n"/>
      <c r="L446" s="6" t="n"/>
    </row>
    <row r="447" ht="21" customHeight="1">
      <c r="A447" s="6" t="n"/>
      <c r="B447" s="6" t="n"/>
      <c r="C447" s="6" t="n"/>
      <c r="D447" s="6" t="n"/>
      <c r="E447" s="6" t="n"/>
      <c r="F447" s="6" t="n"/>
      <c r="G447" s="6" t="n"/>
      <c r="H447" s="6" t="n"/>
      <c r="I447" s="6" t="n"/>
      <c r="J447" s="6" t="n"/>
      <c r="K447" s="6" t="n"/>
      <c r="L447" s="6" t="n"/>
    </row>
    <row r="448" ht="21" customHeight="1">
      <c r="A448" s="6" t="n"/>
      <c r="B448" s="6" t="n"/>
      <c r="C448" s="6" t="n"/>
      <c r="D448" s="6" t="n"/>
      <c r="E448" s="6" t="n"/>
      <c r="F448" s="6" t="n"/>
      <c r="G448" s="6" t="n"/>
      <c r="H448" s="6" t="n"/>
      <c r="I448" s="6" t="n"/>
      <c r="J448" s="6" t="n"/>
      <c r="K448" s="6" t="n"/>
      <c r="L448" s="6" t="n"/>
    </row>
    <row r="449" ht="21" customHeight="1">
      <c r="A449" s="6" t="n"/>
      <c r="B449" s="6" t="n"/>
      <c r="C449" s="6" t="n"/>
      <c r="D449" s="6" t="n"/>
      <c r="E449" s="6" t="n"/>
      <c r="F449" s="6" t="n"/>
      <c r="G449" s="6" t="n"/>
      <c r="H449" s="6" t="n"/>
      <c r="I449" s="6" t="n"/>
      <c r="J449" s="6" t="n"/>
      <c r="K449" s="6" t="n"/>
      <c r="L449" s="6" t="n"/>
    </row>
    <row r="450" ht="21" customHeight="1">
      <c r="A450" s="6" t="n"/>
      <c r="B450" s="6" t="n"/>
      <c r="C450" s="6" t="n"/>
      <c r="D450" s="6" t="n"/>
      <c r="E450" s="6" t="n"/>
      <c r="F450" s="6" t="n"/>
      <c r="G450" s="6" t="n"/>
      <c r="H450" s="6" t="n"/>
      <c r="I450" s="6" t="n"/>
      <c r="J450" s="6" t="n"/>
      <c r="K450" s="6" t="n"/>
      <c r="L450" s="6" t="n"/>
    </row>
    <row r="451" ht="21" customHeight="1">
      <c r="A451" s="6" t="n"/>
      <c r="B451" s="6" t="n"/>
      <c r="C451" s="6" t="n"/>
      <c r="D451" s="6" t="n"/>
      <c r="E451" s="6" t="n"/>
      <c r="F451" s="6" t="n"/>
      <c r="G451" s="6" t="n"/>
      <c r="H451" s="6" t="n"/>
      <c r="I451" s="6" t="n"/>
      <c r="J451" s="6" t="n"/>
      <c r="K451" s="6" t="n"/>
      <c r="L451" s="6" t="n"/>
    </row>
    <row r="452" ht="21" customHeight="1">
      <c r="A452" s="6" t="n"/>
      <c r="B452" s="6" t="n"/>
      <c r="C452" s="6" t="n"/>
      <c r="D452" s="6" t="n"/>
      <c r="E452" s="6" t="n"/>
      <c r="F452" s="6" t="n"/>
      <c r="G452" s="6" t="n"/>
      <c r="H452" s="6" t="n"/>
      <c r="I452" s="6" t="n"/>
      <c r="J452" s="6" t="n"/>
      <c r="K452" s="6" t="n"/>
      <c r="L452" s="6" t="n"/>
    </row>
    <row r="453" ht="21" customHeight="1">
      <c r="A453" s="6" t="n"/>
      <c r="B453" s="6" t="n"/>
      <c r="C453" s="6" t="n"/>
      <c r="D453" s="6" t="n"/>
      <c r="E453" s="6" t="n"/>
      <c r="F453" s="6" t="n"/>
      <c r="G453" s="6" t="n"/>
      <c r="H453" s="6" t="n"/>
      <c r="I453" s="6" t="n"/>
      <c r="J453" s="6" t="n"/>
      <c r="K453" s="6" t="n"/>
      <c r="L453" s="6" t="n"/>
    </row>
    <row r="454" ht="21" customHeight="1">
      <c r="A454" s="6" t="n"/>
      <c r="B454" s="6" t="n"/>
      <c r="C454" s="6" t="n"/>
      <c r="D454" s="6" t="n"/>
      <c r="E454" s="6" t="n"/>
      <c r="F454" s="6" t="n"/>
      <c r="G454" s="6" t="n"/>
      <c r="H454" s="6" t="n"/>
      <c r="I454" s="6" t="n"/>
      <c r="J454" s="6" t="n"/>
      <c r="K454" s="6" t="n"/>
      <c r="L454" s="6" t="n"/>
    </row>
    <row r="455" ht="21" customHeight="1">
      <c r="A455" s="6" t="n"/>
      <c r="B455" s="6" t="n"/>
      <c r="C455" s="6" t="n"/>
      <c r="D455" s="6" t="n"/>
      <c r="E455" s="6" t="n"/>
      <c r="F455" s="6" t="n"/>
      <c r="G455" s="6" t="n"/>
      <c r="H455" s="6" t="n"/>
      <c r="I455" s="6" t="n"/>
      <c r="J455" s="6" t="n"/>
      <c r="K455" s="6" t="n"/>
      <c r="L455" s="6" t="n"/>
    </row>
    <row r="456" ht="21" customHeight="1">
      <c r="A456" s="6" t="n"/>
      <c r="B456" s="6" t="n"/>
      <c r="C456" s="6" t="n"/>
      <c r="D456" s="6" t="n"/>
      <c r="E456" s="6" t="n"/>
      <c r="F456" s="6" t="n"/>
      <c r="G456" s="6" t="n"/>
      <c r="H456" s="6" t="n"/>
      <c r="I456" s="6" t="n"/>
      <c r="J456" s="6" t="n"/>
      <c r="K456" s="6" t="n"/>
      <c r="L456" s="6" t="n"/>
    </row>
    <row r="457" ht="21" customHeight="1">
      <c r="A457" s="6" t="n"/>
      <c r="B457" s="6" t="n"/>
      <c r="C457" s="6" t="n"/>
      <c r="D457" s="6" t="n"/>
      <c r="E457" s="6" t="n"/>
      <c r="F457" s="6" t="n"/>
      <c r="G457" s="6" t="n"/>
      <c r="H457" s="6" t="n"/>
      <c r="I457" s="6" t="n"/>
      <c r="J457" s="6" t="n"/>
      <c r="K457" s="6" t="n"/>
      <c r="L457" s="6" t="n"/>
    </row>
    <row r="458" ht="21" customHeight="1">
      <c r="A458" s="6" t="n"/>
      <c r="B458" s="6" t="n"/>
      <c r="C458" s="6" t="n"/>
      <c r="D458" s="6" t="n"/>
      <c r="E458" s="6" t="n"/>
      <c r="F458" s="6" t="n"/>
      <c r="G458" s="6" t="n"/>
      <c r="H458" s="6" t="n"/>
      <c r="I458" s="6" t="n"/>
      <c r="J458" s="6" t="n"/>
      <c r="K458" s="6" t="n"/>
      <c r="L458" s="6" t="n"/>
    </row>
    <row r="459" ht="21" customHeight="1">
      <c r="A459" s="6" t="n"/>
      <c r="B459" s="6" t="n"/>
      <c r="C459" s="6" t="n"/>
      <c r="D459" s="6" t="n"/>
      <c r="E459" s="6" t="n"/>
      <c r="F459" s="6" t="n"/>
      <c r="G459" s="6" t="n"/>
      <c r="H459" s="6" t="n"/>
      <c r="I459" s="6" t="n"/>
      <c r="J459" s="6" t="n"/>
      <c r="K459" s="6" t="n"/>
      <c r="L459" s="6" t="n"/>
    </row>
    <row r="460" ht="21" customHeight="1">
      <c r="A460" s="6" t="n"/>
      <c r="B460" s="6" t="n"/>
      <c r="C460" s="6" t="n"/>
      <c r="D460" s="6" t="n"/>
      <c r="E460" s="6" t="n"/>
      <c r="F460" s="6" t="n"/>
      <c r="G460" s="6" t="n"/>
      <c r="H460" s="6" t="n"/>
      <c r="I460" s="6" t="n"/>
      <c r="J460" s="6" t="n"/>
      <c r="K460" s="6" t="n"/>
      <c r="L460" s="6" t="n"/>
    </row>
    <row r="461" ht="21" customHeight="1">
      <c r="A461" s="6" t="n"/>
      <c r="B461" s="6" t="n"/>
      <c r="C461" s="6" t="n"/>
      <c r="D461" s="6" t="n"/>
      <c r="E461" s="6" t="n"/>
      <c r="F461" s="6" t="n"/>
      <c r="G461" s="6" t="n"/>
      <c r="H461" s="6" t="n"/>
      <c r="I461" s="6" t="n"/>
      <c r="J461" s="6" t="n"/>
      <c r="K461" s="6" t="n"/>
      <c r="L461" s="6" t="n"/>
    </row>
    <row r="462" ht="21" customHeight="1">
      <c r="A462" s="6" t="n"/>
      <c r="B462" s="6" t="n"/>
      <c r="C462" s="6" t="n"/>
      <c r="D462" s="6" t="n"/>
      <c r="E462" s="6" t="n"/>
      <c r="F462" s="6" t="n"/>
      <c r="G462" s="6" t="n"/>
      <c r="H462" s="6" t="n"/>
      <c r="I462" s="6" t="n"/>
      <c r="J462" s="6" t="n"/>
      <c r="K462" s="6" t="n"/>
      <c r="L462" s="6" t="n"/>
    </row>
    <row r="463" ht="21" customHeight="1">
      <c r="A463" s="6" t="n"/>
      <c r="B463" s="6" t="n"/>
      <c r="C463" s="6" t="n"/>
      <c r="D463" s="6" t="n"/>
      <c r="E463" s="6" t="n"/>
      <c r="F463" s="6" t="n"/>
      <c r="G463" s="6" t="n"/>
      <c r="H463" s="6" t="n"/>
      <c r="I463" s="6" t="n"/>
      <c r="J463" s="6" t="n"/>
      <c r="K463" s="6" t="n"/>
      <c r="L463" s="6" t="n"/>
    </row>
    <row r="464" ht="21" customHeight="1">
      <c r="A464" s="6" t="n"/>
      <c r="B464" s="6" t="n"/>
      <c r="C464" s="6" t="n"/>
      <c r="D464" s="6" t="n"/>
      <c r="E464" s="6" t="n"/>
      <c r="F464" s="6" t="n"/>
      <c r="G464" s="6" t="n"/>
      <c r="H464" s="6" t="n"/>
      <c r="I464" s="6" t="n"/>
      <c r="J464" s="6" t="n"/>
      <c r="K464" s="6" t="n"/>
      <c r="L464" s="6" t="n"/>
    </row>
    <row r="465" ht="21" customHeight="1">
      <c r="A465" s="6" t="n"/>
      <c r="B465" s="6" t="n"/>
      <c r="C465" s="6" t="n"/>
      <c r="D465" s="6" t="n"/>
      <c r="E465" s="6" t="n"/>
      <c r="F465" s="6" t="n"/>
      <c r="G465" s="6" t="n"/>
      <c r="H465" s="6" t="n"/>
      <c r="I465" s="6" t="n"/>
      <c r="J465" s="6" t="n"/>
      <c r="K465" s="6" t="n"/>
      <c r="L465" s="6" t="n"/>
    </row>
    <row r="466" ht="21" customHeight="1">
      <c r="A466" s="6" t="n"/>
      <c r="B466" s="6" t="n"/>
      <c r="C466" s="6" t="n"/>
      <c r="D466" s="6" t="n"/>
      <c r="E466" s="6" t="n"/>
      <c r="F466" s="6" t="n"/>
      <c r="G466" s="6" t="n"/>
      <c r="H466" s="6" t="n"/>
      <c r="I466" s="6" t="n"/>
      <c r="J466" s="6" t="n"/>
      <c r="K466" s="6" t="n"/>
      <c r="L466" s="6" t="n"/>
    </row>
    <row r="467" ht="21" customHeight="1">
      <c r="A467" s="6" t="n"/>
      <c r="B467" s="6" t="n"/>
      <c r="C467" s="6" t="n"/>
      <c r="D467" s="6" t="n"/>
      <c r="E467" s="6" t="n"/>
      <c r="F467" s="6" t="n"/>
      <c r="G467" s="6" t="n"/>
      <c r="H467" s="6" t="n"/>
      <c r="I467" s="6" t="n"/>
      <c r="J467" s="6" t="n"/>
      <c r="K467" s="6" t="n"/>
      <c r="L467" s="6" t="n"/>
    </row>
    <row r="468" ht="21" customHeight="1">
      <c r="A468" s="6" t="n"/>
      <c r="B468" s="6" t="n"/>
      <c r="C468" s="6" t="n"/>
      <c r="D468" s="6" t="n"/>
      <c r="E468" s="6" t="n"/>
      <c r="F468" s="6" t="n"/>
      <c r="G468" s="6" t="n"/>
      <c r="H468" s="6" t="n"/>
      <c r="I468" s="6" t="n"/>
      <c r="J468" s="6" t="n"/>
      <c r="K468" s="6" t="n"/>
      <c r="L468" s="6" t="n"/>
    </row>
    <row r="469" ht="21" customHeight="1">
      <c r="A469" s="6" t="n"/>
      <c r="B469" s="6" t="n"/>
      <c r="C469" s="6" t="n"/>
      <c r="D469" s="6" t="n"/>
      <c r="E469" s="6" t="n"/>
      <c r="F469" s="6" t="n"/>
      <c r="G469" s="6" t="n"/>
      <c r="H469" s="6" t="n"/>
      <c r="I469" s="6" t="n"/>
      <c r="J469" s="6" t="n"/>
      <c r="K469" s="6" t="n"/>
      <c r="L469" s="6" t="n"/>
    </row>
    <row r="470" ht="21" customHeight="1">
      <c r="A470" s="6" t="n"/>
      <c r="B470" s="6" t="n"/>
      <c r="C470" s="6" t="n"/>
      <c r="D470" s="6" t="n"/>
      <c r="E470" s="6" t="n"/>
      <c r="F470" s="6" t="n"/>
      <c r="G470" s="6" t="n"/>
      <c r="H470" s="6" t="n"/>
      <c r="I470" s="6" t="n"/>
      <c r="J470" s="6" t="n"/>
      <c r="K470" s="6" t="n"/>
      <c r="L470" s="6" t="n"/>
    </row>
    <row r="471" ht="21" customHeight="1">
      <c r="A471" s="6" t="n"/>
      <c r="B471" s="6" t="n"/>
      <c r="C471" s="6" t="n"/>
      <c r="D471" s="6" t="n"/>
      <c r="E471" s="6" t="n"/>
      <c r="F471" s="6" t="n"/>
      <c r="G471" s="6" t="n"/>
      <c r="H471" s="6" t="n"/>
      <c r="I471" s="6" t="n"/>
      <c r="J471" s="6" t="n"/>
      <c r="K471" s="6" t="n"/>
      <c r="L471" s="6" t="n"/>
    </row>
    <row r="472" ht="21" customHeight="1">
      <c r="A472" s="6" t="n"/>
      <c r="B472" s="6" t="n"/>
      <c r="C472" s="6" t="n"/>
      <c r="D472" s="6" t="n"/>
      <c r="E472" s="6" t="n"/>
      <c r="F472" s="6" t="n"/>
      <c r="G472" s="6" t="n"/>
      <c r="H472" s="6" t="n"/>
      <c r="I472" s="6" t="n"/>
      <c r="J472" s="6" t="n"/>
      <c r="K472" s="6" t="n"/>
      <c r="L472" s="6" t="n"/>
    </row>
    <row r="473" ht="21" customHeight="1">
      <c r="A473" s="6" t="n"/>
      <c r="B473" s="6" t="n"/>
      <c r="C473" s="6" t="n"/>
      <c r="D473" s="6" t="n"/>
      <c r="E473" s="6" t="n"/>
      <c r="F473" s="6" t="n"/>
      <c r="G473" s="6" t="n"/>
      <c r="H473" s="6" t="n"/>
      <c r="I473" s="6" t="n"/>
      <c r="J473" s="6" t="n"/>
      <c r="K473" s="6" t="n"/>
      <c r="L473" s="6" t="n"/>
    </row>
    <row r="474" ht="21" customHeight="1">
      <c r="A474" s="6" t="n"/>
      <c r="B474" s="6" t="n"/>
      <c r="C474" s="6" t="n"/>
      <c r="D474" s="6" t="n"/>
      <c r="E474" s="6" t="n"/>
      <c r="F474" s="6" t="n"/>
      <c r="G474" s="6" t="n"/>
      <c r="H474" s="6" t="n"/>
      <c r="I474" s="6" t="n"/>
      <c r="J474" s="6" t="n"/>
      <c r="K474" s="6" t="n"/>
      <c r="L474" s="6" t="n"/>
    </row>
    <row r="475" ht="21" customHeight="1">
      <c r="A475" s="6" t="n"/>
      <c r="B475" s="6" t="n"/>
      <c r="C475" s="6" t="n"/>
      <c r="D475" s="6" t="n"/>
      <c r="E475" s="6" t="n"/>
      <c r="F475" s="6" t="n"/>
      <c r="G475" s="6" t="n"/>
      <c r="H475" s="6" t="n"/>
      <c r="I475" s="6" t="n"/>
      <c r="J475" s="6" t="n"/>
      <c r="K475" s="6" t="n"/>
      <c r="L475" s="6" t="n"/>
    </row>
    <row r="476" ht="21" customHeight="1">
      <c r="A476" s="6" t="n"/>
      <c r="B476" s="6" t="n"/>
      <c r="C476" s="6" t="n"/>
      <c r="D476" s="6" t="n"/>
      <c r="E476" s="6" t="n"/>
      <c r="F476" s="6" t="n"/>
      <c r="G476" s="6" t="n"/>
      <c r="H476" s="6" t="n"/>
      <c r="I476" s="6" t="n"/>
      <c r="J476" s="6" t="n"/>
      <c r="K476" s="6" t="n"/>
      <c r="L476" s="6" t="n"/>
    </row>
    <row r="477" ht="21" customHeight="1">
      <c r="A477" s="6" t="n"/>
      <c r="B477" s="6" t="n"/>
      <c r="C477" s="6" t="n"/>
      <c r="D477" s="6" t="n"/>
      <c r="E477" s="6" t="n"/>
      <c r="F477" s="6" t="n"/>
      <c r="G477" s="6" t="n"/>
      <c r="H477" s="6" t="n"/>
      <c r="I477" s="6" t="n"/>
      <c r="J477" s="6" t="n"/>
      <c r="K477" s="6" t="n"/>
      <c r="L477" s="6" t="n"/>
    </row>
    <row r="478" ht="21" customHeight="1">
      <c r="A478" s="6" t="n"/>
      <c r="B478" s="6" t="n"/>
      <c r="C478" s="6" t="n"/>
      <c r="D478" s="6" t="n"/>
      <c r="E478" s="6" t="n"/>
      <c r="F478" s="6" t="n"/>
      <c r="G478" s="6" t="n"/>
      <c r="H478" s="6" t="n"/>
      <c r="I478" s="6" t="n"/>
      <c r="J478" s="6" t="n"/>
      <c r="K478" s="6" t="n"/>
      <c r="L478" s="6" t="n"/>
    </row>
    <row r="479" ht="21" customHeight="1">
      <c r="A479" s="6" t="n"/>
      <c r="B479" s="6" t="n"/>
      <c r="C479" s="6" t="n"/>
      <c r="D479" s="6" t="n"/>
      <c r="E479" s="6" t="n"/>
      <c r="F479" s="6" t="n"/>
      <c r="G479" s="6" t="n"/>
      <c r="H479" s="6" t="n"/>
      <c r="I479" s="6" t="n"/>
      <c r="J479" s="6" t="n"/>
      <c r="K479" s="6" t="n"/>
      <c r="L479" s="6" t="n"/>
    </row>
    <row r="480" ht="21" customHeight="1">
      <c r="A480" s="6" t="n"/>
      <c r="B480" s="6" t="n"/>
      <c r="C480" s="6" t="n"/>
      <c r="D480" s="6" t="n"/>
      <c r="E480" s="6" t="n"/>
      <c r="F480" s="6" t="n"/>
      <c r="G480" s="6" t="n"/>
      <c r="H480" s="6" t="n"/>
      <c r="I480" s="6" t="n"/>
      <c r="J480" s="6" t="n"/>
      <c r="K480" s="6" t="n"/>
      <c r="L480" s="6" t="n"/>
    </row>
    <row r="481" ht="21" customHeight="1">
      <c r="A481" s="6" t="n"/>
      <c r="B481" s="6" t="n"/>
      <c r="C481" s="6" t="n"/>
      <c r="D481" s="6" t="n"/>
      <c r="E481" s="6" t="n"/>
      <c r="F481" s="6" t="n"/>
      <c r="G481" s="6" t="n"/>
      <c r="H481" s="6" t="n"/>
      <c r="I481" s="6" t="n"/>
      <c r="J481" s="6" t="n"/>
      <c r="K481" s="6" t="n"/>
      <c r="L481" s="6" t="n"/>
    </row>
    <row r="482" ht="21" customHeight="1">
      <c r="A482" s="6" t="n"/>
      <c r="B482" s="6" t="n"/>
      <c r="C482" s="6" t="n"/>
      <c r="D482" s="6" t="n"/>
      <c r="E482" s="6" t="n"/>
      <c r="F482" s="6" t="n"/>
      <c r="G482" s="6" t="n"/>
      <c r="H482" s="6" t="n"/>
      <c r="I482" s="6" t="n"/>
      <c r="J482" s="6" t="n"/>
      <c r="K482" s="6" t="n"/>
      <c r="L482" s="6" t="n"/>
    </row>
    <row r="483" ht="21" customHeight="1">
      <c r="A483" s="6" t="n"/>
      <c r="B483" s="6" t="n"/>
      <c r="C483" s="6" t="n"/>
      <c r="D483" s="6" t="n"/>
      <c r="E483" s="6" t="n"/>
      <c r="F483" s="6" t="n"/>
      <c r="G483" s="6" t="n"/>
      <c r="H483" s="6" t="n"/>
      <c r="I483" s="6" t="n"/>
      <c r="J483" s="6" t="n"/>
      <c r="K483" s="6" t="n"/>
      <c r="L483" s="6" t="n"/>
    </row>
    <row r="484" ht="21" customHeight="1">
      <c r="A484" s="6" t="n"/>
      <c r="B484" s="6" t="n"/>
      <c r="C484" s="6" t="n"/>
      <c r="D484" s="6" t="n"/>
      <c r="E484" s="6" t="n"/>
      <c r="F484" s="6" t="n"/>
      <c r="G484" s="6" t="n"/>
      <c r="H484" s="6" t="n"/>
      <c r="I484" s="6" t="n"/>
      <c r="J484" s="6" t="n"/>
      <c r="K484" s="6" t="n"/>
      <c r="L484" s="6" t="n"/>
    </row>
    <row r="485" ht="21" customHeight="1">
      <c r="A485" s="6" t="n"/>
      <c r="B485" s="6" t="n"/>
      <c r="C485" s="6" t="n"/>
      <c r="D485" s="6" t="n"/>
      <c r="E485" s="6" t="n"/>
      <c r="F485" s="6" t="n"/>
      <c r="G485" s="6" t="n"/>
      <c r="H485" s="6" t="n"/>
      <c r="I485" s="6" t="n"/>
      <c r="J485" s="6" t="n"/>
      <c r="K485" s="6" t="n"/>
      <c r="L485" s="6" t="n"/>
    </row>
    <row r="486" ht="21" customHeight="1">
      <c r="A486" s="6" t="n"/>
      <c r="B486" s="6" t="n"/>
      <c r="C486" s="6" t="n"/>
      <c r="D486" s="6" t="n"/>
      <c r="E486" s="6" t="n"/>
      <c r="F486" s="6" t="n"/>
      <c r="G486" s="6" t="n"/>
      <c r="H486" s="6" t="n"/>
      <c r="I486" s="6" t="n"/>
      <c r="J486" s="6" t="n"/>
      <c r="K486" s="6" t="n"/>
      <c r="L486" s="6" t="n"/>
    </row>
    <row r="487" ht="21" customHeight="1">
      <c r="A487" s="6" t="n"/>
      <c r="B487" s="6" t="n"/>
      <c r="C487" s="6" t="n"/>
      <c r="D487" s="6" t="n"/>
      <c r="E487" s="6" t="n"/>
      <c r="F487" s="6" t="n"/>
      <c r="G487" s="6" t="n"/>
      <c r="H487" s="6" t="n"/>
      <c r="I487" s="6" t="n"/>
      <c r="J487" s="6" t="n"/>
      <c r="K487" s="6" t="n"/>
      <c r="L487" s="6" t="n"/>
    </row>
    <row r="488" ht="21" customHeight="1">
      <c r="A488" s="6" t="n"/>
      <c r="B488" s="6" t="n"/>
      <c r="C488" s="6" t="n"/>
      <c r="D488" s="6" t="n"/>
      <c r="E488" s="6" t="n"/>
      <c r="F488" s="6" t="n"/>
      <c r="G488" s="6" t="n"/>
      <c r="H488" s="6" t="n"/>
      <c r="I488" s="6" t="n"/>
      <c r="J488" s="6" t="n"/>
      <c r="K488" s="6" t="n"/>
      <c r="L488" s="6" t="n"/>
    </row>
    <row r="489" ht="21" customHeight="1">
      <c r="A489" s="6" t="n"/>
      <c r="B489" s="6" t="n"/>
      <c r="C489" s="6" t="n"/>
      <c r="D489" s="6" t="n"/>
      <c r="E489" s="6" t="n"/>
      <c r="F489" s="6" t="n"/>
      <c r="G489" s="6" t="n"/>
      <c r="H489" s="6" t="n"/>
      <c r="I489" s="6" t="n"/>
      <c r="J489" s="6" t="n"/>
      <c r="K489" s="6" t="n"/>
      <c r="L489" s="6" t="n"/>
    </row>
    <row r="490" ht="21" customHeight="1">
      <c r="A490" s="6" t="n"/>
      <c r="B490" s="6" t="n"/>
      <c r="C490" s="6" t="n"/>
      <c r="D490" s="6" t="n"/>
      <c r="E490" s="6" t="n"/>
      <c r="F490" s="6" t="n"/>
      <c r="G490" s="6" t="n"/>
      <c r="H490" s="6" t="n"/>
      <c r="I490" s="6" t="n"/>
      <c r="J490" s="6" t="n"/>
      <c r="K490" s="6" t="n"/>
      <c r="L490" s="6" t="n"/>
    </row>
    <row r="491" ht="21" customHeight="1">
      <c r="A491" s="6" t="n"/>
      <c r="B491" s="6" t="n"/>
      <c r="C491" s="6" t="n"/>
      <c r="D491" s="6" t="n"/>
      <c r="E491" s="6" t="n"/>
      <c r="F491" s="6" t="n"/>
      <c r="G491" s="6" t="n"/>
      <c r="H491" s="6" t="n"/>
      <c r="I491" s="6" t="n"/>
      <c r="J491" s="6" t="n"/>
      <c r="K491" s="6" t="n"/>
      <c r="L491" s="6" t="n"/>
    </row>
    <row r="492" ht="21" customHeight="1">
      <c r="A492" s="6" t="n"/>
      <c r="B492" s="6" t="n"/>
      <c r="C492" s="6" t="n"/>
      <c r="D492" s="6" t="n"/>
      <c r="E492" s="6" t="n"/>
      <c r="F492" s="6" t="n"/>
      <c r="G492" s="6" t="n"/>
      <c r="H492" s="6" t="n"/>
      <c r="I492" s="6" t="n"/>
      <c r="J492" s="6" t="n"/>
      <c r="K492" s="6" t="n"/>
      <c r="L492" s="6" t="n"/>
    </row>
    <row r="493" ht="21" customHeight="1">
      <c r="A493" s="6" t="n"/>
      <c r="B493" s="6" t="n"/>
      <c r="C493" s="6" t="n"/>
      <c r="D493" s="6" t="n"/>
      <c r="E493" s="6" t="n"/>
      <c r="F493" s="6" t="n"/>
      <c r="G493" s="6" t="n"/>
      <c r="H493" s="6" t="n"/>
      <c r="I493" s="6" t="n"/>
      <c r="J493" s="6" t="n"/>
      <c r="K493" s="6" t="n"/>
      <c r="L493" s="6" t="n"/>
    </row>
    <row r="494" ht="21" customHeight="1">
      <c r="A494" s="6" t="n"/>
      <c r="B494" s="6" t="n"/>
      <c r="C494" s="6" t="n"/>
      <c r="D494" s="6" t="n"/>
      <c r="E494" s="6" t="n"/>
      <c r="F494" s="6" t="n"/>
      <c r="G494" s="6" t="n"/>
      <c r="H494" s="6" t="n"/>
      <c r="I494" s="6" t="n"/>
      <c r="J494" s="6" t="n"/>
      <c r="K494" s="6" t="n"/>
      <c r="L494" s="6" t="n"/>
    </row>
    <row r="495" ht="21" customHeight="1">
      <c r="A495" s="6" t="n"/>
      <c r="B495" s="6" t="n"/>
      <c r="C495" s="6" t="n"/>
      <c r="D495" s="6" t="n"/>
      <c r="E495" s="6" t="n"/>
      <c r="F495" s="6" t="n"/>
      <c r="G495" s="6" t="n"/>
      <c r="H495" s="6" t="n"/>
      <c r="I495" s="6" t="n"/>
      <c r="J495" s="6" t="n"/>
      <c r="K495" s="6" t="n"/>
      <c r="L495" s="6" t="n"/>
    </row>
    <row r="496" ht="21" customHeight="1">
      <c r="A496" s="6" t="n"/>
      <c r="B496" s="6" t="n"/>
      <c r="C496" s="6" t="n"/>
      <c r="D496" s="6" t="n"/>
      <c r="E496" s="6" t="n"/>
      <c r="F496" s="6" t="n"/>
      <c r="G496" s="6" t="n"/>
      <c r="H496" s="6" t="n"/>
      <c r="I496" s="6" t="n"/>
      <c r="J496" s="6" t="n"/>
      <c r="K496" s="6" t="n"/>
      <c r="L496" s="6" t="n"/>
    </row>
    <row r="497" ht="21" customHeight="1">
      <c r="A497" s="6" t="n"/>
      <c r="B497" s="6" t="n"/>
      <c r="C497" s="6" t="n"/>
      <c r="D497" s="6" t="n"/>
      <c r="E497" s="6" t="n"/>
      <c r="F497" s="6" t="n"/>
      <c r="G497" s="6" t="n"/>
      <c r="H497" s="6" t="n"/>
      <c r="I497" s="6" t="n"/>
      <c r="J497" s="6" t="n"/>
      <c r="K497" s="6" t="n"/>
      <c r="L497" s="6" t="n"/>
    </row>
    <row r="498" ht="21" customHeight="1">
      <c r="A498" s="6" t="n"/>
      <c r="B498" s="6" t="n"/>
      <c r="C498" s="6" t="n"/>
      <c r="D498" s="6" t="n"/>
      <c r="E498" s="6" t="n"/>
      <c r="F498" s="6" t="n"/>
      <c r="G498" s="6" t="n"/>
      <c r="H498" s="6" t="n"/>
      <c r="I498" s="6" t="n"/>
      <c r="J498" s="6" t="n"/>
      <c r="K498" s="6" t="n"/>
      <c r="L498" s="6" t="n"/>
    </row>
    <row r="499" ht="21" customHeight="1">
      <c r="A499" s="6" t="n"/>
      <c r="B499" s="6" t="n"/>
      <c r="C499" s="6" t="n"/>
      <c r="D499" s="6" t="n"/>
      <c r="E499" s="6" t="n"/>
      <c r="F499" s="6" t="n"/>
      <c r="G499" s="6" t="n"/>
      <c r="H499" s="6" t="n"/>
      <c r="I499" s="6" t="n"/>
      <c r="J499" s="6" t="n"/>
      <c r="K499" s="6" t="n"/>
      <c r="L499" s="6" t="n"/>
    </row>
    <row r="500" ht="21" customHeight="1">
      <c r="A500" s="6" t="n"/>
      <c r="B500" s="6" t="n"/>
      <c r="C500" s="6" t="n"/>
      <c r="D500" s="6" t="n"/>
      <c r="E500" s="6" t="n"/>
      <c r="F500" s="6" t="n"/>
      <c r="G500" s="6" t="n"/>
      <c r="H500" s="6" t="n"/>
      <c r="I500" s="6" t="n"/>
      <c r="J500" s="6" t="n"/>
      <c r="K500" s="6" t="n"/>
      <c r="L500" s="6" t="n"/>
    </row>
    <row r="501" ht="21" customHeight="1">
      <c r="A501" s="6" t="n"/>
      <c r="B501" s="6" t="n"/>
      <c r="C501" s="6" t="n"/>
      <c r="D501" s="6" t="n"/>
      <c r="E501" s="6" t="n"/>
      <c r="F501" s="6" t="n"/>
      <c r="G501" s="6" t="n"/>
      <c r="H501" s="6" t="n"/>
      <c r="I501" s="6" t="n"/>
      <c r="J501" s="6" t="n"/>
      <c r="K501" s="6" t="n"/>
      <c r="L501" s="6" t="n"/>
    </row>
    <row r="502" ht="21" customHeight="1">
      <c r="A502" s="6" t="n"/>
      <c r="B502" s="6" t="n"/>
      <c r="C502" s="6" t="n"/>
      <c r="D502" s="6" t="n"/>
      <c r="E502" s="6" t="n"/>
      <c r="F502" s="6" t="n"/>
      <c r="G502" s="6" t="n"/>
      <c r="H502" s="6" t="n"/>
      <c r="I502" s="6" t="n"/>
      <c r="J502" s="6" t="n"/>
      <c r="K502" s="6" t="n"/>
      <c r="L502" s="6" t="n"/>
    </row>
    <row r="503" ht="21" customHeight="1">
      <c r="A503" s="6" t="n"/>
      <c r="B503" s="6" t="n"/>
      <c r="C503" s="6" t="n"/>
      <c r="D503" s="6" t="n"/>
      <c r="E503" s="6" t="n"/>
      <c r="F503" s="6" t="n"/>
      <c r="G503" s="6" t="n"/>
      <c r="H503" s="6" t="n"/>
      <c r="I503" s="6" t="n"/>
      <c r="J503" s="6" t="n"/>
      <c r="K503" s="6" t="n"/>
      <c r="L503" s="6" t="n"/>
    </row>
    <row r="504" ht="21" customHeight="1">
      <c r="A504" s="6" t="n"/>
      <c r="B504" s="6" t="n"/>
      <c r="C504" s="6" t="n"/>
      <c r="D504" s="6" t="n"/>
      <c r="E504" s="6" t="n"/>
      <c r="F504" s="6" t="n"/>
      <c r="G504" s="6" t="n"/>
      <c r="H504" s="6" t="n"/>
      <c r="I504" s="6" t="n"/>
      <c r="J504" s="6" t="n"/>
      <c r="K504" s="6" t="n"/>
      <c r="L504" s="6" t="n"/>
    </row>
    <row r="505" ht="21" customHeight="1">
      <c r="A505" s="6" t="n"/>
      <c r="B505" s="6" t="n"/>
      <c r="C505" s="6" t="n"/>
      <c r="D505" s="6" t="n"/>
      <c r="E505" s="6" t="n"/>
      <c r="F505" s="6" t="n"/>
      <c r="G505" s="6" t="n"/>
      <c r="H505" s="6" t="n"/>
      <c r="I505" s="6" t="n"/>
      <c r="J505" s="6" t="n"/>
      <c r="K505" s="6" t="n"/>
      <c r="L505" s="6" t="n"/>
    </row>
    <row r="506" ht="21" customHeight="1">
      <c r="A506" s="6" t="n"/>
      <c r="B506" s="6" t="n"/>
      <c r="C506" s="6" t="n"/>
      <c r="D506" s="6" t="n"/>
      <c r="E506" s="6" t="n"/>
      <c r="F506" s="6" t="n"/>
      <c r="G506" s="6" t="n"/>
      <c r="H506" s="6" t="n"/>
      <c r="I506" s="6" t="n"/>
      <c r="J506" s="6" t="n"/>
      <c r="K506" s="6" t="n"/>
      <c r="L506" s="6" t="n"/>
    </row>
    <row r="507" ht="21" customHeight="1">
      <c r="A507" s="6" t="n"/>
      <c r="B507" s="6" t="n"/>
      <c r="C507" s="6" t="n"/>
      <c r="D507" s="6" t="n"/>
      <c r="E507" s="6" t="n"/>
      <c r="F507" s="6" t="n"/>
      <c r="G507" s="6" t="n"/>
      <c r="H507" s="6" t="n"/>
      <c r="I507" s="6" t="n"/>
      <c r="J507" s="6" t="n"/>
      <c r="K507" s="6" t="n"/>
      <c r="L507" s="6" t="n"/>
    </row>
    <row r="508" ht="21" customHeight="1">
      <c r="A508" s="6" t="n"/>
      <c r="B508" s="6" t="n"/>
      <c r="C508" s="6" t="n"/>
      <c r="D508" s="6" t="n"/>
      <c r="E508" s="6" t="n"/>
      <c r="F508" s="6" t="n"/>
      <c r="G508" s="6" t="n"/>
      <c r="H508" s="6" t="n"/>
      <c r="I508" s="6" t="n"/>
      <c r="J508" s="6" t="n"/>
      <c r="K508" s="6" t="n"/>
      <c r="L508" s="6" t="n"/>
    </row>
    <row r="509" ht="21" customHeight="1">
      <c r="A509" s="6" t="n"/>
      <c r="B509" s="6" t="n"/>
      <c r="C509" s="6" t="n"/>
      <c r="D509" s="6" t="n"/>
      <c r="E509" s="6" t="n"/>
      <c r="F509" s="6" t="n"/>
      <c r="G509" s="6" t="n"/>
      <c r="H509" s="6" t="n"/>
      <c r="I509" s="6" t="n"/>
      <c r="J509" s="6" t="n"/>
      <c r="K509" s="6" t="n"/>
      <c r="L509" s="6" t="n"/>
    </row>
    <row r="510" ht="21" customHeight="1">
      <c r="A510" s="6" t="n"/>
      <c r="B510" s="6" t="n"/>
      <c r="C510" s="6" t="n"/>
      <c r="D510" s="6" t="n"/>
      <c r="E510" s="6" t="n"/>
      <c r="F510" s="6" t="n"/>
      <c r="G510" s="6" t="n"/>
      <c r="H510" s="6" t="n"/>
      <c r="I510" s="6" t="n"/>
      <c r="J510" s="6" t="n"/>
      <c r="K510" s="6" t="n"/>
      <c r="L510" s="6" t="n"/>
    </row>
    <row r="511" ht="21" customHeight="1">
      <c r="A511" s="6" t="n"/>
      <c r="B511" s="6" t="n"/>
      <c r="C511" s="6" t="n"/>
      <c r="D511" s="6" t="n"/>
      <c r="E511" s="6" t="n"/>
      <c r="F511" s="6" t="n"/>
      <c r="G511" s="6" t="n"/>
      <c r="H511" s="6" t="n"/>
      <c r="I511" s="6" t="n"/>
      <c r="J511" s="6" t="n"/>
      <c r="K511" s="6" t="n"/>
      <c r="L511" s="6" t="n"/>
    </row>
    <row r="512" ht="21" customHeight="1">
      <c r="A512" s="6" t="n"/>
      <c r="B512" s="6" t="n"/>
      <c r="C512" s="6" t="n"/>
      <c r="D512" s="6" t="n"/>
      <c r="E512" s="6" t="n"/>
      <c r="F512" s="6" t="n"/>
      <c r="G512" s="6" t="n"/>
      <c r="H512" s="6" t="n"/>
      <c r="I512" s="6" t="n"/>
      <c r="J512" s="6" t="n"/>
      <c r="K512" s="6" t="n"/>
      <c r="L512" s="6" t="n"/>
    </row>
    <row r="513" ht="21" customHeight="1">
      <c r="A513" s="6" t="n"/>
      <c r="B513" s="6" t="n"/>
      <c r="C513" s="6" t="n"/>
      <c r="D513" s="6" t="n"/>
      <c r="E513" s="6" t="n"/>
      <c r="F513" s="6" t="n"/>
      <c r="G513" s="6" t="n"/>
      <c r="H513" s="6" t="n"/>
      <c r="I513" s="6" t="n"/>
      <c r="J513" s="6" t="n"/>
      <c r="K513" s="6" t="n"/>
      <c r="L513" s="6" t="n"/>
    </row>
    <row r="514" ht="21" customHeight="1">
      <c r="A514" s="6" t="n"/>
      <c r="B514" s="6" t="n"/>
      <c r="C514" s="6" t="n"/>
      <c r="D514" s="6" t="n"/>
      <c r="E514" s="6" t="n"/>
      <c r="F514" s="6" t="n"/>
      <c r="G514" s="6" t="n"/>
      <c r="H514" s="6" t="n"/>
      <c r="I514" s="6" t="n"/>
      <c r="J514" s="6" t="n"/>
      <c r="K514" s="6" t="n"/>
      <c r="L514" s="6" t="n"/>
    </row>
    <row r="515" ht="21" customHeight="1">
      <c r="A515" s="6" t="n"/>
      <c r="B515" s="6" t="n"/>
      <c r="C515" s="6" t="n"/>
      <c r="D515" s="6" t="n"/>
      <c r="E515" s="6" t="n"/>
      <c r="F515" s="6" t="n"/>
      <c r="G515" s="6" t="n"/>
      <c r="H515" s="6" t="n"/>
      <c r="I515" s="6" t="n"/>
      <c r="J515" s="6" t="n"/>
      <c r="K515" s="6" t="n"/>
      <c r="L515" s="6" t="n"/>
    </row>
    <row r="516" ht="21" customHeight="1">
      <c r="A516" s="6" t="n"/>
      <c r="B516" s="6" t="n"/>
      <c r="C516" s="6" t="n"/>
      <c r="D516" s="6" t="n"/>
      <c r="E516" s="6" t="n"/>
      <c r="F516" s="6" t="n"/>
      <c r="G516" s="6" t="n"/>
      <c r="H516" s="6" t="n"/>
      <c r="I516" s="6" t="n"/>
      <c r="J516" s="6" t="n"/>
      <c r="K516" s="6" t="n"/>
      <c r="L516" s="6" t="n"/>
    </row>
    <row r="517" ht="21" customHeight="1">
      <c r="A517" s="6" t="n"/>
      <c r="B517" s="6" t="n"/>
      <c r="C517" s="6" t="n"/>
      <c r="D517" s="6" t="n"/>
      <c r="E517" s="6" t="n"/>
      <c r="F517" s="6" t="n"/>
      <c r="G517" s="6" t="n"/>
      <c r="H517" s="6" t="n"/>
      <c r="I517" s="6" t="n"/>
      <c r="J517" s="6" t="n"/>
      <c r="K517" s="6" t="n"/>
      <c r="L517" s="6" t="n"/>
    </row>
    <row r="518" ht="21" customHeight="1">
      <c r="A518" s="6" t="n"/>
      <c r="B518" s="6" t="n"/>
      <c r="C518" s="6" t="n"/>
      <c r="D518" s="6" t="n"/>
      <c r="E518" s="6" t="n"/>
      <c r="F518" s="6" t="n"/>
      <c r="G518" s="6" t="n"/>
      <c r="H518" s="6" t="n"/>
      <c r="I518" s="6" t="n"/>
      <c r="J518" s="6" t="n"/>
      <c r="K518" s="6" t="n"/>
      <c r="L518" s="6" t="n"/>
    </row>
    <row r="519" ht="21" customHeight="1">
      <c r="A519" s="6" t="n"/>
      <c r="B519" s="6" t="n"/>
      <c r="C519" s="6" t="n"/>
      <c r="D519" s="6" t="n"/>
      <c r="E519" s="6" t="n"/>
      <c r="F519" s="6" t="n"/>
      <c r="G519" s="6" t="n"/>
      <c r="H519" s="6" t="n"/>
      <c r="I519" s="6" t="n"/>
      <c r="J519" s="6" t="n"/>
      <c r="K519" s="6" t="n"/>
      <c r="L519" s="6" t="n"/>
    </row>
    <row r="520" ht="21" customHeight="1">
      <c r="A520" s="6" t="n"/>
      <c r="B520" s="6" t="n"/>
      <c r="C520" s="6" t="n"/>
      <c r="D520" s="6" t="n"/>
      <c r="E520" s="6" t="n"/>
      <c r="F520" s="6" t="n"/>
      <c r="G520" s="6" t="n"/>
      <c r="H520" s="6" t="n"/>
      <c r="I520" s="6" t="n"/>
      <c r="J520" s="6" t="n"/>
      <c r="K520" s="6" t="n"/>
      <c r="L520" s="6" t="n"/>
    </row>
    <row r="521" ht="21" customHeight="1">
      <c r="A521" s="6" t="n"/>
      <c r="B521" s="6" t="n"/>
      <c r="C521" s="6" t="n"/>
      <c r="D521" s="6" t="n"/>
      <c r="E521" s="6" t="n"/>
      <c r="F521" s="6" t="n"/>
      <c r="G521" s="6" t="n"/>
      <c r="H521" s="6" t="n"/>
      <c r="I521" s="6" t="n"/>
      <c r="J521" s="6" t="n"/>
      <c r="K521" s="6" t="n"/>
      <c r="L521" s="6" t="n"/>
    </row>
    <row r="522" ht="21" customHeight="1">
      <c r="A522" s="6" t="n"/>
      <c r="B522" s="6" t="n"/>
      <c r="C522" s="6" t="n"/>
      <c r="D522" s="6" t="n"/>
      <c r="E522" s="6" t="n"/>
      <c r="F522" s="6" t="n"/>
      <c r="G522" s="6" t="n"/>
      <c r="H522" s="6" t="n"/>
      <c r="I522" s="6" t="n"/>
      <c r="J522" s="6" t="n"/>
      <c r="K522" s="6" t="n"/>
      <c r="L522" s="6" t="n"/>
    </row>
    <row r="523" ht="21" customHeight="1">
      <c r="A523" s="6" t="n"/>
      <c r="B523" s="6" t="n"/>
      <c r="C523" s="6" t="n"/>
      <c r="D523" s="6" t="n"/>
      <c r="E523" s="6" t="n"/>
      <c r="F523" s="6" t="n"/>
      <c r="G523" s="6" t="n"/>
      <c r="H523" s="6" t="n"/>
      <c r="I523" s="6" t="n"/>
      <c r="J523" s="6" t="n"/>
      <c r="K523" s="6" t="n"/>
      <c r="L523" s="6" t="n"/>
    </row>
    <row r="524" ht="21" customHeight="1">
      <c r="A524" s="6" t="n"/>
      <c r="B524" s="6" t="n"/>
      <c r="C524" s="6" t="n"/>
      <c r="D524" s="6" t="n"/>
      <c r="E524" s="6" t="n"/>
      <c r="F524" s="6" t="n"/>
      <c r="G524" s="6" t="n"/>
      <c r="H524" s="6" t="n"/>
      <c r="I524" s="6" t="n"/>
      <c r="J524" s="6" t="n"/>
      <c r="K524" s="6" t="n"/>
      <c r="L524" s="6" t="n"/>
    </row>
    <row r="525" ht="21" customHeight="1">
      <c r="A525" s="6" t="n"/>
      <c r="B525" s="6" t="n"/>
      <c r="C525" s="6" t="n"/>
      <c r="D525" s="6" t="n"/>
      <c r="E525" s="6" t="n"/>
      <c r="F525" s="6" t="n"/>
      <c r="G525" s="6" t="n"/>
      <c r="H525" s="6" t="n"/>
      <c r="I525" s="6" t="n"/>
      <c r="J525" s="6" t="n"/>
      <c r="K525" s="6" t="n"/>
      <c r="L525" s="6" t="n"/>
    </row>
    <row r="526" ht="21" customHeight="1">
      <c r="A526" s="6" t="n"/>
      <c r="B526" s="6" t="n"/>
      <c r="C526" s="6" t="n"/>
      <c r="D526" s="6" t="n"/>
      <c r="E526" s="6" t="n"/>
      <c r="F526" s="6" t="n"/>
      <c r="G526" s="6" t="n"/>
      <c r="H526" s="6" t="n"/>
      <c r="I526" s="6" t="n"/>
      <c r="J526" s="6" t="n"/>
      <c r="K526" s="6" t="n"/>
      <c r="L526" s="6" t="n"/>
    </row>
    <row r="527" ht="21" customHeight="1">
      <c r="A527" s="6" t="n"/>
      <c r="B527" s="6" t="n"/>
      <c r="C527" s="6" t="n"/>
      <c r="D527" s="6" t="n"/>
      <c r="E527" s="6" t="n"/>
      <c r="F527" s="6" t="n"/>
      <c r="G527" s="6" t="n"/>
      <c r="H527" s="6" t="n"/>
      <c r="I527" s="6" t="n"/>
      <c r="J527" s="6" t="n"/>
      <c r="K527" s="6" t="n"/>
      <c r="L527" s="6" t="n"/>
    </row>
    <row r="528" ht="21" customHeight="1">
      <c r="A528" s="6" t="n"/>
      <c r="B528" s="6" t="n"/>
      <c r="C528" s="6" t="n"/>
      <c r="D528" s="6" t="n"/>
      <c r="E528" s="6" t="n"/>
      <c r="F528" s="6" t="n"/>
      <c r="G528" s="6" t="n"/>
      <c r="H528" s="6" t="n"/>
      <c r="I528" s="6" t="n"/>
      <c r="J528" s="6" t="n"/>
      <c r="K528" s="6" t="n"/>
      <c r="L528" s="6" t="n"/>
    </row>
    <row r="529" ht="21" customHeight="1">
      <c r="A529" s="6" t="n"/>
      <c r="B529" s="6" t="n"/>
      <c r="C529" s="6" t="n"/>
      <c r="D529" s="6" t="n"/>
      <c r="E529" s="6" t="n"/>
      <c r="F529" s="6" t="n"/>
      <c r="G529" s="6" t="n"/>
      <c r="H529" s="6" t="n"/>
      <c r="I529" s="6" t="n"/>
      <c r="J529" s="6" t="n"/>
      <c r="K529" s="6" t="n"/>
      <c r="L529" s="6" t="n"/>
    </row>
    <row r="530" ht="21" customHeight="1">
      <c r="A530" s="6" t="n"/>
      <c r="B530" s="6" t="n"/>
      <c r="C530" s="6" t="n"/>
      <c r="D530" s="6" t="n"/>
      <c r="E530" s="6" t="n"/>
      <c r="F530" s="6" t="n"/>
      <c r="G530" s="6" t="n"/>
      <c r="H530" s="6" t="n"/>
      <c r="I530" s="6" t="n"/>
      <c r="J530" s="6" t="n"/>
      <c r="K530" s="6" t="n"/>
      <c r="L530" s="6" t="n"/>
    </row>
    <row r="531" ht="21" customHeight="1">
      <c r="A531" s="6" t="n"/>
      <c r="B531" s="6" t="n"/>
      <c r="C531" s="6" t="n"/>
      <c r="D531" s="6" t="n"/>
      <c r="E531" s="6" t="n"/>
      <c r="F531" s="6" t="n"/>
      <c r="G531" s="6" t="n"/>
      <c r="H531" s="6" t="n"/>
      <c r="I531" s="6" t="n"/>
      <c r="J531" s="6" t="n"/>
      <c r="K531" s="6" t="n"/>
      <c r="L531" s="6" t="n"/>
    </row>
    <row r="532" ht="21" customHeight="1">
      <c r="A532" s="6" t="n"/>
      <c r="B532" s="6" t="n"/>
      <c r="C532" s="6" t="n"/>
      <c r="D532" s="6" t="n"/>
      <c r="E532" s="6" t="n"/>
      <c r="F532" s="6" t="n"/>
      <c r="G532" s="6" t="n"/>
      <c r="H532" s="6" t="n"/>
      <c r="I532" s="6" t="n"/>
      <c r="J532" s="6" t="n"/>
      <c r="K532" s="6" t="n"/>
      <c r="L532" s="6" t="n"/>
    </row>
    <row r="533" ht="21" customHeight="1">
      <c r="A533" s="6" t="n"/>
      <c r="B533" s="6" t="n"/>
      <c r="C533" s="6" t="n"/>
      <c r="D533" s="6" t="n"/>
      <c r="E533" s="6" t="n"/>
      <c r="F533" s="6" t="n"/>
      <c r="G533" s="6" t="n"/>
      <c r="H533" s="6" t="n"/>
      <c r="I533" s="6" t="n"/>
      <c r="J533" s="6" t="n"/>
      <c r="K533" s="6" t="n"/>
      <c r="L533" s="6" t="n"/>
    </row>
    <row r="534" ht="21" customHeight="1">
      <c r="A534" s="6" t="n"/>
      <c r="B534" s="6" t="n"/>
      <c r="C534" s="6" t="n"/>
      <c r="D534" s="6" t="n"/>
      <c r="E534" s="6" t="n"/>
      <c r="F534" s="6" t="n"/>
      <c r="G534" s="6" t="n"/>
      <c r="H534" s="6" t="n"/>
      <c r="I534" s="6" t="n"/>
      <c r="J534" s="6" t="n"/>
      <c r="K534" s="6" t="n"/>
      <c r="L534" s="6" t="n"/>
    </row>
    <row r="535" ht="21" customHeight="1">
      <c r="A535" s="6" t="n"/>
      <c r="B535" s="6" t="n"/>
      <c r="C535" s="6" t="n"/>
      <c r="D535" s="6" t="n"/>
      <c r="E535" s="6" t="n"/>
      <c r="F535" s="6" t="n"/>
      <c r="G535" s="6" t="n"/>
      <c r="H535" s="6" t="n"/>
      <c r="I535" s="6" t="n"/>
      <c r="J535" s="6" t="n"/>
      <c r="K535" s="6" t="n"/>
      <c r="L535" s="6" t="n"/>
    </row>
    <row r="536" ht="21" customHeight="1">
      <c r="A536" s="6" t="n"/>
      <c r="B536" s="6" t="n"/>
      <c r="C536" s="6" t="n"/>
      <c r="D536" s="6" t="n"/>
      <c r="E536" s="6" t="n"/>
      <c r="F536" s="6" t="n"/>
      <c r="G536" s="6" t="n"/>
      <c r="H536" s="6" t="n"/>
      <c r="I536" s="6" t="n"/>
      <c r="J536" s="6" t="n"/>
      <c r="K536" s="6" t="n"/>
      <c r="L536" s="6" t="n"/>
    </row>
    <row r="537" ht="21" customHeight="1">
      <c r="A537" s="6" t="n"/>
      <c r="B537" s="6" t="n"/>
      <c r="C537" s="6" t="n"/>
      <c r="D537" s="6" t="n"/>
      <c r="E537" s="6" t="n"/>
      <c r="F537" s="6" t="n"/>
      <c r="G537" s="6" t="n"/>
      <c r="H537" s="6" t="n"/>
      <c r="I537" s="6" t="n"/>
      <c r="J537" s="6" t="n"/>
      <c r="K537" s="6" t="n"/>
      <c r="L537" s="6" t="n"/>
    </row>
    <row r="538" ht="21" customHeight="1">
      <c r="A538" s="6" t="n"/>
      <c r="B538" s="6" t="n"/>
      <c r="C538" s="6" t="n"/>
      <c r="D538" s="6" t="n"/>
      <c r="E538" s="6" t="n"/>
      <c r="F538" s="6" t="n"/>
      <c r="G538" s="6" t="n"/>
      <c r="H538" s="6" t="n"/>
      <c r="I538" s="6" t="n"/>
      <c r="J538" s="6" t="n"/>
      <c r="K538" s="6" t="n"/>
      <c r="L538" s="6" t="n"/>
    </row>
    <row r="539" ht="21" customHeight="1">
      <c r="A539" s="6" t="n"/>
      <c r="B539" s="6" t="n"/>
      <c r="C539" s="6" t="n"/>
      <c r="D539" s="6" t="n"/>
      <c r="E539" s="6" t="n"/>
      <c r="F539" s="6" t="n"/>
      <c r="G539" s="6" t="n"/>
      <c r="H539" s="6" t="n"/>
      <c r="I539" s="6" t="n"/>
      <c r="J539" s="6" t="n"/>
      <c r="K539" s="6" t="n"/>
      <c r="L539" s="6" t="n"/>
    </row>
    <row r="540" ht="21" customHeight="1">
      <c r="A540" s="6" t="n"/>
      <c r="B540" s="6" t="n"/>
      <c r="C540" s="6" t="n"/>
      <c r="D540" s="6" t="n"/>
      <c r="E540" s="6" t="n"/>
      <c r="F540" s="6" t="n"/>
      <c r="G540" s="6" t="n"/>
      <c r="H540" s="6" t="n"/>
      <c r="I540" s="6" t="n"/>
      <c r="J540" s="6" t="n"/>
      <c r="K540" s="6" t="n"/>
      <c r="L540" s="6" t="n"/>
    </row>
    <row r="541" ht="21" customHeight="1">
      <c r="A541" s="6" t="n"/>
      <c r="B541" s="6" t="n"/>
      <c r="C541" s="6" t="n"/>
      <c r="D541" s="6" t="n"/>
      <c r="E541" s="6" t="n"/>
      <c r="F541" s="6" t="n"/>
      <c r="G541" s="6" t="n"/>
      <c r="H541" s="6" t="n"/>
      <c r="I541" s="6" t="n"/>
      <c r="J541" s="6" t="n"/>
      <c r="K541" s="6" t="n"/>
      <c r="L541" s="6" t="n"/>
    </row>
    <row r="542" ht="21" customHeight="1">
      <c r="A542" s="6" t="n"/>
      <c r="B542" s="6" t="n"/>
      <c r="C542" s="6" t="n"/>
      <c r="D542" s="6" t="n"/>
      <c r="E542" s="6" t="n"/>
      <c r="F542" s="6" t="n"/>
      <c r="G542" s="6" t="n"/>
      <c r="H542" s="6" t="n"/>
      <c r="I542" s="6" t="n"/>
      <c r="J542" s="6" t="n"/>
      <c r="K542" s="6" t="n"/>
      <c r="L542" s="6" t="n"/>
    </row>
    <row r="543" ht="21" customHeight="1">
      <c r="A543" s="6" t="n"/>
      <c r="B543" s="6" t="n"/>
      <c r="C543" s="6" t="n"/>
      <c r="D543" s="6" t="n"/>
      <c r="E543" s="6" t="n"/>
      <c r="F543" s="6" t="n"/>
      <c r="G543" s="6" t="n"/>
      <c r="H543" s="6" t="n"/>
      <c r="I543" s="6" t="n"/>
      <c r="J543" s="6" t="n"/>
      <c r="K543" s="6" t="n"/>
      <c r="L543" s="6" t="n"/>
    </row>
    <row r="544" ht="21" customHeight="1">
      <c r="A544" s="6" t="n"/>
      <c r="B544" s="6" t="n"/>
      <c r="C544" s="6" t="n"/>
      <c r="D544" s="6" t="n"/>
      <c r="E544" s="6" t="n"/>
      <c r="F544" s="6" t="n"/>
      <c r="G544" s="6" t="n"/>
      <c r="H544" s="6" t="n"/>
      <c r="I544" s="6" t="n"/>
      <c r="J544" s="6" t="n"/>
      <c r="K544" s="6" t="n"/>
      <c r="L544" s="6" t="n"/>
    </row>
    <row r="545" ht="21" customHeight="1">
      <c r="A545" s="6" t="n"/>
      <c r="B545" s="6" t="n"/>
      <c r="C545" s="6" t="n"/>
      <c r="D545" s="6" t="n"/>
      <c r="E545" s="6" t="n"/>
      <c r="F545" s="6" t="n"/>
      <c r="G545" s="6" t="n"/>
      <c r="H545" s="6" t="n"/>
      <c r="I545" s="6" t="n"/>
      <c r="J545" s="6" t="n"/>
      <c r="K545" s="6" t="n"/>
      <c r="L545" s="6" t="n"/>
    </row>
    <row r="546" ht="21" customHeight="1">
      <c r="A546" s="6" t="n"/>
      <c r="B546" s="6" t="n"/>
      <c r="C546" s="6" t="n"/>
      <c r="D546" s="6" t="n"/>
      <c r="E546" s="6" t="n"/>
      <c r="F546" s="6" t="n"/>
      <c r="G546" s="6" t="n"/>
      <c r="H546" s="6" t="n"/>
      <c r="I546" s="6" t="n"/>
      <c r="J546" s="6" t="n"/>
      <c r="K546" s="6" t="n"/>
      <c r="L546" s="6" t="n"/>
    </row>
    <row r="547" ht="21" customHeight="1">
      <c r="A547" s="6" t="n"/>
      <c r="B547" s="6" t="n"/>
      <c r="C547" s="6" t="n"/>
      <c r="D547" s="6" t="n"/>
      <c r="E547" s="6" t="n"/>
      <c r="F547" s="6" t="n"/>
      <c r="G547" s="6" t="n"/>
      <c r="H547" s="6" t="n"/>
      <c r="I547" s="6" t="n"/>
      <c r="J547" s="6" t="n"/>
      <c r="K547" s="6" t="n"/>
      <c r="L547" s="6" t="n"/>
    </row>
    <row r="548" ht="21" customHeight="1">
      <c r="A548" s="6" t="n"/>
      <c r="B548" s="6" t="n"/>
      <c r="C548" s="6" t="n"/>
      <c r="D548" s="6" t="n"/>
      <c r="E548" s="6" t="n"/>
      <c r="F548" s="6" t="n"/>
      <c r="G548" s="6" t="n"/>
      <c r="H548" s="6" t="n"/>
      <c r="I548" s="6" t="n"/>
      <c r="J548" s="6" t="n"/>
      <c r="K548" s="6" t="n"/>
      <c r="L548" s="6" t="n"/>
    </row>
    <row r="549" ht="21" customHeight="1">
      <c r="A549" s="6" t="n"/>
      <c r="B549" s="6" t="n"/>
      <c r="C549" s="6" t="n"/>
      <c r="D549" s="6" t="n"/>
      <c r="E549" s="6" t="n"/>
      <c r="F549" s="6" t="n"/>
      <c r="G549" s="6" t="n"/>
      <c r="H549" s="6" t="n"/>
      <c r="I549" s="6" t="n"/>
      <c r="J549" s="6" t="n"/>
      <c r="K549" s="6" t="n"/>
      <c r="L549" s="6" t="n"/>
    </row>
    <row r="550" ht="21" customHeight="1">
      <c r="A550" s="6" t="n"/>
      <c r="B550" s="6" t="n"/>
      <c r="C550" s="6" t="n"/>
      <c r="D550" s="6" t="n"/>
      <c r="E550" s="6" t="n"/>
      <c r="F550" s="6" t="n"/>
      <c r="G550" s="6" t="n"/>
      <c r="H550" s="6" t="n"/>
      <c r="I550" s="6" t="n"/>
      <c r="J550" s="6" t="n"/>
      <c r="K550" s="6" t="n"/>
      <c r="L550" s="6" t="n"/>
    </row>
    <row r="551" ht="21" customHeight="1">
      <c r="A551" s="6" t="n"/>
      <c r="B551" s="6" t="n"/>
      <c r="C551" s="6" t="n"/>
      <c r="D551" s="6" t="n"/>
      <c r="E551" s="6" t="n"/>
      <c r="F551" s="6" t="n"/>
      <c r="G551" s="6" t="n"/>
      <c r="H551" s="6" t="n"/>
      <c r="I551" s="6" t="n"/>
      <c r="J551" s="6" t="n"/>
      <c r="K551" s="6" t="n"/>
      <c r="L551" s="6" t="n"/>
    </row>
    <row r="552" ht="21" customHeight="1">
      <c r="A552" s="6" t="n"/>
      <c r="B552" s="6" t="n"/>
      <c r="C552" s="6" t="n"/>
      <c r="D552" s="6" t="n"/>
      <c r="E552" s="6" t="n"/>
      <c r="F552" s="6" t="n"/>
      <c r="G552" s="6" t="n"/>
      <c r="H552" s="6" t="n"/>
      <c r="I552" s="6" t="n"/>
      <c r="J552" s="6" t="n"/>
      <c r="K552" s="6" t="n"/>
      <c r="L552" s="6" t="n"/>
    </row>
    <row r="553" ht="21" customHeight="1">
      <c r="A553" s="6" t="n"/>
      <c r="B553" s="6" t="n"/>
      <c r="C553" s="6" t="n"/>
      <c r="D553" s="6" t="n"/>
      <c r="E553" s="6" t="n"/>
      <c r="F553" s="6" t="n"/>
      <c r="G553" s="6" t="n"/>
      <c r="H553" s="6" t="n"/>
      <c r="I553" s="6" t="n"/>
      <c r="J553" s="6" t="n"/>
      <c r="K553" s="6" t="n"/>
      <c r="L553" s="6" t="n"/>
    </row>
    <row r="554" ht="21" customHeight="1">
      <c r="A554" s="6" t="n"/>
      <c r="B554" s="6" t="n"/>
      <c r="C554" s="6" t="n"/>
      <c r="D554" s="6" t="n"/>
      <c r="E554" s="6" t="n"/>
      <c r="F554" s="6" t="n"/>
      <c r="G554" s="6" t="n"/>
      <c r="H554" s="6" t="n"/>
      <c r="I554" s="6" t="n"/>
      <c r="J554" s="6" t="n"/>
      <c r="K554" s="6" t="n"/>
      <c r="L554" s="6" t="n"/>
    </row>
    <row r="555" ht="21" customHeight="1">
      <c r="A555" s="6" t="n"/>
      <c r="B555" s="6" t="n"/>
      <c r="C555" s="6" t="n"/>
      <c r="D555" s="6" t="n"/>
      <c r="E555" s="6" t="n"/>
      <c r="F555" s="6" t="n"/>
      <c r="G555" s="6" t="n"/>
      <c r="H555" s="6" t="n"/>
      <c r="I555" s="6" t="n"/>
      <c r="J555" s="6" t="n"/>
      <c r="K555" s="6" t="n"/>
      <c r="L555" s="6" t="n"/>
    </row>
    <row r="556" ht="21" customHeight="1">
      <c r="A556" s="6" t="n"/>
      <c r="B556" s="6" t="n"/>
      <c r="C556" s="6" t="n"/>
      <c r="D556" s="6" t="n"/>
      <c r="E556" s="6" t="n"/>
      <c r="F556" s="6" t="n"/>
      <c r="G556" s="6" t="n"/>
      <c r="H556" s="6" t="n"/>
      <c r="I556" s="6" t="n"/>
      <c r="J556" s="6" t="n"/>
      <c r="K556" s="6" t="n"/>
      <c r="L556" s="6" t="n"/>
    </row>
    <row r="557" ht="21" customHeight="1">
      <c r="A557" s="6" t="n"/>
      <c r="B557" s="6" t="n"/>
      <c r="C557" s="6" t="n"/>
      <c r="D557" s="6" t="n"/>
      <c r="E557" s="6" t="n"/>
      <c r="F557" s="6" t="n"/>
      <c r="G557" s="6" t="n"/>
      <c r="H557" s="6" t="n"/>
      <c r="I557" s="6" t="n"/>
      <c r="J557" s="6" t="n"/>
      <c r="K557" s="6" t="n"/>
      <c r="L557" s="6" t="n"/>
    </row>
    <row r="558" ht="21" customHeight="1">
      <c r="A558" s="6" t="n"/>
      <c r="B558" s="6" t="n"/>
      <c r="C558" s="6" t="n"/>
      <c r="D558" s="6" t="n"/>
      <c r="E558" s="6" t="n"/>
      <c r="F558" s="6" t="n"/>
      <c r="G558" s="6" t="n"/>
      <c r="H558" s="6" t="n"/>
      <c r="I558" s="6" t="n"/>
      <c r="J558" s="6" t="n"/>
      <c r="K558" s="6" t="n"/>
      <c r="L558" s="6" t="n"/>
    </row>
    <row r="559" ht="21" customHeight="1">
      <c r="A559" s="6" t="n"/>
      <c r="B559" s="6" t="n"/>
      <c r="C559" s="6" t="n"/>
      <c r="D559" s="6" t="n"/>
      <c r="E559" s="6" t="n"/>
      <c r="F559" s="6" t="n"/>
      <c r="G559" s="6" t="n"/>
      <c r="H559" s="6" t="n"/>
      <c r="I559" s="6" t="n"/>
      <c r="J559" s="6" t="n"/>
      <c r="K559" s="6" t="n"/>
      <c r="L559" s="6" t="n"/>
    </row>
    <row r="560" ht="21" customHeight="1">
      <c r="A560" s="6" t="n"/>
      <c r="B560" s="6" t="n"/>
      <c r="C560" s="6" t="n"/>
      <c r="D560" s="6" t="n"/>
      <c r="E560" s="6" t="n"/>
      <c r="F560" s="6" t="n"/>
      <c r="G560" s="6" t="n"/>
      <c r="H560" s="6" t="n"/>
      <c r="I560" s="6" t="n"/>
      <c r="J560" s="6" t="n"/>
      <c r="K560" s="6" t="n"/>
      <c r="L560" s="6" t="n"/>
    </row>
    <row r="561" ht="21" customHeight="1">
      <c r="A561" s="6" t="n"/>
      <c r="B561" s="6" t="n"/>
      <c r="C561" s="6" t="n"/>
      <c r="D561" s="6" t="n"/>
      <c r="E561" s="6" t="n"/>
      <c r="F561" s="6" t="n"/>
      <c r="G561" s="6" t="n"/>
      <c r="H561" s="6" t="n"/>
      <c r="I561" s="6" t="n"/>
      <c r="J561" s="6" t="n"/>
      <c r="K561" s="6" t="n"/>
      <c r="L561" s="6" t="n"/>
    </row>
    <row r="562" ht="21" customHeight="1">
      <c r="A562" s="6" t="n"/>
      <c r="B562" s="6" t="n"/>
      <c r="C562" s="6" t="n"/>
      <c r="D562" s="6" t="n"/>
      <c r="E562" s="6" t="n"/>
      <c r="F562" s="6" t="n"/>
      <c r="G562" s="6" t="n"/>
      <c r="H562" s="6" t="n"/>
      <c r="I562" s="6" t="n"/>
      <c r="J562" s="6" t="n"/>
      <c r="K562" s="6" t="n"/>
      <c r="L562" s="6" t="n"/>
    </row>
    <row r="563" ht="21" customHeight="1">
      <c r="A563" s="6" t="n"/>
      <c r="B563" s="6" t="n"/>
      <c r="C563" s="6" t="n"/>
      <c r="D563" s="6" t="n"/>
      <c r="E563" s="6" t="n"/>
      <c r="F563" s="6" t="n"/>
      <c r="G563" s="6" t="n"/>
      <c r="H563" s="6" t="n"/>
      <c r="I563" s="6" t="n"/>
      <c r="J563" s="6" t="n"/>
      <c r="K563" s="6" t="n"/>
      <c r="L563" s="6" t="n"/>
    </row>
    <row r="564" ht="21" customHeight="1">
      <c r="A564" s="6" t="n"/>
      <c r="B564" s="6" t="n"/>
      <c r="C564" s="6" t="n"/>
      <c r="D564" s="6" t="n"/>
      <c r="E564" s="6" t="n"/>
      <c r="F564" s="6" t="n"/>
      <c r="G564" s="6" t="n"/>
      <c r="H564" s="6" t="n"/>
      <c r="I564" s="6" t="n"/>
      <c r="J564" s="6" t="n"/>
      <c r="K564" s="6" t="n"/>
      <c r="L564" s="6" t="n"/>
    </row>
    <row r="565" ht="21" customHeight="1">
      <c r="A565" s="6" t="n"/>
      <c r="B565" s="6" t="n"/>
      <c r="C565" s="6" t="n"/>
      <c r="D565" s="6" t="n"/>
      <c r="E565" s="6" t="n"/>
      <c r="F565" s="6" t="n"/>
      <c r="G565" s="6" t="n"/>
      <c r="H565" s="6" t="n"/>
      <c r="I565" s="6" t="n"/>
      <c r="J565" s="6" t="n"/>
      <c r="K565" s="6" t="n"/>
      <c r="L565" s="6" t="n"/>
    </row>
    <row r="566" ht="21" customHeight="1">
      <c r="A566" s="6" t="n"/>
      <c r="B566" s="6" t="n"/>
      <c r="C566" s="6" t="n"/>
      <c r="D566" s="6" t="n"/>
      <c r="E566" s="6" t="n"/>
      <c r="F566" s="6" t="n"/>
      <c r="G566" s="6" t="n"/>
      <c r="H566" s="6" t="n"/>
      <c r="I566" s="6" t="n"/>
      <c r="J566" s="6" t="n"/>
      <c r="K566" s="6" t="n"/>
      <c r="L566" s="6" t="n"/>
    </row>
    <row r="567" ht="21" customHeight="1">
      <c r="A567" s="6" t="n"/>
      <c r="B567" s="6" t="n"/>
      <c r="C567" s="6" t="n"/>
      <c r="D567" s="6" t="n"/>
      <c r="E567" s="6" t="n"/>
      <c r="F567" s="6" t="n"/>
      <c r="G567" s="6" t="n"/>
      <c r="H567" s="6" t="n"/>
      <c r="I567" s="6" t="n"/>
      <c r="J567" s="6" t="n"/>
      <c r="K567" s="6" t="n"/>
      <c r="L567" s="6" t="n"/>
    </row>
    <row r="568" ht="21" customHeight="1">
      <c r="A568" s="6" t="n"/>
      <c r="B568" s="6" t="n"/>
      <c r="C568" s="6" t="n"/>
      <c r="D568" s="6" t="n"/>
      <c r="E568" s="6" t="n"/>
      <c r="F568" s="6" t="n"/>
      <c r="G568" s="6" t="n"/>
      <c r="H568" s="6" t="n"/>
      <c r="I568" s="6" t="n"/>
      <c r="J568" s="6" t="n"/>
      <c r="K568" s="6" t="n"/>
      <c r="L568" s="6" t="n"/>
    </row>
    <row r="569" ht="21" customHeight="1">
      <c r="A569" s="6" t="n"/>
      <c r="B569" s="6" t="n"/>
      <c r="C569" s="6" t="n"/>
      <c r="D569" s="6" t="n"/>
      <c r="E569" s="6" t="n"/>
      <c r="F569" s="6" t="n"/>
      <c r="G569" s="6" t="n"/>
      <c r="H569" s="6" t="n"/>
      <c r="I569" s="6" t="n"/>
      <c r="J569" s="6" t="n"/>
      <c r="K569" s="6" t="n"/>
      <c r="L569" s="6" t="n"/>
    </row>
    <row r="570" ht="21" customHeight="1">
      <c r="A570" s="6" t="n"/>
      <c r="B570" s="6" t="n"/>
      <c r="C570" s="6" t="n"/>
      <c r="D570" s="6" t="n"/>
      <c r="E570" s="6" t="n"/>
      <c r="F570" s="6" t="n"/>
      <c r="G570" s="6" t="n"/>
      <c r="H570" s="6" t="n"/>
      <c r="I570" s="6" t="n"/>
      <c r="J570" s="6" t="n"/>
      <c r="K570" s="6" t="n"/>
      <c r="L570" s="6" t="n"/>
    </row>
    <row r="571" ht="21" customHeight="1">
      <c r="A571" s="6" t="n"/>
      <c r="B571" s="6" t="n"/>
      <c r="C571" s="6" t="n"/>
      <c r="D571" s="6" t="n"/>
      <c r="E571" s="6" t="n"/>
      <c r="F571" s="6" t="n"/>
      <c r="G571" s="6" t="n"/>
      <c r="H571" s="6" t="n"/>
      <c r="I571" s="6" t="n"/>
      <c r="J571" s="6" t="n"/>
      <c r="K571" s="6" t="n"/>
      <c r="L571" s="6" t="n"/>
    </row>
    <row r="572" ht="21" customHeight="1">
      <c r="A572" s="6" t="n"/>
      <c r="B572" s="6" t="n"/>
      <c r="C572" s="6" t="n"/>
      <c r="D572" s="6" t="n"/>
      <c r="E572" s="6" t="n"/>
      <c r="F572" s="6" t="n"/>
      <c r="G572" s="6" t="n"/>
      <c r="H572" s="6" t="n"/>
      <c r="I572" s="6" t="n"/>
      <c r="J572" s="6" t="n"/>
      <c r="K572" s="6" t="n"/>
      <c r="L572" s="6" t="n"/>
    </row>
    <row r="573" ht="21" customHeight="1">
      <c r="A573" s="6" t="n"/>
      <c r="B573" s="6" t="n"/>
      <c r="C573" s="6" t="n"/>
      <c r="D573" s="6" t="n"/>
      <c r="E573" s="6" t="n"/>
      <c r="F573" s="6" t="n"/>
      <c r="G573" s="6" t="n"/>
      <c r="H573" s="6" t="n"/>
      <c r="I573" s="6" t="n"/>
      <c r="J573" s="6" t="n"/>
      <c r="K573" s="6" t="n"/>
      <c r="L573" s="6" t="n"/>
    </row>
    <row r="574" ht="21" customHeight="1">
      <c r="A574" s="6" t="n"/>
      <c r="B574" s="6" t="n"/>
      <c r="C574" s="6" t="n"/>
      <c r="D574" s="6" t="n"/>
      <c r="E574" s="6" t="n"/>
      <c r="F574" s="6" t="n"/>
      <c r="G574" s="6" t="n"/>
      <c r="H574" s="6" t="n"/>
      <c r="I574" s="6" t="n"/>
      <c r="J574" s="6" t="n"/>
      <c r="K574" s="6" t="n"/>
      <c r="L574" s="6" t="n"/>
    </row>
    <row r="575" ht="21" customHeight="1">
      <c r="A575" s="6" t="n"/>
      <c r="B575" s="6" t="n"/>
      <c r="C575" s="6" t="n"/>
      <c r="D575" s="6" t="n"/>
      <c r="E575" s="6" t="n"/>
      <c r="F575" s="6" t="n"/>
      <c r="G575" s="6" t="n"/>
      <c r="H575" s="6" t="n"/>
      <c r="I575" s="6" t="n"/>
      <c r="J575" s="6" t="n"/>
      <c r="K575" s="6" t="n"/>
      <c r="L575" s="6" t="n"/>
    </row>
    <row r="576" ht="21" customHeight="1">
      <c r="A576" s="6" t="n"/>
      <c r="B576" s="6" t="n"/>
      <c r="C576" s="6" t="n"/>
      <c r="D576" s="6" t="n"/>
      <c r="E576" s="6" t="n"/>
      <c r="F576" s="6" t="n"/>
      <c r="G576" s="6" t="n"/>
      <c r="H576" s="6" t="n"/>
      <c r="I576" s="6" t="n"/>
      <c r="J576" s="6" t="n"/>
      <c r="K576" s="6" t="n"/>
      <c r="L576" s="6" t="n"/>
    </row>
    <row r="577" ht="21" customHeight="1">
      <c r="A577" s="6" t="n"/>
      <c r="B577" s="6" t="n"/>
      <c r="C577" s="6" t="n"/>
      <c r="D577" s="6" t="n"/>
      <c r="E577" s="6" t="n"/>
      <c r="F577" s="6" t="n"/>
      <c r="G577" s="6" t="n"/>
      <c r="H577" s="6" t="n"/>
      <c r="I577" s="6" t="n"/>
      <c r="J577" s="6" t="n"/>
      <c r="K577" s="6" t="n"/>
      <c r="L577" s="6" t="n"/>
    </row>
    <row r="578" ht="21" customHeight="1">
      <c r="A578" s="6" t="n"/>
      <c r="B578" s="6" t="n"/>
      <c r="C578" s="6" t="n"/>
      <c r="D578" s="6" t="n"/>
      <c r="E578" s="6" t="n"/>
      <c r="F578" s="6" t="n"/>
      <c r="G578" s="6" t="n"/>
      <c r="H578" s="6" t="n"/>
      <c r="I578" s="6" t="n"/>
      <c r="J578" s="6" t="n"/>
      <c r="K578" s="6" t="n"/>
      <c r="L578" s="6" t="n"/>
    </row>
    <row r="579" ht="21" customHeight="1">
      <c r="A579" s="6" t="n"/>
      <c r="B579" s="6" t="n"/>
      <c r="C579" s="6" t="n"/>
      <c r="D579" s="6" t="n"/>
      <c r="E579" s="6" t="n"/>
      <c r="F579" s="6" t="n"/>
      <c r="G579" s="6" t="n"/>
      <c r="H579" s="6" t="n"/>
      <c r="I579" s="6" t="n"/>
      <c r="J579" s="6" t="n"/>
      <c r="K579" s="6" t="n"/>
      <c r="L579" s="6" t="n"/>
    </row>
    <row r="580" ht="21" customHeight="1">
      <c r="A580" s="6" t="n"/>
      <c r="B580" s="6" t="n"/>
      <c r="C580" s="6" t="n"/>
      <c r="D580" s="6" t="n"/>
      <c r="E580" s="6" t="n"/>
      <c r="F580" s="6" t="n"/>
      <c r="G580" s="6" t="n"/>
      <c r="H580" s="6" t="n"/>
      <c r="I580" s="6" t="n"/>
      <c r="J580" s="6" t="n"/>
      <c r="K580" s="6" t="n"/>
      <c r="L580" s="6" t="n"/>
    </row>
    <row r="581" ht="21" customHeight="1">
      <c r="A581" s="6" t="n"/>
      <c r="B581" s="6" t="n"/>
      <c r="C581" s="6" t="n"/>
      <c r="D581" s="6" t="n"/>
      <c r="E581" s="6" t="n"/>
      <c r="F581" s="6" t="n"/>
      <c r="G581" s="6" t="n"/>
      <c r="H581" s="6" t="n"/>
      <c r="I581" s="6" t="n"/>
      <c r="J581" s="6" t="n"/>
      <c r="K581" s="6" t="n"/>
      <c r="L581" s="6" t="n"/>
    </row>
    <row r="582" ht="21" customHeight="1">
      <c r="A582" s="6" t="n"/>
      <c r="B582" s="6" t="n"/>
      <c r="C582" s="6" t="n"/>
      <c r="D582" s="6" t="n"/>
      <c r="E582" s="6" t="n"/>
      <c r="F582" s="6" t="n"/>
      <c r="G582" s="6" t="n"/>
      <c r="H582" s="6" t="n"/>
      <c r="I582" s="6" t="n"/>
      <c r="J582" s="6" t="n"/>
      <c r="K582" s="6" t="n"/>
      <c r="L582" s="6" t="n"/>
    </row>
    <row r="583" ht="21" customHeight="1">
      <c r="A583" s="6" t="n"/>
      <c r="B583" s="6" t="n"/>
      <c r="C583" s="6" t="n"/>
      <c r="D583" s="6" t="n"/>
      <c r="E583" s="6" t="n"/>
      <c r="F583" s="6" t="n"/>
      <c r="G583" s="6" t="n"/>
      <c r="H583" s="6" t="n"/>
      <c r="I583" s="6" t="n"/>
      <c r="J583" s="6" t="n"/>
      <c r="K583" s="6" t="n"/>
      <c r="L583" s="6" t="n"/>
    </row>
    <row r="584" ht="21" customHeight="1">
      <c r="A584" s="6" t="n"/>
      <c r="B584" s="6" t="n"/>
      <c r="C584" s="6" t="n"/>
      <c r="D584" s="6" t="n"/>
      <c r="E584" s="6" t="n"/>
      <c r="F584" s="6" t="n"/>
      <c r="G584" s="6" t="n"/>
      <c r="H584" s="6" t="n"/>
      <c r="I584" s="6" t="n"/>
      <c r="J584" s="6" t="n"/>
      <c r="K584" s="6" t="n"/>
      <c r="L584" s="6" t="n"/>
    </row>
    <row r="585" ht="21" customHeight="1">
      <c r="A585" s="6" t="n"/>
      <c r="B585" s="6" t="n"/>
      <c r="C585" s="6" t="n"/>
      <c r="D585" s="6" t="n"/>
      <c r="E585" s="6" t="n"/>
      <c r="F585" s="6" t="n"/>
      <c r="G585" s="6" t="n"/>
      <c r="H585" s="6" t="n"/>
      <c r="I585" s="6" t="n"/>
      <c r="J585" s="6" t="n"/>
      <c r="K585" s="6" t="n"/>
      <c r="L585" s="6" t="n"/>
    </row>
    <row r="586" ht="21" customHeight="1">
      <c r="A586" s="6" t="n"/>
      <c r="B586" s="6" t="n"/>
      <c r="C586" s="6" t="n"/>
      <c r="D586" s="6" t="n"/>
      <c r="E586" s="6" t="n"/>
      <c r="F586" s="6" t="n"/>
      <c r="G586" s="6" t="n"/>
      <c r="H586" s="6" t="n"/>
      <c r="I586" s="6" t="n"/>
      <c r="J586" s="6" t="n"/>
      <c r="K586" s="6" t="n"/>
      <c r="L586" s="6" t="n"/>
    </row>
    <row r="587" ht="21" customHeight="1">
      <c r="A587" s="6" t="n"/>
      <c r="B587" s="6" t="n"/>
      <c r="C587" s="6" t="n"/>
      <c r="D587" s="6" t="n"/>
      <c r="E587" s="6" t="n"/>
      <c r="F587" s="6" t="n"/>
      <c r="G587" s="6" t="n"/>
      <c r="H587" s="6" t="n"/>
      <c r="I587" s="6" t="n"/>
      <c r="J587" s="6" t="n"/>
      <c r="K587" s="6" t="n"/>
      <c r="L587" s="6" t="n"/>
    </row>
    <row r="588" ht="21" customHeight="1">
      <c r="A588" s="6" t="n"/>
      <c r="B588" s="6" t="n"/>
      <c r="C588" s="6" t="n"/>
      <c r="D588" s="6" t="n"/>
      <c r="E588" s="6" t="n"/>
      <c r="F588" s="6" t="n"/>
      <c r="G588" s="6" t="n"/>
      <c r="H588" s="6" t="n"/>
      <c r="I588" s="6" t="n"/>
      <c r="J588" s="6" t="n"/>
      <c r="K588" s="6" t="n"/>
      <c r="L588" s="6" t="n"/>
    </row>
    <row r="589" ht="21" customHeight="1">
      <c r="A589" s="6" t="n"/>
      <c r="B589" s="6" t="n"/>
      <c r="C589" s="6" t="n"/>
      <c r="D589" s="6" t="n"/>
      <c r="E589" s="6" t="n"/>
      <c r="F589" s="6" t="n"/>
      <c r="G589" s="6" t="n"/>
      <c r="H589" s="6" t="n"/>
      <c r="I589" s="6" t="n"/>
      <c r="J589" s="6" t="n"/>
      <c r="K589" s="6" t="n"/>
      <c r="L589" s="6" t="n"/>
    </row>
    <row r="590" ht="21" customHeight="1">
      <c r="A590" s="6" t="n"/>
      <c r="B590" s="6" t="n"/>
      <c r="C590" s="6" t="n"/>
      <c r="D590" s="6" t="n"/>
      <c r="E590" s="6" t="n"/>
      <c r="F590" s="6" t="n"/>
      <c r="G590" s="6" t="n"/>
      <c r="H590" s="6" t="n"/>
      <c r="I590" s="6" t="n"/>
      <c r="J590" s="6" t="n"/>
      <c r="K590" s="6" t="n"/>
      <c r="L590" s="6" t="n"/>
    </row>
    <row r="591" ht="21" customHeight="1">
      <c r="A591" s="6" t="n"/>
      <c r="B591" s="6" t="n"/>
      <c r="C591" s="6" t="n"/>
      <c r="D591" s="6" t="n"/>
      <c r="E591" s="6" t="n"/>
      <c r="F591" s="6" t="n"/>
      <c r="G591" s="6" t="n"/>
      <c r="H591" s="6" t="n"/>
      <c r="I591" s="6" t="n"/>
      <c r="J591" s="6" t="n"/>
      <c r="K591" s="6" t="n"/>
      <c r="L591" s="6" t="n"/>
    </row>
    <row r="592" ht="21" customHeight="1">
      <c r="A592" s="6" t="n"/>
      <c r="B592" s="6" t="n"/>
      <c r="C592" s="6" t="n"/>
      <c r="D592" s="6" t="n"/>
      <c r="E592" s="6" t="n"/>
      <c r="F592" s="6" t="n"/>
      <c r="G592" s="6" t="n"/>
      <c r="H592" s="6" t="n"/>
      <c r="I592" s="6" t="n"/>
      <c r="J592" s="6" t="n"/>
      <c r="K592" s="6" t="n"/>
      <c r="L592" s="6" t="n"/>
    </row>
    <row r="593" ht="21" customHeight="1">
      <c r="A593" s="6" t="n"/>
      <c r="B593" s="6" t="n"/>
      <c r="C593" s="6" t="n"/>
      <c r="D593" s="6" t="n"/>
      <c r="E593" s="6" t="n"/>
      <c r="F593" s="6" t="n"/>
      <c r="G593" s="6" t="n"/>
      <c r="H593" s="6" t="n"/>
      <c r="I593" s="6" t="n"/>
      <c r="J593" s="6" t="n"/>
      <c r="K593" s="6" t="n"/>
      <c r="L593" s="6" t="n"/>
    </row>
    <row r="594" ht="21" customHeight="1">
      <c r="A594" s="6" t="n"/>
      <c r="B594" s="6" t="n"/>
      <c r="C594" s="6" t="n"/>
      <c r="D594" s="6" t="n"/>
      <c r="E594" s="6" t="n"/>
      <c r="F594" s="6" t="n"/>
      <c r="G594" s="6" t="n"/>
      <c r="H594" s="6" t="n"/>
      <c r="I594" s="6" t="n"/>
      <c r="J594" s="6" t="n"/>
      <c r="K594" s="6" t="n"/>
      <c r="L594" s="6" t="n"/>
    </row>
    <row r="595" ht="21" customHeight="1">
      <c r="A595" s="6" t="n"/>
      <c r="B595" s="6" t="n"/>
      <c r="C595" s="6" t="n"/>
      <c r="D595" s="6" t="n"/>
      <c r="E595" s="6" t="n"/>
      <c r="F595" s="6" t="n"/>
      <c r="G595" s="6" t="n"/>
      <c r="H595" s="6" t="n"/>
      <c r="I595" s="6" t="n"/>
      <c r="J595" s="6" t="n"/>
      <c r="K595" s="6" t="n"/>
      <c r="L595" s="6" t="n"/>
    </row>
    <row r="596" ht="21" customHeight="1">
      <c r="A596" s="6" t="n"/>
      <c r="B596" s="6" t="n"/>
      <c r="C596" s="6" t="n"/>
      <c r="D596" s="6" t="n"/>
      <c r="E596" s="6" t="n"/>
      <c r="F596" s="6" t="n"/>
      <c r="G596" s="6" t="n"/>
      <c r="H596" s="6" t="n"/>
      <c r="I596" s="6" t="n"/>
      <c r="J596" s="6" t="n"/>
      <c r="K596" s="6" t="n"/>
      <c r="L596" s="6" t="n"/>
    </row>
    <row r="597" ht="21" customHeight="1">
      <c r="A597" s="6" t="n"/>
      <c r="B597" s="6" t="n"/>
      <c r="C597" s="6" t="n"/>
      <c r="D597" s="6" t="n"/>
      <c r="E597" s="6" t="n"/>
      <c r="F597" s="6" t="n"/>
      <c r="G597" s="6" t="n"/>
      <c r="H597" s="6" t="n"/>
      <c r="I597" s="6" t="n"/>
      <c r="J597" s="6" t="n"/>
      <c r="K597" s="6" t="n"/>
      <c r="L597" s="6" t="n"/>
    </row>
    <row r="598" ht="21" customHeight="1">
      <c r="A598" s="6" t="n"/>
      <c r="B598" s="6" t="n"/>
      <c r="C598" s="6" t="n"/>
      <c r="D598" s="6" t="n"/>
      <c r="E598" s="6" t="n"/>
      <c r="F598" s="6" t="n"/>
      <c r="G598" s="6" t="n"/>
      <c r="H598" s="6" t="n"/>
      <c r="I598" s="6" t="n"/>
      <c r="J598" s="6" t="n"/>
      <c r="K598" s="6" t="n"/>
      <c r="L598" s="6" t="n"/>
    </row>
    <row r="599" ht="21" customHeight="1">
      <c r="A599" s="6" t="n"/>
      <c r="B599" s="6" t="n"/>
      <c r="C599" s="6" t="n"/>
      <c r="D599" s="6" t="n"/>
      <c r="E599" s="6" t="n"/>
      <c r="F599" s="6" t="n"/>
      <c r="G599" s="6" t="n"/>
      <c r="H599" s="6" t="n"/>
      <c r="I599" s="6" t="n"/>
      <c r="J599" s="6" t="n"/>
      <c r="K599" s="6" t="n"/>
      <c r="L599" s="6" t="n"/>
    </row>
    <row r="600" ht="21" customHeight="1">
      <c r="A600" s="6" t="n"/>
      <c r="B600" s="6" t="n"/>
      <c r="C600" s="6" t="n"/>
      <c r="D600" s="6" t="n"/>
      <c r="E600" s="6" t="n"/>
      <c r="F600" s="6" t="n"/>
      <c r="G600" s="6" t="n"/>
      <c r="H600" s="6" t="n"/>
      <c r="I600" s="6" t="n"/>
      <c r="J600" s="6" t="n"/>
      <c r="K600" s="6" t="n"/>
      <c r="L600" s="6" t="n"/>
    </row>
    <row r="601" ht="21" customHeight="1">
      <c r="A601" s="6" t="n"/>
      <c r="B601" s="6" t="n"/>
      <c r="C601" s="6" t="n"/>
      <c r="D601" s="6" t="n"/>
      <c r="E601" s="6" t="n"/>
      <c r="F601" s="6" t="n"/>
      <c r="G601" s="6" t="n"/>
      <c r="H601" s="6" t="n"/>
      <c r="I601" s="6" t="n"/>
      <c r="J601" s="6" t="n"/>
      <c r="K601" s="6" t="n"/>
      <c r="L601" s="6" t="n"/>
    </row>
    <row r="602" ht="21" customHeight="1">
      <c r="A602" s="6" t="n"/>
      <c r="B602" s="6" t="n"/>
      <c r="C602" s="6" t="n"/>
      <c r="D602" s="6" t="n"/>
      <c r="E602" s="6" t="n"/>
      <c r="F602" s="6" t="n"/>
      <c r="G602" s="6" t="n"/>
      <c r="H602" s="6" t="n"/>
      <c r="I602" s="6" t="n"/>
      <c r="J602" s="6" t="n"/>
      <c r="K602" s="6" t="n"/>
      <c r="L602" s="6" t="n"/>
    </row>
    <row r="603" ht="21" customHeight="1">
      <c r="A603" s="6" t="n"/>
      <c r="B603" s="6" t="n"/>
      <c r="C603" s="6" t="n"/>
      <c r="D603" s="6" t="n"/>
      <c r="E603" s="6" t="n"/>
      <c r="F603" s="6" t="n"/>
      <c r="G603" s="6" t="n"/>
      <c r="H603" s="6" t="n"/>
      <c r="I603" s="6" t="n"/>
      <c r="J603" s="6" t="n"/>
      <c r="K603" s="6" t="n"/>
      <c r="L603" s="6" t="n"/>
    </row>
    <row r="604" ht="21" customHeight="1">
      <c r="A604" s="6" t="n"/>
      <c r="B604" s="6" t="n"/>
      <c r="C604" s="6" t="n"/>
      <c r="D604" s="6" t="n"/>
      <c r="E604" s="6" t="n"/>
      <c r="F604" s="6" t="n"/>
      <c r="G604" s="6" t="n"/>
      <c r="H604" s="6" t="n"/>
      <c r="I604" s="6" t="n"/>
      <c r="J604" s="6" t="n"/>
      <c r="K604" s="6" t="n"/>
      <c r="L604" s="6" t="n"/>
    </row>
    <row r="605" ht="21" customHeight="1">
      <c r="A605" s="6" t="n"/>
      <c r="B605" s="6" t="n"/>
      <c r="C605" s="6" t="n"/>
      <c r="D605" s="6" t="n"/>
      <c r="E605" s="6" t="n"/>
      <c r="F605" s="6" t="n"/>
      <c r="G605" s="6" t="n"/>
      <c r="H605" s="6" t="n"/>
      <c r="I605" s="6" t="n"/>
      <c r="J605" s="6" t="n"/>
      <c r="K605" s="6" t="n"/>
      <c r="L605" s="6" t="n"/>
    </row>
    <row r="606" ht="21" customHeight="1">
      <c r="A606" s="6" t="n"/>
      <c r="B606" s="6" t="n"/>
      <c r="C606" s="6" t="n"/>
      <c r="D606" s="6" t="n"/>
      <c r="E606" s="6" t="n"/>
      <c r="F606" s="6" t="n"/>
      <c r="G606" s="6" t="n"/>
      <c r="H606" s="6" t="n"/>
      <c r="I606" s="6" t="n"/>
      <c r="J606" s="6" t="n"/>
      <c r="K606" s="6" t="n"/>
      <c r="L606" s="6" t="n"/>
    </row>
    <row r="607" ht="21" customHeight="1">
      <c r="A607" s="6" t="n"/>
      <c r="B607" s="6" t="n"/>
      <c r="C607" s="6" t="n"/>
      <c r="D607" s="6" t="n"/>
      <c r="E607" s="6" t="n"/>
      <c r="F607" s="6" t="n"/>
      <c r="G607" s="6" t="n"/>
      <c r="H607" s="6" t="n"/>
      <c r="I607" s="6" t="n"/>
      <c r="J607" s="6" t="n"/>
      <c r="K607" s="6" t="n"/>
      <c r="L607" s="6" t="n"/>
    </row>
    <row r="608" ht="21" customHeight="1">
      <c r="A608" s="6" t="n"/>
      <c r="B608" s="6" t="n"/>
      <c r="C608" s="6" t="n"/>
      <c r="D608" s="6" t="n"/>
      <c r="E608" s="6" t="n"/>
      <c r="F608" s="6" t="n"/>
      <c r="G608" s="6" t="n"/>
      <c r="H608" s="6" t="n"/>
      <c r="I608" s="6" t="n"/>
      <c r="J608" s="6" t="n"/>
      <c r="K608" s="6" t="n"/>
      <c r="L608" s="6" t="n"/>
    </row>
    <row r="609" ht="21" customHeight="1">
      <c r="A609" s="6" t="n"/>
      <c r="B609" s="6" t="n"/>
      <c r="C609" s="6" t="n"/>
      <c r="D609" s="6" t="n"/>
      <c r="E609" s="6" t="n"/>
      <c r="F609" s="6" t="n"/>
      <c r="G609" s="6" t="n"/>
      <c r="H609" s="6" t="n"/>
      <c r="I609" s="6" t="n"/>
      <c r="J609" s="6" t="n"/>
      <c r="K609" s="6" t="n"/>
      <c r="L609" s="6" t="n"/>
    </row>
    <row r="610" ht="21" customHeight="1">
      <c r="A610" s="6" t="n"/>
      <c r="B610" s="6" t="n"/>
      <c r="C610" s="6" t="n"/>
      <c r="D610" s="6" t="n"/>
      <c r="E610" s="6" t="n"/>
      <c r="F610" s="6" t="n"/>
      <c r="G610" s="6" t="n"/>
      <c r="H610" s="6" t="n"/>
      <c r="I610" s="6" t="n"/>
      <c r="J610" s="6" t="n"/>
      <c r="K610" s="6" t="n"/>
      <c r="L610" s="6" t="n"/>
    </row>
    <row r="611" ht="21" customHeight="1">
      <c r="A611" s="6" t="n"/>
      <c r="B611" s="6" t="n"/>
      <c r="C611" s="6" t="n"/>
      <c r="D611" s="6" t="n"/>
      <c r="E611" s="6" t="n"/>
      <c r="F611" s="6" t="n"/>
      <c r="G611" s="6" t="n"/>
      <c r="H611" s="6" t="n"/>
      <c r="I611" s="6" t="n"/>
      <c r="J611" s="6" t="n"/>
      <c r="K611" s="6" t="n"/>
      <c r="L611" s="6" t="n"/>
    </row>
    <row r="612" ht="21" customHeight="1">
      <c r="A612" s="6" t="n"/>
      <c r="B612" s="6" t="n"/>
      <c r="C612" s="6" t="n"/>
      <c r="D612" s="6" t="n"/>
      <c r="E612" s="6" t="n"/>
      <c r="F612" s="6" t="n"/>
      <c r="G612" s="6" t="n"/>
      <c r="H612" s="6" t="n"/>
      <c r="I612" s="6" t="n"/>
      <c r="J612" s="6" t="n"/>
      <c r="K612" s="6" t="n"/>
      <c r="L612" s="6" t="n"/>
    </row>
    <row r="613" ht="21" customHeight="1">
      <c r="A613" s="6" t="n"/>
      <c r="B613" s="6" t="n"/>
      <c r="C613" s="6" t="n"/>
      <c r="D613" s="6" t="n"/>
      <c r="E613" s="6" t="n"/>
      <c r="F613" s="6" t="n"/>
      <c r="G613" s="6" t="n"/>
      <c r="H613" s="6" t="n"/>
      <c r="I613" s="6" t="n"/>
      <c r="J613" s="6" t="n"/>
      <c r="K613" s="6" t="n"/>
      <c r="L613" s="6" t="n"/>
    </row>
    <row r="614" ht="21" customHeight="1">
      <c r="A614" s="6" t="n"/>
      <c r="B614" s="6" t="n"/>
      <c r="C614" s="6" t="n"/>
      <c r="D614" s="6" t="n"/>
      <c r="E614" s="6" t="n"/>
      <c r="F614" s="6" t="n"/>
      <c r="G614" s="6" t="n"/>
      <c r="H614" s="6" t="n"/>
      <c r="I614" s="6" t="n"/>
      <c r="J614" s="6" t="n"/>
      <c r="K614" s="6" t="n"/>
      <c r="L614" s="6" t="n"/>
    </row>
    <row r="615" ht="21" customHeight="1">
      <c r="A615" s="6" t="n"/>
      <c r="B615" s="6" t="n"/>
      <c r="C615" s="6" t="n"/>
      <c r="D615" s="6" t="n"/>
      <c r="E615" s="6" t="n"/>
      <c r="F615" s="6" t="n"/>
      <c r="G615" s="6" t="n"/>
      <c r="H615" s="6" t="n"/>
      <c r="I615" s="6" t="n"/>
      <c r="J615" s="6" t="n"/>
      <c r="K615" s="6" t="n"/>
      <c r="L615" s="6" t="n"/>
    </row>
    <row r="616" ht="21" customHeight="1">
      <c r="A616" s="6" t="n"/>
      <c r="B616" s="6" t="n"/>
      <c r="C616" s="6" t="n"/>
      <c r="D616" s="6" t="n"/>
      <c r="E616" s="6" t="n"/>
      <c r="F616" s="6" t="n"/>
      <c r="G616" s="6" t="n"/>
      <c r="H616" s="6" t="n"/>
      <c r="I616" s="6" t="n"/>
      <c r="J616" s="6" t="n"/>
      <c r="K616" s="6" t="n"/>
      <c r="L616" s="6" t="n"/>
    </row>
    <row r="617" ht="21" customHeight="1">
      <c r="A617" s="6" t="n"/>
      <c r="B617" s="6" t="n"/>
      <c r="C617" s="6" t="n"/>
      <c r="D617" s="6" t="n"/>
      <c r="E617" s="6" t="n"/>
      <c r="F617" s="6" t="n"/>
      <c r="G617" s="6" t="n"/>
      <c r="H617" s="6" t="n"/>
      <c r="I617" s="6" t="n"/>
      <c r="J617" s="6" t="n"/>
      <c r="K617" s="6" t="n"/>
      <c r="L617" s="6" t="n"/>
    </row>
    <row r="618" ht="21" customHeight="1">
      <c r="A618" s="6" t="n"/>
      <c r="B618" s="6" t="n"/>
      <c r="C618" s="6" t="n"/>
      <c r="D618" s="6" t="n"/>
      <c r="E618" s="6" t="n"/>
      <c r="F618" s="6" t="n"/>
      <c r="G618" s="6" t="n"/>
      <c r="H618" s="6" t="n"/>
      <c r="I618" s="6" t="n"/>
      <c r="J618" s="6" t="n"/>
      <c r="K618" s="6" t="n"/>
      <c r="L618" s="6" t="n"/>
    </row>
    <row r="619" ht="21" customHeight="1">
      <c r="A619" s="6" t="n"/>
      <c r="B619" s="6" t="n"/>
      <c r="C619" s="6" t="n"/>
      <c r="D619" s="6" t="n"/>
      <c r="E619" s="6" t="n"/>
      <c r="F619" s="6" t="n"/>
      <c r="G619" s="6" t="n"/>
      <c r="H619" s="6" t="n"/>
      <c r="I619" s="6" t="n"/>
      <c r="J619" s="6" t="n"/>
      <c r="K619" s="6" t="n"/>
      <c r="L619" s="6" t="n"/>
    </row>
    <row r="620" ht="21" customHeight="1">
      <c r="A620" s="6" t="n"/>
      <c r="B620" s="6" t="n"/>
      <c r="C620" s="6" t="n"/>
      <c r="D620" s="6" t="n"/>
      <c r="E620" s="6" t="n"/>
      <c r="F620" s="6" t="n"/>
      <c r="G620" s="6" t="n"/>
      <c r="H620" s="6" t="n"/>
      <c r="I620" s="6" t="n"/>
      <c r="J620" s="6" t="n"/>
      <c r="K620" s="6" t="n"/>
      <c r="L620" s="6" t="n"/>
    </row>
    <row r="621" ht="21" customHeight="1">
      <c r="A621" s="6" t="n"/>
      <c r="B621" s="6" t="n"/>
      <c r="C621" s="6" t="n"/>
      <c r="D621" s="6" t="n"/>
      <c r="E621" s="6" t="n"/>
      <c r="F621" s="6" t="n"/>
      <c r="G621" s="6" t="n"/>
      <c r="H621" s="6" t="n"/>
      <c r="I621" s="6" t="n"/>
      <c r="J621" s="6" t="n"/>
      <c r="K621" s="6" t="n"/>
      <c r="L621" s="6" t="n"/>
    </row>
    <row r="622" ht="21" customHeight="1">
      <c r="A622" s="6" t="n"/>
      <c r="B622" s="6" t="n"/>
      <c r="C622" s="6" t="n"/>
      <c r="D622" s="6" t="n"/>
      <c r="E622" s="6" t="n"/>
      <c r="F622" s="6" t="n"/>
      <c r="G622" s="6" t="n"/>
      <c r="H622" s="6" t="n"/>
      <c r="I622" s="6" t="n"/>
      <c r="J622" s="6" t="n"/>
      <c r="K622" s="6" t="n"/>
      <c r="L622" s="6" t="n"/>
    </row>
    <row r="623" ht="21" customHeight="1">
      <c r="A623" s="6" t="n"/>
      <c r="B623" s="6" t="n"/>
      <c r="C623" s="6" t="n"/>
      <c r="D623" s="6" t="n"/>
      <c r="E623" s="6" t="n"/>
      <c r="F623" s="6" t="n"/>
      <c r="G623" s="6" t="n"/>
      <c r="H623" s="6" t="n"/>
      <c r="I623" s="6" t="n"/>
      <c r="J623" s="6" t="n"/>
      <c r="K623" s="6" t="n"/>
      <c r="L623" s="6" t="n"/>
    </row>
    <row r="624" ht="21" customHeight="1">
      <c r="A624" s="6" t="n"/>
      <c r="B624" s="6" t="n"/>
      <c r="C624" s="6" t="n"/>
      <c r="D624" s="6" t="n"/>
      <c r="E624" s="6" t="n"/>
      <c r="F624" s="6" t="n"/>
      <c r="G624" s="6" t="n"/>
      <c r="H624" s="6" t="n"/>
      <c r="I624" s="6" t="n"/>
      <c r="J624" s="6" t="n"/>
      <c r="K624" s="6" t="n"/>
      <c r="L624" s="6" t="n"/>
    </row>
    <row r="625" ht="21" customHeight="1">
      <c r="A625" s="6" t="n"/>
      <c r="B625" s="6" t="n"/>
      <c r="C625" s="6" t="n"/>
      <c r="D625" s="6" t="n"/>
      <c r="E625" s="6" t="n"/>
      <c r="F625" s="6" t="n"/>
      <c r="G625" s="6" t="n"/>
      <c r="H625" s="6" t="n"/>
      <c r="I625" s="6" t="n"/>
      <c r="J625" s="6" t="n"/>
      <c r="K625" s="6" t="n"/>
      <c r="L625" s="6" t="n"/>
    </row>
    <row r="626" ht="21" customHeight="1">
      <c r="A626" s="6" t="n"/>
      <c r="B626" s="6" t="n"/>
      <c r="C626" s="6" t="n"/>
      <c r="D626" s="6" t="n"/>
      <c r="E626" s="6" t="n"/>
      <c r="F626" s="6" t="n"/>
      <c r="G626" s="6" t="n"/>
      <c r="H626" s="6" t="n"/>
      <c r="I626" s="6" t="n"/>
      <c r="J626" s="6" t="n"/>
      <c r="K626" s="6" t="n"/>
      <c r="L626" s="6" t="n"/>
    </row>
    <row r="627" ht="21" customHeight="1">
      <c r="A627" s="6" t="n"/>
      <c r="B627" s="6" t="n"/>
      <c r="C627" s="6" t="n"/>
      <c r="D627" s="6" t="n"/>
      <c r="E627" s="6" t="n"/>
      <c r="F627" s="6" t="n"/>
      <c r="G627" s="6" t="n"/>
      <c r="H627" s="6" t="n"/>
      <c r="I627" s="6" t="n"/>
      <c r="J627" s="6" t="n"/>
      <c r="K627" s="6" t="n"/>
      <c r="L627" s="6" t="n"/>
    </row>
    <row r="628" ht="21" customHeight="1">
      <c r="A628" s="6" t="n"/>
      <c r="B628" s="6" t="n"/>
      <c r="C628" s="6" t="n"/>
      <c r="D628" s="6" t="n"/>
      <c r="E628" s="6" t="n"/>
      <c r="F628" s="6" t="n"/>
      <c r="G628" s="6" t="n"/>
      <c r="H628" s="6" t="n"/>
      <c r="I628" s="6" t="n"/>
      <c r="J628" s="6" t="n"/>
      <c r="K628" s="6" t="n"/>
      <c r="L628" s="6" t="n"/>
    </row>
    <row r="629" ht="21" customHeight="1">
      <c r="A629" s="6" t="n"/>
      <c r="B629" s="6" t="n"/>
      <c r="C629" s="6" t="n"/>
      <c r="D629" s="6" t="n"/>
      <c r="E629" s="6" t="n"/>
      <c r="F629" s="6" t="n"/>
      <c r="G629" s="6" t="n"/>
      <c r="H629" s="6" t="n"/>
      <c r="I629" s="6" t="n"/>
      <c r="J629" s="6" t="n"/>
      <c r="K629" s="6" t="n"/>
      <c r="L629" s="6" t="n"/>
    </row>
    <row r="630" ht="21" customHeight="1">
      <c r="A630" s="6" t="n"/>
      <c r="B630" s="6" t="n"/>
      <c r="C630" s="6" t="n"/>
      <c r="D630" s="6" t="n"/>
      <c r="E630" s="6" t="n"/>
      <c r="F630" s="6" t="n"/>
      <c r="G630" s="6" t="n"/>
      <c r="H630" s="6" t="n"/>
      <c r="I630" s="6" t="n"/>
      <c r="J630" s="6" t="n"/>
      <c r="K630" s="6" t="n"/>
      <c r="L630" s="6" t="n"/>
    </row>
    <row r="631" ht="21" customHeight="1">
      <c r="A631" s="6" t="n"/>
      <c r="B631" s="6" t="n"/>
      <c r="C631" s="6" t="n"/>
      <c r="D631" s="6" t="n"/>
      <c r="E631" s="6" t="n"/>
      <c r="F631" s="6" t="n"/>
      <c r="G631" s="6" t="n"/>
      <c r="H631" s="6" t="n"/>
      <c r="I631" s="6" t="n"/>
      <c r="J631" s="6" t="n"/>
      <c r="K631" s="6" t="n"/>
      <c r="L631" s="6" t="n"/>
    </row>
    <row r="632" ht="21" customHeight="1">
      <c r="A632" s="6" t="n"/>
      <c r="B632" s="6" t="n"/>
      <c r="C632" s="6" t="n"/>
      <c r="D632" s="6" t="n"/>
      <c r="E632" s="6" t="n"/>
      <c r="F632" s="6" t="n"/>
      <c r="G632" s="6" t="n"/>
      <c r="H632" s="6" t="n"/>
      <c r="I632" s="6" t="n"/>
      <c r="J632" s="6" t="n"/>
      <c r="K632" s="6" t="n"/>
      <c r="L632" s="6" t="n"/>
    </row>
    <row r="633" ht="21" customHeight="1">
      <c r="A633" s="6" t="n"/>
      <c r="B633" s="6" t="n"/>
      <c r="C633" s="6" t="n"/>
      <c r="D633" s="6" t="n"/>
      <c r="E633" s="6" t="n"/>
      <c r="F633" s="6" t="n"/>
      <c r="G633" s="6" t="n"/>
      <c r="H633" s="6" t="n"/>
      <c r="I633" s="6" t="n"/>
      <c r="J633" s="6" t="n"/>
      <c r="K633" s="6" t="n"/>
      <c r="L633" s="6" t="n"/>
    </row>
    <row r="634" ht="21" customHeight="1">
      <c r="A634" s="6" t="n"/>
      <c r="B634" s="6" t="n"/>
      <c r="C634" s="6" t="n"/>
      <c r="D634" s="6" t="n"/>
      <c r="E634" s="6" t="n"/>
      <c r="F634" s="6" t="n"/>
      <c r="G634" s="6" t="n"/>
      <c r="H634" s="6" t="n"/>
      <c r="I634" s="6" t="n"/>
      <c r="J634" s="6" t="n"/>
      <c r="K634" s="6" t="n"/>
      <c r="L634" s="6" t="n"/>
    </row>
    <row r="635" ht="21" customHeight="1">
      <c r="A635" s="6" t="n"/>
      <c r="B635" s="6" t="n"/>
      <c r="C635" s="6" t="n"/>
      <c r="D635" s="6" t="n"/>
      <c r="E635" s="6" t="n"/>
      <c r="F635" s="6" t="n"/>
      <c r="G635" s="6" t="n"/>
      <c r="H635" s="6" t="n"/>
      <c r="I635" s="6" t="n"/>
      <c r="J635" s="6" t="n"/>
      <c r="K635" s="6" t="n"/>
      <c r="L635" s="6" t="n"/>
    </row>
    <row r="636" ht="21" customHeight="1">
      <c r="A636" s="6" t="n"/>
      <c r="B636" s="6" t="n"/>
      <c r="C636" s="6" t="n"/>
      <c r="D636" s="6" t="n"/>
      <c r="E636" s="6" t="n"/>
      <c r="F636" s="6" t="n"/>
      <c r="G636" s="6" t="n"/>
      <c r="H636" s="6" t="n"/>
      <c r="I636" s="6" t="n"/>
      <c r="J636" s="6" t="n"/>
      <c r="K636" s="6" t="n"/>
      <c r="L636" s="6" t="n"/>
    </row>
    <row r="637" ht="21" customHeight="1">
      <c r="A637" s="6" t="n"/>
      <c r="B637" s="6" t="n"/>
      <c r="C637" s="6" t="n"/>
      <c r="D637" s="6" t="n"/>
      <c r="E637" s="6" t="n"/>
      <c r="F637" s="6" t="n"/>
      <c r="G637" s="6" t="n"/>
      <c r="H637" s="6" t="n"/>
      <c r="I637" s="6" t="n"/>
      <c r="J637" s="6" t="n"/>
      <c r="K637" s="6" t="n"/>
      <c r="L637" s="6" t="n"/>
    </row>
    <row r="638" ht="21" customHeight="1">
      <c r="A638" s="6" t="n"/>
      <c r="B638" s="6" t="n"/>
      <c r="C638" s="6" t="n"/>
      <c r="D638" s="6" t="n"/>
      <c r="E638" s="6" t="n"/>
      <c r="F638" s="6" t="n"/>
      <c r="G638" s="6" t="n"/>
      <c r="H638" s="6" t="n"/>
      <c r="I638" s="6" t="n"/>
      <c r="J638" s="6" t="n"/>
      <c r="K638" s="6" t="n"/>
      <c r="L638" s="6" t="n"/>
    </row>
    <row r="639" ht="21" customHeight="1">
      <c r="A639" s="6" t="n"/>
      <c r="B639" s="6" t="n"/>
      <c r="C639" s="6" t="n"/>
      <c r="D639" s="6" t="n"/>
      <c r="E639" s="6" t="n"/>
      <c r="F639" s="6" t="n"/>
      <c r="G639" s="6" t="n"/>
      <c r="H639" s="6" t="n"/>
      <c r="I639" s="6" t="n"/>
      <c r="J639" s="6" t="n"/>
      <c r="K639" s="6" t="n"/>
      <c r="L639" s="6" t="n"/>
    </row>
    <row r="640" ht="21" customHeight="1">
      <c r="A640" s="6" t="n"/>
      <c r="B640" s="6" t="n"/>
      <c r="C640" s="6" t="n"/>
      <c r="D640" s="6" t="n"/>
      <c r="E640" s="6" t="n"/>
      <c r="F640" s="6" t="n"/>
      <c r="G640" s="6" t="n"/>
      <c r="H640" s="6" t="n"/>
      <c r="I640" s="6" t="n"/>
      <c r="J640" s="6" t="n"/>
      <c r="K640" s="6" t="n"/>
      <c r="L640" s="6" t="n"/>
    </row>
    <row r="641" ht="21" customHeight="1">
      <c r="A641" s="6" t="n"/>
      <c r="B641" s="6" t="n"/>
      <c r="C641" s="6" t="n"/>
      <c r="D641" s="6" t="n"/>
      <c r="E641" s="6" t="n"/>
      <c r="F641" s="6" t="n"/>
      <c r="G641" s="6" t="n"/>
      <c r="H641" s="6" t="n"/>
      <c r="I641" s="6" t="n"/>
      <c r="J641" s="6" t="n"/>
      <c r="K641" s="6" t="n"/>
      <c r="L641" s="6" t="n"/>
    </row>
    <row r="642" ht="21" customHeight="1">
      <c r="A642" s="6" t="n"/>
      <c r="B642" s="6" t="n"/>
      <c r="C642" s="6" t="n"/>
      <c r="D642" s="6" t="n"/>
      <c r="E642" s="6" t="n"/>
      <c r="F642" s="6" t="n"/>
      <c r="G642" s="6" t="n"/>
      <c r="H642" s="6" t="n"/>
      <c r="I642" s="6" t="n"/>
      <c r="J642" s="6" t="n"/>
      <c r="K642" s="6" t="n"/>
      <c r="L642" s="6" t="n"/>
    </row>
    <row r="643" ht="21" customHeight="1">
      <c r="A643" s="6" t="n"/>
      <c r="B643" s="6" t="n"/>
      <c r="C643" s="6" t="n"/>
      <c r="D643" s="6" t="n"/>
      <c r="E643" s="6" t="n"/>
      <c r="F643" s="6" t="n"/>
      <c r="G643" s="6" t="n"/>
      <c r="H643" s="6" t="n"/>
      <c r="I643" s="6" t="n"/>
      <c r="J643" s="6" t="n"/>
      <c r="K643" s="6" t="n"/>
      <c r="L643" s="6" t="n"/>
    </row>
    <row r="644" ht="21" customHeight="1">
      <c r="A644" s="6" t="n"/>
      <c r="B644" s="6" t="n"/>
      <c r="C644" s="6" t="n"/>
      <c r="D644" s="6" t="n"/>
      <c r="E644" s="6" t="n"/>
      <c r="F644" s="6" t="n"/>
      <c r="G644" s="6" t="n"/>
      <c r="H644" s="6" t="n"/>
      <c r="I644" s="6" t="n"/>
      <c r="J644" s="6" t="n"/>
      <c r="K644" s="6" t="n"/>
      <c r="L644" s="6" t="n"/>
    </row>
    <row r="645" ht="21" customHeight="1">
      <c r="A645" s="6" t="n"/>
      <c r="B645" s="6" t="n"/>
      <c r="C645" s="6" t="n"/>
      <c r="D645" s="6" t="n"/>
      <c r="E645" s="6" t="n"/>
      <c r="F645" s="6" t="n"/>
      <c r="G645" s="6" t="n"/>
      <c r="H645" s="6" t="n"/>
      <c r="I645" s="6" t="n"/>
      <c r="J645" s="6" t="n"/>
      <c r="K645" s="6" t="n"/>
      <c r="L645" s="6" t="n"/>
    </row>
    <row r="646" ht="21" customHeight="1">
      <c r="A646" s="6" t="n"/>
      <c r="B646" s="6" t="n"/>
      <c r="C646" s="6" t="n"/>
      <c r="D646" s="6" t="n"/>
      <c r="E646" s="6" t="n"/>
      <c r="F646" s="6" t="n"/>
      <c r="G646" s="6" t="n"/>
      <c r="H646" s="6" t="n"/>
      <c r="I646" s="6" t="n"/>
      <c r="J646" s="6" t="n"/>
      <c r="K646" s="6" t="n"/>
      <c r="L646" s="6" t="n"/>
    </row>
    <row r="647" ht="21" customHeight="1">
      <c r="A647" s="6" t="n"/>
      <c r="B647" s="6" t="n"/>
      <c r="C647" s="6" t="n"/>
      <c r="D647" s="6" t="n"/>
      <c r="E647" s="6" t="n"/>
      <c r="F647" s="6" t="n"/>
      <c r="G647" s="6" t="n"/>
      <c r="H647" s="6" t="n"/>
      <c r="I647" s="6" t="n"/>
      <c r="J647" s="6" t="n"/>
      <c r="K647" s="6" t="n"/>
      <c r="L647" s="6" t="n"/>
    </row>
    <row r="648" ht="21" customHeight="1">
      <c r="A648" s="6" t="n"/>
      <c r="B648" s="6" t="n"/>
      <c r="C648" s="6" t="n"/>
      <c r="D648" s="6" t="n"/>
      <c r="E648" s="6" t="n"/>
      <c r="F648" s="6" t="n"/>
      <c r="G648" s="6" t="n"/>
      <c r="H648" s="6" t="n"/>
      <c r="I648" s="6" t="n"/>
      <c r="J648" s="6" t="n"/>
      <c r="K648" s="6" t="n"/>
      <c r="L648" s="6" t="n"/>
    </row>
    <row r="649" ht="21" customHeight="1">
      <c r="A649" s="6" t="n"/>
      <c r="B649" s="6" t="n"/>
      <c r="C649" s="6" t="n"/>
      <c r="D649" s="6" t="n"/>
      <c r="E649" s="6" t="n"/>
      <c r="F649" s="6" t="n"/>
      <c r="G649" s="6" t="n"/>
      <c r="H649" s="6" t="n"/>
      <c r="I649" s="6" t="n"/>
      <c r="J649" s="6" t="n"/>
      <c r="K649" s="6" t="n"/>
      <c r="L649" s="6" t="n"/>
    </row>
    <row r="650" ht="21" customHeight="1">
      <c r="A650" s="6" t="n"/>
      <c r="B650" s="6" t="n"/>
      <c r="C650" s="6" t="n"/>
      <c r="D650" s="6" t="n"/>
      <c r="E650" s="6" t="n"/>
      <c r="F650" s="6" t="n"/>
      <c r="G650" s="6" t="n"/>
      <c r="H650" s="6" t="n"/>
      <c r="I650" s="6" t="n"/>
      <c r="J650" s="6" t="n"/>
      <c r="K650" s="6" t="n"/>
      <c r="L650" s="6" t="n"/>
    </row>
    <row r="651" ht="21" customHeight="1">
      <c r="A651" s="6" t="n"/>
      <c r="B651" s="6" t="n"/>
      <c r="C651" s="6" t="n"/>
      <c r="D651" s="6" t="n"/>
      <c r="E651" s="6" t="n"/>
      <c r="F651" s="6" t="n"/>
      <c r="G651" s="6" t="n"/>
      <c r="H651" s="6" t="n"/>
      <c r="I651" s="6" t="n"/>
      <c r="J651" s="6" t="n"/>
      <c r="K651" s="6" t="n"/>
      <c r="L651" s="6" t="n"/>
    </row>
    <row r="652" ht="21" customHeight="1">
      <c r="A652" s="6" t="n"/>
      <c r="B652" s="6" t="n"/>
      <c r="C652" s="6" t="n"/>
      <c r="D652" s="6" t="n"/>
      <c r="E652" s="6" t="n"/>
      <c r="F652" s="6" t="n"/>
      <c r="G652" s="6" t="n"/>
      <c r="H652" s="6" t="n"/>
      <c r="I652" s="6" t="n"/>
      <c r="J652" s="6" t="n"/>
      <c r="K652" s="6" t="n"/>
      <c r="L652" s="6" t="n"/>
    </row>
    <row r="653" ht="21" customHeight="1">
      <c r="A653" s="6" t="n"/>
      <c r="B653" s="6" t="n"/>
      <c r="C653" s="6" t="n"/>
      <c r="D653" s="6" t="n"/>
      <c r="E653" s="6" t="n"/>
      <c r="F653" s="6" t="n"/>
      <c r="G653" s="6" t="n"/>
      <c r="H653" s="6" t="n"/>
      <c r="I653" s="6" t="n"/>
      <c r="J653" s="6" t="n"/>
      <c r="K653" s="6" t="n"/>
      <c r="L653" s="6" t="n"/>
    </row>
    <row r="654" ht="21" customHeight="1">
      <c r="A654" s="6" t="n"/>
      <c r="B654" s="6" t="n"/>
      <c r="C654" s="6" t="n"/>
      <c r="D654" s="6" t="n"/>
      <c r="E654" s="6" t="n"/>
      <c r="F654" s="6" t="n"/>
      <c r="G654" s="6" t="n"/>
      <c r="H654" s="6" t="n"/>
      <c r="I654" s="6" t="n"/>
      <c r="J654" s="6" t="n"/>
      <c r="K654" s="6" t="n"/>
      <c r="L654" s="6" t="n"/>
    </row>
    <row r="655" ht="21" customHeight="1">
      <c r="A655" s="6" t="n"/>
      <c r="B655" s="6" t="n"/>
      <c r="C655" s="6" t="n"/>
      <c r="D655" s="6" t="n"/>
      <c r="E655" s="6" t="n"/>
      <c r="F655" s="6" t="n"/>
      <c r="G655" s="6" t="n"/>
      <c r="H655" s="6" t="n"/>
      <c r="I655" s="6" t="n"/>
      <c r="J655" s="6" t="n"/>
      <c r="K655" s="6" t="n"/>
      <c r="L655" s="6" t="n"/>
    </row>
    <row r="656" ht="21" customHeight="1">
      <c r="A656" s="6" t="n"/>
      <c r="B656" s="6" t="n"/>
      <c r="C656" s="6" t="n"/>
      <c r="D656" s="6" t="n"/>
      <c r="E656" s="6" t="n"/>
      <c r="F656" s="6" t="n"/>
      <c r="G656" s="6" t="n"/>
      <c r="H656" s="6" t="n"/>
      <c r="I656" s="6" t="n"/>
      <c r="J656" s="6" t="n"/>
      <c r="K656" s="6" t="n"/>
      <c r="L656" s="6" t="n"/>
    </row>
    <row r="657" ht="21" customHeight="1">
      <c r="A657" s="6" t="n"/>
      <c r="B657" s="6" t="n"/>
      <c r="C657" s="6" t="n"/>
      <c r="D657" s="6" t="n"/>
      <c r="E657" s="6" t="n"/>
      <c r="F657" s="6" t="n"/>
      <c r="G657" s="6" t="n"/>
      <c r="H657" s="6" t="n"/>
      <c r="I657" s="6" t="n"/>
      <c r="J657" s="6" t="n"/>
      <c r="K657" s="6" t="n"/>
      <c r="L657" s="6" t="n"/>
    </row>
    <row r="658" ht="21" customHeight="1">
      <c r="A658" s="6" t="n"/>
      <c r="B658" s="6" t="n"/>
      <c r="C658" s="6" t="n"/>
      <c r="D658" s="6" t="n"/>
      <c r="E658" s="6" t="n"/>
      <c r="F658" s="6" t="n"/>
      <c r="G658" s="6" t="n"/>
      <c r="H658" s="6" t="n"/>
      <c r="I658" s="6" t="n"/>
      <c r="J658" s="6" t="n"/>
      <c r="K658" s="6" t="n"/>
      <c r="L658" s="6" t="n"/>
    </row>
    <row r="659" ht="21" customHeight="1">
      <c r="A659" s="6" t="n"/>
      <c r="B659" s="6" t="n"/>
      <c r="C659" s="6" t="n"/>
      <c r="D659" s="6" t="n"/>
      <c r="E659" s="6" t="n"/>
      <c r="F659" s="6" t="n"/>
      <c r="G659" s="6" t="n"/>
      <c r="H659" s="6" t="n"/>
      <c r="I659" s="6" t="n"/>
      <c r="J659" s="6" t="n"/>
      <c r="K659" s="6" t="n"/>
      <c r="L659" s="6" t="n"/>
    </row>
    <row r="660" ht="21" customHeight="1">
      <c r="A660" s="6" t="n"/>
      <c r="B660" s="6" t="n"/>
      <c r="C660" s="6" t="n"/>
      <c r="D660" s="6" t="n"/>
      <c r="E660" s="6" t="n"/>
      <c r="F660" s="6" t="n"/>
      <c r="G660" s="6" t="n"/>
      <c r="H660" s="6" t="n"/>
      <c r="I660" s="6" t="n"/>
      <c r="J660" s="6" t="n"/>
      <c r="K660" s="6" t="n"/>
      <c r="L660" s="6" t="n"/>
    </row>
    <row r="661" ht="21" customHeight="1">
      <c r="A661" s="6" t="n"/>
      <c r="B661" s="6" t="n"/>
      <c r="C661" s="6" t="n"/>
      <c r="D661" s="6" t="n"/>
      <c r="E661" s="6" t="n"/>
      <c r="F661" s="6" t="n"/>
      <c r="G661" s="6" t="n"/>
      <c r="H661" s="6" t="n"/>
      <c r="I661" s="6" t="n"/>
      <c r="J661" s="6" t="n"/>
      <c r="K661" s="6" t="n"/>
      <c r="L661" s="6" t="n"/>
    </row>
    <row r="662" ht="21" customHeight="1">
      <c r="A662" s="6" t="n"/>
      <c r="B662" s="6" t="n"/>
      <c r="C662" s="6" t="n"/>
      <c r="D662" s="6" t="n"/>
      <c r="E662" s="6" t="n"/>
      <c r="F662" s="6" t="n"/>
      <c r="G662" s="6" t="n"/>
      <c r="H662" s="6" t="n"/>
      <c r="I662" s="6" t="n"/>
      <c r="J662" s="6" t="n"/>
      <c r="K662" s="6" t="n"/>
      <c r="L662" s="6" t="n"/>
    </row>
    <row r="663" ht="21" customHeight="1">
      <c r="A663" s="6" t="n"/>
      <c r="B663" s="6" t="n"/>
      <c r="C663" s="6" t="n"/>
      <c r="D663" s="6" t="n"/>
      <c r="E663" s="6" t="n"/>
      <c r="F663" s="6" t="n"/>
      <c r="G663" s="6" t="n"/>
      <c r="H663" s="6" t="n"/>
      <c r="I663" s="6" t="n"/>
      <c r="J663" s="6" t="n"/>
      <c r="K663" s="6" t="n"/>
      <c r="L663" s="6" t="n"/>
    </row>
    <row r="664" ht="21" customHeight="1">
      <c r="A664" s="6" t="n"/>
      <c r="B664" s="6" t="n"/>
      <c r="C664" s="6" t="n"/>
      <c r="D664" s="6" t="n"/>
      <c r="E664" s="6" t="n"/>
      <c r="F664" s="6" t="n"/>
      <c r="G664" s="6" t="n"/>
      <c r="H664" s="6" t="n"/>
      <c r="I664" s="6" t="n"/>
      <c r="J664" s="6" t="n"/>
      <c r="K664" s="6" t="n"/>
      <c r="L664" s="6" t="n"/>
    </row>
    <row r="665" ht="21" customHeight="1">
      <c r="A665" s="6" t="n"/>
      <c r="B665" s="6" t="n"/>
      <c r="C665" s="6" t="n"/>
      <c r="D665" s="6" t="n"/>
      <c r="E665" s="6" t="n"/>
      <c r="F665" s="6" t="n"/>
      <c r="G665" s="6" t="n"/>
      <c r="H665" s="6" t="n"/>
      <c r="I665" s="6" t="n"/>
      <c r="J665" s="6" t="n"/>
      <c r="K665" s="6" t="n"/>
      <c r="L665" s="6" t="n"/>
    </row>
    <row r="666" ht="21" customHeight="1">
      <c r="A666" s="6" t="n"/>
      <c r="B666" s="6" t="n"/>
      <c r="C666" s="6" t="n"/>
      <c r="D666" s="6" t="n"/>
      <c r="E666" s="6" t="n"/>
      <c r="F666" s="6" t="n"/>
      <c r="G666" s="6" t="n"/>
      <c r="H666" s="6" t="n"/>
      <c r="I666" s="6" t="n"/>
      <c r="J666" s="6" t="n"/>
      <c r="K666" s="6" t="n"/>
      <c r="L666" s="6" t="n"/>
    </row>
    <row r="667" ht="21" customHeight="1">
      <c r="A667" s="6" t="n"/>
      <c r="B667" s="6" t="n"/>
      <c r="C667" s="6" t="n"/>
      <c r="D667" s="6" t="n"/>
      <c r="E667" s="6" t="n"/>
      <c r="F667" s="6" t="n"/>
      <c r="G667" s="6" t="n"/>
      <c r="H667" s="6" t="n"/>
      <c r="I667" s="6" t="n"/>
      <c r="J667" s="6" t="n"/>
      <c r="K667" s="6" t="n"/>
      <c r="L667" s="6" t="n"/>
    </row>
    <row r="668" ht="21" customHeight="1">
      <c r="A668" s="6" t="n"/>
      <c r="B668" s="6" t="n"/>
      <c r="C668" s="6" t="n"/>
      <c r="D668" s="6" t="n"/>
      <c r="E668" s="6" t="n"/>
      <c r="F668" s="6" t="n"/>
      <c r="G668" s="6" t="n"/>
      <c r="H668" s="6" t="n"/>
      <c r="I668" s="6" t="n"/>
      <c r="J668" s="6" t="n"/>
      <c r="K668" s="6" t="n"/>
      <c r="L668" s="6" t="n"/>
    </row>
    <row r="669" ht="21" customHeight="1">
      <c r="A669" s="6" t="n"/>
      <c r="B669" s="6" t="n"/>
      <c r="C669" s="6" t="n"/>
      <c r="D669" s="6" t="n"/>
      <c r="E669" s="6" t="n"/>
      <c r="F669" s="6" t="n"/>
      <c r="G669" s="6" t="n"/>
      <c r="H669" s="6" t="n"/>
      <c r="I669" s="6" t="n"/>
      <c r="J669" s="6" t="n"/>
      <c r="K669" s="6" t="n"/>
      <c r="L669" s="6" t="n"/>
    </row>
    <row r="670" ht="21" customHeight="1">
      <c r="A670" s="6" t="n"/>
      <c r="B670" s="6" t="n"/>
      <c r="C670" s="6" t="n"/>
      <c r="D670" s="6" t="n"/>
      <c r="E670" s="6" t="n"/>
      <c r="F670" s="6" t="n"/>
      <c r="G670" s="6" t="n"/>
      <c r="H670" s="6" t="n"/>
      <c r="I670" s="6" t="n"/>
      <c r="J670" s="6" t="n"/>
      <c r="K670" s="6" t="n"/>
      <c r="L670" s="6" t="n"/>
    </row>
    <row r="671" ht="21" customHeight="1">
      <c r="A671" s="6" t="n"/>
      <c r="B671" s="6" t="n"/>
      <c r="C671" s="6" t="n"/>
      <c r="D671" s="6" t="n"/>
      <c r="E671" s="6" t="n"/>
      <c r="F671" s="6" t="n"/>
      <c r="G671" s="6" t="n"/>
      <c r="H671" s="6" t="n"/>
      <c r="I671" s="6" t="n"/>
      <c r="J671" s="6" t="n"/>
      <c r="K671" s="6" t="n"/>
      <c r="L671" s="6" t="n"/>
    </row>
    <row r="672" ht="21" customHeight="1">
      <c r="A672" s="6" t="n"/>
      <c r="B672" s="6" t="n"/>
      <c r="C672" s="6" t="n"/>
      <c r="D672" s="6" t="n"/>
      <c r="E672" s="6" t="n"/>
      <c r="F672" s="6" t="n"/>
      <c r="G672" s="6" t="n"/>
      <c r="H672" s="6" t="n"/>
      <c r="I672" s="6" t="n"/>
      <c r="J672" s="6" t="n"/>
      <c r="K672" s="6" t="n"/>
      <c r="L672" s="6" t="n"/>
    </row>
    <row r="673" ht="21" customHeight="1">
      <c r="A673" s="6" t="n"/>
      <c r="B673" s="6" t="n"/>
      <c r="C673" s="6" t="n"/>
      <c r="D673" s="6" t="n"/>
      <c r="E673" s="6" t="n"/>
      <c r="F673" s="6" t="n"/>
      <c r="G673" s="6" t="n"/>
      <c r="H673" s="6" t="n"/>
      <c r="I673" s="6" t="n"/>
      <c r="J673" s="6" t="n"/>
      <c r="K673" s="6" t="n"/>
      <c r="L673" s="6" t="n"/>
    </row>
    <row r="674" ht="21" customHeight="1">
      <c r="A674" s="6" t="n"/>
      <c r="B674" s="6" t="n"/>
      <c r="C674" s="6" t="n"/>
      <c r="D674" s="6" t="n"/>
      <c r="E674" s="6" t="n"/>
      <c r="F674" s="6" t="n"/>
      <c r="G674" s="6" t="n"/>
      <c r="H674" s="6" t="n"/>
      <c r="I674" s="6" t="n"/>
      <c r="J674" s="6" t="n"/>
      <c r="K674" s="6" t="n"/>
      <c r="L674" s="6" t="n"/>
    </row>
    <row r="675" ht="21" customHeight="1">
      <c r="A675" s="6" t="n"/>
      <c r="B675" s="6" t="n"/>
      <c r="C675" s="6" t="n"/>
      <c r="D675" s="6" t="n"/>
      <c r="E675" s="6" t="n"/>
      <c r="F675" s="6" t="n"/>
      <c r="G675" s="6" t="n"/>
      <c r="H675" s="6" t="n"/>
      <c r="I675" s="6" t="n"/>
      <c r="J675" s="6" t="n"/>
      <c r="K675" s="6" t="n"/>
      <c r="L675" s="6" t="n"/>
    </row>
    <row r="676" ht="21" customHeight="1">
      <c r="A676" s="6" t="n"/>
      <c r="B676" s="6" t="n"/>
      <c r="C676" s="6" t="n"/>
      <c r="D676" s="6" t="n"/>
      <c r="E676" s="6" t="n"/>
      <c r="F676" s="6" t="n"/>
      <c r="G676" s="6" t="n"/>
      <c r="H676" s="6" t="n"/>
      <c r="I676" s="6" t="n"/>
      <c r="J676" s="6" t="n"/>
      <c r="K676" s="6" t="n"/>
      <c r="L676" s="6" t="n"/>
    </row>
    <row r="677" ht="21" customHeight="1">
      <c r="A677" s="6" t="n"/>
      <c r="B677" s="6" t="n"/>
      <c r="C677" s="6" t="n"/>
      <c r="D677" s="6" t="n"/>
      <c r="E677" s="6" t="n"/>
      <c r="F677" s="6" t="n"/>
      <c r="G677" s="6" t="n"/>
      <c r="H677" s="6" t="n"/>
      <c r="I677" s="6" t="n"/>
      <c r="J677" s="6" t="n"/>
      <c r="K677" s="6" t="n"/>
      <c r="L677" s="6" t="n"/>
    </row>
    <row r="678" ht="21" customHeight="1">
      <c r="A678" s="6" t="n"/>
      <c r="B678" s="6" t="n"/>
      <c r="C678" s="6" t="n"/>
      <c r="D678" s="6" t="n"/>
      <c r="E678" s="6" t="n"/>
      <c r="F678" s="6" t="n"/>
      <c r="G678" s="6" t="n"/>
      <c r="H678" s="6" t="n"/>
      <c r="I678" s="6" t="n"/>
      <c r="J678" s="6" t="n"/>
      <c r="K678" s="6" t="n"/>
      <c r="L678" s="6" t="n"/>
    </row>
    <row r="679" ht="21" customHeight="1">
      <c r="A679" s="6" t="n"/>
      <c r="B679" s="6" t="n"/>
      <c r="C679" s="6" t="n"/>
      <c r="D679" s="6" t="n"/>
      <c r="E679" s="6" t="n"/>
      <c r="F679" s="6" t="n"/>
      <c r="G679" s="6" t="n"/>
      <c r="H679" s="6" t="n"/>
      <c r="I679" s="6" t="n"/>
      <c r="J679" s="6" t="n"/>
      <c r="K679" s="6" t="n"/>
      <c r="L679" s="6" t="n"/>
    </row>
    <row r="680" ht="21" customHeight="1">
      <c r="A680" s="6" t="n"/>
      <c r="B680" s="6" t="n"/>
      <c r="C680" s="6" t="n"/>
      <c r="D680" s="6" t="n"/>
      <c r="E680" s="6" t="n"/>
      <c r="F680" s="6" t="n"/>
      <c r="G680" s="6" t="n"/>
      <c r="H680" s="6" t="n"/>
      <c r="I680" s="6" t="n"/>
      <c r="J680" s="6" t="n"/>
      <c r="K680" s="6" t="n"/>
      <c r="L680" s="6" t="n"/>
    </row>
    <row r="681" ht="21" customHeight="1">
      <c r="A681" s="6" t="n"/>
      <c r="B681" s="6" t="n"/>
      <c r="C681" s="6" t="n"/>
      <c r="D681" s="6" t="n"/>
      <c r="E681" s="6" t="n"/>
      <c r="F681" s="6" t="n"/>
      <c r="G681" s="6" t="n"/>
      <c r="H681" s="6" t="n"/>
      <c r="I681" s="6" t="n"/>
      <c r="J681" s="6" t="n"/>
      <c r="K681" s="6" t="n"/>
      <c r="L681" s="6" t="n"/>
    </row>
    <row r="682" ht="21" customHeight="1">
      <c r="A682" s="6" t="n"/>
      <c r="B682" s="6" t="n"/>
      <c r="C682" s="6" t="n"/>
      <c r="D682" s="6" t="n"/>
      <c r="E682" s="6" t="n"/>
      <c r="F682" s="6" t="n"/>
      <c r="G682" s="6" t="n"/>
      <c r="H682" s="6" t="n"/>
      <c r="I682" s="6" t="n"/>
      <c r="J682" s="6" t="n"/>
      <c r="K682" s="6" t="n"/>
      <c r="L682" s="6" t="n"/>
    </row>
    <row r="683" ht="21" customHeight="1">
      <c r="A683" s="6" t="n"/>
      <c r="B683" s="6" t="n"/>
      <c r="C683" s="6" t="n"/>
      <c r="D683" s="6" t="n"/>
      <c r="E683" s="6" t="n"/>
      <c r="F683" s="6" t="n"/>
      <c r="G683" s="6" t="n"/>
      <c r="H683" s="6" t="n"/>
      <c r="I683" s="6" t="n"/>
      <c r="J683" s="6" t="n"/>
      <c r="K683" s="6" t="n"/>
      <c r="L683" s="6" t="n"/>
    </row>
    <row r="684" ht="21" customHeight="1">
      <c r="A684" s="6" t="n"/>
      <c r="B684" s="6" t="n"/>
      <c r="C684" s="6" t="n"/>
      <c r="D684" s="6" t="n"/>
      <c r="E684" s="6" t="n"/>
      <c r="F684" s="6" t="n"/>
      <c r="G684" s="6" t="n"/>
      <c r="H684" s="6" t="n"/>
      <c r="I684" s="6" t="n"/>
      <c r="J684" s="6" t="n"/>
      <c r="K684" s="6" t="n"/>
      <c r="L684" s="6" t="n"/>
    </row>
    <row r="685" ht="21" customHeight="1">
      <c r="A685" s="6" t="n"/>
      <c r="B685" s="6" t="n"/>
      <c r="C685" s="6" t="n"/>
      <c r="D685" s="6" t="n"/>
      <c r="E685" s="6" t="n"/>
      <c r="F685" s="6" t="n"/>
      <c r="G685" s="6" t="n"/>
      <c r="H685" s="6" t="n"/>
      <c r="I685" s="6" t="n"/>
      <c r="J685" s="6" t="n"/>
      <c r="K685" s="6" t="n"/>
      <c r="L685" s="6" t="n"/>
    </row>
    <row r="686" ht="21" customHeight="1">
      <c r="A686" s="6" t="n"/>
      <c r="B686" s="6" t="n"/>
      <c r="C686" s="6" t="n"/>
      <c r="D686" s="6" t="n"/>
      <c r="E686" s="6" t="n"/>
      <c r="F686" s="6" t="n"/>
      <c r="G686" s="6" t="n"/>
      <c r="H686" s="6" t="n"/>
      <c r="I686" s="6" t="n"/>
      <c r="J686" s="6" t="n"/>
      <c r="K686" s="6" t="n"/>
      <c r="L686" s="6" t="n"/>
    </row>
    <row r="687" ht="21" customHeight="1">
      <c r="A687" s="6" t="n"/>
      <c r="B687" s="6" t="n"/>
      <c r="C687" s="6" t="n"/>
      <c r="D687" s="6" t="n"/>
      <c r="E687" s="6" t="n"/>
      <c r="F687" s="6" t="n"/>
      <c r="G687" s="6" t="n"/>
      <c r="H687" s="6" t="n"/>
      <c r="I687" s="6" t="n"/>
      <c r="J687" s="6" t="n"/>
      <c r="K687" s="6" t="n"/>
      <c r="L687" s="6" t="n"/>
    </row>
    <row r="688" ht="21" customHeight="1">
      <c r="A688" s="6" t="n"/>
      <c r="B688" s="6" t="n"/>
      <c r="C688" s="6" t="n"/>
      <c r="D688" s="6" t="n"/>
      <c r="E688" s="6" t="n"/>
      <c r="F688" s="6" t="n"/>
      <c r="G688" s="6" t="n"/>
      <c r="H688" s="6" t="n"/>
      <c r="I688" s="6" t="n"/>
      <c r="J688" s="6" t="n"/>
      <c r="K688" s="6" t="n"/>
      <c r="L688" s="6" t="n"/>
    </row>
    <row r="689" ht="21" customHeight="1">
      <c r="A689" s="6" t="n"/>
      <c r="B689" s="6" t="n"/>
      <c r="C689" s="6" t="n"/>
      <c r="D689" s="6" t="n"/>
      <c r="E689" s="6" t="n"/>
      <c r="F689" s="6" t="n"/>
      <c r="G689" s="6" t="n"/>
      <c r="H689" s="6" t="n"/>
      <c r="I689" s="6" t="n"/>
      <c r="J689" s="6" t="n"/>
      <c r="K689" s="6" t="n"/>
      <c r="L689" s="6" t="n"/>
    </row>
    <row r="690" ht="21" customHeight="1">
      <c r="A690" s="6" t="n"/>
      <c r="B690" s="6" t="n"/>
      <c r="C690" s="6" t="n"/>
      <c r="D690" s="6" t="n"/>
      <c r="E690" s="6" t="n"/>
      <c r="F690" s="6" t="n"/>
      <c r="G690" s="6" t="n"/>
      <c r="H690" s="6" t="n"/>
      <c r="I690" s="6" t="n"/>
      <c r="J690" s="6" t="n"/>
      <c r="K690" s="6" t="n"/>
      <c r="L690" s="6" t="n"/>
    </row>
    <row r="691" ht="21" customHeight="1">
      <c r="A691" s="6" t="n"/>
      <c r="B691" s="6" t="n"/>
      <c r="C691" s="6" t="n"/>
      <c r="D691" s="6" t="n"/>
      <c r="E691" s="6" t="n"/>
      <c r="F691" s="6" t="n"/>
      <c r="G691" s="6" t="n"/>
      <c r="H691" s="6" t="n"/>
      <c r="I691" s="6" t="n"/>
      <c r="J691" s="6" t="n"/>
      <c r="K691" s="6" t="n"/>
      <c r="L691" s="6" t="n"/>
    </row>
    <row r="692" ht="21" customHeight="1">
      <c r="A692" s="6" t="n"/>
      <c r="B692" s="6" t="n"/>
      <c r="C692" s="6" t="n"/>
      <c r="D692" s="6" t="n"/>
      <c r="E692" s="6" t="n"/>
      <c r="F692" s="6" t="n"/>
      <c r="G692" s="6" t="n"/>
      <c r="H692" s="6" t="n"/>
      <c r="I692" s="6" t="n"/>
      <c r="J692" s="6" t="n"/>
      <c r="K692" s="6" t="n"/>
      <c r="L692" s="6" t="n"/>
    </row>
    <row r="693" ht="21" customHeight="1">
      <c r="A693" s="6" t="n"/>
      <c r="B693" s="6" t="n"/>
      <c r="C693" s="6" t="n"/>
      <c r="D693" s="6" t="n"/>
      <c r="E693" s="6" t="n"/>
      <c r="F693" s="6" t="n"/>
      <c r="G693" s="6" t="n"/>
      <c r="H693" s="6" t="n"/>
      <c r="I693" s="6" t="n"/>
      <c r="J693" s="6" t="n"/>
      <c r="K693" s="6" t="n"/>
      <c r="L693" s="6" t="n"/>
    </row>
    <row r="694" ht="21" customHeight="1">
      <c r="A694" s="6" t="n"/>
      <c r="B694" s="6" t="n"/>
      <c r="C694" s="6" t="n"/>
      <c r="D694" s="6" t="n"/>
      <c r="E694" s="6" t="n"/>
      <c r="F694" s="6" t="n"/>
      <c r="G694" s="6" t="n"/>
      <c r="H694" s="6" t="n"/>
      <c r="I694" s="6" t="n"/>
      <c r="J694" s="6" t="n"/>
      <c r="K694" s="6" t="n"/>
      <c r="L694" s="6" t="n"/>
    </row>
    <row r="695" ht="21" customHeight="1">
      <c r="A695" s="6" t="n"/>
      <c r="B695" s="6" t="n"/>
      <c r="C695" s="6" t="n"/>
      <c r="D695" s="6" t="n"/>
      <c r="E695" s="6" t="n"/>
      <c r="F695" s="6" t="n"/>
      <c r="G695" s="6" t="n"/>
      <c r="H695" s="6" t="n"/>
      <c r="I695" s="6" t="n"/>
      <c r="J695" s="6" t="n"/>
      <c r="K695" s="6" t="n"/>
      <c r="L695" s="6" t="n"/>
    </row>
    <row r="696" ht="21" customHeight="1">
      <c r="A696" s="6" t="n"/>
      <c r="B696" s="6" t="n"/>
      <c r="C696" s="6" t="n"/>
      <c r="D696" s="6" t="n"/>
      <c r="E696" s="6" t="n"/>
      <c r="F696" s="6" t="n"/>
      <c r="G696" s="6" t="n"/>
      <c r="H696" s="6" t="n"/>
      <c r="I696" s="6" t="n"/>
      <c r="J696" s="6" t="n"/>
      <c r="K696" s="6" t="n"/>
      <c r="L696" s="6" t="n"/>
    </row>
    <row r="697" ht="21" customHeight="1">
      <c r="A697" s="6" t="n"/>
      <c r="B697" s="6" t="n"/>
      <c r="C697" s="6" t="n"/>
      <c r="D697" s="6" t="n"/>
      <c r="E697" s="6" t="n"/>
      <c r="F697" s="6" t="n"/>
      <c r="G697" s="6" t="n"/>
      <c r="H697" s="6" t="n"/>
      <c r="I697" s="6" t="n"/>
      <c r="J697" s="6" t="n"/>
      <c r="K697" s="6" t="n"/>
      <c r="L697" s="6" t="n"/>
    </row>
    <row r="698" ht="21" customHeight="1">
      <c r="A698" s="6" t="n"/>
      <c r="B698" s="6" t="n"/>
      <c r="C698" s="6" t="n"/>
      <c r="D698" s="6" t="n"/>
      <c r="E698" s="6" t="n"/>
      <c r="F698" s="6" t="n"/>
      <c r="G698" s="6" t="n"/>
      <c r="H698" s="6" t="n"/>
      <c r="I698" s="6" t="n"/>
      <c r="J698" s="6" t="n"/>
      <c r="K698" s="6" t="n"/>
      <c r="L698" s="6" t="n"/>
    </row>
    <row r="699" ht="21" customHeight="1">
      <c r="A699" s="6" t="n"/>
      <c r="B699" s="6" t="n"/>
      <c r="C699" s="6" t="n"/>
      <c r="D699" s="6" t="n"/>
      <c r="E699" s="6" t="n"/>
      <c r="F699" s="6" t="n"/>
      <c r="G699" s="6" t="n"/>
      <c r="H699" s="6" t="n"/>
      <c r="I699" s="6" t="n"/>
      <c r="J699" s="6" t="n"/>
      <c r="K699" s="6" t="n"/>
      <c r="L699" s="6" t="n"/>
    </row>
    <row r="700" ht="21" customHeight="1">
      <c r="A700" s="6" t="n"/>
      <c r="B700" s="6" t="n"/>
      <c r="C700" s="6" t="n"/>
      <c r="D700" s="6" t="n"/>
      <c r="E700" s="6" t="n"/>
      <c r="F700" s="6" t="n"/>
      <c r="G700" s="6" t="n"/>
      <c r="H700" s="6" t="n"/>
      <c r="I700" s="6" t="n"/>
      <c r="J700" s="6" t="n"/>
      <c r="K700" s="6" t="n"/>
      <c r="L700" s="6" t="n"/>
    </row>
    <row r="701" ht="21" customHeight="1">
      <c r="A701" s="6" t="n"/>
      <c r="B701" s="6" t="n"/>
      <c r="C701" s="6" t="n"/>
      <c r="D701" s="6" t="n"/>
      <c r="E701" s="6" t="n"/>
      <c r="F701" s="6" t="n"/>
      <c r="G701" s="6" t="n"/>
      <c r="H701" s="6" t="n"/>
      <c r="I701" s="6" t="n"/>
      <c r="J701" s="6" t="n"/>
      <c r="K701" s="6" t="n"/>
      <c r="L701" s="6" t="n"/>
    </row>
    <row r="702" ht="21" customHeight="1">
      <c r="A702" s="6" t="n"/>
      <c r="B702" s="6" t="n"/>
      <c r="C702" s="6" t="n"/>
      <c r="D702" s="6" t="n"/>
      <c r="E702" s="6" t="n"/>
      <c r="F702" s="6" t="n"/>
      <c r="G702" s="6" t="n"/>
      <c r="H702" s="6" t="n"/>
      <c r="I702" s="6" t="n"/>
      <c r="J702" s="6" t="n"/>
      <c r="K702" s="6" t="n"/>
      <c r="L702" s="6" t="n"/>
    </row>
    <row r="703" ht="21" customHeight="1">
      <c r="A703" s="6" t="n"/>
      <c r="B703" s="6" t="n"/>
      <c r="C703" s="6" t="n"/>
      <c r="D703" s="6" t="n"/>
      <c r="E703" s="6" t="n"/>
      <c r="F703" s="6" t="n"/>
      <c r="G703" s="6" t="n"/>
      <c r="H703" s="6" t="n"/>
      <c r="I703" s="6" t="n"/>
      <c r="J703" s="6" t="n"/>
      <c r="K703" s="6" t="n"/>
      <c r="L703" s="6" t="n"/>
    </row>
    <row r="704" ht="21" customHeight="1">
      <c r="A704" s="6" t="n"/>
      <c r="B704" s="6" t="n"/>
      <c r="C704" s="6" t="n"/>
      <c r="D704" s="6" t="n"/>
      <c r="E704" s="6" t="n"/>
      <c r="F704" s="6" t="n"/>
      <c r="G704" s="6" t="n"/>
      <c r="H704" s="6" t="n"/>
      <c r="I704" s="6" t="n"/>
      <c r="J704" s="6" t="n"/>
      <c r="K704" s="6" t="n"/>
      <c r="L704" s="6" t="n"/>
    </row>
    <row r="705" ht="21" customHeight="1">
      <c r="A705" s="6" t="n"/>
      <c r="B705" s="6" t="n"/>
      <c r="C705" s="6" t="n"/>
      <c r="D705" s="6" t="n"/>
      <c r="E705" s="6" t="n"/>
      <c r="F705" s="6" t="n"/>
      <c r="G705" s="6" t="n"/>
      <c r="H705" s="6" t="n"/>
      <c r="I705" s="6" t="n"/>
      <c r="J705" s="6" t="n"/>
      <c r="K705" s="6" t="n"/>
      <c r="L705" s="6" t="n"/>
    </row>
    <row r="706" ht="21" customHeight="1">
      <c r="A706" s="6" t="n"/>
      <c r="B706" s="6" t="n"/>
      <c r="C706" s="6" t="n"/>
      <c r="D706" s="6" t="n"/>
      <c r="E706" s="6" t="n"/>
      <c r="F706" s="6" t="n"/>
      <c r="G706" s="6" t="n"/>
      <c r="H706" s="6" t="n"/>
      <c r="I706" s="6" t="n"/>
      <c r="J706" s="6" t="n"/>
      <c r="K706" s="6" t="n"/>
      <c r="L706" s="6" t="n"/>
    </row>
    <row r="707" ht="21" customHeight="1">
      <c r="A707" s="6" t="n"/>
      <c r="B707" s="6" t="n"/>
      <c r="C707" s="6" t="n"/>
      <c r="D707" s="6" t="n"/>
      <c r="E707" s="6" t="n"/>
      <c r="F707" s="6" t="n"/>
      <c r="G707" s="6" t="n"/>
      <c r="H707" s="6" t="n"/>
      <c r="I707" s="6" t="n"/>
      <c r="J707" s="6" t="n"/>
      <c r="K707" s="6" t="n"/>
      <c r="L707" s="6" t="n"/>
    </row>
    <row r="708" ht="21" customHeight="1">
      <c r="A708" s="6" t="n"/>
      <c r="B708" s="6" t="n"/>
      <c r="C708" s="6" t="n"/>
      <c r="D708" s="6" t="n"/>
      <c r="E708" s="6" t="n"/>
      <c r="F708" s="6" t="n"/>
      <c r="G708" s="6" t="n"/>
      <c r="H708" s="6" t="n"/>
      <c r="I708" s="6" t="n"/>
      <c r="J708" s="6" t="n"/>
      <c r="K708" s="6" t="n"/>
      <c r="L708" s="6" t="n"/>
    </row>
    <row r="709" ht="21" customHeight="1">
      <c r="A709" s="6" t="n"/>
      <c r="B709" s="6" t="n"/>
      <c r="C709" s="6" t="n"/>
      <c r="D709" s="6" t="n"/>
      <c r="E709" s="6" t="n"/>
      <c r="F709" s="6" t="n"/>
      <c r="G709" s="6" t="n"/>
      <c r="H709" s="6" t="n"/>
      <c r="I709" s="6" t="n"/>
      <c r="J709" s="6" t="n"/>
      <c r="K709" s="6" t="n"/>
      <c r="L709" s="6" t="n"/>
    </row>
    <row r="710" ht="21" customHeight="1">
      <c r="A710" s="6" t="n"/>
      <c r="B710" s="6" t="n"/>
      <c r="C710" s="6" t="n"/>
      <c r="D710" s="6" t="n"/>
      <c r="E710" s="6" t="n"/>
      <c r="F710" s="6" t="n"/>
      <c r="G710" s="6" t="n"/>
      <c r="H710" s="6" t="n"/>
      <c r="I710" s="6" t="n"/>
      <c r="J710" s="6" t="n"/>
      <c r="K710" s="6" t="n"/>
      <c r="L710" s="6" t="n"/>
    </row>
    <row r="711" ht="21" customHeight="1">
      <c r="A711" s="6" t="n"/>
      <c r="B711" s="6" t="n"/>
      <c r="C711" s="6" t="n"/>
      <c r="D711" s="6" t="n"/>
      <c r="E711" s="6" t="n"/>
      <c r="F711" s="6" t="n"/>
      <c r="G711" s="6" t="n"/>
      <c r="H711" s="6" t="n"/>
      <c r="I711" s="6" t="n"/>
      <c r="J711" s="6" t="n"/>
      <c r="K711" s="6" t="n"/>
      <c r="L711" s="6" t="n"/>
    </row>
    <row r="712" ht="21" customHeight="1">
      <c r="A712" s="6" t="n"/>
      <c r="B712" s="6" t="n"/>
      <c r="C712" s="6" t="n"/>
      <c r="D712" s="6" t="n"/>
      <c r="E712" s="6" t="n"/>
      <c r="F712" s="6" t="n"/>
      <c r="G712" s="6" t="n"/>
      <c r="H712" s="6" t="n"/>
      <c r="I712" s="6" t="n"/>
      <c r="J712" s="6" t="n"/>
      <c r="K712" s="6" t="n"/>
      <c r="L712" s="6" t="n"/>
    </row>
    <row r="713" ht="21" customHeight="1">
      <c r="A713" s="6" t="n"/>
      <c r="B713" s="6" t="n"/>
      <c r="C713" s="6" t="n"/>
      <c r="D713" s="6" t="n"/>
      <c r="E713" s="6" t="n"/>
      <c r="F713" s="6" t="n"/>
      <c r="G713" s="6" t="n"/>
      <c r="H713" s="6" t="n"/>
      <c r="I713" s="6" t="n"/>
      <c r="J713" s="6" t="n"/>
      <c r="K713" s="6" t="n"/>
      <c r="L713" s="6" t="n"/>
    </row>
    <row r="714" ht="21" customHeight="1">
      <c r="A714" s="6" t="n"/>
      <c r="B714" s="6" t="n"/>
      <c r="C714" s="6" t="n"/>
      <c r="D714" s="6" t="n"/>
      <c r="E714" s="6" t="n"/>
      <c r="F714" s="6" t="n"/>
      <c r="G714" s="6" t="n"/>
      <c r="H714" s="6" t="n"/>
      <c r="I714" s="6" t="n"/>
      <c r="J714" s="6" t="n"/>
      <c r="K714" s="6" t="n"/>
      <c r="L714" s="6" t="n"/>
    </row>
    <row r="715" ht="21" customHeight="1">
      <c r="A715" s="6" t="n"/>
      <c r="B715" s="6" t="n"/>
      <c r="C715" s="6" t="n"/>
      <c r="D715" s="6" t="n"/>
      <c r="E715" s="6" t="n"/>
      <c r="F715" s="6" t="n"/>
      <c r="G715" s="6" t="n"/>
      <c r="H715" s="6" t="n"/>
      <c r="I715" s="6" t="n"/>
      <c r="J715" s="6" t="n"/>
      <c r="K715" s="6" t="n"/>
      <c r="L715" s="6" t="n"/>
    </row>
    <row r="716" ht="21" customHeight="1">
      <c r="A716" s="6" t="n"/>
      <c r="B716" s="6" t="n"/>
      <c r="C716" s="6" t="n"/>
      <c r="D716" s="6" t="n"/>
      <c r="E716" s="6" t="n"/>
      <c r="F716" s="6" t="n"/>
      <c r="G716" s="6" t="n"/>
      <c r="H716" s="6" t="n"/>
      <c r="I716" s="6" t="n"/>
      <c r="J716" s="6" t="n"/>
      <c r="K716" s="6" t="n"/>
      <c r="L716" s="6" t="n"/>
    </row>
    <row r="717" ht="21" customHeight="1">
      <c r="A717" s="6" t="n"/>
      <c r="B717" s="6" t="n"/>
      <c r="C717" s="6" t="n"/>
      <c r="D717" s="6" t="n"/>
      <c r="E717" s="6" t="n"/>
      <c r="F717" s="6" t="n"/>
      <c r="G717" s="6" t="n"/>
      <c r="H717" s="6" t="n"/>
      <c r="I717" s="6" t="n"/>
      <c r="J717" s="6" t="n"/>
      <c r="K717" s="6" t="n"/>
      <c r="L717" s="6" t="n"/>
    </row>
    <row r="718" ht="21" customHeight="1">
      <c r="A718" s="6" t="n"/>
      <c r="B718" s="6" t="n"/>
      <c r="C718" s="6" t="n"/>
      <c r="D718" s="6" t="n"/>
      <c r="E718" s="6" t="n"/>
      <c r="F718" s="6" t="n"/>
      <c r="G718" s="6" t="n"/>
      <c r="H718" s="6" t="n"/>
      <c r="I718" s="6" t="n"/>
      <c r="J718" s="6" t="n"/>
      <c r="K718" s="6" t="n"/>
      <c r="L718" s="6" t="n"/>
    </row>
    <row r="719" ht="21" customHeight="1">
      <c r="A719" s="6" t="n"/>
      <c r="B719" s="6" t="n"/>
      <c r="C719" s="6" t="n"/>
      <c r="D719" s="6" t="n"/>
      <c r="E719" s="6" t="n"/>
      <c r="F719" s="6" t="n"/>
      <c r="G719" s="6" t="n"/>
      <c r="H719" s="6" t="n"/>
      <c r="I719" s="6" t="n"/>
      <c r="J719" s="6" t="n"/>
      <c r="K719" s="6" t="n"/>
      <c r="L719" s="6" t="n"/>
    </row>
    <row r="720" ht="21" customHeight="1">
      <c r="A720" s="6" t="n"/>
      <c r="B720" s="6" t="n"/>
      <c r="C720" s="6" t="n"/>
      <c r="D720" s="6" t="n"/>
      <c r="E720" s="6" t="n"/>
      <c r="F720" s="6" t="n"/>
      <c r="G720" s="6" t="n"/>
      <c r="H720" s="6" t="n"/>
      <c r="I720" s="6" t="n"/>
      <c r="J720" s="6" t="n"/>
      <c r="K720" s="6" t="n"/>
      <c r="L720" s="6" t="n"/>
    </row>
    <row r="721" ht="21" customHeight="1">
      <c r="A721" s="6" t="n"/>
      <c r="B721" s="6" t="n"/>
      <c r="C721" s="6" t="n"/>
      <c r="D721" s="6" t="n"/>
      <c r="E721" s="6" t="n"/>
      <c r="F721" s="6" t="n"/>
      <c r="G721" s="6" t="n"/>
      <c r="H721" s="6" t="n"/>
      <c r="I721" s="6" t="n"/>
      <c r="J721" s="6" t="n"/>
      <c r="K721" s="6" t="n"/>
      <c r="L721" s="6" t="n"/>
    </row>
    <row r="722" ht="21" customHeight="1">
      <c r="A722" s="6" t="n"/>
      <c r="B722" s="6" t="n"/>
      <c r="C722" s="6" t="n"/>
      <c r="D722" s="6" t="n"/>
      <c r="E722" s="6" t="n"/>
      <c r="F722" s="6" t="n"/>
      <c r="G722" s="6" t="n"/>
      <c r="H722" s="6" t="n"/>
      <c r="I722" s="6" t="n"/>
      <c r="J722" s="6" t="n"/>
      <c r="K722" s="6" t="n"/>
      <c r="L722" s="6" t="n"/>
    </row>
    <row r="723" ht="21" customHeight="1">
      <c r="A723" s="6" t="n"/>
      <c r="B723" s="6" t="n"/>
      <c r="C723" s="6" t="n"/>
      <c r="D723" s="6" t="n"/>
      <c r="E723" s="6" t="n"/>
      <c r="F723" s="6" t="n"/>
      <c r="G723" s="6" t="n"/>
      <c r="H723" s="6" t="n"/>
      <c r="I723" s="6" t="n"/>
      <c r="J723" s="6" t="n"/>
      <c r="K723" s="6" t="n"/>
      <c r="L723" s="6" t="n"/>
    </row>
    <row r="724" ht="21" customHeight="1">
      <c r="A724" s="6" t="n"/>
      <c r="B724" s="6" t="n"/>
      <c r="C724" s="6" t="n"/>
      <c r="D724" s="6" t="n"/>
      <c r="E724" s="6" t="n"/>
      <c r="F724" s="6" t="n"/>
      <c r="G724" s="6" t="n"/>
      <c r="H724" s="6" t="n"/>
      <c r="I724" s="6" t="n"/>
      <c r="J724" s="6" t="n"/>
      <c r="K724" s="6" t="n"/>
      <c r="L724" s="6" t="n"/>
    </row>
    <row r="725" ht="21" customHeight="1">
      <c r="A725" s="6" t="n"/>
      <c r="B725" s="6" t="n"/>
      <c r="C725" s="6" t="n"/>
      <c r="D725" s="6" t="n"/>
      <c r="E725" s="6" t="n"/>
      <c r="F725" s="6" t="n"/>
      <c r="G725" s="6" t="n"/>
      <c r="H725" s="6" t="n"/>
      <c r="I725" s="6" t="n"/>
      <c r="J725" s="6" t="n"/>
      <c r="K725" s="6" t="n"/>
      <c r="L725" s="6" t="n"/>
    </row>
    <row r="726" ht="21" customHeight="1">
      <c r="A726" s="6" t="n"/>
      <c r="B726" s="6" t="n"/>
      <c r="C726" s="6" t="n"/>
      <c r="D726" s="6" t="n"/>
      <c r="E726" s="6" t="n"/>
      <c r="F726" s="6" t="n"/>
      <c r="G726" s="6" t="n"/>
      <c r="H726" s="6" t="n"/>
      <c r="I726" s="6" t="n"/>
      <c r="J726" s="6" t="n"/>
      <c r="K726" s="6" t="n"/>
      <c r="L726" s="6" t="n"/>
    </row>
    <row r="727" ht="21" customHeight="1">
      <c r="A727" s="6" t="n"/>
      <c r="B727" s="6" t="n"/>
      <c r="C727" s="6" t="n"/>
      <c r="D727" s="6" t="n"/>
      <c r="E727" s="6" t="n"/>
      <c r="F727" s="6" t="n"/>
      <c r="G727" s="6" t="n"/>
      <c r="H727" s="6" t="n"/>
      <c r="I727" s="6" t="n"/>
      <c r="J727" s="6" t="n"/>
      <c r="K727" s="6" t="n"/>
      <c r="L727" s="6" t="n"/>
    </row>
    <row r="728" ht="21" customHeight="1">
      <c r="A728" s="6" t="n"/>
      <c r="B728" s="6" t="n"/>
      <c r="C728" s="6" t="n"/>
      <c r="D728" s="6" t="n"/>
      <c r="E728" s="6" t="n"/>
      <c r="F728" s="6" t="n"/>
      <c r="G728" s="6" t="n"/>
      <c r="H728" s="6" t="n"/>
      <c r="I728" s="6" t="n"/>
      <c r="J728" s="6" t="n"/>
      <c r="K728" s="6" t="n"/>
      <c r="L728" s="6" t="n"/>
    </row>
    <row r="729" ht="21" customHeight="1">
      <c r="A729" s="6" t="n"/>
      <c r="B729" s="6" t="n"/>
      <c r="C729" s="6" t="n"/>
      <c r="D729" s="6" t="n"/>
      <c r="E729" s="6" t="n"/>
      <c r="F729" s="6" t="n"/>
      <c r="G729" s="6" t="n"/>
      <c r="H729" s="6" t="n"/>
      <c r="I729" s="6" t="n"/>
      <c r="J729" s="6" t="n"/>
      <c r="K729" s="6" t="n"/>
      <c r="L729" s="6" t="n"/>
    </row>
    <row r="730" ht="21" customHeight="1">
      <c r="A730" s="6" t="n"/>
      <c r="B730" s="6" t="n"/>
      <c r="C730" s="6" t="n"/>
      <c r="D730" s="6" t="n"/>
      <c r="E730" s="6" t="n"/>
      <c r="F730" s="6" t="n"/>
      <c r="G730" s="6" t="n"/>
      <c r="H730" s="6" t="n"/>
      <c r="I730" s="6" t="n"/>
      <c r="J730" s="6" t="n"/>
      <c r="K730" s="6" t="n"/>
      <c r="L730" s="6" t="n"/>
    </row>
    <row r="731" ht="21" customHeight="1">
      <c r="A731" s="6" t="n"/>
      <c r="B731" s="6" t="n"/>
      <c r="C731" s="6" t="n"/>
      <c r="D731" s="6" t="n"/>
      <c r="E731" s="6" t="n"/>
      <c r="F731" s="6" t="n"/>
      <c r="G731" s="6" t="n"/>
      <c r="H731" s="6" t="n"/>
      <c r="I731" s="6" t="n"/>
      <c r="J731" s="6" t="n"/>
      <c r="K731" s="6" t="n"/>
      <c r="L731" s="6" t="n"/>
    </row>
    <row r="732" ht="21" customHeight="1">
      <c r="A732" s="6" t="n"/>
      <c r="B732" s="6" t="n"/>
      <c r="C732" s="6" t="n"/>
      <c r="D732" s="6" t="n"/>
      <c r="E732" s="6" t="n"/>
      <c r="F732" s="6" t="n"/>
      <c r="G732" s="6" t="n"/>
      <c r="H732" s="6" t="n"/>
      <c r="I732" s="6" t="n"/>
      <c r="J732" s="6" t="n"/>
      <c r="K732" s="6" t="n"/>
      <c r="L732" s="6" t="n"/>
    </row>
    <row r="733" ht="21" customHeight="1">
      <c r="A733" s="6" t="n"/>
      <c r="B733" s="6" t="n"/>
      <c r="C733" s="6" t="n"/>
      <c r="D733" s="6" t="n"/>
      <c r="E733" s="6" t="n"/>
      <c r="F733" s="6" t="n"/>
      <c r="G733" s="6" t="n"/>
      <c r="H733" s="6" t="n"/>
      <c r="I733" s="6" t="n"/>
      <c r="J733" s="6" t="n"/>
      <c r="K733" s="6" t="n"/>
      <c r="L733" s="6" t="n"/>
    </row>
    <row r="734" ht="21" customHeight="1">
      <c r="A734" s="6" t="n"/>
      <c r="B734" s="6" t="n"/>
      <c r="C734" s="6" t="n"/>
      <c r="D734" s="6" t="n"/>
      <c r="E734" s="6" t="n"/>
      <c r="F734" s="6" t="n"/>
      <c r="G734" s="6" t="n"/>
      <c r="H734" s="6" t="n"/>
      <c r="I734" s="6" t="n"/>
      <c r="J734" s="6" t="n"/>
      <c r="K734" s="6" t="n"/>
      <c r="L734" s="6" t="n"/>
    </row>
    <row r="735" ht="21" customHeight="1">
      <c r="A735" s="6" t="n"/>
      <c r="B735" s="6" t="n"/>
      <c r="C735" s="6" t="n"/>
      <c r="D735" s="6" t="n"/>
      <c r="E735" s="6" t="n"/>
      <c r="F735" s="6" t="n"/>
      <c r="G735" s="6" t="n"/>
      <c r="H735" s="6" t="n"/>
      <c r="I735" s="6" t="n"/>
      <c r="J735" s="6" t="n"/>
      <c r="K735" s="6" t="n"/>
      <c r="L735" s="6" t="n"/>
    </row>
    <row r="736" ht="21" customHeight="1">
      <c r="A736" s="6" t="n"/>
      <c r="B736" s="6" t="n"/>
      <c r="C736" s="6" t="n"/>
      <c r="D736" s="6" t="n"/>
      <c r="E736" s="6" t="n"/>
      <c r="F736" s="6" t="n"/>
      <c r="G736" s="6" t="n"/>
      <c r="H736" s="6" t="n"/>
      <c r="I736" s="6" t="n"/>
      <c r="J736" s="6" t="n"/>
      <c r="K736" s="6" t="n"/>
      <c r="L736" s="6" t="n"/>
    </row>
    <row r="737" ht="21" customHeight="1">
      <c r="A737" s="6" t="n"/>
      <c r="B737" s="6" t="n"/>
      <c r="C737" s="6" t="n"/>
      <c r="D737" s="6" t="n"/>
      <c r="E737" s="6" t="n"/>
      <c r="F737" s="6" t="n"/>
      <c r="G737" s="6" t="n"/>
      <c r="H737" s="6" t="n"/>
      <c r="I737" s="6" t="n"/>
      <c r="J737" s="6" t="n"/>
      <c r="K737" s="6" t="n"/>
      <c r="L737" s="6" t="n"/>
    </row>
    <row r="738" ht="21" customHeight="1">
      <c r="A738" s="6" t="n"/>
      <c r="B738" s="6" t="n"/>
      <c r="C738" s="6" t="n"/>
      <c r="D738" s="6" t="n"/>
      <c r="E738" s="6" t="n"/>
      <c r="F738" s="6" t="n"/>
      <c r="G738" s="6" t="n"/>
      <c r="H738" s="6" t="n"/>
      <c r="I738" s="6" t="n"/>
      <c r="J738" s="6" t="n"/>
      <c r="K738" s="6" t="n"/>
      <c r="L738" s="6" t="n"/>
    </row>
    <row r="739" ht="21" customHeight="1">
      <c r="A739" s="6" t="n"/>
      <c r="B739" s="6" t="n"/>
      <c r="C739" s="6" t="n"/>
      <c r="D739" s="6" t="n"/>
      <c r="E739" s="6" t="n"/>
      <c r="F739" s="6" t="n"/>
      <c r="G739" s="6" t="n"/>
      <c r="H739" s="6" t="n"/>
      <c r="I739" s="6" t="n"/>
      <c r="J739" s="6" t="n"/>
      <c r="K739" s="6" t="n"/>
      <c r="L739" s="6" t="n"/>
    </row>
    <row r="740" ht="21" customHeight="1">
      <c r="A740" s="6" t="n"/>
      <c r="B740" s="6" t="n"/>
      <c r="C740" s="6" t="n"/>
      <c r="D740" s="6" t="n"/>
      <c r="E740" s="6" t="n"/>
      <c r="F740" s="6" t="n"/>
      <c r="G740" s="6" t="n"/>
      <c r="H740" s="6" t="n"/>
      <c r="I740" s="6" t="n"/>
      <c r="J740" s="6" t="n"/>
      <c r="K740" s="6" t="n"/>
      <c r="L740" s="6" t="n"/>
    </row>
    <row r="741" ht="21" customHeight="1">
      <c r="A741" s="6" t="n"/>
      <c r="B741" s="6" t="n"/>
      <c r="C741" s="6" t="n"/>
      <c r="D741" s="6" t="n"/>
      <c r="E741" s="6" t="n"/>
      <c r="F741" s="6" t="n"/>
      <c r="G741" s="6" t="n"/>
      <c r="H741" s="6" t="n"/>
      <c r="I741" s="6" t="n"/>
      <c r="J741" s="6" t="n"/>
      <c r="K741" s="6" t="n"/>
      <c r="L741" s="6" t="n"/>
    </row>
    <row r="742" ht="21" customHeight="1">
      <c r="A742" s="6" t="n"/>
      <c r="B742" s="6" t="n"/>
      <c r="C742" s="6" t="n"/>
      <c r="D742" s="6" t="n"/>
      <c r="E742" s="6" t="n"/>
      <c r="F742" s="6" t="n"/>
      <c r="G742" s="6" t="n"/>
      <c r="H742" s="6" t="n"/>
      <c r="I742" s="6" t="n"/>
      <c r="J742" s="6" t="n"/>
      <c r="K742" s="6" t="n"/>
      <c r="L742" s="6" t="n"/>
    </row>
    <row r="743" ht="21" customHeight="1">
      <c r="A743" s="6" t="n"/>
      <c r="B743" s="6" t="n"/>
      <c r="C743" s="6" t="n"/>
      <c r="D743" s="6" t="n"/>
      <c r="E743" s="6" t="n"/>
      <c r="F743" s="6" t="n"/>
      <c r="G743" s="6" t="n"/>
      <c r="H743" s="6" t="n"/>
      <c r="I743" s="6" t="n"/>
      <c r="J743" s="6" t="n"/>
      <c r="K743" s="6" t="n"/>
      <c r="L743" s="6" t="n"/>
    </row>
    <row r="744" ht="21" customHeight="1">
      <c r="A744" s="6" t="n"/>
      <c r="B744" s="6" t="n"/>
      <c r="C744" s="6" t="n"/>
      <c r="D744" s="6" t="n"/>
      <c r="E744" s="6" t="n"/>
      <c r="F744" s="6" t="n"/>
      <c r="G744" s="6" t="n"/>
      <c r="H744" s="6" t="n"/>
      <c r="I744" s="6" t="n"/>
      <c r="J744" s="6" t="n"/>
      <c r="K744" s="6" t="n"/>
      <c r="L744" s="6" t="n"/>
    </row>
    <row r="745" ht="21" customHeight="1">
      <c r="A745" s="6" t="n"/>
      <c r="B745" s="6" t="n"/>
      <c r="C745" s="6" t="n"/>
      <c r="D745" s="6" t="n"/>
      <c r="E745" s="6" t="n"/>
      <c r="F745" s="6" t="n"/>
      <c r="G745" s="6" t="n"/>
      <c r="H745" s="6" t="n"/>
      <c r="I745" s="6" t="n"/>
      <c r="J745" s="6" t="n"/>
      <c r="K745" s="6" t="n"/>
      <c r="L745" s="6" t="n"/>
    </row>
    <row r="746" ht="21" customHeight="1">
      <c r="A746" s="6" t="n"/>
      <c r="B746" s="6" t="n"/>
      <c r="C746" s="6" t="n"/>
      <c r="D746" s="6" t="n"/>
      <c r="E746" s="6" t="n"/>
      <c r="F746" s="6" t="n"/>
      <c r="G746" s="6" t="n"/>
      <c r="H746" s="6" t="n"/>
      <c r="I746" s="6" t="n"/>
      <c r="J746" s="6" t="n"/>
      <c r="K746" s="6" t="n"/>
      <c r="L746" s="6" t="n"/>
    </row>
    <row r="747" ht="21" customHeight="1">
      <c r="A747" s="6" t="n"/>
      <c r="B747" s="6" t="n"/>
      <c r="C747" s="6" t="n"/>
      <c r="D747" s="6" t="n"/>
      <c r="E747" s="6" t="n"/>
      <c r="F747" s="6" t="n"/>
      <c r="G747" s="6" t="n"/>
      <c r="H747" s="6" t="n"/>
      <c r="I747" s="6" t="n"/>
      <c r="J747" s="6" t="n"/>
      <c r="K747" s="6" t="n"/>
      <c r="L747" s="6" t="n"/>
    </row>
    <row r="748" ht="21" customHeight="1">
      <c r="A748" s="6" t="n"/>
      <c r="B748" s="6" t="n"/>
      <c r="C748" s="6" t="n"/>
      <c r="D748" s="6" t="n"/>
      <c r="E748" s="6" t="n"/>
      <c r="F748" s="6" t="n"/>
      <c r="G748" s="6" t="n"/>
      <c r="H748" s="6" t="n"/>
      <c r="I748" s="6" t="n"/>
      <c r="J748" s="6" t="n"/>
      <c r="K748" s="6" t="n"/>
      <c r="L748" s="6" t="n"/>
    </row>
    <row r="749" ht="21" customHeight="1">
      <c r="A749" s="6" t="n"/>
      <c r="B749" s="6" t="n"/>
      <c r="C749" s="6" t="n"/>
      <c r="D749" s="6" t="n"/>
      <c r="E749" s="6" t="n"/>
      <c r="F749" s="6" t="n"/>
      <c r="G749" s="6" t="n"/>
      <c r="H749" s="6" t="n"/>
      <c r="I749" s="6" t="n"/>
      <c r="J749" s="6" t="n"/>
      <c r="K749" s="6" t="n"/>
      <c r="L749" s="6" t="n"/>
    </row>
    <row r="750" ht="21" customHeight="1">
      <c r="A750" s="6" t="n"/>
      <c r="B750" s="6" t="n"/>
      <c r="C750" s="6" t="n"/>
      <c r="D750" s="6" t="n"/>
      <c r="E750" s="6" t="n"/>
      <c r="F750" s="6" t="n"/>
      <c r="G750" s="6" t="n"/>
      <c r="H750" s="6" t="n"/>
      <c r="I750" s="6" t="n"/>
      <c r="J750" s="6" t="n"/>
      <c r="K750" s="6" t="n"/>
      <c r="L750" s="6" t="n"/>
    </row>
    <row r="751" ht="21" customHeight="1">
      <c r="A751" s="6" t="n"/>
      <c r="B751" s="6" t="n"/>
      <c r="C751" s="6" t="n"/>
      <c r="D751" s="6" t="n"/>
      <c r="E751" s="6" t="n"/>
      <c r="F751" s="6" t="n"/>
      <c r="G751" s="6" t="n"/>
      <c r="H751" s="6" t="n"/>
      <c r="I751" s="6" t="n"/>
      <c r="J751" s="6" t="n"/>
      <c r="K751" s="6" t="n"/>
      <c r="L751" s="6" t="n"/>
    </row>
    <row r="752" ht="21" customHeight="1">
      <c r="A752" s="6" t="n"/>
      <c r="B752" s="6" t="n"/>
      <c r="C752" s="6" t="n"/>
      <c r="D752" s="6" t="n"/>
      <c r="E752" s="6" t="n"/>
      <c r="F752" s="6" t="n"/>
      <c r="G752" s="6" t="n"/>
      <c r="H752" s="6" t="n"/>
      <c r="I752" s="6" t="n"/>
      <c r="J752" s="6" t="n"/>
      <c r="K752" s="6" t="n"/>
      <c r="L752" s="6" t="n"/>
    </row>
    <row r="753" ht="21" customHeight="1">
      <c r="A753" s="6" t="n"/>
      <c r="B753" s="6" t="n"/>
      <c r="C753" s="6" t="n"/>
      <c r="D753" s="6" t="n"/>
      <c r="E753" s="6" t="n"/>
      <c r="F753" s="6" t="n"/>
      <c r="G753" s="6" t="n"/>
      <c r="H753" s="6" t="n"/>
      <c r="I753" s="6" t="n"/>
      <c r="J753" s="6" t="n"/>
      <c r="K753" s="6" t="n"/>
      <c r="L753" s="6" t="n"/>
    </row>
    <row r="754" ht="21" customHeight="1">
      <c r="A754" s="6" t="n"/>
      <c r="B754" s="6" t="n"/>
      <c r="C754" s="6" t="n"/>
      <c r="D754" s="6" t="n"/>
      <c r="E754" s="6" t="n"/>
      <c r="F754" s="6" t="n"/>
      <c r="G754" s="6" t="n"/>
      <c r="H754" s="6" t="n"/>
      <c r="I754" s="6" t="n"/>
      <c r="J754" s="6" t="n"/>
      <c r="K754" s="6" t="n"/>
      <c r="L754" s="6" t="n"/>
    </row>
    <row r="755" ht="21" customHeight="1">
      <c r="A755" s="6" t="n"/>
      <c r="B755" s="6" t="n"/>
      <c r="C755" s="6" t="n"/>
      <c r="D755" s="6" t="n"/>
      <c r="E755" s="6" t="n"/>
      <c r="F755" s="6" t="n"/>
      <c r="G755" s="6" t="n"/>
      <c r="H755" s="6" t="n"/>
      <c r="I755" s="6" t="n"/>
      <c r="J755" s="6" t="n"/>
      <c r="K755" s="6" t="n"/>
      <c r="L755" s="6" t="n"/>
    </row>
    <row r="756" ht="21" customHeight="1">
      <c r="A756" s="6" t="n"/>
      <c r="B756" s="6" t="n"/>
      <c r="C756" s="6" t="n"/>
      <c r="D756" s="6" t="n"/>
      <c r="E756" s="6" t="n"/>
      <c r="F756" s="6" t="n"/>
      <c r="G756" s="6" t="n"/>
      <c r="H756" s="6" t="n"/>
      <c r="I756" s="6" t="n"/>
      <c r="J756" s="6" t="n"/>
      <c r="K756" s="6" t="n"/>
      <c r="L756" s="6" t="n"/>
    </row>
    <row r="757" ht="21" customHeight="1">
      <c r="A757" s="6" t="n"/>
      <c r="B757" s="6" t="n"/>
      <c r="C757" s="6" t="n"/>
      <c r="D757" s="6" t="n"/>
      <c r="E757" s="6" t="n"/>
      <c r="F757" s="6" t="n"/>
      <c r="G757" s="6" t="n"/>
      <c r="H757" s="6" t="n"/>
      <c r="I757" s="6" t="n"/>
      <c r="J757" s="6" t="n"/>
      <c r="K757" s="6" t="n"/>
      <c r="L757" s="6" t="n"/>
    </row>
    <row r="758" ht="21" customHeight="1">
      <c r="A758" s="6" t="n"/>
      <c r="B758" s="6" t="n"/>
      <c r="C758" s="6" t="n"/>
      <c r="D758" s="6" t="n"/>
      <c r="E758" s="6" t="n"/>
      <c r="F758" s="6" t="n"/>
      <c r="G758" s="6" t="n"/>
      <c r="H758" s="6" t="n"/>
      <c r="I758" s="6" t="n"/>
      <c r="J758" s="6" t="n"/>
      <c r="K758" s="6" t="n"/>
      <c r="L758" s="6" t="n"/>
    </row>
    <row r="759" ht="21" customHeight="1">
      <c r="A759" s="6" t="n"/>
      <c r="B759" s="6" t="n"/>
      <c r="C759" s="6" t="n"/>
      <c r="D759" s="6" t="n"/>
      <c r="E759" s="6" t="n"/>
      <c r="F759" s="6" t="n"/>
      <c r="G759" s="6" t="n"/>
      <c r="H759" s="6" t="n"/>
      <c r="I759" s="6" t="n"/>
      <c r="J759" s="6" t="n"/>
      <c r="K759" s="6" t="n"/>
      <c r="L759" s="6" t="n"/>
    </row>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row r="1001" ht="21" customHeight="1"/>
    <row r="1002" ht="21" customHeight="1"/>
    <row r="1003" ht="21" customHeight="1"/>
    <row r="1004" ht="21" customHeight="1"/>
    <row r="1005" ht="21" customHeight="1"/>
    <row r="1006" ht="21" customHeight="1"/>
    <row r="1007" ht="21" customHeight="1"/>
    <row r="1008" ht="21" customHeight="1"/>
    <row r="1009" ht="21" customHeight="1"/>
    <row r="1010" ht="21" customHeight="1"/>
    <row r="1011" ht="21" customHeight="1"/>
    <row r="1012" ht="21" customHeight="1"/>
    <row r="1013" ht="21" customHeight="1"/>
    <row r="1014" ht="21" customHeight="1"/>
    <row r="1015" ht="21" customHeight="1"/>
    <row r="1016" ht="21" customHeight="1"/>
    <row r="1017" ht="21" customHeight="1"/>
    <row r="1018" ht="21" customHeight="1"/>
    <row r="1019" ht="21" customHeight="1"/>
    <row r="1020" ht="21" customHeight="1"/>
    <row r="1021" ht="21" customHeight="1"/>
    <row r="1022" ht="21" customHeight="1"/>
    <row r="1023" ht="21" customHeight="1"/>
    <row r="1024" ht="21" customHeight="1"/>
    <row r="1025" ht="21" customHeight="1"/>
    <row r="1026" ht="21" customHeight="1"/>
    <row r="1027" ht="21" customHeight="1"/>
    <row r="1028" ht="21" customHeight="1"/>
    <row r="1029" ht="21" customHeight="1"/>
    <row r="1030" ht="21" customHeight="1"/>
    <row r="1031" ht="21" customHeight="1"/>
    <row r="1032" ht="21" customHeight="1"/>
    <row r="1033" ht="21" customHeight="1"/>
    <row r="1034" ht="21" customHeight="1"/>
    <row r="1035" ht="21" customHeight="1"/>
    <row r="1036" ht="21" customHeight="1"/>
    <row r="1037" ht="21" customHeight="1"/>
    <row r="1038" ht="21" customHeight="1"/>
    <row r="1039" ht="21" customHeight="1"/>
    <row r="1040" ht="21" customHeight="1"/>
    <row r="1041" ht="21" customHeight="1"/>
    <row r="1042" ht="21" customHeight="1"/>
    <row r="1043" ht="21" customHeight="1"/>
    <row r="1044" ht="21" customHeight="1"/>
    <row r="1045" ht="21" customHeight="1"/>
    <row r="1046" ht="21" customHeight="1"/>
    <row r="1047" ht="21" customHeight="1"/>
    <row r="1048" ht="21" customHeight="1"/>
    <row r="1049" ht="21" customHeight="1"/>
    <row r="1050" ht="21" customHeight="1"/>
    <row r="1051" ht="21" customHeight="1"/>
    <row r="1052" ht="21" customHeight="1"/>
    <row r="1053" ht="21" customHeight="1"/>
    <row r="1054" ht="21" customHeight="1"/>
    <row r="1055" ht="21" customHeight="1"/>
    <row r="1056" ht="21" customHeight="1"/>
    <row r="1057" ht="21" customHeight="1"/>
    <row r="1058" ht="21" customHeight="1"/>
    <row r="1059" ht="21" customHeight="1"/>
    <row r="1060" ht="21" customHeight="1"/>
    <row r="1061" ht="21" customHeight="1"/>
    <row r="1062" ht="21" customHeight="1"/>
    <row r="1063" ht="21" customHeight="1"/>
    <row r="1064" ht="21" customHeight="1"/>
    <row r="1065" ht="21" customHeight="1"/>
    <row r="1066" ht="21" customHeight="1"/>
    <row r="1067" ht="21" customHeight="1"/>
    <row r="1068" ht="21" customHeight="1"/>
    <row r="1069" ht="21" customHeight="1"/>
    <row r="1070" ht="21" customHeight="1"/>
    <row r="1071" ht="21" customHeight="1"/>
    <row r="1072" ht="21" customHeight="1"/>
    <row r="1073" ht="21" customHeight="1"/>
    <row r="1074" ht="21" customHeight="1"/>
    <row r="1075" ht="21" customHeight="1"/>
    <row r="1076" ht="21" customHeight="1"/>
    <row r="1077" ht="21" customHeight="1"/>
    <row r="1078" ht="21" customHeight="1"/>
    <row r="1079" ht="21" customHeight="1"/>
    <row r="1080" ht="21" customHeight="1"/>
    <row r="1081" ht="21" customHeight="1"/>
    <row r="1082" ht="21" customHeight="1"/>
    <row r="1083" ht="21" customHeight="1"/>
    <row r="1084" ht="21" customHeight="1"/>
    <row r="1085" ht="21" customHeight="1"/>
    <row r="1086" ht="21" customHeight="1"/>
    <row r="1087" ht="21" customHeight="1"/>
    <row r="1088" ht="21" customHeight="1"/>
    <row r="1089" ht="21" customHeight="1"/>
    <row r="1090" ht="21" customHeight="1"/>
    <row r="1091" ht="21" customHeight="1"/>
    <row r="1092" ht="21" customHeight="1"/>
    <row r="1093" ht="21" customHeight="1"/>
    <row r="1094" ht="21" customHeight="1"/>
    <row r="1095" ht="21" customHeight="1"/>
    <row r="1096" ht="21" customHeight="1"/>
    <row r="1097" ht="21" customHeight="1"/>
    <row r="1098" ht="21" customHeight="1"/>
    <row r="1099" ht="21" customHeight="1"/>
    <row r="1100" ht="21" customHeight="1"/>
    <row r="1101" ht="21" customHeight="1"/>
    <row r="1102" ht="21" customHeight="1"/>
    <row r="1103" ht="21" customHeight="1"/>
    <row r="1104" ht="21" customHeight="1"/>
    <row r="1105" ht="21" customHeight="1"/>
    <row r="1106" ht="21" customHeight="1"/>
    <row r="1107" ht="21" customHeight="1"/>
    <row r="1108" ht="21" customHeight="1"/>
    <row r="1109" ht="21" customHeight="1"/>
    <row r="1110" ht="21" customHeight="1"/>
    <row r="1111" ht="21" customHeight="1"/>
    <row r="1112" ht="21" customHeight="1"/>
    <row r="1113" ht="21" customHeight="1"/>
  </sheetData>
  <autoFilter ref="A18:M236"/>
  <mergeCells count="6">
    <mergeCell ref="I16:K16"/>
    <mergeCell ref="I14:K14"/>
    <mergeCell ref="A17:J17"/>
    <mergeCell ref="A1:K1"/>
    <mergeCell ref="I15:K15"/>
    <mergeCell ref="B16:D16"/>
  </mergeCells>
  <conditionalFormatting sqref="B4:N6 C10:C11">
    <cfRule type="duplicateValues" priority="75" dxfId="5"/>
  </conditionalFormatting>
  <conditionalFormatting sqref="B4:N6">
    <cfRule type="duplicateValues" priority="56" dxfId="5"/>
  </conditionalFormatting>
  <conditionalFormatting sqref="C12">
    <cfRule type="duplicateValues" priority="74" dxfId="5"/>
  </conditionalFormatting>
  <dataValidations count="2">
    <dataValidation sqref="H3" showDropDown="0" showInputMessage="1" showErrorMessage="1" allowBlank="1" type="list">
      <formula1>"완, 미완"</formula1>
    </dataValidation>
    <dataValidation sqref="D3:F3" showDropDown="0" showInputMessage="1" showErrorMessage="1" allowBlank="1" type="list">
      <formula1>"신규, 재평가, 정기검사, 확대, 변경, 그밖의변경"</formula1>
    </dataValidation>
  </dataValidations>
  <hyperlinks>
    <hyperlink xmlns:r="http://schemas.openxmlformats.org/officeDocument/2006/relationships" ref="B16" r:id="rId1"/>
  </hyperlinks>
  <pageMargins left="0.2362204724409449" right="0.2362204724409449" top="0.7480314960629921" bottom="0.2362204724409449" header="0.3149606299212598" footer="0.07874015748031496"/>
  <pageSetup orientation="landscape" paperSize="9" scale="54" fitToHeight="0"/>
</worksheet>
</file>

<file path=xl/worksheets/sheet2.xml><?xml version="1.0" encoding="utf-8"?>
<worksheet xmlns="http://schemas.openxmlformats.org/spreadsheetml/2006/main">
  <sheetPr>
    <outlinePr summaryBelow="1" summaryRight="1"/>
    <pageSetUpPr/>
  </sheetPr>
  <dimension ref="A1:H46"/>
  <sheetViews>
    <sheetView workbookViewId="0">
      <selection activeCell="G12" sqref="G12"/>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row r="2">
      <c r="A2" t="inlineStr">
        <is>
          <t>티유브이라인란드 코리아</t>
        </is>
      </c>
      <c r="B2" t="inlineStr">
        <is>
          <t>황영열</t>
        </is>
      </c>
      <c r="C2" t="inlineStr">
        <is>
          <t>평가사보</t>
        </is>
      </c>
      <c r="D2" t="inlineStr">
        <is>
          <t>2025-09-23 ~ 2028-09-22</t>
        </is>
      </c>
      <c r="E2" t="inlineStr">
        <is>
          <t>2026-03-04 ~ 2026-03-05</t>
        </is>
      </c>
    </row>
    <row r="3">
      <c r="A3" t="inlineStr">
        <is>
          <t>디와이오토(주)</t>
        </is>
      </c>
      <c r="B3" t="inlineStr">
        <is>
          <t>조영준</t>
        </is>
      </c>
      <c r="C3" t="inlineStr">
        <is>
          <t>평가사보</t>
        </is>
      </c>
      <c r="D3" t="inlineStr">
        <is>
          <t>2026-02-13 ~ 2029-02-12</t>
        </is>
      </c>
      <c r="E3" t="inlineStr"/>
    </row>
    <row r="4">
      <c r="A4" t="inlineStr">
        <is>
          <t>주식회사 유로핀즈케이씨티엘</t>
        </is>
      </c>
      <c r="B4" t="inlineStr">
        <is>
          <t>정연성</t>
        </is>
      </c>
      <c r="C4" t="inlineStr">
        <is>
          <t>평가사보</t>
        </is>
      </c>
      <c r="D4" t="inlineStr">
        <is>
          <t>2025-06-05 ~ 2028-06-04</t>
        </is>
      </c>
      <c r="E4" t="inlineStr">
        <is>
          <t>2025-12-03 ~ 2025-12-05</t>
        </is>
      </c>
    </row>
    <row r="5">
      <c r="A5" t="inlineStr">
        <is>
          <t>국가기술표준원</t>
        </is>
      </c>
      <c r="B5" t="inlineStr">
        <is>
          <t>정지훈</t>
        </is>
      </c>
      <c r="C5" t="inlineStr">
        <is>
          <t>평가사보</t>
        </is>
      </c>
      <c r="D5" t="inlineStr">
        <is>
          <t>2025-05-14 ~ 2028-05-13</t>
        </is>
      </c>
      <c r="E5" t="inlineStr"/>
    </row>
    <row r="6">
      <c r="A6" t="inlineStr">
        <is>
          <t>한국기계전기전자시험연구원</t>
        </is>
      </c>
      <c r="B6" t="inlineStr">
        <is>
          <t>최길</t>
        </is>
      </c>
      <c r="C6" t="inlineStr">
        <is>
          <t>평가사보</t>
        </is>
      </c>
      <c r="D6" t="inlineStr">
        <is>
          <t>2024-03-19 ~ 2027-03-18</t>
        </is>
      </c>
      <c r="E6" t="inlineStr"/>
    </row>
    <row r="7">
      <c r="A7" t="inlineStr">
        <is>
          <t>국가기술표준원</t>
        </is>
      </c>
      <c r="B7" t="inlineStr">
        <is>
          <t>기현종</t>
        </is>
      </c>
      <c r="C7" t="inlineStr">
        <is>
          <t>평가사보</t>
        </is>
      </c>
      <c r="D7" t="inlineStr">
        <is>
          <t>2024-03-19 ~ 2027-03-18</t>
        </is>
      </c>
      <c r="E7" t="inlineStr">
        <is>
          <t>2024-05-20 ~ 2024-05-22</t>
        </is>
      </c>
    </row>
    <row r="8">
      <c r="A8" t="inlineStr">
        <is>
          <t>주식회사 제이엔엠코리아</t>
        </is>
      </c>
      <c r="B8" t="inlineStr">
        <is>
          <t>이기훈</t>
        </is>
      </c>
      <c r="C8" t="inlineStr">
        <is>
          <t>평가사</t>
        </is>
      </c>
      <c r="D8" t="inlineStr">
        <is>
          <t>2026-03-09 ~ 2029-03-08</t>
        </is>
      </c>
      <c r="E8" t="inlineStr">
        <is>
          <t>2026-02-09 ~ 2026-02-11</t>
        </is>
      </c>
    </row>
    <row r="9">
      <c r="A9" t="inlineStr">
        <is>
          <t>국립공주대학교</t>
        </is>
      </c>
      <c r="B9" t="inlineStr">
        <is>
          <t>유병규</t>
        </is>
      </c>
      <c r="C9" t="inlineStr">
        <is>
          <t>평가사보</t>
        </is>
      </c>
      <c r="D9" t="inlineStr">
        <is>
          <t>2023-02-23 ~ 2026-02-22</t>
        </is>
      </c>
      <c r="E9" t="inlineStr"/>
    </row>
    <row r="10">
      <c r="A10" t="inlineStr">
        <is>
          <t>국방과학연구소</t>
        </is>
      </c>
      <c r="B10" t="inlineStr">
        <is>
          <t>이용재</t>
        </is>
      </c>
      <c r="C10" t="inlineStr">
        <is>
          <t>평가사</t>
        </is>
      </c>
      <c r="D10" t="inlineStr">
        <is>
          <t>2025-08-26 ~ 2028-08-25</t>
        </is>
      </c>
      <c r="E10" t="inlineStr">
        <is>
          <t>2026-01-07 ~ 2026-01-08</t>
        </is>
      </c>
    </row>
    <row r="11">
      <c r="A11" t="inlineStr">
        <is>
          <t>KTC</t>
        </is>
      </c>
      <c r="B11" t="inlineStr">
        <is>
          <t>박찬근</t>
        </is>
      </c>
      <c r="C11" t="inlineStr">
        <is>
          <t>평가사보</t>
        </is>
      </c>
      <c r="D11" t="inlineStr">
        <is>
          <t>2024-07-18 ~ 2027-07-17</t>
        </is>
      </c>
      <c r="E11" t="inlineStr">
        <is>
          <t>2026-03-11 ~ 2026-03-12</t>
        </is>
      </c>
    </row>
    <row r="12">
      <c r="A12" t="inlineStr">
        <is>
          <t>한국기계전기전자시험연구원</t>
        </is>
      </c>
      <c r="B12" t="inlineStr">
        <is>
          <t>고승현</t>
        </is>
      </c>
      <c r="C12" t="inlineStr">
        <is>
          <t>평가사보</t>
        </is>
      </c>
      <c r="D12" t="inlineStr">
        <is>
          <t>2025-10-13 ~ 2028-10-12</t>
        </is>
      </c>
      <c r="E12" t="inlineStr">
        <is>
          <t>2026-04-08 ~ 2026-04-10</t>
        </is>
      </c>
    </row>
    <row r="13">
      <c r="A13" t="inlineStr">
        <is>
          <t>주식회사 메디튤립</t>
        </is>
      </c>
      <c r="B13" t="inlineStr">
        <is>
          <t>송민찬</t>
        </is>
      </c>
      <c r="C13" t="inlineStr">
        <is>
          <t>평가사보</t>
        </is>
      </c>
      <c r="D13" t="inlineStr">
        <is>
          <t>2024-03-19 ~ 2027-03-18</t>
        </is>
      </c>
      <c r="E13" t="inlineStr">
        <is>
          <t>2025-06-26 ~ 2025-06-27</t>
        </is>
      </c>
    </row>
    <row r="14">
      <c r="A14" t="inlineStr">
        <is>
          <t>키엘연구원</t>
        </is>
      </c>
      <c r="B14" t="inlineStr">
        <is>
          <t>김경인</t>
        </is>
      </c>
      <c r="C14" t="inlineStr">
        <is>
          <t>평가사</t>
        </is>
      </c>
      <c r="D14" t="inlineStr">
        <is>
          <t>2023-11-08 ~ 2026-11-07</t>
        </is>
      </c>
      <c r="E14" t="inlineStr">
        <is>
          <t>2026-01-14 ~ 2026-01-16</t>
        </is>
      </c>
    </row>
    <row r="15">
      <c r="A15" t="inlineStr">
        <is>
          <t>(특수법인) 한국전파진흥협회 부설시험인증원</t>
        </is>
      </c>
      <c r="B15" t="inlineStr">
        <is>
          <t>김창식</t>
        </is>
      </c>
      <c r="C15" t="inlineStr">
        <is>
          <t>평가사보</t>
        </is>
      </c>
      <c r="D15" t="inlineStr">
        <is>
          <t>2024-02-15 ~ 2027-02-14</t>
        </is>
      </c>
      <c r="E15" t="inlineStr">
        <is>
          <t>2024-05-08 ~ 2024-05-10</t>
        </is>
      </c>
    </row>
    <row r="16">
      <c r="A16" t="inlineStr">
        <is>
          <t>한국전파진흥협회</t>
        </is>
      </c>
      <c r="B16" t="inlineStr">
        <is>
          <t>강환범</t>
        </is>
      </c>
      <c r="C16" t="inlineStr">
        <is>
          <t>평가사</t>
        </is>
      </c>
      <c r="D16" t="inlineStr">
        <is>
          <t>2023-03-22 ~ 2026-03-21</t>
        </is>
      </c>
      <c r="E16" t="inlineStr">
        <is>
          <t>2025-07-29 ~ 2025-07-31</t>
        </is>
      </c>
    </row>
    <row r="17">
      <c r="A17" t="inlineStr">
        <is>
          <t>(주)디티앤씨</t>
        </is>
      </c>
      <c r="B17" t="inlineStr">
        <is>
          <t>이한진</t>
        </is>
      </c>
      <c r="C17" t="inlineStr">
        <is>
          <t>평가사</t>
        </is>
      </c>
      <c r="D17" t="inlineStr">
        <is>
          <t>2026-01-27 ~ 2029-01-26</t>
        </is>
      </c>
      <c r="E17" t="inlineStr">
        <is>
          <t>2025-07-14 ~ 2025-07-15</t>
        </is>
      </c>
    </row>
    <row r="18">
      <c r="A18" t="inlineStr">
        <is>
          <t>한국기계전기전자시험연구원</t>
        </is>
      </c>
      <c r="B18" t="inlineStr">
        <is>
          <t>강대경</t>
        </is>
      </c>
      <c r="C18" t="inlineStr">
        <is>
          <t>평가사</t>
        </is>
      </c>
      <c r="D18" t="inlineStr">
        <is>
          <t>2023-08-22 ~ 2026-08-21</t>
        </is>
      </c>
      <c r="E18" t="inlineStr">
        <is>
          <t>2026-03-04 ~ 2026-03-05</t>
        </is>
      </c>
    </row>
    <row r="19">
      <c r="A19" t="inlineStr">
        <is>
          <t>국가기술표준원</t>
        </is>
      </c>
      <c r="B19" t="inlineStr">
        <is>
          <t>김명곤</t>
        </is>
      </c>
      <c r="C19" t="inlineStr">
        <is>
          <t>평가사보</t>
        </is>
      </c>
      <c r="D19" t="inlineStr">
        <is>
          <t>2019-08-19 ~ 2022-08-18</t>
        </is>
      </c>
      <c r="E19" t="inlineStr">
        <is>
          <t>2019-11-19 ~ 2019-11-19</t>
        </is>
      </c>
    </row>
    <row r="20">
      <c r="A20" t="inlineStr">
        <is>
          <t>국가기술표준원</t>
        </is>
      </c>
      <c r="B20" t="inlineStr">
        <is>
          <t>김한식</t>
        </is>
      </c>
      <c r="C20" t="inlineStr">
        <is>
          <t>평가사보</t>
        </is>
      </c>
      <c r="D20" t="inlineStr">
        <is>
          <t>2021-08-12 ~ 2024-08-11</t>
        </is>
      </c>
      <c r="E20" t="inlineStr"/>
    </row>
    <row r="21">
      <c r="A21" t="inlineStr">
        <is>
          <t>한국교정시험기술주식회사</t>
        </is>
      </c>
      <c r="B21" t="inlineStr">
        <is>
          <t>정무식</t>
        </is>
      </c>
      <c r="C21" t="inlineStr">
        <is>
          <t>평가사</t>
        </is>
      </c>
      <c r="D21" t="inlineStr">
        <is>
          <t>2024-03-04 ~ 2027-03-03</t>
        </is>
      </c>
      <c r="E21" t="inlineStr">
        <is>
          <t>2025-09-17 ~ 2025-09-19</t>
        </is>
      </c>
    </row>
    <row r="22">
      <c r="A22" t="inlineStr">
        <is>
          <t>메가써티스</t>
        </is>
      </c>
      <c r="B22" t="inlineStr">
        <is>
          <t>박승종</t>
        </is>
      </c>
      <c r="C22" t="inlineStr">
        <is>
          <t>평가사</t>
        </is>
      </c>
      <c r="D22" t="inlineStr">
        <is>
          <t>2024-11-13 ~ 2027-11-12</t>
        </is>
      </c>
      <c r="E22" t="inlineStr">
        <is>
          <t>2026-03-04 ~ 2026-03-05</t>
        </is>
      </c>
    </row>
    <row r="23">
      <c r="A23" t="inlineStr">
        <is>
          <t>(주) 원택</t>
        </is>
      </c>
      <c r="B23" t="inlineStr">
        <is>
          <t>최형준</t>
        </is>
      </c>
      <c r="C23" t="inlineStr">
        <is>
          <t>평가사</t>
        </is>
      </c>
      <c r="D23" t="inlineStr">
        <is>
          <t>2024-06-27 ~ 2027-06-26</t>
        </is>
      </c>
      <c r="E23" t="inlineStr">
        <is>
          <t>2025-12-16 ~ 2025-12-17</t>
        </is>
      </c>
    </row>
    <row r="24">
      <c r="A24" t="inlineStr">
        <is>
          <t>국가기술표준원</t>
        </is>
      </c>
      <c r="B24" t="inlineStr">
        <is>
          <t>이재만</t>
        </is>
      </c>
      <c r="C24" t="inlineStr">
        <is>
          <t>평가사보</t>
        </is>
      </c>
      <c r="D24" t="inlineStr">
        <is>
          <t>2018-02-05 ~ 2021-02-04</t>
        </is>
      </c>
      <c r="E24" t="inlineStr"/>
    </row>
    <row r="25">
      <c r="A25" t="inlineStr">
        <is>
          <t>유엘 게앰배하 한국지점</t>
        </is>
      </c>
      <c r="B25" t="inlineStr">
        <is>
          <t>이진곤</t>
        </is>
      </c>
      <c r="C25" t="inlineStr">
        <is>
          <t>평가사</t>
        </is>
      </c>
      <c r="D25" t="inlineStr">
        <is>
          <t>2024-08-09 ~ 2027-08-08</t>
        </is>
      </c>
      <c r="E25" t="inlineStr">
        <is>
          <t>2026-02-09 ~ 2026-02-11</t>
        </is>
      </c>
    </row>
    <row r="26">
      <c r="A26" t="inlineStr">
        <is>
          <t>(주)유씨에스</t>
        </is>
      </c>
      <c r="B26" t="inlineStr">
        <is>
          <t>이용복</t>
        </is>
      </c>
      <c r="C26" t="inlineStr">
        <is>
          <t>평가사</t>
        </is>
      </c>
      <c r="D26" t="inlineStr">
        <is>
          <t>2023-07-13 ~ 2026-07-12</t>
        </is>
      </c>
      <c r="E26" t="inlineStr">
        <is>
          <t>2026-04-08 ~ 2026-04-10</t>
        </is>
      </c>
    </row>
    <row r="27">
      <c r="A27" t="inlineStr">
        <is>
          <t>(주)케이이알</t>
        </is>
      </c>
      <c r="B27" t="inlineStr">
        <is>
          <t>진정희</t>
        </is>
      </c>
      <c r="C27" t="inlineStr">
        <is>
          <t>평가사</t>
        </is>
      </c>
      <c r="D27" t="inlineStr">
        <is>
          <t>2024-04-16 ~ 2027-04-15</t>
        </is>
      </c>
      <c r="E27" t="inlineStr">
        <is>
          <t>2025-11-24 ~ 2025-11-25</t>
        </is>
      </c>
    </row>
    <row r="28">
      <c r="A28" t="inlineStr">
        <is>
          <t>한국정보통신기술협회</t>
        </is>
      </c>
      <c r="B28" t="inlineStr">
        <is>
          <t>김동호</t>
        </is>
      </c>
      <c r="C28" t="inlineStr">
        <is>
          <t>선임평가사</t>
        </is>
      </c>
      <c r="D28" t="inlineStr">
        <is>
          <t>2023-12-07 ~ 2026-12-06</t>
        </is>
      </c>
      <c r="E28" t="inlineStr">
        <is>
          <t>2025-08-26 ~ 2025-08-27</t>
        </is>
      </c>
    </row>
    <row r="29">
      <c r="A29" t="inlineStr">
        <is>
          <t>국가기술표준원</t>
        </is>
      </c>
      <c r="B29" t="inlineStr">
        <is>
          <t>배승호</t>
        </is>
      </c>
      <c r="C29" t="inlineStr">
        <is>
          <t>평가사보</t>
        </is>
      </c>
      <c r="D29" t="inlineStr">
        <is>
          <t>2015-06-19 ~ 2018-06-18</t>
        </is>
      </c>
      <c r="E29" t="inlineStr"/>
    </row>
    <row r="30">
      <c r="A30" t="inlineStr">
        <is>
          <t>방위사업청</t>
        </is>
      </c>
      <c r="B30" t="inlineStr">
        <is>
          <t>김지태</t>
        </is>
      </c>
      <c r="C30" t="inlineStr">
        <is>
          <t>평가사보</t>
        </is>
      </c>
      <c r="D30" t="inlineStr">
        <is>
          <t>2020-07-27 ~ 2023-07-26</t>
        </is>
      </c>
      <c r="E30" t="inlineStr">
        <is>
          <t>2017-05-10 ~ 2017-05-12</t>
        </is>
      </c>
    </row>
    <row r="31">
      <c r="A31" t="inlineStr">
        <is>
          <t>(재)한국기계전기전자시험연구원</t>
        </is>
      </c>
      <c r="B31" t="inlineStr">
        <is>
          <t>김영대</t>
        </is>
      </c>
      <c r="C31" t="inlineStr">
        <is>
          <t>평가사</t>
        </is>
      </c>
      <c r="D31" t="inlineStr">
        <is>
          <t>2022-01-28 ~ 2025-01-27</t>
        </is>
      </c>
      <c r="E31" t="inlineStr">
        <is>
          <t>2014-04-09 ~ 2014-04-11</t>
        </is>
      </c>
    </row>
    <row r="32">
      <c r="A32" t="inlineStr">
        <is>
          <t>구미전자정보기술원</t>
        </is>
      </c>
      <c r="B32" t="inlineStr">
        <is>
          <t>김태형</t>
        </is>
      </c>
      <c r="C32" t="inlineStr">
        <is>
          <t>평가사</t>
        </is>
      </c>
      <c r="D32" t="inlineStr">
        <is>
          <t>2026-03-09 ~ 2029-03-08</t>
        </is>
      </c>
      <c r="E32" t="inlineStr">
        <is>
          <t>2026-01-20 ~ 2026-01-20</t>
        </is>
      </c>
    </row>
    <row r="33">
      <c r="A33" t="inlineStr">
        <is>
          <t>(주)큐에스</t>
        </is>
      </c>
      <c r="B33" t="inlineStr">
        <is>
          <t>이수원</t>
        </is>
      </c>
      <c r="C33" t="inlineStr">
        <is>
          <t>선임평가사</t>
        </is>
      </c>
      <c r="D33" t="inlineStr">
        <is>
          <t>2024-10-30 ~ 2027-10-29</t>
        </is>
      </c>
      <c r="E33" t="inlineStr">
        <is>
          <t>2026-04-13 ~ 2026-04-15</t>
        </is>
      </c>
    </row>
    <row r="34">
      <c r="A34" t="inlineStr">
        <is>
          <t>(주)엔트리연구원</t>
        </is>
      </c>
      <c r="B34" t="inlineStr">
        <is>
          <t>문식</t>
        </is>
      </c>
      <c r="C34" t="inlineStr">
        <is>
          <t>평가사</t>
        </is>
      </c>
      <c r="D34" t="inlineStr">
        <is>
          <t>2023-07-26 ~ 2026-07-25</t>
        </is>
      </c>
      <c r="E34" t="inlineStr">
        <is>
          <t>2025-11-04 ~ 2025-11-06</t>
        </is>
      </c>
    </row>
    <row r="35">
      <c r="A35" t="inlineStr">
        <is>
          <t>한국기계전기전자시험연구원</t>
        </is>
      </c>
      <c r="B35" s="56" t="inlineStr">
        <is>
          <t>박덕우</t>
        </is>
      </c>
      <c r="C35" t="inlineStr">
        <is>
          <t>선임평가사</t>
        </is>
      </c>
      <c r="D35" t="inlineStr">
        <is>
          <t>2025-06-05 ~ 2028-06-04</t>
        </is>
      </c>
      <c r="E35" t="inlineStr">
        <is>
          <t>2026-03-23 ~ 2026-03-25</t>
        </is>
      </c>
    </row>
    <row r="36">
      <c r="A36" t="inlineStr">
        <is>
          <t>한국철도공사 연구원</t>
        </is>
      </c>
      <c r="B36" t="inlineStr">
        <is>
          <t>하세용</t>
        </is>
      </c>
      <c r="C36" t="inlineStr">
        <is>
          <t>평가사보</t>
        </is>
      </c>
      <c r="D36" t="inlineStr">
        <is>
          <t>2009-02-19 ~ 2012-02-18</t>
        </is>
      </c>
      <c r="E36" t="inlineStr"/>
    </row>
    <row r="37">
      <c r="A37" t="inlineStr">
        <is>
          <t>-</t>
        </is>
      </c>
      <c r="B37" t="inlineStr">
        <is>
          <t>권성원</t>
        </is>
      </c>
      <c r="C37" t="inlineStr">
        <is>
          <t>평가사</t>
        </is>
      </c>
      <c r="D37" t="inlineStr">
        <is>
          <t>2022-11-09 ~ 2025-11-08</t>
        </is>
      </c>
      <c r="E37" t="inlineStr">
        <is>
          <t>2022-01-12 ~ 2022-01-22</t>
        </is>
      </c>
    </row>
    <row r="38">
      <c r="A38" t="inlineStr">
        <is>
          <t>한국환경기기시험원(주)</t>
        </is>
      </c>
      <c r="B38" t="inlineStr">
        <is>
          <t>유성호</t>
        </is>
      </c>
      <c r="C38" t="inlineStr">
        <is>
          <t>선임평가사</t>
        </is>
      </c>
      <c r="D38" t="inlineStr">
        <is>
          <t>2025-10-13 ~ 2028-10-12</t>
        </is>
      </c>
      <c r="E38" t="inlineStr">
        <is>
          <t>2026-02-24 ~ 2026-02-25</t>
        </is>
      </c>
    </row>
    <row r="39">
      <c r="A39" t="inlineStr">
        <is>
          <t>RTS</t>
        </is>
      </c>
      <c r="B39" t="inlineStr">
        <is>
          <t>최덕현</t>
        </is>
      </c>
      <c r="C39" t="inlineStr">
        <is>
          <t>선임평가사</t>
        </is>
      </c>
      <c r="D39" t="inlineStr">
        <is>
          <t>2020-07-13 ~ 2021-09-05</t>
        </is>
      </c>
      <c r="E39" t="inlineStr">
        <is>
          <t>2021-08-12 ~ 2021-08-13</t>
        </is>
      </c>
    </row>
    <row r="40">
      <c r="A40" t="inlineStr">
        <is>
          <t>한국캘랩(주)</t>
        </is>
      </c>
      <c r="B40" t="inlineStr">
        <is>
          <t>오인환</t>
        </is>
      </c>
      <c r="C40" t="inlineStr">
        <is>
          <t>선임평가사</t>
        </is>
      </c>
      <c r="D40" t="inlineStr">
        <is>
          <t>2023-08-22 ~ 2026-08-21</t>
        </is>
      </c>
      <c r="E40" t="inlineStr">
        <is>
          <t>2024-07-25 ~ 2024-07-26</t>
        </is>
      </c>
    </row>
    <row r="41">
      <c r="A41" t="inlineStr">
        <is>
          <t>국립부경대학교</t>
        </is>
      </c>
      <c r="B41" t="inlineStr">
        <is>
          <t>이철규</t>
        </is>
      </c>
      <c r="C41" t="inlineStr">
        <is>
          <t>선임평가사</t>
        </is>
      </c>
      <c r="D41" t="inlineStr">
        <is>
          <t>2012-07-31 ~ 2015-07-30</t>
        </is>
      </c>
      <c r="E41" t="inlineStr">
        <is>
          <t>2015-12-03 ~ 2015-12-04</t>
        </is>
      </c>
    </row>
    <row r="42">
      <c r="A42" t="inlineStr">
        <is>
          <t>산업표준기술원(주)</t>
        </is>
      </c>
      <c r="B42" t="inlineStr">
        <is>
          <t>임철호</t>
        </is>
      </c>
      <c r="C42" t="inlineStr">
        <is>
          <t>선임평가사</t>
        </is>
      </c>
      <c r="D42" t="inlineStr">
        <is>
          <t>2023-04-05 ~ 2026-04-04</t>
        </is>
      </c>
      <c r="E42" t="inlineStr">
        <is>
          <t>2025-12-03 ~ 2025-12-05</t>
        </is>
      </c>
    </row>
    <row r="43">
      <c r="A43" t="inlineStr">
        <is>
          <t>한다솜계기</t>
        </is>
      </c>
      <c r="B43" t="inlineStr">
        <is>
          <t>배길호</t>
        </is>
      </c>
      <c r="C43" t="inlineStr">
        <is>
          <t>교정:선임평가사</t>
        </is>
      </c>
      <c r="D43" t="inlineStr"/>
      <c r="E43" t="inlineStr"/>
    </row>
    <row r="44">
      <c r="A44" t="inlineStr">
        <is>
          <t>한국시험교정기술원</t>
        </is>
      </c>
      <c r="B44" t="inlineStr">
        <is>
          <t>강웅택</t>
        </is>
      </c>
      <c r="C44" t="inlineStr">
        <is>
          <t>평가사</t>
        </is>
      </c>
      <c r="D44" t="inlineStr">
        <is>
          <t>2023-04-05 ~ 2026-04-04</t>
        </is>
      </c>
      <c r="E44" t="inlineStr">
        <is>
          <t>2024-12-19 ~ 2024-12-20</t>
        </is>
      </c>
    </row>
    <row r="45">
      <c r="A45" t="inlineStr">
        <is>
          <t>비케이테크</t>
        </is>
      </c>
      <c r="B45" t="inlineStr">
        <is>
          <t>황성호</t>
        </is>
      </c>
      <c r="C45" t="inlineStr">
        <is>
          <t>평가사</t>
        </is>
      </c>
      <c r="D45" t="inlineStr">
        <is>
          <t>2025-09-23 ~ 2028-09-22</t>
        </is>
      </c>
      <c r="E45" t="inlineStr">
        <is>
          <t>2025-02-10 ~ 2025-02-12</t>
        </is>
      </c>
    </row>
    <row r="46">
      <c r="A46" t="inlineStr">
        <is>
          <t>지에스랩</t>
        </is>
      </c>
      <c r="B46" t="inlineStr">
        <is>
          <t>조도현</t>
        </is>
      </c>
      <c r="C46" t="inlineStr">
        <is>
          <t>선임평가사</t>
        </is>
      </c>
      <c r="D46" t="inlineStr">
        <is>
          <t>2024-03-19 ~ 2027-03-18</t>
        </is>
      </c>
      <c r="E46" t="inlineStr">
        <is>
          <t>2026-01-26 ~ 2026-01-28</t>
        </is>
      </c>
    </row>
  </sheetData>
  <autoFilter ref="A1:H46"/>
  <conditionalFormatting sqref="B1">
    <cfRule type="duplicateValues" priority="1" dxfId="0"/>
    <cfRule type="duplicateValues" priority="2" dxfId="0"/>
    <cfRule type="duplicateValues" priority="3" dxfId="0"/>
    <cfRule type="duplicateValues" priority="4" dxfId="0"/>
    <cfRule type="duplicateValues" priority="5"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row r="2">
      <c r="A2" t="inlineStr">
        <is>
          <t>피엔에스</t>
        </is>
      </c>
      <c r="B2" t="inlineStr">
        <is>
          <t>최혁준</t>
        </is>
      </c>
      <c r="C2" t="inlineStr">
        <is>
          <t>평가사보</t>
        </is>
      </c>
      <c r="D2" t="inlineStr">
        <is>
          <t>2025-08-26 ~ 2028-08-25</t>
        </is>
      </c>
      <c r="E2" t="inlineStr">
        <is>
          <t>2026-04-15 ~ 2026-04-17</t>
        </is>
      </c>
    </row>
    <row r="3">
      <c r="A3" t="inlineStr">
        <is>
          <t>티유브이라인란드 코리아</t>
        </is>
      </c>
      <c r="B3" t="inlineStr">
        <is>
          <t>황영열</t>
        </is>
      </c>
      <c r="C3" t="inlineStr">
        <is>
          <t>평가사보</t>
        </is>
      </c>
      <c r="D3" t="inlineStr">
        <is>
          <t>2025-09-23 ~ 2028-09-22</t>
        </is>
      </c>
      <c r="E3" t="inlineStr">
        <is>
          <t>2026-03-04 ~ 2026-03-05</t>
        </is>
      </c>
    </row>
    <row r="4">
      <c r="A4" t="inlineStr">
        <is>
          <t>(재)한국기계전기전자시험연구원</t>
        </is>
      </c>
      <c r="B4" t="inlineStr">
        <is>
          <t>최정원</t>
        </is>
      </c>
      <c r="C4" t="inlineStr">
        <is>
          <t>평가사보</t>
        </is>
      </c>
      <c r="D4" t="inlineStr">
        <is>
          <t>2026-02-13 ~ 2029-02-12</t>
        </is>
      </c>
      <c r="E4" t="inlineStr">
        <is>
          <t>2026-03-11 ~ 2026-03-13</t>
        </is>
      </c>
    </row>
    <row r="5">
      <c r="A5" t="inlineStr">
        <is>
          <t>한국산업기술시험원</t>
        </is>
      </c>
      <c r="B5" t="inlineStr">
        <is>
          <t>김광민</t>
        </is>
      </c>
      <c r="C5" t="inlineStr">
        <is>
          <t>평가사보</t>
        </is>
      </c>
      <c r="D5" t="inlineStr">
        <is>
          <t>2025-07-18 ~ 2028-07-17</t>
        </is>
      </c>
      <c r="E5" t="inlineStr">
        <is>
          <t>2026-02-09 ~ 2026-02-10</t>
        </is>
      </c>
    </row>
    <row r="6">
      <c r="A6" t="inlineStr">
        <is>
          <t>국가기술표준원</t>
        </is>
      </c>
      <c r="B6" t="inlineStr">
        <is>
          <t>노학엽</t>
        </is>
      </c>
      <c r="C6" t="inlineStr">
        <is>
          <t>평가사보</t>
        </is>
      </c>
      <c r="D6" t="inlineStr">
        <is>
          <t>2025-04-02 ~ 2028-04-01</t>
        </is>
      </c>
      <c r="E6" t="inlineStr">
        <is>
          <t>2025-06-04 ~ 2025-06-05</t>
        </is>
      </c>
    </row>
    <row r="7">
      <c r="A7" t="inlineStr">
        <is>
          <t>한국로봇산업진흥원</t>
        </is>
      </c>
      <c r="B7" t="inlineStr">
        <is>
          <t>김기진</t>
        </is>
      </c>
      <c r="C7" t="inlineStr">
        <is>
          <t>평가사보</t>
        </is>
      </c>
      <c r="D7" t="inlineStr">
        <is>
          <t>2024-10-30 ~ 2027-10-29</t>
        </is>
      </c>
      <c r="E7" t="inlineStr">
        <is>
          <t>2026-04-21 ~ 2026-04-23</t>
        </is>
      </c>
    </row>
    <row r="8">
      <c r="A8" t="inlineStr">
        <is>
          <t>국가기술표준원</t>
        </is>
      </c>
      <c r="B8" t="inlineStr">
        <is>
          <t>이재준</t>
        </is>
      </c>
      <c r="C8" t="inlineStr">
        <is>
          <t>평가사보</t>
        </is>
      </c>
      <c r="D8" t="inlineStr">
        <is>
          <t>2024-10-16 ~ 2027-10-15</t>
        </is>
      </c>
      <c r="E8" t="inlineStr"/>
    </row>
    <row r="9">
      <c r="A9" t="inlineStr">
        <is>
          <t>특허청</t>
        </is>
      </c>
      <c r="B9" t="inlineStr">
        <is>
          <t>최명환</t>
        </is>
      </c>
      <c r="C9" t="inlineStr">
        <is>
          <t>평가사</t>
        </is>
      </c>
      <c r="D9" t="inlineStr">
        <is>
          <t>2024-06-27 ~ 2027-06-26</t>
        </is>
      </c>
      <c r="E9" t="inlineStr">
        <is>
          <t>2026-04-09 ~ 2026-04-10</t>
        </is>
      </c>
    </row>
    <row r="10">
      <c r="A10" t="inlineStr">
        <is>
          <t>국가기술표준원</t>
        </is>
      </c>
      <c r="B10" t="inlineStr">
        <is>
          <t>서인석</t>
        </is>
      </c>
      <c r="C10" t="inlineStr">
        <is>
          <t>평가사보</t>
        </is>
      </c>
      <c r="D10" t="inlineStr">
        <is>
          <t>2024-03-19 ~ 2027-03-18</t>
        </is>
      </c>
      <c r="E10" t="inlineStr"/>
    </row>
    <row r="11">
      <c r="A11" t="inlineStr">
        <is>
          <t>국가기술표준원</t>
        </is>
      </c>
      <c r="B11" t="inlineStr">
        <is>
          <t>기현종</t>
        </is>
      </c>
      <c r="C11" t="inlineStr">
        <is>
          <t>평가사보</t>
        </is>
      </c>
      <c r="D11" t="inlineStr">
        <is>
          <t>2024-03-19 ~ 2027-03-18</t>
        </is>
      </c>
      <c r="E11" t="inlineStr">
        <is>
          <t>2024-05-20 ~ 2024-05-22</t>
        </is>
      </c>
    </row>
    <row r="12">
      <c r="A12" t="inlineStr">
        <is>
          <t>산업통상자원부 국가기술표준원</t>
        </is>
      </c>
      <c r="B12" t="inlineStr">
        <is>
          <t>전종윤</t>
        </is>
      </c>
      <c r="C12" t="inlineStr">
        <is>
          <t>평가사</t>
        </is>
      </c>
      <c r="D12" t="inlineStr">
        <is>
          <t>2025-04-02 ~ 2028-04-01</t>
        </is>
      </c>
      <c r="E12" t="inlineStr">
        <is>
          <t>2025-12-03 ~ 2025-12-05</t>
        </is>
      </c>
    </row>
    <row r="13">
      <c r="A13" t="inlineStr">
        <is>
          <t>한국광기술원</t>
        </is>
      </c>
      <c r="B13" t="inlineStr">
        <is>
          <t>조미령</t>
        </is>
      </c>
      <c r="C13" t="inlineStr">
        <is>
          <t>평가사보</t>
        </is>
      </c>
      <c r="D13" t="inlineStr">
        <is>
          <t>2026-01-27 ~ 2029-01-26</t>
        </is>
      </c>
      <c r="E13" t="inlineStr"/>
    </row>
    <row r="14">
      <c r="A14" t="inlineStr">
        <is>
          <t>인터텍이티엘셈코(주)</t>
        </is>
      </c>
      <c r="B14" t="inlineStr">
        <is>
          <t>하은애</t>
        </is>
      </c>
      <c r="C14" t="inlineStr">
        <is>
          <t>평가사보</t>
        </is>
      </c>
      <c r="D14" t="inlineStr">
        <is>
          <t>2023-12-07 ~ 2026-12-06</t>
        </is>
      </c>
      <c r="E14" t="inlineStr"/>
    </row>
    <row r="15">
      <c r="A15" t="inlineStr">
        <is>
          <t>국가기술표준원</t>
        </is>
      </c>
      <c r="B15" t="inlineStr">
        <is>
          <t>최성환</t>
        </is>
      </c>
      <c r="C15" t="inlineStr">
        <is>
          <t>평가사보</t>
        </is>
      </c>
      <c r="D15" t="inlineStr">
        <is>
          <t>2023-10-25 ~ 2026-10-24</t>
        </is>
      </c>
      <c r="E15" t="inlineStr"/>
    </row>
    <row r="16">
      <c r="A16" t="inlineStr">
        <is>
          <t>(재)한국기계전기전자시험연구원</t>
        </is>
      </c>
      <c r="B16" t="inlineStr">
        <is>
          <t>윤진광</t>
        </is>
      </c>
      <c r="C16" t="inlineStr">
        <is>
          <t>평가사보</t>
        </is>
      </c>
      <c r="D16" t="inlineStr">
        <is>
          <t>2023-08-22 ~ 2026-08-21</t>
        </is>
      </c>
      <c r="E16" t="inlineStr">
        <is>
          <t>2026-04-28 ~ 2026-04-29</t>
        </is>
      </c>
    </row>
    <row r="17">
      <c r="A17" t="inlineStr">
        <is>
          <t>(주)디티앤씨</t>
        </is>
      </c>
      <c r="B17" t="inlineStr">
        <is>
          <t>차경수</t>
        </is>
      </c>
      <c r="C17" t="inlineStr">
        <is>
          <t>평가사보</t>
        </is>
      </c>
      <c r="D17" t="inlineStr">
        <is>
          <t>2023-07-13 ~ 2026-07-12</t>
        </is>
      </c>
      <c r="E17" t="inlineStr">
        <is>
          <t>2026-04-14 ~ 2026-04-15</t>
        </is>
      </c>
    </row>
    <row r="18">
      <c r="A18" t="inlineStr">
        <is>
          <t>한국도로교통공단</t>
        </is>
      </c>
      <c r="B18" t="inlineStr">
        <is>
          <t>박명석</t>
        </is>
      </c>
      <c r="C18" t="inlineStr">
        <is>
          <t>평가사</t>
        </is>
      </c>
      <c r="D18" t="inlineStr">
        <is>
          <t>2023-06-28 ~ 2026-06-27</t>
        </is>
      </c>
      <c r="E18" t="inlineStr">
        <is>
          <t>2026-01-14 ~ 2026-01-16</t>
        </is>
      </c>
    </row>
    <row r="19">
      <c r="A19" t="inlineStr">
        <is>
          <t>(재)한국화학융합시험연구원</t>
        </is>
      </c>
      <c r="B19" t="inlineStr">
        <is>
          <t>박정기</t>
        </is>
      </c>
      <c r="C19" t="inlineStr">
        <is>
          <t>평가사보</t>
        </is>
      </c>
      <c r="D19" t="inlineStr">
        <is>
          <t>2025-06-05 ~ 2028-06-04</t>
        </is>
      </c>
      <c r="E19" t="inlineStr">
        <is>
          <t>2026-04-21 ~ 2026-04-23</t>
        </is>
      </c>
    </row>
    <row r="20">
      <c r="A20" t="inlineStr">
        <is>
          <t>한국제품안전관리원</t>
        </is>
      </c>
      <c r="B20" t="inlineStr">
        <is>
          <t>조희래</t>
        </is>
      </c>
      <c r="C20" t="inlineStr">
        <is>
          <t>평가사</t>
        </is>
      </c>
      <c r="D20" t="inlineStr">
        <is>
          <t>2024-02-15 ~ 2027-02-14</t>
        </is>
      </c>
      <c r="E20" t="inlineStr">
        <is>
          <t>2026-03-19 ~ 2026-03-20</t>
        </is>
      </c>
    </row>
    <row r="21">
      <c r="A21" t="inlineStr">
        <is>
          <t>한국산업기술시험원</t>
        </is>
      </c>
      <c r="B21" t="inlineStr">
        <is>
          <t>권진욱</t>
        </is>
      </c>
      <c r="C21" t="inlineStr">
        <is>
          <t>평가사보</t>
        </is>
      </c>
      <c r="D21" t="inlineStr">
        <is>
          <t>2023-04-19 ~ 2026-04-18</t>
        </is>
      </c>
      <c r="E21" t="inlineStr">
        <is>
          <t>2026-03-03 ~ 2026-03-05</t>
        </is>
      </c>
    </row>
    <row r="22">
      <c r="A22" t="inlineStr">
        <is>
          <t>주식회사 제이엔엠코리아</t>
        </is>
      </c>
      <c r="B22" t="inlineStr">
        <is>
          <t>이기훈</t>
        </is>
      </c>
      <c r="C22" t="inlineStr">
        <is>
          <t>평가사</t>
        </is>
      </c>
      <c r="D22" t="inlineStr">
        <is>
          <t>2026-03-09 ~ 2029-03-08</t>
        </is>
      </c>
      <c r="E22" t="inlineStr">
        <is>
          <t>2026-02-09 ~ 2026-02-11</t>
        </is>
      </c>
    </row>
    <row r="23">
      <c r="A23" t="inlineStr">
        <is>
          <t>원택</t>
        </is>
      </c>
      <c r="B23" t="inlineStr">
        <is>
          <t>서진원</t>
        </is>
      </c>
      <c r="C23" t="inlineStr">
        <is>
          <t>평가사</t>
        </is>
      </c>
      <c r="D23" t="inlineStr">
        <is>
          <t>2023-03-22 ~ 2026-03-21</t>
        </is>
      </c>
      <c r="E23" t="inlineStr">
        <is>
          <t>2025-11-20 ~ 2025-11-21</t>
        </is>
      </c>
    </row>
    <row r="24">
      <c r="A24" t="inlineStr">
        <is>
          <t>국립공주대학교</t>
        </is>
      </c>
      <c r="B24" t="inlineStr">
        <is>
          <t>유병규</t>
        </is>
      </c>
      <c r="C24" t="inlineStr">
        <is>
          <t>평가사보</t>
        </is>
      </c>
      <c r="D24" t="inlineStr">
        <is>
          <t>2023-02-23 ~ 2026-02-22</t>
        </is>
      </c>
      <c r="E24" t="inlineStr"/>
    </row>
    <row r="25">
      <c r="A25" t="inlineStr">
        <is>
          <t>한국기계전기전자시험연구원</t>
        </is>
      </c>
      <c r="B25" t="inlineStr">
        <is>
          <t>김승주</t>
        </is>
      </c>
      <c r="C25" t="inlineStr">
        <is>
          <t>평가사보</t>
        </is>
      </c>
      <c r="D25" t="inlineStr">
        <is>
          <t>2025-08-08 ~ 2028-08-07</t>
        </is>
      </c>
      <c r="E25" t="inlineStr">
        <is>
          <t>2025-12-10 ~ 2025-12-12</t>
        </is>
      </c>
    </row>
    <row r="26">
      <c r="A26" t="inlineStr">
        <is>
          <t>(주)에너지인증연구소</t>
        </is>
      </c>
      <c r="B26" t="inlineStr">
        <is>
          <t>전병헌</t>
        </is>
      </c>
      <c r="C26" t="inlineStr">
        <is>
          <t>평가사보</t>
        </is>
      </c>
      <c r="D26" t="inlineStr">
        <is>
          <t>2023-05-03 ~ 2026-05-02</t>
        </is>
      </c>
      <c r="E26" t="inlineStr">
        <is>
          <t>2025-01-16 ~ 2025-01-17</t>
        </is>
      </c>
    </row>
    <row r="27">
      <c r="A27" t="inlineStr">
        <is>
          <t>(재)한국화학융합시험연구원</t>
        </is>
      </c>
      <c r="B27" t="inlineStr">
        <is>
          <t>김윤성</t>
        </is>
      </c>
      <c r="C27" t="inlineStr">
        <is>
          <t>평가사보</t>
        </is>
      </c>
      <c r="D27" t="inlineStr">
        <is>
          <t>2022-08-16 ~ 2025-08-15</t>
        </is>
      </c>
      <c r="E27" t="inlineStr">
        <is>
          <t>2024-06-27 ~ 2024-06-28</t>
        </is>
      </c>
    </row>
    <row r="28">
      <c r="A28" t="inlineStr">
        <is>
          <t>KTC</t>
        </is>
      </c>
      <c r="B28" t="inlineStr">
        <is>
          <t>박찬근</t>
        </is>
      </c>
      <c r="C28" t="inlineStr">
        <is>
          <t>평가사보</t>
        </is>
      </c>
      <c r="D28" t="inlineStr">
        <is>
          <t>2024-07-18 ~ 2027-07-17</t>
        </is>
      </c>
      <c r="E28" t="inlineStr">
        <is>
          <t>2026-03-11 ~ 2026-03-12</t>
        </is>
      </c>
    </row>
    <row r="29">
      <c r="A29" t="inlineStr">
        <is>
          <t>(재)한국조선해양기자재연구원</t>
        </is>
      </c>
      <c r="B29" t="inlineStr">
        <is>
          <t>김동건</t>
        </is>
      </c>
      <c r="C29" t="inlineStr">
        <is>
          <t>평가사보</t>
        </is>
      </c>
      <c r="D29" t="inlineStr">
        <is>
          <t>2022-10-25 ~ 2025-10-24</t>
        </is>
      </c>
      <c r="E29" t="inlineStr">
        <is>
          <t>2025-04-28 ~ 2025-04-30</t>
        </is>
      </c>
    </row>
    <row r="30">
      <c r="A30" t="inlineStr">
        <is>
          <t>한국산업기술시험원</t>
        </is>
      </c>
      <c r="B30" t="inlineStr">
        <is>
          <t>지경준</t>
        </is>
      </c>
      <c r="C30" t="inlineStr">
        <is>
          <t>평가사</t>
        </is>
      </c>
      <c r="D30" t="inlineStr">
        <is>
          <t>2025-06-30 ~ 2028-06-29</t>
        </is>
      </c>
      <c r="E30" t="inlineStr">
        <is>
          <t>2026-02-10 ~ 2026-02-11</t>
        </is>
      </c>
    </row>
    <row r="31">
      <c r="A31" t="inlineStr">
        <is>
          <t>한국산업기술시험원</t>
        </is>
      </c>
      <c r="B31" t="inlineStr">
        <is>
          <t>박상호</t>
        </is>
      </c>
      <c r="C31" t="inlineStr">
        <is>
          <t>평가사보</t>
        </is>
      </c>
      <c r="D31" t="inlineStr">
        <is>
          <t>2022-01-28 ~ 2025-01-27</t>
        </is>
      </c>
      <c r="E31" t="inlineStr">
        <is>
          <t>2024-02-22 ~ 2024-02-23</t>
        </is>
      </c>
    </row>
    <row r="32">
      <c r="A32" t="inlineStr">
        <is>
          <t>주식회사 씨엠씨엘</t>
        </is>
      </c>
      <c r="B32" t="inlineStr">
        <is>
          <t>최문철</t>
        </is>
      </c>
      <c r="C32" t="inlineStr">
        <is>
          <t>평가사</t>
        </is>
      </c>
      <c r="D32" t="inlineStr">
        <is>
          <t>2025-11-12 ~ 2028-11-11</t>
        </is>
      </c>
      <c r="E32" t="inlineStr">
        <is>
          <t>2026-02-09 ~ 2026-02-11</t>
        </is>
      </c>
    </row>
    <row r="33">
      <c r="A33" t="inlineStr">
        <is>
          <t>주식회사 케이이에스</t>
        </is>
      </c>
      <c r="B33" t="inlineStr">
        <is>
          <t>이강한</t>
        </is>
      </c>
      <c r="C33" t="inlineStr">
        <is>
          <t>평가사</t>
        </is>
      </c>
      <c r="D33" t="inlineStr">
        <is>
          <t>2025-05-14 ~ 2028-05-13</t>
        </is>
      </c>
      <c r="E33" t="inlineStr">
        <is>
          <t>2026-03-04 ~ 2026-03-05</t>
        </is>
      </c>
    </row>
    <row r="34">
      <c r="A34" t="inlineStr">
        <is>
          <t>(재)인천테크노파크</t>
        </is>
      </c>
      <c r="B34" t="inlineStr">
        <is>
          <t>박용준</t>
        </is>
      </c>
      <c r="C34" t="inlineStr">
        <is>
          <t>평가사</t>
        </is>
      </c>
      <c r="D34" t="inlineStr">
        <is>
          <t>2024-11-13 ~ 2027-11-12</t>
        </is>
      </c>
      <c r="E34" t="inlineStr">
        <is>
          <t>2026-04-14 ~ 2026-04-15</t>
        </is>
      </c>
    </row>
    <row r="35">
      <c r="A35" t="inlineStr">
        <is>
          <t>(재)한국기계전기전자시험연구원</t>
        </is>
      </c>
      <c r="B35" s="56" t="inlineStr">
        <is>
          <t>김형근</t>
        </is>
      </c>
      <c r="C35" t="inlineStr">
        <is>
          <t>평가사</t>
        </is>
      </c>
      <c r="D35" t="inlineStr">
        <is>
          <t>2024-06-03 ~ 2027-06-02</t>
        </is>
      </c>
      <c r="E35" t="inlineStr">
        <is>
          <t>2026-02-10 ~ 2026-02-12</t>
        </is>
      </c>
    </row>
    <row r="36">
      <c r="A36" t="inlineStr">
        <is>
          <t>키엘연구원</t>
        </is>
      </c>
      <c r="B36" t="inlineStr">
        <is>
          <t>김경인</t>
        </is>
      </c>
      <c r="C36" t="inlineStr">
        <is>
          <t>평가사</t>
        </is>
      </c>
      <c r="D36" t="inlineStr">
        <is>
          <t>2023-11-08 ~ 2026-11-07</t>
        </is>
      </c>
      <c r="E36" t="inlineStr">
        <is>
          <t>2026-01-14 ~ 2026-01-16</t>
        </is>
      </c>
    </row>
    <row r="37">
      <c r="A37" t="inlineStr">
        <is>
          <t>도로교통공단</t>
        </is>
      </c>
      <c r="B37" t="inlineStr">
        <is>
          <t>이대희</t>
        </is>
      </c>
      <c r="C37" t="inlineStr">
        <is>
          <t>평가사</t>
        </is>
      </c>
      <c r="D37" t="inlineStr">
        <is>
          <t>2024-10-16 ~ 2027-10-15</t>
        </is>
      </c>
      <c r="E37" t="inlineStr">
        <is>
          <t>2026-04-15 ~ 2026-04-17</t>
        </is>
      </c>
    </row>
    <row r="38">
      <c r="A38" t="inlineStr">
        <is>
          <t>한국전기안전공사</t>
        </is>
      </c>
      <c r="B38" t="inlineStr">
        <is>
          <t>이언필</t>
        </is>
      </c>
      <c r="C38" t="inlineStr">
        <is>
          <t>평가사보</t>
        </is>
      </c>
      <c r="D38" t="inlineStr">
        <is>
          <t>2024-01-24 ~ 2027-01-23</t>
        </is>
      </c>
      <c r="E38" t="inlineStr">
        <is>
          <t>2025-08-06 ~ 2025-08-08</t>
        </is>
      </c>
    </row>
    <row r="39">
      <c r="A39" t="inlineStr">
        <is>
          <t>국가기술표준원</t>
        </is>
      </c>
      <c r="B39" t="inlineStr">
        <is>
          <t>곽효연</t>
        </is>
      </c>
      <c r="C39" t="inlineStr">
        <is>
          <t>평가사보</t>
        </is>
      </c>
      <c r="D39" t="inlineStr">
        <is>
          <t>2021-08-27 ~ 2024-08-26</t>
        </is>
      </c>
      <c r="E39" t="inlineStr"/>
    </row>
    <row r="40">
      <c r="A40" t="inlineStr">
        <is>
          <t>(특수법인) 한국전파진흥협회 부설시험인증원</t>
        </is>
      </c>
      <c r="B40" t="inlineStr">
        <is>
          <t>김창식</t>
        </is>
      </c>
      <c r="C40" t="inlineStr">
        <is>
          <t>평가사보</t>
        </is>
      </c>
      <c r="D40" t="inlineStr">
        <is>
          <t>2024-02-15 ~ 2027-02-14</t>
        </is>
      </c>
      <c r="E40" t="inlineStr">
        <is>
          <t>2024-05-08 ~ 2024-05-10</t>
        </is>
      </c>
    </row>
    <row r="41">
      <c r="A41" t="inlineStr">
        <is>
          <t>주식회사 케이이에스</t>
        </is>
      </c>
      <c r="B41" t="inlineStr">
        <is>
          <t>이강선</t>
        </is>
      </c>
      <c r="C41" t="inlineStr">
        <is>
          <t>평가사</t>
        </is>
      </c>
      <c r="D41" t="inlineStr">
        <is>
          <t>2026-02-13 ~ 2029-02-12</t>
        </is>
      </c>
      <c r="E41" t="inlineStr">
        <is>
          <t>2025-11-06 ~ 2025-11-07</t>
        </is>
      </c>
    </row>
    <row r="42">
      <c r="A42" t="inlineStr">
        <is>
          <t>국가기술표준원</t>
        </is>
      </c>
      <c r="B42" t="inlineStr">
        <is>
          <t>조형민</t>
        </is>
      </c>
      <c r="C42" t="inlineStr">
        <is>
          <t>평가사보</t>
        </is>
      </c>
      <c r="D42" t="inlineStr">
        <is>
          <t>2019-11-18 ~ 2022-11-17</t>
        </is>
      </c>
      <c r="E42" t="inlineStr"/>
    </row>
    <row r="43">
      <c r="A43" t="inlineStr">
        <is>
          <t>(주)디티앤씨</t>
        </is>
      </c>
      <c r="B43" t="inlineStr">
        <is>
          <t>이한진</t>
        </is>
      </c>
      <c r="C43" t="inlineStr">
        <is>
          <t>평가사</t>
        </is>
      </c>
      <c r="D43" t="inlineStr">
        <is>
          <t>2026-01-27 ~ 2029-01-26</t>
        </is>
      </c>
      <c r="E43" t="inlineStr">
        <is>
          <t>2025-07-14 ~ 2025-07-15</t>
        </is>
      </c>
    </row>
    <row r="44">
      <c r="A44" t="inlineStr">
        <is>
          <t>(주)엘오티베큠</t>
        </is>
      </c>
      <c r="B44" t="inlineStr">
        <is>
          <t>유종걸</t>
        </is>
      </c>
      <c r="C44" t="inlineStr">
        <is>
          <t>평가사보</t>
        </is>
      </c>
      <c r="D44" t="inlineStr">
        <is>
          <t>2020-07-13 ~ 2023-07-12</t>
        </is>
      </c>
      <c r="E44" t="inlineStr"/>
    </row>
    <row r="45">
      <c r="A45" t="inlineStr">
        <is>
          <t>국가기술표준원</t>
        </is>
      </c>
      <c r="B45" t="inlineStr">
        <is>
          <t>김용득</t>
        </is>
      </c>
      <c r="C45" t="inlineStr">
        <is>
          <t>평가사</t>
        </is>
      </c>
      <c r="D45" t="inlineStr">
        <is>
          <t>2019-01-04 ~ 2022-01-03</t>
        </is>
      </c>
      <c r="E45" t="inlineStr">
        <is>
          <t>2019-09-24 ~ 2019-09-25</t>
        </is>
      </c>
    </row>
    <row r="46">
      <c r="A46" t="inlineStr">
        <is>
          <t>한국에너지기기산업진흥회</t>
        </is>
      </c>
      <c r="B46" t="inlineStr">
        <is>
          <t>유인목</t>
        </is>
      </c>
      <c r="C46" t="inlineStr">
        <is>
          <t>평가사</t>
        </is>
      </c>
      <c r="D46" t="inlineStr">
        <is>
          <t>2024-11-13 ~ 2027-11-12</t>
        </is>
      </c>
      <c r="E46" t="inlineStr">
        <is>
          <t>2026-02-09 ~ 2026-02-11</t>
        </is>
      </c>
    </row>
    <row r="47">
      <c r="A47" t="inlineStr">
        <is>
          <t>한국기계전기전자시험연구원</t>
        </is>
      </c>
      <c r="B47" t="inlineStr">
        <is>
          <t>김명현</t>
        </is>
      </c>
      <c r="C47" t="inlineStr">
        <is>
          <t>평가사보</t>
        </is>
      </c>
      <c r="D47" t="inlineStr">
        <is>
          <t>2026-03-09 ~ 2029-03-08</t>
        </is>
      </c>
      <c r="E47" t="inlineStr">
        <is>
          <t>2025-11-04 ~ 2025-11-06</t>
        </is>
      </c>
    </row>
    <row r="48">
      <c r="A48" t="inlineStr">
        <is>
          <t>(주)피티엘</t>
        </is>
      </c>
      <c r="B48" t="inlineStr">
        <is>
          <t>이준호</t>
        </is>
      </c>
      <c r="C48" t="inlineStr">
        <is>
          <t>평가사</t>
        </is>
      </c>
      <c r="D48" t="inlineStr">
        <is>
          <t>2024-07-18 ~ 2027-07-17</t>
        </is>
      </c>
      <c r="E48" t="inlineStr">
        <is>
          <t>2026-04-21 ~ 2026-04-23</t>
        </is>
      </c>
    </row>
    <row r="49">
      <c r="A49" t="inlineStr">
        <is>
          <t>한국심사자격인증원</t>
        </is>
      </c>
      <c r="B49" t="inlineStr">
        <is>
          <t>윤기환</t>
        </is>
      </c>
      <c r="C49" t="inlineStr">
        <is>
          <t>평가사</t>
        </is>
      </c>
      <c r="D49" t="inlineStr">
        <is>
          <t>2018-04-12 ~ 2021-04-11</t>
        </is>
      </c>
      <c r="E49" t="inlineStr">
        <is>
          <t>2019-04-29 ~ 2019-05-01</t>
        </is>
      </c>
    </row>
    <row r="50">
      <c r="A50" t="inlineStr">
        <is>
          <t>메가써티스</t>
        </is>
      </c>
      <c r="B50" t="inlineStr">
        <is>
          <t>박승종</t>
        </is>
      </c>
      <c r="C50" t="inlineStr">
        <is>
          <t>평가사</t>
        </is>
      </c>
      <c r="D50" t="inlineStr">
        <is>
          <t>2024-11-13 ~ 2027-11-12</t>
        </is>
      </c>
      <c r="E50" t="inlineStr">
        <is>
          <t>2026-03-04 ~ 2026-03-05</t>
        </is>
      </c>
    </row>
    <row r="51">
      <c r="A51" t="inlineStr">
        <is>
          <t>(주) 원택</t>
        </is>
      </c>
      <c r="B51" t="inlineStr">
        <is>
          <t>최형준</t>
        </is>
      </c>
      <c r="C51" t="inlineStr">
        <is>
          <t>평가사</t>
        </is>
      </c>
      <c r="D51" t="inlineStr">
        <is>
          <t>2024-06-27 ~ 2027-06-26</t>
        </is>
      </c>
      <c r="E51" t="inlineStr">
        <is>
          <t>2025-12-16 ~ 2025-12-17</t>
        </is>
      </c>
    </row>
    <row r="52">
      <c r="A52" t="inlineStr">
        <is>
          <t>국가기술표준원</t>
        </is>
      </c>
      <c r="B52" t="inlineStr">
        <is>
          <t>이재만</t>
        </is>
      </c>
      <c r="C52" t="inlineStr">
        <is>
          <t>평가사보</t>
        </is>
      </c>
      <c r="D52" t="inlineStr">
        <is>
          <t>2018-02-05 ~ 2021-02-04</t>
        </is>
      </c>
      <c r="E52" t="inlineStr"/>
    </row>
    <row r="53">
      <c r="A53" t="inlineStr">
        <is>
          <t>한국산업기술진흥협회</t>
        </is>
      </c>
      <c r="B53" t="inlineStr">
        <is>
          <t>김현태</t>
        </is>
      </c>
      <c r="C53" t="inlineStr">
        <is>
          <t>평가사보</t>
        </is>
      </c>
      <c r="D53" t="inlineStr">
        <is>
          <t>2021-01-21 ~ 2024-01-20</t>
        </is>
      </c>
      <c r="E53" t="inlineStr">
        <is>
          <t>2019-07-10 ~ 2019-07-12</t>
        </is>
      </c>
    </row>
    <row r="54">
      <c r="A54" t="inlineStr">
        <is>
          <t>주식회사 유로핀즈케이씨티엘</t>
        </is>
      </c>
      <c r="B54" t="inlineStr">
        <is>
          <t>임성수</t>
        </is>
      </c>
      <c r="C54" t="inlineStr">
        <is>
          <t>평가사</t>
        </is>
      </c>
      <c r="D54" t="inlineStr">
        <is>
          <t>2024-02-15 ~ 2027-02-14</t>
        </is>
      </c>
      <c r="E54" t="inlineStr">
        <is>
          <t>2026-01-26 ~ 2026-01-28</t>
        </is>
      </c>
    </row>
    <row r="55">
      <c r="A55" t="inlineStr">
        <is>
          <t>방위사업청</t>
        </is>
      </c>
      <c r="B55" t="inlineStr">
        <is>
          <t>양성욱</t>
        </is>
      </c>
      <c r="C55" t="inlineStr">
        <is>
          <t>평가사보</t>
        </is>
      </c>
      <c r="D55" t="inlineStr"/>
      <c r="E55" t="inlineStr"/>
    </row>
    <row r="56">
      <c r="A56" t="inlineStr">
        <is>
          <t>한국로봇산업진흥원</t>
        </is>
      </c>
      <c r="B56" t="inlineStr">
        <is>
          <t>이태희</t>
        </is>
      </c>
      <c r="C56" t="inlineStr">
        <is>
          <t>선임평가사</t>
        </is>
      </c>
      <c r="D56" t="inlineStr">
        <is>
          <t>2023-09-06 ~ 2026-09-05</t>
        </is>
      </c>
      <c r="E56" t="inlineStr">
        <is>
          <t>2026-03-09 ~ 2026-03-11</t>
        </is>
      </c>
    </row>
    <row r="57">
      <c r="A57" t="inlineStr">
        <is>
          <t>유엘 게앰배하 한국지점</t>
        </is>
      </c>
      <c r="B57" t="inlineStr">
        <is>
          <t>이진곤</t>
        </is>
      </c>
      <c r="C57" t="inlineStr">
        <is>
          <t>평가사</t>
        </is>
      </c>
      <c r="D57" t="inlineStr">
        <is>
          <t>2024-08-09 ~ 2027-08-08</t>
        </is>
      </c>
      <c r="E57" t="inlineStr">
        <is>
          <t>2026-02-09 ~ 2026-02-11</t>
        </is>
      </c>
    </row>
    <row r="58">
      <c r="A58" t="inlineStr">
        <is>
          <t>한국산업기술시험원</t>
        </is>
      </c>
      <c r="B58" s="56" t="inlineStr">
        <is>
          <t>김진수</t>
        </is>
      </c>
      <c r="C58" t="inlineStr">
        <is>
          <t>평가사</t>
        </is>
      </c>
      <c r="D58" t="inlineStr">
        <is>
          <t>2023-04-05 ~ 2026-04-04</t>
        </is>
      </c>
      <c r="E58" t="inlineStr">
        <is>
          <t>2025-11-25 ~ 2025-11-26</t>
        </is>
      </c>
    </row>
    <row r="59">
      <c r="A59" t="inlineStr">
        <is>
          <t>한국산업기술시험원</t>
        </is>
      </c>
      <c r="B59" t="inlineStr">
        <is>
          <t>이상곤</t>
        </is>
      </c>
      <c r="C59" t="inlineStr">
        <is>
          <t>평가사</t>
        </is>
      </c>
      <c r="D59" t="inlineStr">
        <is>
          <t>2024-05-09 ~ 2027-05-08</t>
        </is>
      </c>
      <c r="E59" t="inlineStr">
        <is>
          <t>2026-02-09 ~ 2026-02-11</t>
        </is>
      </c>
    </row>
    <row r="60">
      <c r="A60" t="inlineStr">
        <is>
          <t>(재)승강기안전기술연구원</t>
        </is>
      </c>
      <c r="B60" s="56" t="inlineStr">
        <is>
          <t>이명수</t>
        </is>
      </c>
      <c r="C60" t="inlineStr">
        <is>
          <t>선임평가사</t>
        </is>
      </c>
      <c r="D60" t="inlineStr">
        <is>
          <t>2023-07-13 ~ 2026-07-12</t>
        </is>
      </c>
      <c r="E60" t="inlineStr">
        <is>
          <t>2026-03-11 ~ 2026-03-12</t>
        </is>
      </c>
    </row>
    <row r="61">
      <c r="A61" t="inlineStr">
        <is>
          <t>한국산업기술대학교산학협력단 전력저감센터</t>
        </is>
      </c>
      <c r="B61" t="inlineStr">
        <is>
          <t>김석태</t>
        </is>
      </c>
      <c r="C61" t="inlineStr">
        <is>
          <t>평가사보</t>
        </is>
      </c>
      <c r="D61" t="inlineStr">
        <is>
          <t>2017-01-25 ~ 2020-01-24</t>
        </is>
      </c>
      <c r="E61" t="inlineStr">
        <is>
          <t>2017-11-06 ~ 2017-11-08</t>
        </is>
      </c>
    </row>
    <row r="62">
      <c r="A62" t="inlineStr">
        <is>
          <t>한국로봇산업진흥원</t>
        </is>
      </c>
      <c r="B62" t="inlineStr">
        <is>
          <t>우종운</t>
        </is>
      </c>
      <c r="C62" t="inlineStr">
        <is>
          <t>평가사</t>
        </is>
      </c>
      <c r="D62" t="inlineStr">
        <is>
          <t>2023-10-25 ~ 2026-10-24</t>
        </is>
      </c>
      <c r="E62" t="inlineStr">
        <is>
          <t>2026-01-06 ~ 2026-01-08</t>
        </is>
      </c>
    </row>
    <row r="63">
      <c r="A63" t="inlineStr">
        <is>
          <t>(재)한국화학융합시험연구원</t>
        </is>
      </c>
      <c r="B63" t="inlineStr">
        <is>
          <t>하선호</t>
        </is>
      </c>
      <c r="C63" t="inlineStr">
        <is>
          <t>평가사</t>
        </is>
      </c>
      <c r="D63" t="inlineStr">
        <is>
          <t>2023-07-26 ~ 2026-07-25</t>
        </is>
      </c>
      <c r="E63" t="inlineStr">
        <is>
          <t>2022-07-21 ~ 2022-07-22</t>
        </is>
      </c>
    </row>
    <row r="64">
      <c r="A64" t="inlineStr">
        <is>
          <t>수원시</t>
        </is>
      </c>
      <c r="B64" t="inlineStr">
        <is>
          <t>장호철</t>
        </is>
      </c>
      <c r="C64" t="inlineStr">
        <is>
          <t>평가사보</t>
        </is>
      </c>
      <c r="D64" t="inlineStr">
        <is>
          <t>2016-11-24 ~ 2019-11-23</t>
        </is>
      </c>
      <c r="E64" t="inlineStr">
        <is>
          <t>2018-12-06 ~ 2018-12-07</t>
        </is>
      </c>
    </row>
    <row r="65">
      <c r="A65" t="inlineStr">
        <is>
          <t>(재)키엘연구원</t>
        </is>
      </c>
      <c r="B65" t="inlineStr">
        <is>
          <t>박종빈</t>
        </is>
      </c>
      <c r="C65" t="inlineStr">
        <is>
          <t>평가사</t>
        </is>
      </c>
      <c r="D65" t="inlineStr">
        <is>
          <t>2023-07-13 ~ 2026-07-12</t>
        </is>
      </c>
      <c r="E65" t="inlineStr">
        <is>
          <t>2024-05-23 ~ 2024-05-24</t>
        </is>
      </c>
    </row>
    <row r="66">
      <c r="A66" t="inlineStr">
        <is>
          <t>국가기술표준원</t>
        </is>
      </c>
      <c r="B66" t="inlineStr">
        <is>
          <t>박인수</t>
        </is>
      </c>
      <c r="C66" t="inlineStr">
        <is>
          <t>평가사보</t>
        </is>
      </c>
      <c r="D66" t="inlineStr">
        <is>
          <t>2016-05-26 ~ 2019-05-25</t>
        </is>
      </c>
      <c r="E66" t="inlineStr"/>
    </row>
    <row r="67">
      <c r="A67" t="inlineStr">
        <is>
          <t>(주)유씨에스</t>
        </is>
      </c>
      <c r="B67" t="inlineStr">
        <is>
          <t>이용복</t>
        </is>
      </c>
      <c r="C67" t="inlineStr">
        <is>
          <t>평가사</t>
        </is>
      </c>
      <c r="D67" t="inlineStr">
        <is>
          <t>2023-07-13 ~ 2026-07-12</t>
        </is>
      </c>
      <c r="E67" t="inlineStr">
        <is>
          <t>2026-04-08 ~ 2026-04-10</t>
        </is>
      </c>
    </row>
    <row r="68">
      <c r="A68" t="inlineStr">
        <is>
          <t>(주)스페이스앤빈</t>
        </is>
      </c>
      <c r="B68" t="inlineStr">
        <is>
          <t>정한규</t>
        </is>
      </c>
      <c r="C68" t="inlineStr">
        <is>
          <t>평가사</t>
        </is>
      </c>
      <c r="D68" t="inlineStr">
        <is>
          <t>2023-09-20 ~ 2026-09-19</t>
        </is>
      </c>
      <c r="E68" t="inlineStr">
        <is>
          <t>2026-03-10 ~ 2026-03-11</t>
        </is>
      </c>
    </row>
    <row r="69">
      <c r="A69" t="inlineStr">
        <is>
          <t>삼성전자</t>
        </is>
      </c>
      <c r="B69" t="inlineStr">
        <is>
          <t>김좌환</t>
        </is>
      </c>
      <c r="C69" t="inlineStr">
        <is>
          <t>평가사보</t>
        </is>
      </c>
      <c r="D69" t="inlineStr">
        <is>
          <t>2016-07-18 ~ 2019-07-17</t>
        </is>
      </c>
      <c r="E69" t="inlineStr"/>
    </row>
    <row r="70">
      <c r="A70" t="inlineStr">
        <is>
          <t>(주)유씨에스</t>
        </is>
      </c>
      <c r="B70" t="inlineStr">
        <is>
          <t>이군용</t>
        </is>
      </c>
      <c r="C70" t="inlineStr">
        <is>
          <t>평가사보</t>
        </is>
      </c>
      <c r="D70" t="inlineStr">
        <is>
          <t>2015-12-28 ~ 2018-12-27</t>
        </is>
      </c>
      <c r="E70" t="inlineStr">
        <is>
          <t>2016-03-03 ~ 2016-03-05</t>
        </is>
      </c>
    </row>
    <row r="71">
      <c r="A71" t="inlineStr">
        <is>
          <t>(주)케이이알</t>
        </is>
      </c>
      <c r="B71" t="inlineStr">
        <is>
          <t>진정희</t>
        </is>
      </c>
      <c r="C71" t="inlineStr">
        <is>
          <t>평가사</t>
        </is>
      </c>
      <c r="D71" t="inlineStr">
        <is>
          <t>2024-04-16 ~ 2027-04-15</t>
        </is>
      </c>
      <c r="E71" t="inlineStr">
        <is>
          <t>2025-11-24 ~ 2025-11-25</t>
        </is>
      </c>
    </row>
    <row r="72">
      <c r="A72" t="inlineStr">
        <is>
          <t>국가기술표준원</t>
        </is>
      </c>
      <c r="B72" t="inlineStr">
        <is>
          <t>김선근</t>
        </is>
      </c>
      <c r="C72" t="inlineStr">
        <is>
          <t>평가사보</t>
        </is>
      </c>
      <c r="D72" t="inlineStr">
        <is>
          <t>2015-10-05 ~ 2018-10-04</t>
        </is>
      </c>
      <c r="E72" t="inlineStr">
        <is>
          <t>2017-02-02 ~ 2017-02-03</t>
        </is>
      </c>
    </row>
    <row r="73">
      <c r="A73" t="inlineStr">
        <is>
          <t>CSA Group</t>
        </is>
      </c>
      <c r="B73" t="inlineStr">
        <is>
          <t>이성호</t>
        </is>
      </c>
      <c r="C73" t="inlineStr">
        <is>
          <t>평가사보</t>
        </is>
      </c>
      <c r="D73" t="inlineStr">
        <is>
          <t>2015-10-05 ~ 2018-10-04</t>
        </is>
      </c>
      <c r="E73" t="inlineStr">
        <is>
          <t>2018-03-19 ~ 2018-03-20</t>
        </is>
      </c>
    </row>
    <row r="74">
      <c r="A74" t="inlineStr">
        <is>
          <t>산업통상자원부 국가기술표준원</t>
        </is>
      </c>
      <c r="B74" t="inlineStr">
        <is>
          <t>구창환</t>
        </is>
      </c>
      <c r="C74" t="inlineStr">
        <is>
          <t>평가사보</t>
        </is>
      </c>
      <c r="D74" t="inlineStr">
        <is>
          <t>2015-09-08 ~ 2018-09-07</t>
        </is>
      </c>
      <c r="E74" t="inlineStr"/>
    </row>
    <row r="75">
      <c r="A75" t="inlineStr">
        <is>
          <t>한국교통대학교</t>
        </is>
      </c>
      <c r="B75" t="inlineStr">
        <is>
          <t>이상민</t>
        </is>
      </c>
      <c r="C75" t="inlineStr">
        <is>
          <t>평가사</t>
        </is>
      </c>
      <c r="D75" t="inlineStr">
        <is>
          <t>2025-01-10 ~ 2028-01-09</t>
        </is>
      </c>
      <c r="E75" t="inlineStr">
        <is>
          <t>2026-02-02 ~ 2026-02-04</t>
        </is>
      </c>
    </row>
    <row r="76">
      <c r="A76" t="inlineStr">
        <is>
          <t>한국철도기술연구원</t>
        </is>
      </c>
      <c r="B76" t="inlineStr">
        <is>
          <t>배창한</t>
        </is>
      </c>
      <c r="C76" t="inlineStr">
        <is>
          <t>선임평가사</t>
        </is>
      </c>
      <c r="D76" t="inlineStr">
        <is>
          <t>2024-11-13 ~ 2027-11-12</t>
        </is>
      </c>
      <c r="E76" t="inlineStr">
        <is>
          <t>2026-01-13 ~ 2026-01-15</t>
        </is>
      </c>
    </row>
    <row r="77">
      <c r="A77" t="inlineStr">
        <is>
          <t>창업준비중</t>
        </is>
      </c>
      <c r="B77" t="inlineStr">
        <is>
          <t>박종문</t>
        </is>
      </c>
      <c r="C77" t="inlineStr">
        <is>
          <t>평가사보</t>
        </is>
      </c>
      <c r="D77" t="inlineStr">
        <is>
          <t>2015-07-30 ~ 2018-07-29</t>
        </is>
      </c>
      <c r="E77" t="inlineStr">
        <is>
          <t>2015-10-30 ~ 2015-10-31</t>
        </is>
      </c>
    </row>
    <row r="78">
      <c r="A78" t="inlineStr">
        <is>
          <t>(재)경남테크노파크</t>
        </is>
      </c>
      <c r="B78" t="inlineStr">
        <is>
          <t>김주찬</t>
        </is>
      </c>
      <c r="C78" t="inlineStr">
        <is>
          <t>평가사</t>
        </is>
      </c>
      <c r="D78" t="inlineStr">
        <is>
          <t>2025-06-30 ~ 2028-06-29</t>
        </is>
      </c>
      <c r="E78" t="inlineStr">
        <is>
          <t>2025-08-06 ~ 2025-08-08</t>
        </is>
      </c>
    </row>
    <row r="79">
      <c r="A79" t="inlineStr">
        <is>
          <t>국가기술표준원</t>
        </is>
      </c>
      <c r="B79" t="inlineStr">
        <is>
          <t>김원석</t>
        </is>
      </c>
      <c r="C79" t="inlineStr">
        <is>
          <t>평가사</t>
        </is>
      </c>
      <c r="D79" t="inlineStr">
        <is>
          <t>2015-06-09 ~ 2018-06-08</t>
        </is>
      </c>
      <c r="E79" t="inlineStr">
        <is>
          <t>2016-10-24 ~ 2016-10-26</t>
        </is>
      </c>
    </row>
    <row r="80">
      <c r="A80" t="inlineStr">
        <is>
          <t>오텍캐리어(주) 기술연구소</t>
        </is>
      </c>
      <c r="B80" t="inlineStr">
        <is>
          <t>정원재</t>
        </is>
      </c>
      <c r="C80" t="inlineStr">
        <is>
          <t>평가사</t>
        </is>
      </c>
      <c r="D80" t="inlineStr">
        <is>
          <t>2024-05-09 ~ 2027-05-08</t>
        </is>
      </c>
      <c r="E80" t="inlineStr">
        <is>
          <t>2026-03-11 ~ 2026-03-12</t>
        </is>
      </c>
    </row>
    <row r="81">
      <c r="A81" t="inlineStr">
        <is>
          <t>국가기술표준원</t>
        </is>
      </c>
      <c r="B81" t="inlineStr">
        <is>
          <t>정민화</t>
        </is>
      </c>
      <c r="C81" t="inlineStr">
        <is>
          <t>평가사보</t>
        </is>
      </c>
      <c r="D81" t="inlineStr">
        <is>
          <t>2014-12-31 ~ 2017-12-30</t>
        </is>
      </c>
      <c r="E81" t="inlineStr"/>
    </row>
    <row r="82">
      <c r="A82" t="inlineStr">
        <is>
          <t>주식회사 이알에스코리아</t>
        </is>
      </c>
      <c r="B82" t="inlineStr">
        <is>
          <t>김기곤</t>
        </is>
      </c>
      <c r="C82" t="inlineStr">
        <is>
          <t>평가사</t>
        </is>
      </c>
      <c r="D82" t="inlineStr">
        <is>
          <t>2024-08-22 ~ 2027-08-21</t>
        </is>
      </c>
      <c r="E82" t="inlineStr">
        <is>
          <t>2026-01-12 ~ 2026-01-17</t>
        </is>
      </c>
    </row>
    <row r="83">
      <c r="A83" t="inlineStr">
        <is>
          <t>국가기술표준원</t>
        </is>
      </c>
      <c r="B83" t="inlineStr">
        <is>
          <t>배승호</t>
        </is>
      </c>
      <c r="C83" t="inlineStr">
        <is>
          <t>평가사보</t>
        </is>
      </c>
      <c r="D83" t="inlineStr">
        <is>
          <t>2015-06-19 ~ 2018-06-18</t>
        </is>
      </c>
      <c r="E83" t="inlineStr"/>
    </row>
    <row r="84">
      <c r="A84" t="inlineStr">
        <is>
          <t>한국광기술원</t>
        </is>
      </c>
      <c r="B84" t="inlineStr">
        <is>
          <t>홍용표</t>
        </is>
      </c>
      <c r="C84" t="inlineStr">
        <is>
          <t>평가사</t>
        </is>
      </c>
      <c r="D84" t="inlineStr">
        <is>
          <t>2023-05-17 ~ 2026-05-16</t>
        </is>
      </c>
      <c r="E84" t="inlineStr">
        <is>
          <t>2026-02-11 ~ 2026-02-12</t>
        </is>
      </c>
    </row>
    <row r="85">
      <c r="A85" t="inlineStr">
        <is>
          <t>한국공학대학교</t>
        </is>
      </c>
      <c r="B85" t="inlineStr">
        <is>
          <t>천기관</t>
        </is>
      </c>
      <c r="C85" t="inlineStr">
        <is>
          <t>선임평가사</t>
        </is>
      </c>
      <c r="D85" t="inlineStr">
        <is>
          <t>2023-11-08 ~ 2026-11-07</t>
        </is>
      </c>
      <c r="E85" t="inlineStr">
        <is>
          <t>2026-03-25 ~ 2026-03-26</t>
        </is>
      </c>
    </row>
    <row r="86">
      <c r="A86" t="inlineStr">
        <is>
          <t>한국인정지원센터</t>
        </is>
      </c>
      <c r="B86" t="inlineStr">
        <is>
          <t>한섭</t>
        </is>
      </c>
      <c r="C86" t="inlineStr">
        <is>
          <t>평가사</t>
        </is>
      </c>
      <c r="D86" t="inlineStr">
        <is>
          <t>2026-03-09 ~ 2029-03-08</t>
        </is>
      </c>
      <c r="E86" t="inlineStr">
        <is>
          <t>2024-07-29 ~ 2024-07-31</t>
        </is>
      </c>
    </row>
    <row r="87">
      <c r="A87" t="inlineStr">
        <is>
          <t>한국기계전기전자시험연구원</t>
        </is>
      </c>
      <c r="B87" t="inlineStr">
        <is>
          <t>박창용</t>
        </is>
      </c>
      <c r="C87" t="inlineStr">
        <is>
          <t>평가사</t>
        </is>
      </c>
      <c r="D87" t="inlineStr">
        <is>
          <t>2025-04-22 ~ 2028-04-21</t>
        </is>
      </c>
      <c r="E87" t="inlineStr">
        <is>
          <t>2024-09-11 ~ 2024-09-12</t>
        </is>
      </c>
    </row>
    <row r="88">
      <c r="A88" t="inlineStr">
        <is>
          <t>대림대학교</t>
        </is>
      </c>
      <c r="B88" t="inlineStr">
        <is>
          <t>설순권</t>
        </is>
      </c>
      <c r="C88" t="inlineStr">
        <is>
          <t>평가사</t>
        </is>
      </c>
      <c r="D88" t="inlineStr">
        <is>
          <t>2022-04-04 ~ 2025-04-03</t>
        </is>
      </c>
      <c r="E88" t="inlineStr">
        <is>
          <t>2025-02-12 ~ 2025-02-13</t>
        </is>
      </c>
    </row>
    <row r="89">
      <c r="A89" t="inlineStr">
        <is>
          <t>한국화학융합시험연구원</t>
        </is>
      </c>
      <c r="B89" t="inlineStr">
        <is>
          <t>성관영</t>
        </is>
      </c>
      <c r="C89" t="inlineStr">
        <is>
          <t>평가사</t>
        </is>
      </c>
      <c r="D89" t="inlineStr">
        <is>
          <t>2024-10-30 ~ 2027-10-29</t>
        </is>
      </c>
      <c r="E89" t="inlineStr">
        <is>
          <t>2019-10-24 ~ 2019-10-25</t>
        </is>
      </c>
    </row>
    <row r="90">
      <c r="A90" t="inlineStr">
        <is>
          <t>코웨이 (주)</t>
        </is>
      </c>
      <c r="B90" t="inlineStr">
        <is>
          <t>양상열</t>
        </is>
      </c>
      <c r="C90" t="inlineStr">
        <is>
          <t>평가사</t>
        </is>
      </c>
      <c r="D90" t="inlineStr">
        <is>
          <t>2020-04-27 ~ 2023-04-26</t>
        </is>
      </c>
      <c r="E90" t="inlineStr">
        <is>
          <t>2014-11-18 ~ 2014-11-19</t>
        </is>
      </c>
    </row>
    <row r="91">
      <c r="A91" t="inlineStr">
        <is>
          <t>한국자동차연구원</t>
        </is>
      </c>
      <c r="B91" t="inlineStr">
        <is>
          <t>김준원</t>
        </is>
      </c>
      <c r="C91" t="inlineStr">
        <is>
          <t>선임평가사</t>
        </is>
      </c>
      <c r="D91" t="inlineStr">
        <is>
          <t>2025-06-05 ~ 2028-06-04</t>
        </is>
      </c>
      <c r="E91" t="inlineStr">
        <is>
          <t>2026-04-15 ~ 2026-04-16</t>
        </is>
      </c>
    </row>
    <row r="92">
      <c r="A92" t="inlineStr">
        <is>
          <t>알앤티씨</t>
        </is>
      </c>
      <c r="B92" t="inlineStr">
        <is>
          <t>김종인</t>
        </is>
      </c>
      <c r="C92" t="inlineStr">
        <is>
          <t>평가사보</t>
        </is>
      </c>
      <c r="D92" t="inlineStr">
        <is>
          <t>2020-07-27 ~ 2023-07-26</t>
        </is>
      </c>
      <c r="E92" t="inlineStr">
        <is>
          <t>2020-10-19 ~ 2020-10-20</t>
        </is>
      </c>
    </row>
    <row r="93">
      <c r="A93" t="inlineStr">
        <is>
          <t>한국화학융합시험연구원</t>
        </is>
      </c>
      <c r="B93" t="inlineStr">
        <is>
          <t>박광호</t>
        </is>
      </c>
      <c r="C93" t="inlineStr">
        <is>
          <t>선임평가사</t>
        </is>
      </c>
      <c r="D93" t="inlineStr">
        <is>
          <t>2024-10-16 ~ 2027-10-15</t>
        </is>
      </c>
      <c r="E93" t="inlineStr">
        <is>
          <t>2026-01-28 ~ 2026-01-30</t>
        </is>
      </c>
    </row>
    <row r="94">
      <c r="A94" t="inlineStr">
        <is>
          <t>(재)한국기계전기전자시험연구원</t>
        </is>
      </c>
      <c r="B94" t="inlineStr">
        <is>
          <t>홍민철</t>
        </is>
      </c>
      <c r="C94" t="inlineStr">
        <is>
          <t>평가사</t>
        </is>
      </c>
      <c r="D94" t="inlineStr">
        <is>
          <t>2024-08-22 ~ 2027-08-21</t>
        </is>
      </c>
      <c r="E94" t="inlineStr">
        <is>
          <t>2026-03-04 ~ 2026-03-05</t>
        </is>
      </c>
    </row>
    <row r="95">
      <c r="A95" t="inlineStr">
        <is>
          <t>한국건설생활환경시험연구원(KCL)</t>
        </is>
      </c>
      <c r="B95" t="inlineStr">
        <is>
          <t>조희곤</t>
        </is>
      </c>
      <c r="C95" t="inlineStr">
        <is>
          <t>평가사</t>
        </is>
      </c>
      <c r="D95" t="inlineStr">
        <is>
          <t>2023-09-20 ~ 2026-09-19</t>
        </is>
      </c>
      <c r="E95" t="inlineStr">
        <is>
          <t>2026-01-07 ~ 2026-01-08</t>
        </is>
      </c>
    </row>
    <row r="96">
      <c r="A96" t="inlineStr">
        <is>
          <t>주식회사 에이치시티</t>
        </is>
      </c>
      <c r="B96" t="inlineStr">
        <is>
          <t>이정호</t>
        </is>
      </c>
      <c r="C96" t="inlineStr">
        <is>
          <t>평가사</t>
        </is>
      </c>
      <c r="D96" t="inlineStr">
        <is>
          <t>2023-05-31 ~ 2026-05-30</t>
        </is>
      </c>
      <c r="E96" t="inlineStr">
        <is>
          <t>2026-02-09 ~ 2026-02-10</t>
        </is>
      </c>
    </row>
    <row r="97">
      <c r="A97" t="inlineStr">
        <is>
          <t>(주)디티앤씨</t>
        </is>
      </c>
      <c r="B97" t="inlineStr">
        <is>
          <t>남택주</t>
        </is>
      </c>
      <c r="C97" t="inlineStr">
        <is>
          <t>평가사보</t>
        </is>
      </c>
      <c r="D97" t="inlineStr">
        <is>
          <t>2011-02-08 ~ 2014-02-07</t>
        </is>
      </c>
      <c r="E97" t="inlineStr"/>
    </row>
    <row r="98">
      <c r="A98" t="inlineStr">
        <is>
          <t>한국표준연구소</t>
        </is>
      </c>
      <c r="B98" t="inlineStr">
        <is>
          <t>최재혁</t>
        </is>
      </c>
      <c r="C98" t="inlineStr">
        <is>
          <t>평가사</t>
        </is>
      </c>
      <c r="D98" t="inlineStr">
        <is>
          <t>2024-05-09 ~ 2027-05-08</t>
        </is>
      </c>
      <c r="E98" t="inlineStr">
        <is>
          <t>2026-01-12 ~ 2026-01-17</t>
        </is>
      </c>
    </row>
    <row r="99">
      <c r="A99" t="inlineStr">
        <is>
          <t>한국건설생활환경시험연구원(KCL)</t>
        </is>
      </c>
      <c r="B99" t="inlineStr">
        <is>
          <t>류호철</t>
        </is>
      </c>
      <c r="C99" t="inlineStr">
        <is>
          <t>선임평가사</t>
        </is>
      </c>
      <c r="D99" t="inlineStr">
        <is>
          <t>2024-06-27 ~ 2027-06-26</t>
        </is>
      </c>
      <c r="E99" t="inlineStr">
        <is>
          <t>2026-04-22 ~ 2026-04-23</t>
        </is>
      </c>
    </row>
    <row r="100">
      <c r="A100" t="inlineStr">
        <is>
          <t>구미전자정보기술원</t>
        </is>
      </c>
      <c r="B100" t="inlineStr">
        <is>
          <t>김태형</t>
        </is>
      </c>
      <c r="C100" t="inlineStr">
        <is>
          <t>평가사</t>
        </is>
      </c>
      <c r="D100" t="inlineStr">
        <is>
          <t>2026-03-09 ~ 2029-03-08</t>
        </is>
      </c>
      <c r="E100" t="inlineStr">
        <is>
          <t>2026-01-20 ~ 2026-01-20</t>
        </is>
      </c>
    </row>
    <row r="101">
      <c r="A101" t="inlineStr">
        <is>
          <t>에너지인증연구소</t>
        </is>
      </c>
      <c r="B101" t="inlineStr">
        <is>
          <t>이승갑</t>
        </is>
      </c>
      <c r="C101" t="inlineStr">
        <is>
          <t>선임평가사</t>
        </is>
      </c>
      <c r="D101" t="inlineStr">
        <is>
          <t>2023-12-07 ~ 2026-12-06</t>
        </is>
      </c>
      <c r="E101" t="inlineStr">
        <is>
          <t>2026-01-20 ~ 2026-01-20</t>
        </is>
      </c>
    </row>
    <row r="102">
      <c r="A102" t="inlineStr">
        <is>
          <t>주식회사 셈</t>
        </is>
      </c>
      <c r="B102" t="inlineStr">
        <is>
          <t>권혁상</t>
        </is>
      </c>
      <c r="C102" t="inlineStr">
        <is>
          <t>선임평가사</t>
        </is>
      </c>
      <c r="D102" t="inlineStr">
        <is>
          <t>2025-08-26 ~ 2028-08-25</t>
        </is>
      </c>
      <c r="E102" t="inlineStr">
        <is>
          <t>2026-04-15 ~ 2026-04-17</t>
        </is>
      </c>
    </row>
    <row r="103">
      <c r="A103" t="inlineStr">
        <is>
          <t>한국건설가설협회</t>
        </is>
      </c>
      <c r="B103" t="inlineStr">
        <is>
          <t>황경용</t>
        </is>
      </c>
      <c r="C103" t="inlineStr">
        <is>
          <t>평가사</t>
        </is>
      </c>
      <c r="D103" t="inlineStr">
        <is>
          <t>2023-08-22 ~ 2026-08-21</t>
        </is>
      </c>
      <c r="E103" t="inlineStr">
        <is>
          <t>2026-01-13 ~ 2026-01-15</t>
        </is>
      </c>
    </row>
    <row r="104">
      <c r="A104" t="inlineStr">
        <is>
          <t>한국기계전기전자시험연구원</t>
        </is>
      </c>
      <c r="B104" t="inlineStr">
        <is>
          <t>최홍순</t>
        </is>
      </c>
      <c r="C104" t="inlineStr">
        <is>
          <t>평가사</t>
        </is>
      </c>
      <c r="D104" t="inlineStr">
        <is>
          <t>2020-06-15 ~ 2023-06-14</t>
        </is>
      </c>
      <c r="E104" t="inlineStr">
        <is>
          <t>2016-06-01 ~ 2016-06-02</t>
        </is>
      </c>
    </row>
    <row r="105">
      <c r="A105" t="inlineStr">
        <is>
          <t>한국산업기술시험원</t>
        </is>
      </c>
      <c r="B105" t="inlineStr">
        <is>
          <t>강호우</t>
        </is>
      </c>
      <c r="C105" t="inlineStr">
        <is>
          <t>평가사보</t>
        </is>
      </c>
      <c r="D105" t="inlineStr">
        <is>
          <t>2010-04-09 ~ 2013-04-08</t>
        </is>
      </c>
      <c r="E105" t="inlineStr"/>
    </row>
    <row r="106">
      <c r="A106" t="inlineStr"/>
      <c r="B106" t="inlineStr">
        <is>
          <t>정봉하</t>
        </is>
      </c>
      <c r="C106" t="inlineStr">
        <is>
          <t>평가사</t>
        </is>
      </c>
      <c r="D106" t="inlineStr">
        <is>
          <t>2024-11-28 ~ 2027-11-27</t>
        </is>
      </c>
      <c r="E106" t="inlineStr">
        <is>
          <t>2024-07-29 ~ 2024-07-31</t>
        </is>
      </c>
    </row>
    <row r="107">
      <c r="A107" t="inlineStr">
        <is>
          <t>에코필드테크</t>
        </is>
      </c>
      <c r="B107" t="inlineStr">
        <is>
          <t>최충현</t>
        </is>
      </c>
      <c r="C107" t="inlineStr">
        <is>
          <t>평가사</t>
        </is>
      </c>
      <c r="D107" t="inlineStr">
        <is>
          <t>2024-02-15 ~ 2027-02-14</t>
        </is>
      </c>
      <c r="E107" t="inlineStr">
        <is>
          <t>2026-02-09 ~ 2026-02-10</t>
        </is>
      </c>
    </row>
    <row r="108">
      <c r="A108" t="inlineStr">
        <is>
          <t>반티바 코리아</t>
        </is>
      </c>
      <c r="B108" t="inlineStr">
        <is>
          <t>박정호</t>
        </is>
      </c>
      <c r="C108" t="inlineStr">
        <is>
          <t>선임평가사</t>
        </is>
      </c>
      <c r="D108" t="inlineStr">
        <is>
          <t>2024-01-24 ~ 2027-01-23</t>
        </is>
      </c>
      <c r="E108" t="inlineStr">
        <is>
          <t>2026-02-04 ~ 2026-02-04</t>
        </is>
      </c>
    </row>
    <row r="109">
      <c r="A109" t="inlineStr">
        <is>
          <t>(주)한국코아엔지니어링</t>
        </is>
      </c>
      <c r="B109" t="inlineStr">
        <is>
          <t>김명길</t>
        </is>
      </c>
      <c r="C109" t="inlineStr">
        <is>
          <t>평가사</t>
        </is>
      </c>
      <c r="D109" t="inlineStr"/>
      <c r="E109" t="inlineStr"/>
    </row>
    <row r="110">
      <c r="A110" t="inlineStr">
        <is>
          <t>한국소방산업기술원</t>
        </is>
      </c>
      <c r="B110" t="inlineStr">
        <is>
          <t>박찬원</t>
        </is>
      </c>
      <c r="C110" t="inlineStr">
        <is>
          <t>평가사</t>
        </is>
      </c>
      <c r="D110" t="inlineStr">
        <is>
          <t>2025-01-10 ~ 2028-01-09</t>
        </is>
      </c>
      <c r="E110" t="inlineStr">
        <is>
          <t>2026-02-24 ~ 2026-02-25</t>
        </is>
      </c>
    </row>
    <row r="111">
      <c r="A111" t="inlineStr">
        <is>
          <t>기술표준원</t>
        </is>
      </c>
      <c r="B111" t="inlineStr">
        <is>
          <t>차재현</t>
        </is>
      </c>
      <c r="C111" t="inlineStr">
        <is>
          <t>평가사보</t>
        </is>
      </c>
      <c r="D111" t="inlineStr"/>
      <c r="E111" t="inlineStr">
        <is>
          <t>2015-06-22 ~ 2015-06-23</t>
        </is>
      </c>
    </row>
    <row r="112">
      <c r="A112" t="inlineStr">
        <is>
          <t>티유브이슈드코리아</t>
        </is>
      </c>
      <c r="B112" t="inlineStr">
        <is>
          <t>김영준</t>
        </is>
      </c>
      <c r="C112" t="inlineStr">
        <is>
          <t>평가사</t>
        </is>
      </c>
      <c r="D112" t="inlineStr"/>
      <c r="E112" t="inlineStr"/>
    </row>
    <row r="113">
      <c r="A113" t="inlineStr">
        <is>
          <t>한국기계전기전자시험연구원</t>
        </is>
      </c>
      <c r="B113" s="56" t="inlineStr">
        <is>
          <t>박덕우</t>
        </is>
      </c>
      <c r="C113" t="inlineStr">
        <is>
          <t>선임평가사</t>
        </is>
      </c>
      <c r="D113" t="inlineStr">
        <is>
          <t>2025-06-05 ~ 2028-06-04</t>
        </is>
      </c>
      <c r="E113" t="inlineStr">
        <is>
          <t>2026-03-23 ~ 2026-03-25</t>
        </is>
      </c>
    </row>
    <row r="114">
      <c r="A114" t="inlineStr">
        <is>
          <t>한국산업기술시험원</t>
        </is>
      </c>
      <c r="B114" t="inlineStr">
        <is>
          <t>최준영</t>
        </is>
      </c>
      <c r="C114" t="inlineStr">
        <is>
          <t>평가사</t>
        </is>
      </c>
      <c r="D114" t="inlineStr"/>
      <c r="E114" t="inlineStr"/>
    </row>
    <row r="115">
      <c r="A115" t="inlineStr">
        <is>
          <t>(주)디투엔지니어링</t>
        </is>
      </c>
      <c r="B115" t="inlineStr">
        <is>
          <t>장영오</t>
        </is>
      </c>
      <c r="C115" t="inlineStr">
        <is>
          <t>평가사보</t>
        </is>
      </c>
      <c r="D115" t="inlineStr">
        <is>
          <t>2009-03-10 ~ 2012-03-09</t>
        </is>
      </c>
      <c r="E115" t="inlineStr">
        <is>
          <t>2010-10-11 ~ 2010-10-12</t>
        </is>
      </c>
    </row>
    <row r="116">
      <c r="A116" t="inlineStr">
        <is>
          <t>한국기계전기전자시험연구원</t>
        </is>
      </c>
      <c r="B116" t="inlineStr">
        <is>
          <t>윤종경</t>
        </is>
      </c>
      <c r="C116" t="inlineStr">
        <is>
          <t>평가사</t>
        </is>
      </c>
      <c r="D116" t="inlineStr">
        <is>
          <t>2024-08-22 ~ 2027-08-21</t>
        </is>
      </c>
      <c r="E116" t="inlineStr">
        <is>
          <t>2025-10-15 ~ 2025-10-17</t>
        </is>
      </c>
    </row>
    <row r="117">
      <c r="A117" t="inlineStr">
        <is>
          <t>한국전기안전공사</t>
        </is>
      </c>
      <c r="B117" t="inlineStr">
        <is>
          <t>김용진</t>
        </is>
      </c>
      <c r="C117" t="inlineStr">
        <is>
          <t>평가사</t>
        </is>
      </c>
      <c r="D117" t="inlineStr">
        <is>
          <t>2020-02-07 ~ 2023-02-06</t>
        </is>
      </c>
      <c r="E117" t="inlineStr">
        <is>
          <t>2021-06-10 ~ 2021-06-11</t>
        </is>
      </c>
    </row>
    <row r="118">
      <c r="A118" t="inlineStr">
        <is>
          <t>인써티 코퍼레이션</t>
        </is>
      </c>
      <c r="B118" t="inlineStr">
        <is>
          <t>최진우</t>
        </is>
      </c>
      <c r="C118" t="inlineStr">
        <is>
          <t>평가사</t>
        </is>
      </c>
      <c r="D118" t="inlineStr">
        <is>
          <t>2023-11-08 ~ 2026-11-07</t>
        </is>
      </c>
      <c r="E118" t="inlineStr">
        <is>
          <t>2026-02-09 ~ 2026-02-11</t>
        </is>
      </c>
    </row>
    <row r="119">
      <c r="A119" t="inlineStr">
        <is>
          <t>한국정보통신기술협회</t>
        </is>
      </c>
      <c r="B119" t="inlineStr">
        <is>
          <t>이심석</t>
        </is>
      </c>
      <c r="C119" t="inlineStr">
        <is>
          <t>선임평가사</t>
        </is>
      </c>
      <c r="D119" t="inlineStr">
        <is>
          <t>2023-12-07 ~ 2026-12-06</t>
        </is>
      </c>
      <c r="E119" t="inlineStr">
        <is>
          <t>2026-02-09 ~ 2026-02-10</t>
        </is>
      </c>
    </row>
    <row r="120">
      <c r="A120" t="inlineStr">
        <is>
          <t>에프피씨씨</t>
        </is>
      </c>
      <c r="B120" t="inlineStr">
        <is>
          <t>강봉철</t>
        </is>
      </c>
      <c r="C120" t="inlineStr">
        <is>
          <t>평가사</t>
        </is>
      </c>
      <c r="D120" t="inlineStr">
        <is>
          <t>2023-11-08 ~ 2026-11-07</t>
        </is>
      </c>
      <c r="E120" t="inlineStr">
        <is>
          <t>2018-07-10 ~ 2018-07-13</t>
        </is>
      </c>
    </row>
    <row r="121">
      <c r="A121" t="inlineStr">
        <is>
          <t>한국계량측정협회</t>
        </is>
      </c>
      <c r="B121" t="inlineStr">
        <is>
          <t>안광희</t>
        </is>
      </c>
      <c r="C121" t="inlineStr">
        <is>
          <t>평가사</t>
        </is>
      </c>
      <c r="D121" t="inlineStr">
        <is>
          <t>2024-06-27 ~ 2027-06-26</t>
        </is>
      </c>
      <c r="E121" t="inlineStr">
        <is>
          <t>2026-04-28 ~ 2026-04-29</t>
        </is>
      </c>
    </row>
    <row r="122">
      <c r="A122" t="inlineStr">
        <is>
          <t>에이치피엠(주)</t>
        </is>
      </c>
      <c r="B122" t="inlineStr">
        <is>
          <t>한권수</t>
        </is>
      </c>
      <c r="C122" t="inlineStr">
        <is>
          <t>평가사</t>
        </is>
      </c>
      <c r="D122" t="inlineStr">
        <is>
          <t>2025-09-23 ~ 2028-09-22</t>
        </is>
      </c>
      <c r="E122" t="inlineStr">
        <is>
          <t>2024-09-10 ~ 2024-09-12</t>
        </is>
      </c>
    </row>
    <row r="123">
      <c r="A123" t="inlineStr">
        <is>
          <t>-</t>
        </is>
      </c>
      <c r="B123" t="inlineStr">
        <is>
          <t>권성원</t>
        </is>
      </c>
      <c r="C123" t="inlineStr">
        <is>
          <t>평가사</t>
        </is>
      </c>
      <c r="D123" t="inlineStr">
        <is>
          <t>2022-11-09 ~ 2025-11-08</t>
        </is>
      </c>
      <c r="E123" t="inlineStr">
        <is>
          <t>2022-01-12 ~ 2022-01-22</t>
        </is>
      </c>
    </row>
    <row r="124">
      <c r="A124" t="inlineStr">
        <is>
          <t>기술표준원</t>
        </is>
      </c>
      <c r="B124" t="inlineStr">
        <is>
          <t>김상구</t>
        </is>
      </c>
      <c r="C124" t="inlineStr">
        <is>
          <t>평가사보</t>
        </is>
      </c>
      <c r="D124" t="inlineStr">
        <is>
          <t>2008-03-28 ~ 2011-03-27</t>
        </is>
      </c>
      <c r="E124" t="inlineStr">
        <is>
          <t>2009-10-27 ~ 2009-10-28</t>
        </is>
      </c>
    </row>
    <row r="125">
      <c r="A125" t="inlineStr">
        <is>
          <t>RTS</t>
        </is>
      </c>
      <c r="B125" t="inlineStr">
        <is>
          <t>최덕현</t>
        </is>
      </c>
      <c r="C125" t="inlineStr">
        <is>
          <t>선임평가사</t>
        </is>
      </c>
      <c r="D125" t="inlineStr">
        <is>
          <t>2020-07-13 ~ 2021-09-05</t>
        </is>
      </c>
      <c r="E125" t="inlineStr">
        <is>
          <t>2021-08-12 ~ 2021-08-13</t>
        </is>
      </c>
    </row>
    <row r="126">
      <c r="A126" t="inlineStr">
        <is>
          <t>미래창조과학부</t>
        </is>
      </c>
      <c r="B126" t="inlineStr">
        <is>
          <t>노영식</t>
        </is>
      </c>
      <c r="C126" t="inlineStr">
        <is>
          <t>평가사보</t>
        </is>
      </c>
      <c r="D126" t="inlineStr">
        <is>
          <t>2009-02-19 ~ 2012-02-18</t>
        </is>
      </c>
      <c r="E126" t="inlineStr"/>
    </row>
    <row r="127">
      <c r="A127" t="inlineStr">
        <is>
          <t>국가기술표준원</t>
        </is>
      </c>
      <c r="B127" t="inlineStr">
        <is>
          <t>장혁조</t>
        </is>
      </c>
      <c r="C127" t="inlineStr">
        <is>
          <t>선임평가사</t>
        </is>
      </c>
      <c r="D127" t="inlineStr">
        <is>
          <t>2015-02-16 ~ 2018-02-15</t>
        </is>
      </c>
      <c r="E127" t="inlineStr">
        <is>
          <t>2008-06-24 ~ 2008-06-24</t>
        </is>
      </c>
    </row>
    <row r="128">
      <c r="A128" t="inlineStr">
        <is>
          <t>국립부경대학교</t>
        </is>
      </c>
      <c r="B128" t="inlineStr">
        <is>
          <t>이철규</t>
        </is>
      </c>
      <c r="C128" t="inlineStr">
        <is>
          <t>선임평가사</t>
        </is>
      </c>
      <c r="D128" t="inlineStr">
        <is>
          <t>2012-07-31 ~ 2015-07-30</t>
        </is>
      </c>
      <c r="E128" t="inlineStr">
        <is>
          <t>2015-12-03 ~ 2015-12-04</t>
        </is>
      </c>
    </row>
    <row r="129">
      <c r="A129" t="inlineStr">
        <is>
          <t>크레비즈인증원</t>
        </is>
      </c>
      <c r="B129" t="inlineStr">
        <is>
          <t>권오택</t>
        </is>
      </c>
      <c r="C129" t="inlineStr">
        <is>
          <t>선임평가사</t>
        </is>
      </c>
      <c r="D129" t="inlineStr">
        <is>
          <t>2026-03-09 ~ 2029-03-08</t>
        </is>
      </c>
      <c r="E129" t="inlineStr">
        <is>
          <t>2025-09-10 ~ 2025-09-17</t>
        </is>
      </c>
    </row>
    <row r="130">
      <c r="A130" t="inlineStr">
        <is>
          <t>홍창기술</t>
        </is>
      </c>
      <c r="B130" t="inlineStr">
        <is>
          <t>최현석</t>
        </is>
      </c>
      <c r="C130" t="inlineStr">
        <is>
          <t>선임평가사</t>
        </is>
      </c>
      <c r="D130" t="inlineStr">
        <is>
          <t>2026-03-09 ~ 2029-03-08</t>
        </is>
      </c>
      <c r="E130" t="inlineStr">
        <is>
          <t>2026-03-04 ~ 2026-03-06</t>
        </is>
      </c>
    </row>
    <row r="131">
      <c r="A131" t="inlineStr">
        <is>
          <t>한국시험교정기술원</t>
        </is>
      </c>
      <c r="B131" t="inlineStr">
        <is>
          <t>강웅택</t>
        </is>
      </c>
      <c r="C131" t="inlineStr">
        <is>
          <t>평가사</t>
        </is>
      </c>
      <c r="D131" t="inlineStr">
        <is>
          <t>2023-04-05 ~ 2026-04-04</t>
        </is>
      </c>
      <c r="E131" t="inlineStr">
        <is>
          <t>2024-12-19 ~ 2024-12-20</t>
        </is>
      </c>
    </row>
    <row r="132">
      <c r="A132" t="inlineStr">
        <is>
          <t>주식회사 한시스템</t>
        </is>
      </c>
      <c r="B132" t="inlineStr">
        <is>
          <t>한정수</t>
        </is>
      </c>
      <c r="C132" t="inlineStr">
        <is>
          <t>선임평가사</t>
        </is>
      </c>
      <c r="D132" t="inlineStr">
        <is>
          <t>2025-12-18 ~ 2028-12-17</t>
        </is>
      </c>
      <c r="E132" t="inlineStr">
        <is>
          <t>2026-04-21 ~ 2026-04-23</t>
        </is>
      </c>
    </row>
    <row r="133">
      <c r="A133" t="inlineStr">
        <is>
          <t>스탠다드플러스</t>
        </is>
      </c>
      <c r="B133" t="inlineStr">
        <is>
          <t>김승현</t>
        </is>
      </c>
      <c r="C133" t="inlineStr">
        <is>
          <t>평가사</t>
        </is>
      </c>
      <c r="D133" t="inlineStr">
        <is>
          <t>2021-05-11 ~ 2024-05-10</t>
        </is>
      </c>
      <c r="E133" t="inlineStr">
        <is>
          <t>2022-07-18 ~ 2022-07-19</t>
        </is>
      </c>
    </row>
    <row r="134">
      <c r="A134" t="inlineStr">
        <is>
          <t>(주)제이엔엠코리아</t>
        </is>
      </c>
      <c r="B134" t="inlineStr">
        <is>
          <t>이태광</t>
        </is>
      </c>
      <c r="C134" t="inlineStr">
        <is>
          <t>선임평가사</t>
        </is>
      </c>
      <c r="D134" t="inlineStr">
        <is>
          <t>2025-11-12 ~ 2028-11-11</t>
        </is>
      </c>
      <c r="E134" t="inlineStr">
        <is>
          <t>2026-04-09 ~ 2026-04-10</t>
        </is>
      </c>
    </row>
    <row r="135">
      <c r="A135" t="inlineStr">
        <is>
          <t>(주)인스펙 기술사사무소</t>
        </is>
      </c>
      <c r="B135" s="56" t="inlineStr">
        <is>
          <t>박경환</t>
        </is>
      </c>
      <c r="C135" t="inlineStr">
        <is>
          <t>선임평가사</t>
        </is>
      </c>
      <c r="D135" t="inlineStr">
        <is>
          <t>2024-03-19 ~ 2027-03-18</t>
        </is>
      </c>
      <c r="E135" t="inlineStr">
        <is>
          <t>2026-04-28 ~ 2026-04-30</t>
        </is>
      </c>
    </row>
    <row r="136">
      <c r="A136" t="inlineStr">
        <is>
          <t>코리아인스트루먼트(주)</t>
        </is>
      </c>
      <c r="B136" t="inlineStr">
        <is>
          <t>최한석</t>
        </is>
      </c>
      <c r="C136" t="inlineStr">
        <is>
          <t>평가사</t>
        </is>
      </c>
      <c r="D136" t="inlineStr">
        <is>
          <t>2025-01-10 ~ 2028-01-09</t>
        </is>
      </c>
      <c r="E136" t="inlineStr">
        <is>
          <t>2025-10-15 ~ 2025-10-17</t>
        </is>
      </c>
    </row>
    <row r="137">
      <c r="A137" t="inlineStr">
        <is>
          <t>지에스랩</t>
        </is>
      </c>
      <c r="B137" t="inlineStr">
        <is>
          <t>조도현</t>
        </is>
      </c>
      <c r="C137" t="inlineStr">
        <is>
          <t>선임평가사</t>
        </is>
      </c>
      <c r="D137" t="inlineStr">
        <is>
          <t>2024-03-19 ~ 2027-03-18</t>
        </is>
      </c>
      <c r="E137" t="inlineStr">
        <is>
          <t>2026-01-26 ~ 2026-01-28</t>
        </is>
      </c>
    </row>
    <row r="138">
      <c r="A138" t="inlineStr">
        <is>
          <t>국가기술표준원</t>
        </is>
      </c>
      <c r="B138" t="inlineStr">
        <is>
          <t>양희찬</t>
        </is>
      </c>
      <c r="C138" t="inlineStr">
        <is>
          <t>평가사보</t>
        </is>
      </c>
      <c r="D138" t="inlineStr">
        <is>
          <t>2015-02-16 ~ 2018-02-15</t>
        </is>
      </c>
      <c r="E138" t="inlineStr">
        <is>
          <t>2010-03-25 ~ 2010-03-26</t>
        </is>
      </c>
    </row>
  </sheetData>
  <autoFilter ref="A1:H138"/>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row r="2">
      <c r="A2" t="inlineStr">
        <is>
          <t>피엔에스</t>
        </is>
      </c>
      <c r="B2" t="inlineStr">
        <is>
          <t>최혁준</t>
        </is>
      </c>
      <c r="C2" t="inlineStr">
        <is>
          <t>평가사보</t>
        </is>
      </c>
      <c r="D2" t="inlineStr">
        <is>
          <t>2025-08-26 ~ 2028-08-25</t>
        </is>
      </c>
      <c r="E2" t="inlineStr">
        <is>
          <t>2026-04-15 ~ 2026-04-17</t>
        </is>
      </c>
    </row>
    <row r="3">
      <c r="A3" t="inlineStr">
        <is>
          <t>부산지방식품의약품안전청</t>
        </is>
      </c>
      <c r="B3" t="inlineStr">
        <is>
          <t>이재원</t>
        </is>
      </c>
      <c r="C3" t="inlineStr">
        <is>
          <t>평가사보</t>
        </is>
      </c>
      <c r="D3" t="inlineStr">
        <is>
          <t>2025-10-13 ~ 2028-10-12</t>
        </is>
      </c>
      <c r="E3" t="inlineStr">
        <is>
          <t>2025-12-15 ~ 2025-12-16</t>
        </is>
      </c>
    </row>
    <row r="4">
      <c r="A4" t="inlineStr">
        <is>
          <t>LG전자(주)</t>
        </is>
      </c>
      <c r="B4" t="inlineStr">
        <is>
          <t>주창현</t>
        </is>
      </c>
      <c r="C4" t="inlineStr">
        <is>
          <t>평가사보</t>
        </is>
      </c>
      <c r="D4" t="inlineStr">
        <is>
          <t>2025-09-23 ~ 2028-09-22</t>
        </is>
      </c>
      <c r="E4" t="inlineStr">
        <is>
          <t>2026-03-10 ~ 2026-03-11</t>
        </is>
      </c>
    </row>
    <row r="5">
      <c r="A5" t="inlineStr">
        <is>
          <t>LS Automotive</t>
        </is>
      </c>
      <c r="B5" t="inlineStr">
        <is>
          <t>김동영</t>
        </is>
      </c>
      <c r="C5" t="inlineStr">
        <is>
          <t>평가사보</t>
        </is>
      </c>
      <c r="D5" t="inlineStr">
        <is>
          <t>2025-09-23 ~ 2028-09-22</t>
        </is>
      </c>
      <c r="E5" t="inlineStr"/>
    </row>
    <row r="6">
      <c r="A6" t="inlineStr">
        <is>
          <t>(재)대구기계부품연구원</t>
        </is>
      </c>
      <c r="B6" t="inlineStr">
        <is>
          <t>김종우</t>
        </is>
      </c>
      <c r="C6" t="inlineStr">
        <is>
          <t>평가사보</t>
        </is>
      </c>
      <c r="D6" t="inlineStr">
        <is>
          <t>2025-10-13 ~ 2028-10-12</t>
        </is>
      </c>
      <c r="E6" t="inlineStr"/>
    </row>
    <row r="7">
      <c r="A7" t="inlineStr">
        <is>
          <t>오송첨단의료산업진흥재단</t>
        </is>
      </c>
      <c r="B7" t="inlineStr">
        <is>
          <t>이철현</t>
        </is>
      </c>
      <c r="C7" t="inlineStr">
        <is>
          <t>평가사보</t>
        </is>
      </c>
      <c r="D7" t="inlineStr">
        <is>
          <t>2025-08-08 ~ 2028-08-07</t>
        </is>
      </c>
      <c r="E7" t="inlineStr">
        <is>
          <t>2026-01-28 ~ 2026-01-30</t>
        </is>
      </c>
    </row>
    <row r="8">
      <c r="A8" t="inlineStr">
        <is>
          <t>한국건설생활환경시험연구원</t>
        </is>
      </c>
      <c r="B8" t="inlineStr">
        <is>
          <t>옥승민</t>
        </is>
      </c>
      <c r="C8" t="inlineStr">
        <is>
          <t>평가사보</t>
        </is>
      </c>
      <c r="D8" t="inlineStr">
        <is>
          <t>2025-06-05 ~ 2028-06-04</t>
        </is>
      </c>
      <c r="E8" t="inlineStr">
        <is>
          <t>2026-03-25 ~ 2026-03-27</t>
        </is>
      </c>
    </row>
    <row r="9">
      <c r="A9" t="inlineStr">
        <is>
          <t>현대모비스(주)</t>
        </is>
      </c>
      <c r="B9" t="inlineStr">
        <is>
          <t>이수동</t>
        </is>
      </c>
      <c r="C9" t="inlineStr">
        <is>
          <t>평가사보</t>
        </is>
      </c>
      <c r="D9" t="inlineStr">
        <is>
          <t>2024-10-30 ~ 2027-10-29</t>
        </is>
      </c>
      <c r="E9" t="inlineStr"/>
    </row>
    <row r="10">
      <c r="A10" t="inlineStr">
        <is>
          <t>(주)엘티에이</t>
        </is>
      </c>
      <c r="B10" t="inlineStr">
        <is>
          <t>신영규</t>
        </is>
      </c>
      <c r="C10" t="inlineStr">
        <is>
          <t>평가사보</t>
        </is>
      </c>
      <c r="D10" t="inlineStr">
        <is>
          <t>2024-10-30 ~ 2027-10-29</t>
        </is>
      </c>
      <c r="E10" t="inlineStr">
        <is>
          <t>2025-09-29 ~ 2025-09-30</t>
        </is>
      </c>
    </row>
    <row r="11">
      <c r="A11" t="inlineStr">
        <is>
          <t>한국산업기술시험원</t>
        </is>
      </c>
      <c r="B11" t="inlineStr">
        <is>
          <t>박형관</t>
        </is>
      </c>
      <c r="C11" t="inlineStr">
        <is>
          <t>평가사보</t>
        </is>
      </c>
      <c r="D11" t="inlineStr">
        <is>
          <t>2024-10-16 ~ 2027-10-15</t>
        </is>
      </c>
      <c r="E11" t="inlineStr">
        <is>
          <t>2025-11-03 ~ 2025-11-05</t>
        </is>
      </c>
    </row>
    <row r="12">
      <c r="A12" t="inlineStr">
        <is>
          <t>한국기계전기전자시험연구원</t>
        </is>
      </c>
      <c r="B12" t="inlineStr">
        <is>
          <t>최영하</t>
        </is>
      </c>
      <c r="C12" t="inlineStr">
        <is>
          <t>평가사보</t>
        </is>
      </c>
      <c r="D12" t="inlineStr">
        <is>
          <t>2024-06-27 ~ 2027-06-26</t>
        </is>
      </c>
      <c r="E12" t="inlineStr">
        <is>
          <t>2026-01-22 ~ 2026-01-23</t>
        </is>
      </c>
    </row>
    <row r="13">
      <c r="A13" t="inlineStr">
        <is>
          <t>한국생산기술연구원</t>
        </is>
      </c>
      <c r="B13" t="inlineStr">
        <is>
          <t>김연수</t>
        </is>
      </c>
      <c r="C13" t="inlineStr">
        <is>
          <t>평가사보</t>
        </is>
      </c>
      <c r="D13" t="inlineStr">
        <is>
          <t>2024-06-27 ~ 2027-06-26</t>
        </is>
      </c>
      <c r="E13" t="inlineStr">
        <is>
          <t>2026-02-04 ~ 2026-02-06</t>
        </is>
      </c>
    </row>
    <row r="14">
      <c r="A14" t="inlineStr">
        <is>
          <t>(주)디티앤씨</t>
        </is>
      </c>
      <c r="B14" t="inlineStr">
        <is>
          <t>성호섭</t>
        </is>
      </c>
      <c r="C14" t="inlineStr">
        <is>
          <t>평가사</t>
        </is>
      </c>
      <c r="D14" t="inlineStr">
        <is>
          <t>2023-06-28 ~ 2026-06-27</t>
        </is>
      </c>
      <c r="E14" t="inlineStr">
        <is>
          <t>2025-11-24 ~ 2025-11-25</t>
        </is>
      </c>
    </row>
    <row r="15">
      <c r="A15" t="inlineStr">
        <is>
          <t>한국산업기술시험원</t>
        </is>
      </c>
      <c r="B15" t="inlineStr">
        <is>
          <t>권진욱</t>
        </is>
      </c>
      <c r="C15" t="inlineStr">
        <is>
          <t>평가사보</t>
        </is>
      </c>
      <c r="D15" t="inlineStr">
        <is>
          <t>2023-04-19 ~ 2026-04-18</t>
        </is>
      </c>
      <c r="E15" t="inlineStr">
        <is>
          <t>2026-03-03 ~ 2026-03-05</t>
        </is>
      </c>
    </row>
    <row r="16">
      <c r="A16" t="inlineStr">
        <is>
          <t>LG전자</t>
        </is>
      </c>
      <c r="B16" t="inlineStr">
        <is>
          <t>이성규</t>
        </is>
      </c>
      <c r="C16" t="inlineStr">
        <is>
          <t>평가사보</t>
        </is>
      </c>
      <c r="D16" t="inlineStr">
        <is>
          <t>2026-03-09 ~ 2029-03-08</t>
        </is>
      </c>
      <c r="E16" t="inlineStr">
        <is>
          <t>2025-05-20 ~ 2025-05-21</t>
        </is>
      </c>
    </row>
    <row r="17">
      <c r="A17" t="inlineStr">
        <is>
          <t>씨에스엘코리아 주식회사</t>
        </is>
      </c>
      <c r="B17" t="inlineStr">
        <is>
          <t>진현섭</t>
        </is>
      </c>
      <c r="C17" t="inlineStr">
        <is>
          <t>평가사보</t>
        </is>
      </c>
      <c r="D17" t="inlineStr">
        <is>
          <t>2022-10-12 ~ 2025-10-11</t>
        </is>
      </c>
      <c r="E17" t="inlineStr">
        <is>
          <t>2025-06-18 ~ 2025-06-19</t>
        </is>
      </c>
    </row>
    <row r="18">
      <c r="A18" t="inlineStr">
        <is>
          <t>한국전기연구원</t>
        </is>
      </c>
      <c r="B18" t="inlineStr">
        <is>
          <t>김선호</t>
        </is>
      </c>
      <c r="C18" t="inlineStr">
        <is>
          <t>평가사</t>
        </is>
      </c>
      <c r="D18" t="inlineStr">
        <is>
          <t>2025-08-26 ~ 2028-08-25</t>
        </is>
      </c>
      <c r="E18" t="inlineStr">
        <is>
          <t>2025-11-24 ~ 2025-11-26</t>
        </is>
      </c>
    </row>
    <row r="19">
      <c r="A19" t="inlineStr">
        <is>
          <t>한국산업기술시험원</t>
        </is>
      </c>
      <c r="B19" t="inlineStr">
        <is>
          <t>사재훈</t>
        </is>
      </c>
      <c r="C19" t="inlineStr">
        <is>
          <t>평가사보</t>
        </is>
      </c>
      <c r="D19" t="inlineStr">
        <is>
          <t>2025-03-11 ~ 2028-03-10</t>
        </is>
      </c>
      <c r="E19" t="inlineStr">
        <is>
          <t>2025-11-13 ~ 2025-11-14</t>
        </is>
      </c>
    </row>
    <row r="20">
      <c r="A20" t="inlineStr">
        <is>
          <t>주식회사 씨엠씨엘</t>
        </is>
      </c>
      <c r="B20" t="inlineStr">
        <is>
          <t>최문철</t>
        </is>
      </c>
      <c r="C20" t="inlineStr">
        <is>
          <t>평가사</t>
        </is>
      </c>
      <c r="D20" t="inlineStr">
        <is>
          <t>2025-11-12 ~ 2028-11-11</t>
        </is>
      </c>
      <c r="E20" t="inlineStr">
        <is>
          <t>2026-02-09 ~ 2026-02-11</t>
        </is>
      </c>
    </row>
    <row r="21">
      <c r="A21" t="inlineStr">
        <is>
          <t>(주)레보랩</t>
        </is>
      </c>
      <c r="B21" t="inlineStr">
        <is>
          <t>손홍엽</t>
        </is>
      </c>
      <c r="C21" t="inlineStr">
        <is>
          <t>평가사보</t>
        </is>
      </c>
      <c r="D21" t="inlineStr">
        <is>
          <t>2025-03-11 ~ 2028-03-10</t>
        </is>
      </c>
      <c r="E21" t="inlineStr">
        <is>
          <t>2025-11-26 ~ 2025-11-28</t>
        </is>
      </c>
    </row>
    <row r="22">
      <c r="A22" t="inlineStr">
        <is>
          <t>(주)네오스라이트</t>
        </is>
      </c>
      <c r="B22" t="inlineStr">
        <is>
          <t>윤동현</t>
        </is>
      </c>
      <c r="C22" t="inlineStr">
        <is>
          <t>평가사</t>
        </is>
      </c>
      <c r="D22" t="inlineStr">
        <is>
          <t>2025-01-10 ~ 2028-01-09</t>
        </is>
      </c>
      <c r="E22" t="inlineStr">
        <is>
          <t>2026-04-14 ~ 2026-04-15</t>
        </is>
      </c>
    </row>
    <row r="23">
      <c r="A23" t="inlineStr">
        <is>
          <t>한국화학융합시험연구원</t>
        </is>
      </c>
      <c r="B23" t="inlineStr">
        <is>
          <t>이근형</t>
        </is>
      </c>
      <c r="C23" t="inlineStr">
        <is>
          <t>평가사보</t>
        </is>
      </c>
      <c r="D23" t="inlineStr">
        <is>
          <t>2025-11-12 ~ 2028-11-11</t>
        </is>
      </c>
      <c r="E23" t="inlineStr">
        <is>
          <t>2026-02-02 ~ 2026-02-04</t>
        </is>
      </c>
    </row>
    <row r="24">
      <c r="A24" t="inlineStr">
        <is>
          <t>LG전자(주)</t>
        </is>
      </c>
      <c r="B24" t="inlineStr">
        <is>
          <t>장지성</t>
        </is>
      </c>
      <c r="C24" t="inlineStr">
        <is>
          <t>평가사보</t>
        </is>
      </c>
      <c r="D24" t="inlineStr">
        <is>
          <t>2025-01-10 ~ 2028-01-09</t>
        </is>
      </c>
      <c r="E24" t="inlineStr"/>
    </row>
    <row r="25">
      <c r="A25" t="inlineStr">
        <is>
          <t>(재)광주테크노파크</t>
        </is>
      </c>
      <c r="B25" t="inlineStr">
        <is>
          <t>문민중</t>
        </is>
      </c>
      <c r="C25" t="inlineStr">
        <is>
          <t>평가사보</t>
        </is>
      </c>
      <c r="D25" t="inlineStr">
        <is>
          <t>2024-08-09 ~ 2027-08-08</t>
        </is>
      </c>
      <c r="E25" t="inlineStr">
        <is>
          <t>2024-02-22 ~ 2024-02-23</t>
        </is>
      </c>
    </row>
    <row r="26">
      <c r="A26" t="inlineStr">
        <is>
          <t>현대자동차_남양연구소</t>
        </is>
      </c>
      <c r="B26" t="inlineStr">
        <is>
          <t>이헌수</t>
        </is>
      </c>
      <c r="C26" t="inlineStr">
        <is>
          <t>평가사보</t>
        </is>
      </c>
      <c r="D26" t="inlineStr">
        <is>
          <t>2021-05-11 ~ 2024-05-10</t>
        </is>
      </c>
      <c r="E26" t="inlineStr">
        <is>
          <t>2023-11-08 ~ 2023-11-10</t>
        </is>
      </c>
    </row>
    <row r="27">
      <c r="A27" t="inlineStr">
        <is>
          <t>국가기술표준원</t>
        </is>
      </c>
      <c r="B27" t="inlineStr">
        <is>
          <t>이금</t>
        </is>
      </c>
      <c r="C27" t="inlineStr">
        <is>
          <t>평가사보</t>
        </is>
      </c>
      <c r="D27" t="inlineStr">
        <is>
          <t>2021-02-04 ~ 2024-02-03</t>
        </is>
      </c>
      <c r="E27" t="inlineStr">
        <is>
          <t>2023-10-26 ~ 2023-10-26</t>
        </is>
      </c>
    </row>
    <row r="28">
      <c r="A28" t="inlineStr">
        <is>
          <t>경북자동차임베디드연구원</t>
        </is>
      </c>
      <c r="B28" t="inlineStr">
        <is>
          <t>김상민</t>
        </is>
      </c>
      <c r="C28" t="inlineStr">
        <is>
          <t>평가사보</t>
        </is>
      </c>
      <c r="D28" t="inlineStr">
        <is>
          <t>2023-06-14 ~ 2026-06-13</t>
        </is>
      </c>
      <c r="E28" t="inlineStr">
        <is>
          <t>2024-06-27 ~ 2024-06-28</t>
        </is>
      </c>
    </row>
    <row r="29">
      <c r="A29" t="inlineStr">
        <is>
          <t>(주)유씨에스</t>
        </is>
      </c>
      <c r="B29" t="inlineStr">
        <is>
          <t>이기원</t>
        </is>
      </c>
      <c r="C29" t="inlineStr">
        <is>
          <t>평가사</t>
        </is>
      </c>
      <c r="D29" t="inlineStr">
        <is>
          <t>2024-06-27 ~ 2027-06-26</t>
        </is>
      </c>
      <c r="E29" t="inlineStr">
        <is>
          <t>2026-02-02 ~ 2026-02-04</t>
        </is>
      </c>
    </row>
    <row r="30">
      <c r="A30" t="inlineStr">
        <is>
          <t>(재)한국기계전기전자시험연구원</t>
        </is>
      </c>
      <c r="B30" t="inlineStr">
        <is>
          <t>주창기</t>
        </is>
      </c>
      <c r="C30" t="inlineStr">
        <is>
          <t>평가사</t>
        </is>
      </c>
      <c r="D30" t="inlineStr">
        <is>
          <t>2023-12-21 ~ 2026-12-20</t>
        </is>
      </c>
      <c r="E30" t="inlineStr">
        <is>
          <t>2025-11-25 ~ 2025-11-27</t>
        </is>
      </c>
    </row>
    <row r="31">
      <c r="A31" t="inlineStr">
        <is>
          <t>국가기술표준원</t>
        </is>
      </c>
      <c r="B31" t="inlineStr">
        <is>
          <t>박순영</t>
        </is>
      </c>
      <c r="C31" t="inlineStr">
        <is>
          <t>평가사보</t>
        </is>
      </c>
      <c r="D31" t="inlineStr">
        <is>
          <t>2020-12-28 ~ 2023-12-27</t>
        </is>
      </c>
      <c r="E31" t="inlineStr">
        <is>
          <t>2022-10-18 ~ 2022-10-20</t>
        </is>
      </c>
    </row>
    <row r="32">
      <c r="A32" t="inlineStr">
        <is>
          <t>국민대학교</t>
        </is>
      </c>
      <c r="B32" t="inlineStr">
        <is>
          <t>전찬원</t>
        </is>
      </c>
      <c r="C32" t="inlineStr">
        <is>
          <t>평가사</t>
        </is>
      </c>
      <c r="D32" t="inlineStr">
        <is>
          <t>2023-05-03 ~ 2026-05-02</t>
        </is>
      </c>
      <c r="E32" t="inlineStr">
        <is>
          <t>2026-01-22 ~ 2026-01-23</t>
        </is>
      </c>
    </row>
    <row r="33">
      <c r="A33" t="inlineStr">
        <is>
          <t>한국조선해양기자재연구원</t>
        </is>
      </c>
      <c r="B33" t="inlineStr">
        <is>
          <t>박세훈</t>
        </is>
      </c>
      <c r="C33" t="inlineStr">
        <is>
          <t>평가사보</t>
        </is>
      </c>
      <c r="D33" t="inlineStr">
        <is>
          <t>2023-04-05 ~ 2026-04-04</t>
        </is>
      </c>
      <c r="E33" t="inlineStr">
        <is>
          <t>2025-09-15 ~ 2025-09-17</t>
        </is>
      </c>
    </row>
    <row r="34">
      <c r="A34" t="inlineStr">
        <is>
          <t>한국전파진흥협회</t>
        </is>
      </c>
      <c r="B34" t="inlineStr">
        <is>
          <t>강환범</t>
        </is>
      </c>
      <c r="C34" t="inlineStr">
        <is>
          <t>평가사</t>
        </is>
      </c>
      <c r="D34" t="inlineStr">
        <is>
          <t>2023-03-22 ~ 2026-03-21</t>
        </is>
      </c>
      <c r="E34" t="inlineStr">
        <is>
          <t>2025-07-29 ~ 2025-07-31</t>
        </is>
      </c>
    </row>
    <row r="35">
      <c r="A35" t="inlineStr">
        <is>
          <t>주식회사 피씨에이</t>
        </is>
      </c>
      <c r="B35" s="56" t="inlineStr">
        <is>
          <t>여석광</t>
        </is>
      </c>
      <c r="C35" t="inlineStr">
        <is>
          <t>평가사</t>
        </is>
      </c>
      <c r="D35" t="inlineStr">
        <is>
          <t>2026-03-09 ~ 2029-03-08</t>
        </is>
      </c>
      <c r="E35" t="inlineStr">
        <is>
          <t>2025-12-16 ~ 2025-12-17</t>
        </is>
      </c>
    </row>
    <row r="36">
      <c r="A36" t="inlineStr">
        <is>
          <t>경북자동차임베디드연구원</t>
        </is>
      </c>
      <c r="B36" t="inlineStr">
        <is>
          <t>배준학</t>
        </is>
      </c>
      <c r="C36" t="inlineStr">
        <is>
          <t>평가사</t>
        </is>
      </c>
      <c r="D36" t="inlineStr">
        <is>
          <t>2023-02-08 ~ 2026-02-07</t>
        </is>
      </c>
      <c r="E36" t="inlineStr">
        <is>
          <t>2025-11-24 ~ 2025-11-26</t>
        </is>
      </c>
    </row>
    <row r="37">
      <c r="A37" t="inlineStr">
        <is>
          <t>국가기술표준원</t>
        </is>
      </c>
      <c r="B37" t="inlineStr">
        <is>
          <t>조형민</t>
        </is>
      </c>
      <c r="C37" t="inlineStr">
        <is>
          <t>평가사보</t>
        </is>
      </c>
      <c r="D37" t="inlineStr">
        <is>
          <t>2019-11-18 ~ 2022-11-17</t>
        </is>
      </c>
      <c r="E37" t="inlineStr"/>
    </row>
    <row r="38">
      <c r="A38" t="inlineStr">
        <is>
          <t>한국조선해양기자재연구원</t>
        </is>
      </c>
      <c r="B38" t="inlineStr">
        <is>
          <t>최봉열</t>
        </is>
      </c>
      <c r="C38" t="inlineStr">
        <is>
          <t>평가사보</t>
        </is>
      </c>
      <c r="D38" t="inlineStr">
        <is>
          <t>2024-11-28 ~ 2027-11-27</t>
        </is>
      </c>
      <c r="E38" t="inlineStr">
        <is>
          <t>2025-09-30 ~ 2025-10-01</t>
        </is>
      </c>
    </row>
    <row r="39">
      <c r="A39" t="inlineStr">
        <is>
          <t>(재)FITI시험연구원</t>
        </is>
      </c>
      <c r="B39" t="inlineStr">
        <is>
          <t>신국선</t>
        </is>
      </c>
      <c r="C39" t="inlineStr">
        <is>
          <t>평가사</t>
        </is>
      </c>
      <c r="D39" t="inlineStr">
        <is>
          <t>2024-08-09 ~ 2027-08-08</t>
        </is>
      </c>
      <c r="E39" t="inlineStr">
        <is>
          <t>2026-04-08 ~ 2026-04-10</t>
        </is>
      </c>
    </row>
    <row r="40">
      <c r="A40" t="inlineStr">
        <is>
          <t>(재)경남테크노파크</t>
        </is>
      </c>
      <c r="B40" t="inlineStr">
        <is>
          <t>박수훈</t>
        </is>
      </c>
      <c r="C40" t="inlineStr">
        <is>
          <t>평가사</t>
        </is>
      </c>
      <c r="D40" t="inlineStr">
        <is>
          <t>2026-02-13 ~ 2029-02-12</t>
        </is>
      </c>
      <c r="E40" t="inlineStr">
        <is>
          <t>2026-02-23 ~ 2026-02-24</t>
        </is>
      </c>
    </row>
    <row r="41">
      <c r="A41" t="inlineStr">
        <is>
          <t>(재)대구기계부품연구원</t>
        </is>
      </c>
      <c r="B41" t="inlineStr">
        <is>
          <t>이주민</t>
        </is>
      </c>
      <c r="C41" t="inlineStr">
        <is>
          <t>평가사</t>
        </is>
      </c>
      <c r="D41" t="inlineStr">
        <is>
          <t>2023-09-20 ~ 2026-09-19</t>
        </is>
      </c>
      <c r="E41" t="inlineStr">
        <is>
          <t>2026-02-09 ~ 2026-02-11</t>
        </is>
      </c>
    </row>
    <row r="42">
      <c r="A42" t="inlineStr">
        <is>
          <t>공군 제83정보통신정비창</t>
        </is>
      </c>
      <c r="B42" t="inlineStr">
        <is>
          <t>박찬수</t>
        </is>
      </c>
      <c r="C42" t="inlineStr">
        <is>
          <t>평가사보</t>
        </is>
      </c>
      <c r="D42" t="inlineStr">
        <is>
          <t>2025-08-26 ~ 2028-08-25</t>
        </is>
      </c>
      <c r="E42" t="inlineStr">
        <is>
          <t>2024-09-04 ~ 2024-09-06</t>
        </is>
      </c>
    </row>
    <row r="43">
      <c r="A43" t="inlineStr">
        <is>
          <t>(재)한국건설생활환경시험연구원</t>
        </is>
      </c>
      <c r="B43" t="inlineStr">
        <is>
          <t>조상묵</t>
        </is>
      </c>
      <c r="C43" t="inlineStr">
        <is>
          <t>평가사보</t>
        </is>
      </c>
      <c r="D43" t="inlineStr">
        <is>
          <t>2022-03-04 ~ 2025-03-03</t>
        </is>
      </c>
      <c r="E43" t="inlineStr"/>
    </row>
    <row r="44">
      <c r="A44" t="inlineStr">
        <is>
          <t>(주)엘오티베큠</t>
        </is>
      </c>
      <c r="B44" t="inlineStr">
        <is>
          <t>유종걸</t>
        </is>
      </c>
      <c r="C44" t="inlineStr">
        <is>
          <t>평가사보</t>
        </is>
      </c>
      <c r="D44" t="inlineStr">
        <is>
          <t>2020-07-13 ~ 2023-07-12</t>
        </is>
      </c>
      <c r="E44" t="inlineStr"/>
    </row>
    <row r="45">
      <c r="A45" t="inlineStr">
        <is>
          <t>케이엠파트너스</t>
        </is>
      </c>
      <c r="B45" t="inlineStr">
        <is>
          <t>이광민</t>
        </is>
      </c>
      <c r="C45" t="inlineStr">
        <is>
          <t>평가사</t>
        </is>
      </c>
      <c r="D45" t="inlineStr">
        <is>
          <t>2019-06-11 ~ 2022-06-10</t>
        </is>
      </c>
      <c r="E45" t="inlineStr">
        <is>
          <t>2021-07-28 ~ 2021-07-29</t>
        </is>
      </c>
    </row>
    <row r="46">
      <c r="A46" t="inlineStr">
        <is>
          <t>국가기술표준원</t>
        </is>
      </c>
      <c r="B46" t="inlineStr">
        <is>
          <t>김용득</t>
        </is>
      </c>
      <c r="C46" t="inlineStr">
        <is>
          <t>평가사</t>
        </is>
      </c>
      <c r="D46" t="inlineStr">
        <is>
          <t>2019-01-04 ~ 2022-01-03</t>
        </is>
      </c>
      <c r="E46" t="inlineStr">
        <is>
          <t>2019-09-24 ~ 2019-09-25</t>
        </is>
      </c>
    </row>
    <row r="47">
      <c r="A47" t="inlineStr">
        <is>
          <t>LG전자(주)</t>
        </is>
      </c>
      <c r="B47" t="inlineStr">
        <is>
          <t>옥준걸</t>
        </is>
      </c>
      <c r="C47" t="inlineStr">
        <is>
          <t>평가사보</t>
        </is>
      </c>
      <c r="D47" t="inlineStr">
        <is>
          <t>2019-05-13 ~ 2022-05-12</t>
        </is>
      </c>
      <c r="E47" t="inlineStr">
        <is>
          <t>2019-07-11 ~ 2019-07-12</t>
        </is>
      </c>
    </row>
    <row r="48">
      <c r="A48" t="inlineStr">
        <is>
          <t>한국화학융합시험연구원</t>
        </is>
      </c>
      <c r="B48" t="inlineStr">
        <is>
          <t>이상익</t>
        </is>
      </c>
      <c r="C48" t="inlineStr">
        <is>
          <t>평가사</t>
        </is>
      </c>
      <c r="D48" t="inlineStr">
        <is>
          <t>2025-07-18 ~ 2028-07-17</t>
        </is>
      </c>
      <c r="E48" t="inlineStr">
        <is>
          <t>2025-11-03 ~ 2025-11-05</t>
        </is>
      </c>
    </row>
    <row r="49">
      <c r="A49" t="inlineStr">
        <is>
          <t>한국에너지기기산업진흥회</t>
        </is>
      </c>
      <c r="B49" t="inlineStr">
        <is>
          <t>유인목</t>
        </is>
      </c>
      <c r="C49" t="inlineStr">
        <is>
          <t>평가사</t>
        </is>
      </c>
      <c r="D49" t="inlineStr">
        <is>
          <t>2024-11-13 ~ 2027-11-12</t>
        </is>
      </c>
      <c r="E49" t="inlineStr">
        <is>
          <t>2026-02-09 ~ 2026-02-11</t>
        </is>
      </c>
    </row>
    <row r="50">
      <c r="A50" t="inlineStr">
        <is>
          <t>주식회사 레보텍</t>
        </is>
      </c>
      <c r="B50" t="inlineStr">
        <is>
          <t>이성재</t>
        </is>
      </c>
      <c r="C50" t="inlineStr">
        <is>
          <t>평가사</t>
        </is>
      </c>
      <c r="D50" t="inlineStr">
        <is>
          <t>2024-03-04 ~ 2027-03-03</t>
        </is>
      </c>
      <c r="E50" t="inlineStr">
        <is>
          <t>2025-08-20 ~ 2025-08-21</t>
        </is>
      </c>
    </row>
    <row r="51">
      <c r="A51" t="inlineStr">
        <is>
          <t>한국심사자격인증원</t>
        </is>
      </c>
      <c r="B51" t="inlineStr">
        <is>
          <t>윤기환</t>
        </is>
      </c>
      <c r="C51" t="inlineStr">
        <is>
          <t>평가사</t>
        </is>
      </c>
      <c r="D51" t="inlineStr">
        <is>
          <t>2018-04-12 ~ 2021-04-11</t>
        </is>
      </c>
      <c r="E51" t="inlineStr">
        <is>
          <t>2019-04-29 ~ 2019-05-01</t>
        </is>
      </c>
    </row>
    <row r="52">
      <c r="A52" t="inlineStr">
        <is>
          <t>국방기술품질원</t>
        </is>
      </c>
      <c r="B52" t="inlineStr">
        <is>
          <t>허진구</t>
        </is>
      </c>
      <c r="C52" t="inlineStr">
        <is>
          <t>평가사보</t>
        </is>
      </c>
      <c r="D52" t="inlineStr">
        <is>
          <t>2018-04-26 ~ 2021-04-25</t>
        </is>
      </c>
      <c r="E52" t="inlineStr">
        <is>
          <t>2019-03-27 ~ 2019-03-29</t>
        </is>
      </c>
    </row>
    <row r="53">
      <c r="A53" t="inlineStr">
        <is>
          <t>씨에스에이그룹코리아(유)</t>
        </is>
      </c>
      <c r="B53" t="inlineStr">
        <is>
          <t>정재훈</t>
        </is>
      </c>
      <c r="C53" t="inlineStr">
        <is>
          <t>평가사</t>
        </is>
      </c>
      <c r="D53" t="inlineStr">
        <is>
          <t>2024-03-04 ~ 2027-03-03</t>
        </is>
      </c>
      <c r="E53" t="inlineStr">
        <is>
          <t>2023-04-19 ~ 2023-04-21</t>
        </is>
      </c>
    </row>
    <row r="54">
      <c r="A54" t="inlineStr">
        <is>
          <t>재단법인 충북테크노파크</t>
        </is>
      </c>
      <c r="B54" t="inlineStr">
        <is>
          <t>최영</t>
        </is>
      </c>
      <c r="C54" t="inlineStr">
        <is>
          <t>평가사</t>
        </is>
      </c>
      <c r="D54" t="inlineStr">
        <is>
          <t>2025-04-22 ~ 2028-04-21</t>
        </is>
      </c>
      <c r="E54" t="inlineStr">
        <is>
          <t>2025-11-13 ~ 2025-11-14</t>
        </is>
      </c>
    </row>
    <row r="55">
      <c r="A55" t="inlineStr">
        <is>
          <t>방위사업청</t>
        </is>
      </c>
      <c r="B55" t="inlineStr">
        <is>
          <t>권오성</t>
        </is>
      </c>
      <c r="C55" t="inlineStr">
        <is>
          <t>평가사보</t>
        </is>
      </c>
      <c r="D55" t="inlineStr"/>
      <c r="E55" t="inlineStr"/>
    </row>
    <row r="56">
      <c r="A56" t="inlineStr">
        <is>
          <t>한국조선해양기자재연구원</t>
        </is>
      </c>
      <c r="B56" t="inlineStr">
        <is>
          <t>김종우</t>
        </is>
      </c>
      <c r="C56" t="inlineStr">
        <is>
          <t>평가사보</t>
        </is>
      </c>
      <c r="D56" t="inlineStr">
        <is>
          <t>2017-11-14 ~ 2020-11-13</t>
        </is>
      </c>
      <c r="E56" t="inlineStr">
        <is>
          <t>2019-11-14 ~ 2019-11-15</t>
        </is>
      </c>
    </row>
    <row r="57">
      <c r="A57" t="inlineStr">
        <is>
          <t>방위사업청</t>
        </is>
      </c>
      <c r="B57" t="inlineStr">
        <is>
          <t>임주연</t>
        </is>
      </c>
      <c r="C57" t="inlineStr">
        <is>
          <t>평가사보</t>
        </is>
      </c>
      <c r="D57" t="inlineStr"/>
      <c r="E57" t="inlineStr"/>
    </row>
    <row r="58">
      <c r="A58" t="inlineStr">
        <is>
          <t>LG 전자</t>
        </is>
      </c>
      <c r="B58" s="56" t="inlineStr">
        <is>
          <t>이종대</t>
        </is>
      </c>
      <c r="C58" t="inlineStr">
        <is>
          <t>선임평가사</t>
        </is>
      </c>
      <c r="D58" t="inlineStr">
        <is>
          <t>2023-11-08 ~ 2026-11-07</t>
        </is>
      </c>
      <c r="E58" t="inlineStr">
        <is>
          <t>2026-02-11 ~ 2026-02-12</t>
        </is>
      </c>
    </row>
    <row r="59">
      <c r="A59" t="inlineStr">
        <is>
          <t>국방과학연구소</t>
        </is>
      </c>
      <c r="B59" t="inlineStr">
        <is>
          <t>고석</t>
        </is>
      </c>
      <c r="C59" t="inlineStr">
        <is>
          <t>평가사보</t>
        </is>
      </c>
      <c r="D59" t="inlineStr">
        <is>
          <t>2017-09-20 ~ 2020-09-19</t>
        </is>
      </c>
      <c r="E59" t="inlineStr">
        <is>
          <t>2018-11-01 ~ 2018-11-02</t>
        </is>
      </c>
    </row>
    <row r="60">
      <c r="A60" t="inlineStr">
        <is>
          <t>(재)한국화학융합시험연구원</t>
        </is>
      </c>
      <c r="B60" t="inlineStr">
        <is>
          <t>김진태</t>
        </is>
      </c>
      <c r="C60" t="inlineStr">
        <is>
          <t>평가사보</t>
        </is>
      </c>
      <c r="D60" t="inlineStr">
        <is>
          <t>2017-03-13 ~ 2020-03-12</t>
        </is>
      </c>
      <c r="E60" t="inlineStr">
        <is>
          <t>2017-04-24 ~ 2017-04-26</t>
        </is>
      </c>
    </row>
    <row r="61">
      <c r="A61" t="inlineStr">
        <is>
          <t>한국로봇산업진흥원</t>
        </is>
      </c>
      <c r="B61" t="inlineStr">
        <is>
          <t>우종운</t>
        </is>
      </c>
      <c r="C61" t="inlineStr">
        <is>
          <t>평가사</t>
        </is>
      </c>
      <c r="D61" t="inlineStr">
        <is>
          <t>2023-10-25 ~ 2026-10-24</t>
        </is>
      </c>
      <c r="E61" t="inlineStr">
        <is>
          <t>2026-01-06 ~ 2026-01-08</t>
        </is>
      </c>
    </row>
    <row r="62">
      <c r="A62" t="inlineStr">
        <is>
          <t>국방과학연구소</t>
        </is>
      </c>
      <c r="B62" t="inlineStr">
        <is>
          <t>강전필</t>
        </is>
      </c>
      <c r="C62" t="inlineStr">
        <is>
          <t>선임평가사</t>
        </is>
      </c>
      <c r="D62" t="inlineStr">
        <is>
          <t>2025-09-23 ~ 2028-09-22</t>
        </is>
      </c>
      <c r="E62" t="inlineStr">
        <is>
          <t>2026-04-01 ~ 2026-04-01</t>
        </is>
      </c>
    </row>
    <row r="63">
      <c r="A63" t="inlineStr">
        <is>
          <t>수원시</t>
        </is>
      </c>
      <c r="B63" t="inlineStr">
        <is>
          <t>장호철</t>
        </is>
      </c>
      <c r="C63" t="inlineStr">
        <is>
          <t>평가사보</t>
        </is>
      </c>
      <c r="D63" t="inlineStr">
        <is>
          <t>2016-11-24 ~ 2019-11-23</t>
        </is>
      </c>
      <c r="E63" t="inlineStr">
        <is>
          <t>2018-12-06 ~ 2018-12-07</t>
        </is>
      </c>
    </row>
    <row r="64">
      <c r="A64" t="inlineStr">
        <is>
          <t>국가기술표준원</t>
        </is>
      </c>
      <c r="B64" t="inlineStr">
        <is>
          <t>성향숙</t>
        </is>
      </c>
      <c r="C64" t="inlineStr">
        <is>
          <t>평가사보</t>
        </is>
      </c>
      <c r="D64" t="inlineStr">
        <is>
          <t>2016-08-23 ~ 2019-08-22</t>
        </is>
      </c>
      <c r="E64" t="inlineStr"/>
    </row>
    <row r="65">
      <c r="A65" t="inlineStr">
        <is>
          <t>한국자동차연구원</t>
        </is>
      </c>
      <c r="B65" t="inlineStr">
        <is>
          <t>최범진</t>
        </is>
      </c>
      <c r="C65" t="inlineStr">
        <is>
          <t>평가사</t>
        </is>
      </c>
      <c r="D65" t="inlineStr">
        <is>
          <t>2025-08-08 ~ 2028-08-07</t>
        </is>
      </c>
      <c r="E65" t="inlineStr">
        <is>
          <t>2026-02-04 ~ 2026-02-06</t>
        </is>
      </c>
    </row>
    <row r="66">
      <c r="A66" t="inlineStr">
        <is>
          <t>(주)스페이스앤빈</t>
        </is>
      </c>
      <c r="B66" t="inlineStr">
        <is>
          <t>정한규</t>
        </is>
      </c>
      <c r="C66" t="inlineStr">
        <is>
          <t>평가사</t>
        </is>
      </c>
      <c r="D66" t="inlineStr">
        <is>
          <t>2023-09-20 ~ 2026-09-19</t>
        </is>
      </c>
      <c r="E66" t="inlineStr">
        <is>
          <t>2026-03-10 ~ 2026-03-11</t>
        </is>
      </c>
    </row>
    <row r="67">
      <c r="A67" t="inlineStr">
        <is>
          <t>쎄테콤</t>
        </is>
      </c>
      <c r="B67" t="inlineStr">
        <is>
          <t>박의순</t>
        </is>
      </c>
      <c r="C67" t="inlineStr">
        <is>
          <t>평가사</t>
        </is>
      </c>
      <c r="D67" t="inlineStr">
        <is>
          <t>2025-08-26 ~ 2028-08-25</t>
        </is>
      </c>
      <c r="E67" t="inlineStr">
        <is>
          <t>2025-12-16 ~ 2025-12-17</t>
        </is>
      </c>
    </row>
    <row r="68">
      <c r="A68" t="inlineStr">
        <is>
          <t>현대로템(주)</t>
        </is>
      </c>
      <c r="B68" t="inlineStr">
        <is>
          <t>여성재</t>
        </is>
      </c>
      <c r="C68" t="inlineStr">
        <is>
          <t>평가사</t>
        </is>
      </c>
      <c r="D68" t="inlineStr">
        <is>
          <t>2023-11-08 ~ 2026-11-07</t>
        </is>
      </c>
      <c r="E68" t="inlineStr">
        <is>
          <t>2025-06-26 ~ 2025-06-27</t>
        </is>
      </c>
    </row>
    <row r="69">
      <c r="A69" t="inlineStr">
        <is>
          <t>(주)케이이알</t>
        </is>
      </c>
      <c r="B69" t="inlineStr">
        <is>
          <t>진정희</t>
        </is>
      </c>
      <c r="C69" t="inlineStr">
        <is>
          <t>평가사</t>
        </is>
      </c>
      <c r="D69" t="inlineStr">
        <is>
          <t>2024-04-16 ~ 2027-04-15</t>
        </is>
      </c>
      <c r="E69" t="inlineStr">
        <is>
          <t>2025-11-24 ~ 2025-11-25</t>
        </is>
      </c>
    </row>
    <row r="70">
      <c r="A70" t="inlineStr">
        <is>
          <t>산업통상자원부 국가기술표준원</t>
        </is>
      </c>
      <c r="B70" t="inlineStr">
        <is>
          <t>구창환</t>
        </is>
      </c>
      <c r="C70" t="inlineStr">
        <is>
          <t>평가사보</t>
        </is>
      </c>
      <c r="D70" t="inlineStr">
        <is>
          <t>2015-09-08 ~ 2018-09-07</t>
        </is>
      </c>
      <c r="E70" t="inlineStr"/>
    </row>
    <row r="71">
      <c r="A71" t="inlineStr">
        <is>
          <t>한국교통대학교</t>
        </is>
      </c>
      <c r="B71" t="inlineStr">
        <is>
          <t>이상민</t>
        </is>
      </c>
      <c r="C71" t="inlineStr">
        <is>
          <t>평가사</t>
        </is>
      </c>
      <c r="D71" t="inlineStr">
        <is>
          <t>2025-01-10 ~ 2028-01-09</t>
        </is>
      </c>
      <c r="E71" t="inlineStr">
        <is>
          <t>2026-02-02 ~ 2026-02-04</t>
        </is>
      </c>
    </row>
    <row r="72">
      <c r="A72" t="inlineStr">
        <is>
          <t>(재)부산테크노파크</t>
        </is>
      </c>
      <c r="B72" t="inlineStr">
        <is>
          <t>김성진</t>
        </is>
      </c>
      <c r="C72" t="inlineStr">
        <is>
          <t>평가사</t>
        </is>
      </c>
      <c r="D72" t="inlineStr">
        <is>
          <t>2024-08-22 ~ 2027-08-21</t>
        </is>
      </c>
      <c r="E72" t="inlineStr">
        <is>
          <t>2026-03-09 ~ 2026-03-11</t>
        </is>
      </c>
    </row>
    <row r="73">
      <c r="A73" t="inlineStr">
        <is>
          <t>국가기술표준원</t>
        </is>
      </c>
      <c r="B73" t="inlineStr">
        <is>
          <t>김원석</t>
        </is>
      </c>
      <c r="C73" t="inlineStr">
        <is>
          <t>평가사</t>
        </is>
      </c>
      <c r="D73" t="inlineStr">
        <is>
          <t>2015-06-09 ~ 2018-06-08</t>
        </is>
      </c>
      <c r="E73" t="inlineStr">
        <is>
          <t>2016-10-24 ~ 2016-10-26</t>
        </is>
      </c>
    </row>
    <row r="74">
      <c r="A74" t="inlineStr">
        <is>
          <t>(주)디티앤씨</t>
        </is>
      </c>
      <c r="B74" t="inlineStr">
        <is>
          <t>이명규</t>
        </is>
      </c>
      <c r="C74" t="inlineStr">
        <is>
          <t>평가사</t>
        </is>
      </c>
      <c r="D74" t="inlineStr">
        <is>
          <t>2024-07-18 ~ 2027-07-17</t>
        </is>
      </c>
      <c r="E74" t="inlineStr">
        <is>
          <t>2017-11-15 ~ 2017-11-17</t>
        </is>
      </c>
    </row>
    <row r="75">
      <c r="A75" t="inlineStr">
        <is>
          <t>지능형자동차부품진흥원</t>
        </is>
      </c>
      <c r="B75" t="inlineStr">
        <is>
          <t>조효증</t>
        </is>
      </c>
      <c r="C75" t="inlineStr">
        <is>
          <t>평가사</t>
        </is>
      </c>
      <c r="D75" t="inlineStr">
        <is>
          <t>2023-12-07 ~ 2026-12-06</t>
        </is>
      </c>
      <c r="E75" t="inlineStr">
        <is>
          <t>2026-01-06 ~ 2026-01-08</t>
        </is>
      </c>
    </row>
    <row r="76">
      <c r="A76" t="inlineStr">
        <is>
          <t>대구기계부품연구원</t>
        </is>
      </c>
      <c r="B76" t="inlineStr">
        <is>
          <t>서헌욱</t>
        </is>
      </c>
      <c r="C76" t="inlineStr">
        <is>
          <t>평가사</t>
        </is>
      </c>
      <c r="D76" t="inlineStr">
        <is>
          <t>2023-08-22 ~ 2026-08-21</t>
        </is>
      </c>
      <c r="E76" t="inlineStr">
        <is>
          <t>2026-02-04 ~ 2026-02-06</t>
        </is>
      </c>
    </row>
    <row r="77">
      <c r="A77" t="inlineStr">
        <is>
          <t>국가기술표준원</t>
        </is>
      </c>
      <c r="B77" t="inlineStr">
        <is>
          <t>배승호</t>
        </is>
      </c>
      <c r="C77" t="inlineStr">
        <is>
          <t>평가사보</t>
        </is>
      </c>
      <c r="D77" t="inlineStr">
        <is>
          <t>2015-06-19 ~ 2018-06-18</t>
        </is>
      </c>
      <c r="E77" t="inlineStr"/>
    </row>
    <row r="78">
      <c r="A78" t="inlineStr">
        <is>
          <t>한국인정지원센터</t>
        </is>
      </c>
      <c r="B78" t="inlineStr">
        <is>
          <t>한섭</t>
        </is>
      </c>
      <c r="C78" t="inlineStr">
        <is>
          <t>평가사</t>
        </is>
      </c>
      <c r="D78" t="inlineStr">
        <is>
          <t>2026-03-09 ~ 2029-03-08</t>
        </is>
      </c>
      <c r="E78" t="inlineStr">
        <is>
          <t>2024-07-29 ~ 2024-07-31</t>
        </is>
      </c>
    </row>
    <row r="79">
      <c r="A79" t="inlineStr">
        <is>
          <t>(재)한국인정지원센터</t>
        </is>
      </c>
      <c r="B79" t="inlineStr">
        <is>
          <t>정우덕</t>
        </is>
      </c>
      <c r="C79" t="inlineStr">
        <is>
          <t>선임평가사</t>
        </is>
      </c>
      <c r="D79" t="inlineStr">
        <is>
          <t>2023-01-19 ~ 2026-01-18</t>
        </is>
      </c>
      <c r="E79" t="inlineStr">
        <is>
          <t>2025-06-12 ~ 2025-06-13</t>
        </is>
      </c>
    </row>
    <row r="80">
      <c r="A80" t="inlineStr"/>
      <c r="B80" t="inlineStr">
        <is>
          <t>박현주</t>
        </is>
      </c>
      <c r="C80" t="inlineStr">
        <is>
          <t>평가사</t>
        </is>
      </c>
      <c r="D80" t="inlineStr">
        <is>
          <t>2024-03-04 ~ 2027-03-03</t>
        </is>
      </c>
      <c r="E80" t="inlineStr">
        <is>
          <t>2024-11-20 ~ 2024-11-22</t>
        </is>
      </c>
    </row>
    <row r="81">
      <c r="A81" t="inlineStr">
        <is>
          <t>국방신속획득기술연구원</t>
        </is>
      </c>
      <c r="B81" t="inlineStr">
        <is>
          <t>김필수</t>
        </is>
      </c>
      <c r="C81" t="inlineStr">
        <is>
          <t>평가사보</t>
        </is>
      </c>
      <c r="D81" t="inlineStr">
        <is>
          <t>2024-03-04 ~ 2027-03-03</t>
        </is>
      </c>
      <c r="E81" t="inlineStr">
        <is>
          <t>2013-09-25 ~ 2013-09-26</t>
        </is>
      </c>
    </row>
    <row r="82">
      <c r="A82" t="inlineStr">
        <is>
          <t>한국산업기술시험원</t>
        </is>
      </c>
      <c r="B82" t="inlineStr">
        <is>
          <t>윤상욱</t>
        </is>
      </c>
      <c r="C82" t="inlineStr">
        <is>
          <t>평가사</t>
        </is>
      </c>
      <c r="D82" t="inlineStr">
        <is>
          <t>2023-09-06 ~ 2026-09-05</t>
        </is>
      </c>
      <c r="E82" t="inlineStr">
        <is>
          <t>2025-08-18 ~ 2025-08-19</t>
        </is>
      </c>
    </row>
    <row r="83">
      <c r="A83" t="inlineStr">
        <is>
          <t>방위사업청</t>
        </is>
      </c>
      <c r="B83" t="inlineStr">
        <is>
          <t>신승철</t>
        </is>
      </c>
      <c r="C83" t="inlineStr">
        <is>
          <t>평가사보</t>
        </is>
      </c>
      <c r="D83" t="inlineStr">
        <is>
          <t>2013-05-03 ~ 2016-05-02</t>
        </is>
      </c>
      <c r="E83" t="inlineStr">
        <is>
          <t>2013-11-05 ~ 2013-11-06</t>
        </is>
      </c>
    </row>
    <row r="84">
      <c r="A84" t="inlineStr">
        <is>
          <t>대림대학교</t>
        </is>
      </c>
      <c r="B84" t="inlineStr">
        <is>
          <t>설순권</t>
        </is>
      </c>
      <c r="C84" t="inlineStr">
        <is>
          <t>평가사</t>
        </is>
      </c>
      <c r="D84" t="inlineStr">
        <is>
          <t>2022-04-04 ~ 2025-04-03</t>
        </is>
      </c>
      <c r="E84" t="inlineStr">
        <is>
          <t>2025-02-12 ~ 2025-02-13</t>
        </is>
      </c>
    </row>
    <row r="85">
      <c r="A85" t="inlineStr">
        <is>
          <t>(주)씨티케이</t>
        </is>
      </c>
      <c r="B85" t="inlineStr">
        <is>
          <t>신동규</t>
        </is>
      </c>
      <c r="C85" t="inlineStr">
        <is>
          <t>평가사</t>
        </is>
      </c>
      <c r="D85" t="inlineStr">
        <is>
          <t>2025-06-30 ~ 2028-06-29</t>
        </is>
      </c>
      <c r="E85" t="inlineStr">
        <is>
          <t>2026-02-09 ~ 2026-02-10</t>
        </is>
      </c>
    </row>
    <row r="86">
      <c r="A86" t="inlineStr">
        <is>
          <t>한국화학융합시험연구원</t>
        </is>
      </c>
      <c r="B86" t="inlineStr">
        <is>
          <t>성관영</t>
        </is>
      </c>
      <c r="C86" t="inlineStr">
        <is>
          <t>평가사</t>
        </is>
      </c>
      <c r="D86" t="inlineStr">
        <is>
          <t>2024-10-30 ~ 2027-10-29</t>
        </is>
      </c>
      <c r="E86" t="inlineStr">
        <is>
          <t>2019-10-24 ~ 2019-10-25</t>
        </is>
      </c>
    </row>
    <row r="87">
      <c r="A87" t="inlineStr">
        <is>
          <t>코웨이 (주)</t>
        </is>
      </c>
      <c r="B87" t="inlineStr">
        <is>
          <t>양상열</t>
        </is>
      </c>
      <c r="C87" t="inlineStr">
        <is>
          <t>평가사</t>
        </is>
      </c>
      <c r="D87" t="inlineStr">
        <is>
          <t>2020-04-27 ~ 2023-04-26</t>
        </is>
      </c>
      <c r="E87" t="inlineStr">
        <is>
          <t>2014-11-18 ~ 2014-11-19</t>
        </is>
      </c>
    </row>
    <row r="88">
      <c r="A88" t="inlineStr">
        <is>
          <t>방위사업청</t>
        </is>
      </c>
      <c r="B88" t="inlineStr">
        <is>
          <t>이형준</t>
        </is>
      </c>
      <c r="C88" t="inlineStr">
        <is>
          <t>평가사</t>
        </is>
      </c>
      <c r="D88" t="inlineStr">
        <is>
          <t>2025-02-17 ~ 2028-02-16</t>
        </is>
      </c>
      <c r="E88" t="inlineStr">
        <is>
          <t>2015-07-27 ~ 2015-07-29</t>
        </is>
      </c>
    </row>
    <row r="89">
      <c r="A89" t="inlineStr">
        <is>
          <t>마이크로인피니티</t>
        </is>
      </c>
      <c r="B89" t="inlineStr">
        <is>
          <t>이동희</t>
        </is>
      </c>
      <c r="C89" t="inlineStr">
        <is>
          <t>선임평가사</t>
        </is>
      </c>
      <c r="D89" t="inlineStr">
        <is>
          <t>2023-04-19 ~ 2026-04-18</t>
        </is>
      </c>
      <c r="E89" t="inlineStr">
        <is>
          <t>2026-01-26 ~ 2026-01-28</t>
        </is>
      </c>
    </row>
    <row r="90">
      <c r="A90" t="inlineStr">
        <is>
          <t>한국자동차연구원</t>
        </is>
      </c>
      <c r="B90" t="inlineStr">
        <is>
          <t>김준원</t>
        </is>
      </c>
      <c r="C90" t="inlineStr">
        <is>
          <t>선임평가사</t>
        </is>
      </c>
      <c r="D90" t="inlineStr">
        <is>
          <t>2025-06-05 ~ 2028-06-04</t>
        </is>
      </c>
      <c r="E90" t="inlineStr">
        <is>
          <t>2026-04-15 ~ 2026-04-16</t>
        </is>
      </c>
    </row>
    <row r="91">
      <c r="A91" t="inlineStr">
        <is>
          <t>(재)한국기계전기전자시험연구원</t>
        </is>
      </c>
      <c r="B91" t="inlineStr">
        <is>
          <t>김영대</t>
        </is>
      </c>
      <c r="C91" t="inlineStr">
        <is>
          <t>평가사</t>
        </is>
      </c>
      <c r="D91" t="inlineStr">
        <is>
          <t>2022-01-28 ~ 2025-01-27</t>
        </is>
      </c>
      <c r="E91" t="inlineStr">
        <is>
          <t>2014-04-09 ~ 2014-04-11</t>
        </is>
      </c>
    </row>
    <row r="92">
      <c r="A92" t="inlineStr">
        <is>
          <t>LG전자</t>
        </is>
      </c>
      <c r="B92" t="inlineStr">
        <is>
          <t>차용성</t>
        </is>
      </c>
      <c r="C92" t="inlineStr">
        <is>
          <t>평가사</t>
        </is>
      </c>
      <c r="D92" t="inlineStr">
        <is>
          <t>2016-01-20 ~ 2019-01-19</t>
        </is>
      </c>
      <c r="E92" t="inlineStr">
        <is>
          <t>2018-05-23 ~ 2018-05-24</t>
        </is>
      </c>
    </row>
    <row r="93">
      <c r="A93" t="inlineStr">
        <is>
          <t>해병대사령부 전투모의센터</t>
        </is>
      </c>
      <c r="B93" t="inlineStr">
        <is>
          <t>이병학</t>
        </is>
      </c>
      <c r="C93" t="inlineStr">
        <is>
          <t>평가사</t>
        </is>
      </c>
      <c r="D93" t="inlineStr">
        <is>
          <t>2018-08-20 ~ 2021-08-19</t>
        </is>
      </c>
      <c r="E93" t="inlineStr">
        <is>
          <t>2018-04-05 ~ 2018-04-07</t>
        </is>
      </c>
    </row>
    <row r="94">
      <c r="A94" t="inlineStr">
        <is>
          <t>한국항공우주산업</t>
        </is>
      </c>
      <c r="B94" t="inlineStr">
        <is>
          <t>김대홍</t>
        </is>
      </c>
      <c r="C94" t="inlineStr">
        <is>
          <t>평가사보</t>
        </is>
      </c>
      <c r="D94" t="inlineStr">
        <is>
          <t>2013-01-14 ~ 2016-01-13</t>
        </is>
      </c>
      <c r="E94" t="inlineStr">
        <is>
          <t>2015-02-11 ~ 2015-02-13</t>
        </is>
      </c>
    </row>
    <row r="95">
      <c r="A95" t="inlineStr">
        <is>
          <t>한국건설생활환경시험연구원(KCL)</t>
        </is>
      </c>
      <c r="B95" t="inlineStr">
        <is>
          <t>조희곤</t>
        </is>
      </c>
      <c r="C95" t="inlineStr">
        <is>
          <t>평가사</t>
        </is>
      </c>
      <c r="D95" t="inlineStr">
        <is>
          <t>2023-09-20 ~ 2026-09-19</t>
        </is>
      </c>
      <c r="E95" t="inlineStr">
        <is>
          <t>2026-01-07 ~ 2026-01-08</t>
        </is>
      </c>
    </row>
    <row r="96">
      <c r="A96" t="inlineStr">
        <is>
          <t>(재)부산테크노파크</t>
        </is>
      </c>
      <c r="B96" t="inlineStr">
        <is>
          <t>김호진</t>
        </is>
      </c>
      <c r="C96" t="inlineStr">
        <is>
          <t>평가사보</t>
        </is>
      </c>
      <c r="D96" t="inlineStr">
        <is>
          <t>2024-08-09 ~ 2027-08-08</t>
        </is>
      </c>
      <c r="E96" t="inlineStr">
        <is>
          <t>2025-03-25 ~ 2025-03-27</t>
        </is>
      </c>
    </row>
    <row r="97">
      <c r="A97" t="inlineStr">
        <is>
          <t>(재)부산테크노파크</t>
        </is>
      </c>
      <c r="B97" t="inlineStr">
        <is>
          <t>변정섭</t>
        </is>
      </c>
      <c r="C97" t="inlineStr">
        <is>
          <t>평가사보</t>
        </is>
      </c>
      <c r="D97" t="inlineStr">
        <is>
          <t>2011-04-27 ~ 2014-04-26</t>
        </is>
      </c>
      <c r="E97" t="inlineStr"/>
    </row>
    <row r="98">
      <c r="A98" t="inlineStr">
        <is>
          <t>(주)한국기술연구소</t>
        </is>
      </c>
      <c r="B98" t="inlineStr">
        <is>
          <t>송승현</t>
        </is>
      </c>
      <c r="C98" t="inlineStr">
        <is>
          <t>평가사</t>
        </is>
      </c>
      <c r="D98" t="inlineStr">
        <is>
          <t>2025-01-10 ~ 2028-01-09</t>
        </is>
      </c>
      <c r="E98" t="inlineStr">
        <is>
          <t>2026-02-09 ~ 2026-02-11</t>
        </is>
      </c>
    </row>
    <row r="99">
      <c r="A99" t="inlineStr">
        <is>
          <t>에이오씨</t>
        </is>
      </c>
      <c r="B99" t="inlineStr">
        <is>
          <t>김형철</t>
        </is>
      </c>
      <c r="C99" t="inlineStr">
        <is>
          <t>평가사</t>
        </is>
      </c>
      <c r="D99" t="inlineStr">
        <is>
          <t>2024-01-24 ~ 2027-01-23</t>
        </is>
      </c>
      <c r="E99" t="inlineStr">
        <is>
          <t>2026-04-14 ~ 2026-04-15</t>
        </is>
      </c>
    </row>
    <row r="100">
      <c r="A100" t="inlineStr">
        <is>
          <t>구미전자정보기술원</t>
        </is>
      </c>
      <c r="B100" t="inlineStr">
        <is>
          <t>김태형</t>
        </is>
      </c>
      <c r="C100" t="inlineStr">
        <is>
          <t>평가사</t>
        </is>
      </c>
      <c r="D100" t="inlineStr">
        <is>
          <t>2026-03-09 ~ 2029-03-08</t>
        </is>
      </c>
      <c r="E100" t="inlineStr">
        <is>
          <t>2026-01-20 ~ 2026-01-20</t>
        </is>
      </c>
    </row>
    <row r="101">
      <c r="A101" t="inlineStr">
        <is>
          <t>에스아이오티(주)</t>
        </is>
      </c>
      <c r="B101" t="inlineStr">
        <is>
          <t>김남식</t>
        </is>
      </c>
      <c r="C101" t="inlineStr">
        <is>
          <t>평가사</t>
        </is>
      </c>
      <c r="D101" t="inlineStr">
        <is>
          <t>2024-11-13 ~ 2027-11-12</t>
        </is>
      </c>
      <c r="E101" t="inlineStr">
        <is>
          <t>2025-11-26 ~ 2025-11-27</t>
        </is>
      </c>
    </row>
    <row r="102">
      <c r="A102" t="inlineStr">
        <is>
          <t>(주)큐에스</t>
        </is>
      </c>
      <c r="B102" t="inlineStr">
        <is>
          <t>이수원</t>
        </is>
      </c>
      <c r="C102" t="inlineStr">
        <is>
          <t>선임평가사</t>
        </is>
      </c>
      <c r="D102" t="inlineStr">
        <is>
          <t>2024-10-30 ~ 2027-10-29</t>
        </is>
      </c>
      <c r="E102" t="inlineStr">
        <is>
          <t>2026-04-13 ~ 2026-04-15</t>
        </is>
      </c>
    </row>
    <row r="103">
      <c r="A103" t="inlineStr">
        <is>
          <t>한국산업기술시험원</t>
        </is>
      </c>
      <c r="B103" t="inlineStr">
        <is>
          <t>송태승</t>
        </is>
      </c>
      <c r="C103" t="inlineStr">
        <is>
          <t>선임평가사</t>
        </is>
      </c>
      <c r="D103" t="inlineStr">
        <is>
          <t>2024-10-30 ~ 2027-10-29</t>
        </is>
      </c>
      <c r="E103" t="inlineStr">
        <is>
          <t>2025-11-11 ~ 2025-11-13</t>
        </is>
      </c>
    </row>
    <row r="104">
      <c r="A104" t="inlineStr">
        <is>
          <t>(주)씨티케이 (엘레멘트 코리아)</t>
        </is>
      </c>
      <c r="B104" t="inlineStr">
        <is>
          <t>박영준</t>
        </is>
      </c>
      <c r="C104" t="inlineStr">
        <is>
          <t>평가사</t>
        </is>
      </c>
      <c r="D104" t="inlineStr">
        <is>
          <t>2025-09-23 ~ 2028-09-22</t>
        </is>
      </c>
      <c r="E104" t="inlineStr">
        <is>
          <t>2025-11-26 ~ 2025-11-28</t>
        </is>
      </c>
    </row>
    <row r="105">
      <c r="A105" t="inlineStr">
        <is>
          <t>한국기계전기전자시험연구원</t>
        </is>
      </c>
      <c r="B105" t="inlineStr">
        <is>
          <t>최홍순</t>
        </is>
      </c>
      <c r="C105" t="inlineStr">
        <is>
          <t>평가사</t>
        </is>
      </c>
      <c r="D105" t="inlineStr">
        <is>
          <t>2020-06-15 ~ 2023-06-14</t>
        </is>
      </c>
      <c r="E105" t="inlineStr">
        <is>
          <t>2016-06-01 ~ 2016-06-02</t>
        </is>
      </c>
    </row>
    <row r="106">
      <c r="A106" t="inlineStr">
        <is>
          <t>(주)피티엘</t>
        </is>
      </c>
      <c r="B106" t="inlineStr">
        <is>
          <t>심민섭</t>
        </is>
      </c>
      <c r="C106" t="inlineStr">
        <is>
          <t>평가사</t>
        </is>
      </c>
      <c r="D106" t="inlineStr">
        <is>
          <t>2025-01-10 ~ 2028-01-09</t>
        </is>
      </c>
      <c r="E106" t="inlineStr">
        <is>
          <t>2025-12-03 ~ 2025-12-05</t>
        </is>
      </c>
    </row>
    <row r="107">
      <c r="A107" t="inlineStr">
        <is>
          <t>반티바 코리아</t>
        </is>
      </c>
      <c r="B107" t="inlineStr">
        <is>
          <t>박정호</t>
        </is>
      </c>
      <c r="C107" t="inlineStr">
        <is>
          <t>선임평가사</t>
        </is>
      </c>
      <c r="D107" t="inlineStr">
        <is>
          <t>2024-01-24 ~ 2027-01-23</t>
        </is>
      </c>
      <c r="E107" t="inlineStr">
        <is>
          <t>2026-02-04 ~ 2026-02-04</t>
        </is>
      </c>
    </row>
    <row r="108">
      <c r="A108" t="inlineStr">
        <is>
          <t>한국전자파연구원</t>
        </is>
      </c>
      <c r="B108" t="inlineStr">
        <is>
          <t>허권</t>
        </is>
      </c>
      <c r="C108" t="inlineStr">
        <is>
          <t>평가사보</t>
        </is>
      </c>
      <c r="D108" t="inlineStr"/>
      <c r="E108" t="inlineStr"/>
    </row>
    <row r="109">
      <c r="A109" t="inlineStr">
        <is>
          <t>대전테크노파크</t>
        </is>
      </c>
      <c r="B109" t="inlineStr">
        <is>
          <t>최상호</t>
        </is>
      </c>
      <c r="C109" t="inlineStr">
        <is>
          <t>평가사</t>
        </is>
      </c>
      <c r="D109" t="inlineStr">
        <is>
          <t>2018-02-13 ~ 2021-02-12</t>
        </is>
      </c>
      <c r="E109" t="inlineStr">
        <is>
          <t>2020-05-20 ~ 2020-05-22</t>
        </is>
      </c>
    </row>
    <row r="110">
      <c r="A110" t="inlineStr">
        <is>
          <t>LIG넥스원</t>
        </is>
      </c>
      <c r="B110" s="56" t="inlineStr">
        <is>
          <t>김경희</t>
        </is>
      </c>
      <c r="C110" t="inlineStr">
        <is>
          <t>선임평가사</t>
        </is>
      </c>
      <c r="D110" t="inlineStr">
        <is>
          <t>2024-05-09 ~ 2027-05-08</t>
        </is>
      </c>
      <c r="E110" t="inlineStr">
        <is>
          <t>2025-10-15 ~ 2025-10-17</t>
        </is>
      </c>
    </row>
    <row r="111">
      <c r="A111" t="inlineStr">
        <is>
          <t>한국기계전기전자시험연구원</t>
        </is>
      </c>
      <c r="B111" s="56" t="inlineStr">
        <is>
          <t>박덕우</t>
        </is>
      </c>
      <c r="C111" t="inlineStr">
        <is>
          <t>선임평가사</t>
        </is>
      </c>
      <c r="D111" t="inlineStr">
        <is>
          <t>2025-06-05 ~ 2028-06-04</t>
        </is>
      </c>
      <c r="E111" t="inlineStr">
        <is>
          <t>2026-03-23 ~ 2026-03-25</t>
        </is>
      </c>
    </row>
    <row r="112">
      <c r="A112" t="inlineStr">
        <is>
          <t>범부처통합헬스케어협회</t>
        </is>
      </c>
      <c r="B112" s="56" t="inlineStr">
        <is>
          <t>김희수</t>
        </is>
      </c>
      <c r="C112" t="inlineStr">
        <is>
          <t>평가사</t>
        </is>
      </c>
      <c r="D112" t="inlineStr">
        <is>
          <t>2025-11-12 ~ 2028-11-11</t>
        </is>
      </c>
      <c r="E112" t="inlineStr">
        <is>
          <t>2025-07-14 ~ 2025-07-15</t>
        </is>
      </c>
    </row>
    <row r="113">
      <c r="A113" t="inlineStr"/>
      <c r="B113" s="56" t="inlineStr">
        <is>
          <t>김경식</t>
        </is>
      </c>
      <c r="C113" t="inlineStr">
        <is>
          <t>선임평가사</t>
        </is>
      </c>
      <c r="D113" t="inlineStr">
        <is>
          <t>2023-12-07 ~ 2026-12-06</t>
        </is>
      </c>
      <c r="E113" t="inlineStr">
        <is>
          <t>2025-11-24 ~ 2025-11-25</t>
        </is>
      </c>
    </row>
    <row r="114">
      <c r="A114" t="inlineStr">
        <is>
          <t>(주)에이치시티</t>
        </is>
      </c>
      <c r="B114" t="inlineStr">
        <is>
          <t>박현우</t>
        </is>
      </c>
      <c r="C114" t="inlineStr">
        <is>
          <t>평가사</t>
        </is>
      </c>
      <c r="D114" t="inlineStr">
        <is>
          <t>2024-07-18 ~ 2027-07-17</t>
        </is>
      </c>
      <c r="E114" t="inlineStr">
        <is>
          <t>2025-03-06 ~ 2025-03-07</t>
        </is>
      </c>
    </row>
    <row r="115">
      <c r="A115" t="inlineStr">
        <is>
          <t>(주)글로벌 EMH</t>
        </is>
      </c>
      <c r="B115" t="inlineStr">
        <is>
          <t>장태헌</t>
        </is>
      </c>
      <c r="C115" t="inlineStr">
        <is>
          <t>평가사</t>
        </is>
      </c>
      <c r="D115" t="inlineStr">
        <is>
          <t>2024-06-03 ~ 2027-06-02</t>
        </is>
      </c>
      <c r="E115" t="inlineStr">
        <is>
          <t>2014-12-11 ~ 2014-12-12</t>
        </is>
      </c>
    </row>
    <row r="116">
      <c r="A116" t="inlineStr">
        <is>
          <t>부산 TP 품질경영지원실</t>
        </is>
      </c>
      <c r="B116" t="inlineStr">
        <is>
          <t>송재만</t>
        </is>
      </c>
      <c r="C116" t="inlineStr">
        <is>
          <t>평가사</t>
        </is>
      </c>
      <c r="D116" t="inlineStr">
        <is>
          <t>2017-02-11 ~ 2020-02-10</t>
        </is>
      </c>
      <c r="E116" t="inlineStr">
        <is>
          <t>2019-11-20 ~ 2019-12-13</t>
        </is>
      </c>
    </row>
    <row r="117">
      <c r="A117" t="inlineStr">
        <is>
          <t>(주)코스타</t>
        </is>
      </c>
      <c r="B117" t="inlineStr">
        <is>
          <t>최기호</t>
        </is>
      </c>
      <c r="C117" t="inlineStr">
        <is>
          <t>선임평가사</t>
        </is>
      </c>
      <c r="D117" t="inlineStr">
        <is>
          <t>2005-10-24 ~ 2010-10-23</t>
        </is>
      </c>
      <c r="E117" t="inlineStr">
        <is>
          <t>2010-09-30 ~ 2010-09-30</t>
        </is>
      </c>
    </row>
    <row r="118">
      <c r="A118" t="inlineStr">
        <is>
          <t>(주)싱크어스</t>
        </is>
      </c>
      <c r="B118" t="inlineStr">
        <is>
          <t>최병오</t>
        </is>
      </c>
      <c r="C118" t="inlineStr">
        <is>
          <t>평가사보</t>
        </is>
      </c>
      <c r="D118" t="inlineStr">
        <is>
          <t>2009-02-19 ~ 2012-02-18</t>
        </is>
      </c>
      <c r="E118" t="inlineStr">
        <is>
          <t>2011-04-04 ~ 2011-04-05</t>
        </is>
      </c>
    </row>
    <row r="119">
      <c r="A119" t="inlineStr">
        <is>
          <t>한국철도공사 연구원</t>
        </is>
      </c>
      <c r="B119" t="inlineStr">
        <is>
          <t>하세용</t>
        </is>
      </c>
      <c r="C119" t="inlineStr">
        <is>
          <t>평가사보</t>
        </is>
      </c>
      <c r="D119" t="inlineStr">
        <is>
          <t>2009-02-19 ~ 2012-02-18</t>
        </is>
      </c>
      <c r="E119" t="inlineStr"/>
    </row>
    <row r="120">
      <c r="A120" t="inlineStr">
        <is>
          <t>한국정보통신기술협회</t>
        </is>
      </c>
      <c r="B120" t="inlineStr">
        <is>
          <t>이심석</t>
        </is>
      </c>
      <c r="C120" t="inlineStr">
        <is>
          <t>선임평가사</t>
        </is>
      </c>
      <c r="D120" t="inlineStr">
        <is>
          <t>2023-12-07 ~ 2026-12-06</t>
        </is>
      </c>
      <c r="E120" t="inlineStr">
        <is>
          <t>2026-02-09 ~ 2026-02-10</t>
        </is>
      </c>
    </row>
    <row r="121">
      <c r="A121" t="inlineStr">
        <is>
          <t>기술표준원</t>
        </is>
      </c>
      <c r="B121" t="inlineStr">
        <is>
          <t>허경일</t>
        </is>
      </c>
      <c r="C121" t="inlineStr">
        <is>
          <t>평가사보</t>
        </is>
      </c>
      <c r="D121" t="inlineStr">
        <is>
          <t>2008-07-21 ~ 2011-07-20</t>
        </is>
      </c>
      <c r="E121" t="inlineStr">
        <is>
          <t>2009-12-28 ~ 2009-12-29</t>
        </is>
      </c>
    </row>
    <row r="122">
      <c r="A122" t="inlineStr">
        <is>
          <t>한국계량측정협회</t>
        </is>
      </c>
      <c r="B122" t="inlineStr">
        <is>
          <t>안광희</t>
        </is>
      </c>
      <c r="C122" t="inlineStr">
        <is>
          <t>평가사</t>
        </is>
      </c>
      <c r="D122" t="inlineStr">
        <is>
          <t>2024-06-27 ~ 2027-06-26</t>
        </is>
      </c>
      <c r="E122" t="inlineStr">
        <is>
          <t>2026-04-28 ~ 2026-04-29</t>
        </is>
      </c>
    </row>
    <row r="123">
      <c r="A123" t="inlineStr">
        <is>
          <t>한국기계전기전자시험연구원</t>
        </is>
      </c>
      <c r="B123" t="inlineStr">
        <is>
          <t>김용성</t>
        </is>
      </c>
      <c r="C123" t="inlineStr">
        <is>
          <t>평가사</t>
        </is>
      </c>
      <c r="D123" t="inlineStr">
        <is>
          <t>2024-08-09 ~ 2027-08-08</t>
        </is>
      </c>
      <c r="E123" t="inlineStr">
        <is>
          <t>2023-01-09 ~ 2023-01-11</t>
        </is>
      </c>
    </row>
    <row r="124">
      <c r="A124" t="inlineStr">
        <is>
          <t>에이치피엠(주)</t>
        </is>
      </c>
      <c r="B124" t="inlineStr">
        <is>
          <t>한권수</t>
        </is>
      </c>
      <c r="C124" t="inlineStr">
        <is>
          <t>평가사</t>
        </is>
      </c>
      <c r="D124" t="inlineStr">
        <is>
          <t>2025-09-23 ~ 2028-09-22</t>
        </is>
      </c>
      <c r="E124" t="inlineStr">
        <is>
          <t>2024-09-10 ~ 2024-09-12</t>
        </is>
      </c>
    </row>
    <row r="125">
      <c r="A125" t="inlineStr">
        <is>
          <t>-</t>
        </is>
      </c>
      <c r="B125" t="inlineStr">
        <is>
          <t>권성원</t>
        </is>
      </c>
      <c r="C125" t="inlineStr">
        <is>
          <t>평가사</t>
        </is>
      </c>
      <c r="D125" t="inlineStr">
        <is>
          <t>2022-11-09 ~ 2025-11-08</t>
        </is>
      </c>
      <c r="E125" t="inlineStr">
        <is>
          <t>2022-01-12 ~ 2022-01-22</t>
        </is>
      </c>
    </row>
    <row r="126">
      <c r="A126" t="inlineStr">
        <is>
          <t>(주)에스테크</t>
        </is>
      </c>
      <c r="B126" t="inlineStr">
        <is>
          <t>이강민</t>
        </is>
      </c>
      <c r="C126" t="inlineStr">
        <is>
          <t>평가사</t>
        </is>
      </c>
      <c r="D126" t="inlineStr">
        <is>
          <t>2025-11-12 ~ 2028-11-11</t>
        </is>
      </c>
      <c r="E126" t="inlineStr">
        <is>
          <t>2023-10-04 ~ 2023-10-06</t>
        </is>
      </c>
    </row>
    <row r="127">
      <c r="A127" t="inlineStr">
        <is>
          <t>국립부경대학교</t>
        </is>
      </c>
      <c r="B127" t="inlineStr">
        <is>
          <t>이철규</t>
        </is>
      </c>
      <c r="C127" t="inlineStr">
        <is>
          <t>선임평가사</t>
        </is>
      </c>
      <c r="D127" t="inlineStr">
        <is>
          <t>2012-07-31 ~ 2015-07-30</t>
        </is>
      </c>
      <c r="E127" t="inlineStr">
        <is>
          <t>2015-12-03 ~ 2015-12-04</t>
        </is>
      </c>
    </row>
    <row r="128">
      <c r="A128" t="inlineStr">
        <is>
          <t>산업표준기술원(주)</t>
        </is>
      </c>
      <c r="B128" t="inlineStr">
        <is>
          <t>임철호</t>
        </is>
      </c>
      <c r="C128" t="inlineStr">
        <is>
          <t>선임평가사</t>
        </is>
      </c>
      <c r="D128" t="inlineStr">
        <is>
          <t>2023-04-05 ~ 2026-04-04</t>
        </is>
      </c>
      <c r="E128" t="inlineStr">
        <is>
          <t>2025-12-03 ~ 2025-12-05</t>
        </is>
      </c>
    </row>
    <row r="129">
      <c r="A129" t="inlineStr">
        <is>
          <t>한국시험교정기술원</t>
        </is>
      </c>
      <c r="B129" t="inlineStr">
        <is>
          <t>강웅택</t>
        </is>
      </c>
      <c r="C129" t="inlineStr">
        <is>
          <t>평가사</t>
        </is>
      </c>
      <c r="D129" t="inlineStr">
        <is>
          <t>2023-04-05 ~ 2026-04-04</t>
        </is>
      </c>
      <c r="E129" t="inlineStr">
        <is>
          <t>2024-12-19 ~ 2024-12-20</t>
        </is>
      </c>
    </row>
    <row r="130">
      <c r="A130" t="inlineStr">
        <is>
          <t>한국항공우주연구원</t>
        </is>
      </c>
      <c r="B130" t="inlineStr">
        <is>
          <t>한상호</t>
        </is>
      </c>
      <c r="C130" t="inlineStr">
        <is>
          <t>평가사</t>
        </is>
      </c>
      <c r="D130" t="inlineStr">
        <is>
          <t>2017-06-20 ~ 2020-06-19</t>
        </is>
      </c>
      <c r="E130" t="inlineStr">
        <is>
          <t>2018-12-03 ~ 2018-12-04</t>
        </is>
      </c>
    </row>
    <row r="131">
      <c r="A131" t="inlineStr">
        <is>
          <t>(주)에이치시티</t>
        </is>
      </c>
      <c r="B131" t="inlineStr">
        <is>
          <t>박성욱</t>
        </is>
      </c>
      <c r="C131" t="inlineStr">
        <is>
          <t>선임평가사</t>
        </is>
      </c>
      <c r="D131" t="inlineStr">
        <is>
          <t>2025-04-02 ~ 2028-04-01</t>
        </is>
      </c>
      <c r="E131" t="inlineStr">
        <is>
          <t>2025-11-26 ~ 2025-11-28</t>
        </is>
      </c>
    </row>
    <row r="132">
      <c r="A132" t="inlineStr">
        <is>
          <t>구미1대학</t>
        </is>
      </c>
      <c r="B132" t="inlineStr">
        <is>
          <t>김태용</t>
        </is>
      </c>
      <c r="C132" t="inlineStr"/>
      <c r="D132" t="inlineStr"/>
      <c r="E132" t="inlineStr"/>
    </row>
    <row r="133">
      <c r="A133" t="inlineStr">
        <is>
          <t>스탠다드플러스</t>
        </is>
      </c>
      <c r="B133" t="inlineStr">
        <is>
          <t>김승현</t>
        </is>
      </c>
      <c r="C133" t="inlineStr">
        <is>
          <t>평가사</t>
        </is>
      </c>
      <c r="D133" t="inlineStr">
        <is>
          <t>2021-05-11 ~ 2024-05-10</t>
        </is>
      </c>
      <c r="E133" t="inlineStr">
        <is>
          <t>2022-07-18 ~ 2022-07-19</t>
        </is>
      </c>
    </row>
    <row r="134">
      <c r="A134" t="inlineStr">
        <is>
          <t>(주)제이엔엠코리아</t>
        </is>
      </c>
      <c r="B134" t="inlineStr">
        <is>
          <t>이태광</t>
        </is>
      </c>
      <c r="C134" t="inlineStr">
        <is>
          <t>선임평가사</t>
        </is>
      </c>
      <c r="D134" t="inlineStr">
        <is>
          <t>2025-11-12 ~ 2028-11-11</t>
        </is>
      </c>
      <c r="E134" t="inlineStr">
        <is>
          <t>2026-04-09 ~ 2026-04-10</t>
        </is>
      </c>
    </row>
    <row r="135">
      <c r="A135" t="inlineStr">
        <is>
          <t>(주)인스펙 기술사사무소</t>
        </is>
      </c>
      <c r="B135" s="56" t="inlineStr">
        <is>
          <t>박경환</t>
        </is>
      </c>
      <c r="C135" t="inlineStr">
        <is>
          <t>선임평가사</t>
        </is>
      </c>
      <c r="D135" t="inlineStr">
        <is>
          <t>2024-03-19 ~ 2027-03-18</t>
        </is>
      </c>
      <c r="E135" t="inlineStr">
        <is>
          <t>2026-04-28 ~ 2026-04-30</t>
        </is>
      </c>
    </row>
    <row r="136">
      <c r="A136" t="inlineStr">
        <is>
          <t>(주)나이스인증원</t>
        </is>
      </c>
      <c r="B136" t="inlineStr">
        <is>
          <t>박요한</t>
        </is>
      </c>
      <c r="C136" t="inlineStr">
        <is>
          <t>선임평가사</t>
        </is>
      </c>
      <c r="D136" t="inlineStr">
        <is>
          <t>2023-05-31 ~ 2026-05-30</t>
        </is>
      </c>
      <c r="E136" t="inlineStr">
        <is>
          <t>2026-04-14 ~ 2026-04-15</t>
        </is>
      </c>
    </row>
    <row r="137">
      <c r="A137" t="inlineStr">
        <is>
          <t>국가기술표준원</t>
        </is>
      </c>
      <c r="B137" t="inlineStr">
        <is>
          <t>양희찬</t>
        </is>
      </c>
      <c r="C137" t="inlineStr">
        <is>
          <t>평가사보</t>
        </is>
      </c>
      <c r="D137" t="inlineStr">
        <is>
          <t>2015-02-16 ~ 2018-02-15</t>
        </is>
      </c>
      <c r="E137" t="inlineStr">
        <is>
          <t>2010-03-25 ~ 2010-03-26</t>
        </is>
      </c>
    </row>
  </sheetData>
  <autoFilter ref="A1:H13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row r="2">
      <c r="A2" t="inlineStr">
        <is>
          <t>피엔에스</t>
        </is>
      </c>
      <c r="B2" t="inlineStr">
        <is>
          <t>최혁준</t>
        </is>
      </c>
      <c r="C2" t="inlineStr">
        <is>
          <t>평가사보</t>
        </is>
      </c>
      <c r="D2" t="inlineStr">
        <is>
          <t>2025-08-26 ~ 2028-08-25</t>
        </is>
      </c>
      <c r="E2" t="inlineStr">
        <is>
          <t>2026-04-15 ~ 2026-04-17</t>
        </is>
      </c>
    </row>
    <row r="3">
      <c r="A3" t="inlineStr">
        <is>
          <t>티유브이라인란드 코리아</t>
        </is>
      </c>
      <c r="B3" t="inlineStr">
        <is>
          <t>황영열</t>
        </is>
      </c>
      <c r="C3" t="inlineStr">
        <is>
          <t>평가사보</t>
        </is>
      </c>
      <c r="D3" t="inlineStr">
        <is>
          <t>2025-09-23 ~ 2028-09-22</t>
        </is>
      </c>
      <c r="E3" t="inlineStr">
        <is>
          <t>2026-03-04 ~ 2026-03-05</t>
        </is>
      </c>
    </row>
    <row r="4">
      <c r="A4" t="inlineStr">
        <is>
          <t>(재)한국기계전기전자시험연구원</t>
        </is>
      </c>
      <c r="B4" t="inlineStr">
        <is>
          <t>한성필</t>
        </is>
      </c>
      <c r="C4" t="inlineStr">
        <is>
          <t>평가사보</t>
        </is>
      </c>
      <c r="D4" t="inlineStr">
        <is>
          <t>2025-07-18 ~ 2028-07-17</t>
        </is>
      </c>
      <c r="E4" t="inlineStr">
        <is>
          <t>2026-01-15 ~ 2026-01-16</t>
        </is>
      </c>
    </row>
    <row r="5">
      <c r="A5" t="inlineStr">
        <is>
          <t>한국기계전기전자시험연구원</t>
        </is>
      </c>
      <c r="B5" t="inlineStr">
        <is>
          <t>송화영</t>
        </is>
      </c>
      <c r="C5" t="inlineStr">
        <is>
          <t>평가사보</t>
        </is>
      </c>
      <c r="D5" t="inlineStr">
        <is>
          <t>2025-07-18 ~ 2028-07-17</t>
        </is>
      </c>
      <c r="E5" t="inlineStr">
        <is>
          <t>2026-03-16 ~ 2026-03-18</t>
        </is>
      </c>
    </row>
    <row r="6">
      <c r="A6" t="inlineStr">
        <is>
          <t>한국건설생활환경시험연구원</t>
        </is>
      </c>
      <c r="B6" t="inlineStr">
        <is>
          <t>옥승민</t>
        </is>
      </c>
      <c r="C6" t="inlineStr">
        <is>
          <t>평가사보</t>
        </is>
      </c>
      <c r="D6" t="inlineStr">
        <is>
          <t>2025-06-05 ~ 2028-06-04</t>
        </is>
      </c>
      <c r="E6" t="inlineStr">
        <is>
          <t>2026-03-25 ~ 2026-03-27</t>
        </is>
      </c>
    </row>
    <row r="7">
      <c r="A7" t="inlineStr">
        <is>
          <t>한국산업기술시험원</t>
        </is>
      </c>
      <c r="B7" t="inlineStr">
        <is>
          <t>김광민</t>
        </is>
      </c>
      <c r="C7" t="inlineStr">
        <is>
          <t>평가사보</t>
        </is>
      </c>
      <c r="D7" t="inlineStr">
        <is>
          <t>2025-07-18 ~ 2028-07-17</t>
        </is>
      </c>
      <c r="E7" t="inlineStr">
        <is>
          <t>2026-02-09 ~ 2026-02-10</t>
        </is>
      </c>
    </row>
    <row r="8">
      <c r="A8" t="inlineStr">
        <is>
          <t>한국전기연구원</t>
        </is>
      </c>
      <c r="B8" t="inlineStr">
        <is>
          <t>최익순</t>
        </is>
      </c>
      <c r="C8" t="inlineStr">
        <is>
          <t>평가사보</t>
        </is>
      </c>
      <c r="D8" t="inlineStr">
        <is>
          <t>2025-03-11 ~ 2028-03-10</t>
        </is>
      </c>
      <c r="E8" t="inlineStr">
        <is>
          <t>2026-03-11 ~ 2026-03-12</t>
        </is>
      </c>
    </row>
    <row r="9">
      <c r="A9" t="inlineStr">
        <is>
          <t>한국기계전기전자시험연구원</t>
        </is>
      </c>
      <c r="B9" t="inlineStr">
        <is>
          <t>최영하</t>
        </is>
      </c>
      <c r="C9" t="inlineStr">
        <is>
          <t>평가사보</t>
        </is>
      </c>
      <c r="D9" t="inlineStr">
        <is>
          <t>2024-06-27 ~ 2027-06-26</t>
        </is>
      </c>
      <c r="E9" t="inlineStr">
        <is>
          <t>2026-01-22 ~ 2026-01-23</t>
        </is>
      </c>
    </row>
    <row r="10">
      <c r="A10" t="inlineStr">
        <is>
          <t>포항테크노파크</t>
        </is>
      </c>
      <c r="B10" t="inlineStr">
        <is>
          <t>윤정한</t>
        </is>
      </c>
      <c r="C10" t="inlineStr">
        <is>
          <t>평가사보</t>
        </is>
      </c>
      <c r="D10" t="inlineStr">
        <is>
          <t>2024-06-27 ~ 2027-06-26</t>
        </is>
      </c>
      <c r="E10" t="inlineStr">
        <is>
          <t>2026-03-25 ~ 2026-03-26</t>
        </is>
      </c>
    </row>
    <row r="11">
      <c r="A11" t="inlineStr">
        <is>
          <t>국가기술표준원</t>
        </is>
      </c>
      <c r="B11" t="inlineStr">
        <is>
          <t>기현종</t>
        </is>
      </c>
      <c r="C11" t="inlineStr">
        <is>
          <t>평가사보</t>
        </is>
      </c>
      <c r="D11" t="inlineStr">
        <is>
          <t>2024-03-19 ~ 2027-03-18</t>
        </is>
      </c>
      <c r="E11" t="inlineStr">
        <is>
          <t>2024-05-20 ~ 2024-05-22</t>
        </is>
      </c>
    </row>
    <row r="12">
      <c r="A12" t="inlineStr">
        <is>
          <t>한국광기술원</t>
        </is>
      </c>
      <c r="B12" t="inlineStr">
        <is>
          <t>조미령</t>
        </is>
      </c>
      <c r="C12" t="inlineStr">
        <is>
          <t>평가사보</t>
        </is>
      </c>
      <c r="D12" t="inlineStr">
        <is>
          <t>2026-01-27 ~ 2029-01-26</t>
        </is>
      </c>
      <c r="E12" t="inlineStr"/>
    </row>
    <row r="13">
      <c r="A13" t="inlineStr">
        <is>
          <t>한국전기연구원</t>
        </is>
      </c>
      <c r="B13" t="inlineStr">
        <is>
          <t>김근용</t>
        </is>
      </c>
      <c r="C13" t="inlineStr">
        <is>
          <t>평가사보</t>
        </is>
      </c>
      <c r="D13" t="inlineStr">
        <is>
          <t>2023-12-07 ~ 2026-12-06</t>
        </is>
      </c>
      <c r="E13" t="inlineStr"/>
    </row>
    <row r="14">
      <c r="A14" t="inlineStr">
        <is>
          <t>한국전기연구원</t>
        </is>
      </c>
      <c r="B14" t="inlineStr">
        <is>
          <t>이상윤</t>
        </is>
      </c>
      <c r="C14" t="inlineStr">
        <is>
          <t>평가사</t>
        </is>
      </c>
      <c r="D14" t="inlineStr">
        <is>
          <t>2023-11-08 ~ 2026-11-07</t>
        </is>
      </c>
      <c r="E14" t="inlineStr">
        <is>
          <t>2026-03-25 ~ 2026-03-26</t>
        </is>
      </c>
    </row>
    <row r="15">
      <c r="A15" t="inlineStr">
        <is>
          <t>국가기술표준원</t>
        </is>
      </c>
      <c r="B15" t="inlineStr">
        <is>
          <t>최성환</t>
        </is>
      </c>
      <c r="C15" t="inlineStr">
        <is>
          <t>평가사보</t>
        </is>
      </c>
      <c r="D15" t="inlineStr">
        <is>
          <t>2023-10-25 ~ 2026-10-24</t>
        </is>
      </c>
      <c r="E15" t="inlineStr"/>
    </row>
    <row r="16">
      <c r="A16" t="inlineStr">
        <is>
          <t>(재)한국기계전기전자시험연구원</t>
        </is>
      </c>
      <c r="B16" t="inlineStr">
        <is>
          <t>윤진광</t>
        </is>
      </c>
      <c r="C16" t="inlineStr">
        <is>
          <t>평가사보</t>
        </is>
      </c>
      <c r="D16" t="inlineStr">
        <is>
          <t>2023-08-22 ~ 2026-08-21</t>
        </is>
      </c>
      <c r="E16" t="inlineStr">
        <is>
          <t>2026-04-28 ~ 2026-04-29</t>
        </is>
      </c>
    </row>
    <row r="17">
      <c r="A17" t="inlineStr">
        <is>
          <t>(주)디티앤씨</t>
        </is>
      </c>
      <c r="B17" t="inlineStr">
        <is>
          <t>차경수</t>
        </is>
      </c>
      <c r="C17" t="inlineStr">
        <is>
          <t>평가사보</t>
        </is>
      </c>
      <c r="D17" t="inlineStr">
        <is>
          <t>2023-07-13 ~ 2026-07-12</t>
        </is>
      </c>
      <c r="E17" t="inlineStr">
        <is>
          <t>2026-04-14 ~ 2026-04-15</t>
        </is>
      </c>
    </row>
    <row r="18">
      <c r="A18" t="inlineStr">
        <is>
          <t>(주)트리마란</t>
        </is>
      </c>
      <c r="B18" t="inlineStr">
        <is>
          <t>권정휘</t>
        </is>
      </c>
      <c r="C18" t="inlineStr">
        <is>
          <t>평가사</t>
        </is>
      </c>
      <c r="D18" t="inlineStr">
        <is>
          <t>2023-12-21 ~ 2026-12-20</t>
        </is>
      </c>
      <c r="E18" t="inlineStr">
        <is>
          <t>2026-02-12 ~ 2026-02-13</t>
        </is>
      </c>
    </row>
    <row r="19">
      <c r="A19" t="inlineStr">
        <is>
          <t>(주)에너지인증연구소</t>
        </is>
      </c>
      <c r="B19" t="inlineStr">
        <is>
          <t>서진수</t>
        </is>
      </c>
      <c r="C19" t="inlineStr">
        <is>
          <t>평가사보</t>
        </is>
      </c>
      <c r="D19" t="inlineStr">
        <is>
          <t>2023-08-09 ~ 2026-08-08</t>
        </is>
      </c>
      <c r="E19" t="inlineStr"/>
    </row>
    <row r="20">
      <c r="A20" t="inlineStr">
        <is>
          <t>(재)한국화학융합시험연구원</t>
        </is>
      </c>
      <c r="B20" t="inlineStr">
        <is>
          <t>박정기</t>
        </is>
      </c>
      <c r="C20" t="inlineStr">
        <is>
          <t>평가사보</t>
        </is>
      </c>
      <c r="D20" t="inlineStr">
        <is>
          <t>2025-06-05 ~ 2028-06-04</t>
        </is>
      </c>
      <c r="E20" t="inlineStr">
        <is>
          <t>2026-04-21 ~ 2026-04-23</t>
        </is>
      </c>
    </row>
    <row r="21">
      <c r="A21" t="inlineStr">
        <is>
          <t>한국제품안전관리원</t>
        </is>
      </c>
      <c r="B21" t="inlineStr">
        <is>
          <t>조희래</t>
        </is>
      </c>
      <c r="C21" t="inlineStr">
        <is>
          <t>평가사</t>
        </is>
      </c>
      <c r="D21" t="inlineStr">
        <is>
          <t>2024-02-15 ~ 2027-02-14</t>
        </is>
      </c>
      <c r="E21" t="inlineStr">
        <is>
          <t>2026-03-19 ~ 2026-03-20</t>
        </is>
      </c>
    </row>
    <row r="22">
      <c r="A22" t="inlineStr">
        <is>
          <t>키엘연구원</t>
        </is>
      </c>
      <c r="B22" t="inlineStr">
        <is>
          <t>배호준</t>
        </is>
      </c>
      <c r="C22" t="inlineStr">
        <is>
          <t>평가사보</t>
        </is>
      </c>
      <c r="D22" t="inlineStr">
        <is>
          <t>2024-08-22 ~ 2027-08-21</t>
        </is>
      </c>
      <c r="E22" t="inlineStr">
        <is>
          <t>2025-11-05 ~ 2025-11-06</t>
        </is>
      </c>
    </row>
    <row r="23">
      <c r="A23" t="inlineStr">
        <is>
          <t>한국산업기술시험원</t>
        </is>
      </c>
      <c r="B23" t="inlineStr">
        <is>
          <t>권진욱</t>
        </is>
      </c>
      <c r="C23" t="inlineStr">
        <is>
          <t>평가사보</t>
        </is>
      </c>
      <c r="D23" t="inlineStr">
        <is>
          <t>2023-04-19 ~ 2026-04-18</t>
        </is>
      </c>
      <c r="E23" t="inlineStr">
        <is>
          <t>2026-03-03 ~ 2026-03-05</t>
        </is>
      </c>
    </row>
    <row r="24">
      <c r="A24" t="inlineStr">
        <is>
          <t>한국기계연구원</t>
        </is>
      </c>
      <c r="B24" t="inlineStr">
        <is>
          <t>박태국</t>
        </is>
      </c>
      <c r="C24" t="inlineStr">
        <is>
          <t>평가사</t>
        </is>
      </c>
      <c r="D24" t="inlineStr">
        <is>
          <t>2023-04-05 ~ 2026-04-04</t>
        </is>
      </c>
      <c r="E24" t="inlineStr">
        <is>
          <t>2026-01-07 ~ 2026-01-08</t>
        </is>
      </c>
    </row>
    <row r="25">
      <c r="A25" t="inlineStr">
        <is>
          <t>한국전기연구원</t>
        </is>
      </c>
      <c r="B25" t="inlineStr">
        <is>
          <t>이경준</t>
        </is>
      </c>
      <c r="C25" t="inlineStr">
        <is>
          <t>평가사보</t>
        </is>
      </c>
      <c r="D25" t="inlineStr">
        <is>
          <t>2023-03-22 ~ 2026-03-21</t>
        </is>
      </c>
      <c r="E25" t="inlineStr">
        <is>
          <t>2026-01-28 ~ 2026-01-30</t>
        </is>
      </c>
    </row>
    <row r="26">
      <c r="A26" t="inlineStr">
        <is>
          <t>원택</t>
        </is>
      </c>
      <c r="B26" t="inlineStr">
        <is>
          <t>서진원</t>
        </is>
      </c>
      <c r="C26" t="inlineStr">
        <is>
          <t>평가사</t>
        </is>
      </c>
      <c r="D26" t="inlineStr">
        <is>
          <t>2023-03-22 ~ 2026-03-21</t>
        </is>
      </c>
      <c r="E26" t="inlineStr">
        <is>
          <t>2025-11-20 ~ 2025-11-21</t>
        </is>
      </c>
    </row>
    <row r="27">
      <c r="A27" t="inlineStr">
        <is>
          <t>국립공주대학교</t>
        </is>
      </c>
      <c r="B27" t="inlineStr">
        <is>
          <t>유병규</t>
        </is>
      </c>
      <c r="C27" t="inlineStr">
        <is>
          <t>평가사보</t>
        </is>
      </c>
      <c r="D27" t="inlineStr">
        <is>
          <t>2023-02-23 ~ 2026-02-22</t>
        </is>
      </c>
      <c r="E27" t="inlineStr"/>
    </row>
    <row r="28">
      <c r="A28" t="inlineStr">
        <is>
          <t>(주)아이티시에스</t>
        </is>
      </c>
      <c r="B28" t="inlineStr">
        <is>
          <t>박태관</t>
        </is>
      </c>
      <c r="C28" t="inlineStr">
        <is>
          <t>평가사보</t>
        </is>
      </c>
      <c r="D28" t="inlineStr">
        <is>
          <t>2023-04-05 ~ 2026-04-04</t>
        </is>
      </c>
      <c r="E28" t="inlineStr"/>
    </row>
    <row r="29">
      <c r="A29" t="inlineStr">
        <is>
          <t>씨에스엘코리아 주식회사</t>
        </is>
      </c>
      <c r="B29" t="inlineStr">
        <is>
          <t>진현섭</t>
        </is>
      </c>
      <c r="C29" t="inlineStr">
        <is>
          <t>평가사보</t>
        </is>
      </c>
      <c r="D29" t="inlineStr">
        <is>
          <t>2022-10-12 ~ 2025-10-11</t>
        </is>
      </c>
      <c r="E29" t="inlineStr">
        <is>
          <t>2025-06-18 ~ 2025-06-19</t>
        </is>
      </c>
    </row>
    <row r="30">
      <c r="A30" t="inlineStr">
        <is>
          <t>한국기계전기전자시험연구원</t>
        </is>
      </c>
      <c r="B30" t="inlineStr">
        <is>
          <t>김승주</t>
        </is>
      </c>
      <c r="C30" t="inlineStr">
        <is>
          <t>평가사보</t>
        </is>
      </c>
      <c r="D30" t="inlineStr">
        <is>
          <t>2025-08-08 ~ 2028-08-07</t>
        </is>
      </c>
      <c r="E30" t="inlineStr">
        <is>
          <t>2025-12-10 ~ 2025-12-12</t>
        </is>
      </c>
    </row>
    <row r="31">
      <c r="A31" t="inlineStr">
        <is>
          <t>(주)에너지인증연구소</t>
        </is>
      </c>
      <c r="B31" t="inlineStr">
        <is>
          <t>전병헌</t>
        </is>
      </c>
      <c r="C31" t="inlineStr">
        <is>
          <t>평가사보</t>
        </is>
      </c>
      <c r="D31" t="inlineStr">
        <is>
          <t>2023-05-03 ~ 2026-05-02</t>
        </is>
      </c>
      <c r="E31" t="inlineStr">
        <is>
          <t>2025-01-16 ~ 2025-01-17</t>
        </is>
      </c>
    </row>
    <row r="32">
      <c r="A32" t="inlineStr">
        <is>
          <t>(재)한국화학융합시험연구원</t>
        </is>
      </c>
      <c r="B32" t="inlineStr">
        <is>
          <t>김성호</t>
        </is>
      </c>
      <c r="C32" t="inlineStr">
        <is>
          <t>평가사보</t>
        </is>
      </c>
      <c r="D32" t="inlineStr">
        <is>
          <t>2022-09-28 ~ 2025-09-27</t>
        </is>
      </c>
      <c r="E32" t="inlineStr">
        <is>
          <t>2025-09-09 ~ 2025-09-11</t>
        </is>
      </c>
    </row>
    <row r="33">
      <c r="A33" t="inlineStr">
        <is>
          <t>(재)한국화학융합시험연구원</t>
        </is>
      </c>
      <c r="B33" t="inlineStr">
        <is>
          <t>두진석</t>
        </is>
      </c>
      <c r="C33" t="inlineStr">
        <is>
          <t>평가사보</t>
        </is>
      </c>
      <c r="D33" t="inlineStr">
        <is>
          <t>2022-09-28 ~ 2025-09-27</t>
        </is>
      </c>
      <c r="E33" t="inlineStr">
        <is>
          <t>2024-12-16 ~ 2024-12-18</t>
        </is>
      </c>
    </row>
    <row r="34">
      <c r="A34" t="inlineStr">
        <is>
          <t>(재)한국화학융합시험연구원</t>
        </is>
      </c>
      <c r="B34" t="inlineStr">
        <is>
          <t>김윤성</t>
        </is>
      </c>
      <c r="C34" t="inlineStr">
        <is>
          <t>평가사보</t>
        </is>
      </c>
      <c r="D34" t="inlineStr">
        <is>
          <t>2022-08-16 ~ 2025-08-15</t>
        </is>
      </c>
      <c r="E34" t="inlineStr">
        <is>
          <t>2024-06-27 ~ 2024-06-28</t>
        </is>
      </c>
    </row>
    <row r="35">
      <c r="A35" t="inlineStr">
        <is>
          <t>한국화학융합시험연구원</t>
        </is>
      </c>
      <c r="B35" s="56" t="inlineStr">
        <is>
          <t>노경호</t>
        </is>
      </c>
      <c r="C35" t="inlineStr">
        <is>
          <t>평가사보</t>
        </is>
      </c>
      <c r="D35" t="inlineStr">
        <is>
          <t>2025-05-14 ~ 2028-05-13</t>
        </is>
      </c>
      <c r="E35" t="inlineStr">
        <is>
          <t>2025-04-15 ~ 2025-04-16</t>
        </is>
      </c>
    </row>
    <row r="36">
      <c r="A36" t="inlineStr">
        <is>
          <t>KTC</t>
        </is>
      </c>
      <c r="B36" t="inlineStr">
        <is>
          <t>박찬근</t>
        </is>
      </c>
      <c r="C36" t="inlineStr">
        <is>
          <t>평가사보</t>
        </is>
      </c>
      <c r="D36" t="inlineStr">
        <is>
          <t>2024-07-18 ~ 2027-07-17</t>
        </is>
      </c>
      <c r="E36" t="inlineStr">
        <is>
          <t>2026-03-11 ~ 2026-03-12</t>
        </is>
      </c>
    </row>
    <row r="37">
      <c r="A37" t="inlineStr">
        <is>
          <t>한국산업기술시험원</t>
        </is>
      </c>
      <c r="B37" t="inlineStr">
        <is>
          <t>지경준</t>
        </is>
      </c>
      <c r="C37" t="inlineStr">
        <is>
          <t>평가사</t>
        </is>
      </c>
      <c r="D37" t="inlineStr">
        <is>
          <t>2025-06-30 ~ 2028-06-29</t>
        </is>
      </c>
      <c r="E37" t="inlineStr">
        <is>
          <t>2026-02-10 ~ 2026-02-11</t>
        </is>
      </c>
    </row>
    <row r="38">
      <c r="A38" t="inlineStr">
        <is>
          <t>키엘연구원</t>
        </is>
      </c>
      <c r="B38" t="inlineStr">
        <is>
          <t>정희석</t>
        </is>
      </c>
      <c r="C38" t="inlineStr">
        <is>
          <t>평가사보</t>
        </is>
      </c>
      <c r="D38" t="inlineStr">
        <is>
          <t>2025-04-02 ~ 2028-04-01</t>
        </is>
      </c>
      <c r="E38" t="inlineStr">
        <is>
          <t>2026-02-12 ~ 2026-02-13</t>
        </is>
      </c>
    </row>
    <row r="39">
      <c r="A39" t="inlineStr">
        <is>
          <t>한국기계전기전자시험연구원</t>
        </is>
      </c>
      <c r="B39" t="inlineStr">
        <is>
          <t>고승현</t>
        </is>
      </c>
      <c r="C39" t="inlineStr">
        <is>
          <t>평가사보</t>
        </is>
      </c>
      <c r="D39" t="inlineStr">
        <is>
          <t>2025-10-13 ~ 2028-10-12</t>
        </is>
      </c>
      <c r="E39" t="inlineStr">
        <is>
          <t>2026-04-08 ~ 2026-04-10</t>
        </is>
      </c>
    </row>
    <row r="40">
      <c r="A40" t="inlineStr">
        <is>
          <t>KOTITI시험연구원</t>
        </is>
      </c>
      <c r="B40" t="inlineStr">
        <is>
          <t>안정현</t>
        </is>
      </c>
      <c r="C40" t="inlineStr">
        <is>
          <t>평가사</t>
        </is>
      </c>
      <c r="D40" t="inlineStr">
        <is>
          <t>2025-06-05 ~ 2028-06-04</t>
        </is>
      </c>
      <c r="E40" t="inlineStr">
        <is>
          <t>2025-12-16 ~ 2025-12-17</t>
        </is>
      </c>
    </row>
    <row r="41">
      <c r="A41" t="inlineStr">
        <is>
          <t>한국산업기술시험원</t>
        </is>
      </c>
      <c r="B41" t="inlineStr">
        <is>
          <t>박상호</t>
        </is>
      </c>
      <c r="C41" t="inlineStr">
        <is>
          <t>평가사보</t>
        </is>
      </c>
      <c r="D41" t="inlineStr">
        <is>
          <t>2022-01-28 ~ 2025-01-27</t>
        </is>
      </c>
      <c r="E41" t="inlineStr">
        <is>
          <t>2024-02-22 ~ 2024-02-23</t>
        </is>
      </c>
    </row>
    <row r="42">
      <c r="A42" t="inlineStr">
        <is>
          <t>주식회사 씨엠씨엘</t>
        </is>
      </c>
      <c r="B42" t="inlineStr">
        <is>
          <t>최문철</t>
        </is>
      </c>
      <c r="C42" t="inlineStr">
        <is>
          <t>평가사</t>
        </is>
      </c>
      <c r="D42" t="inlineStr">
        <is>
          <t>2025-11-12 ~ 2028-11-11</t>
        </is>
      </c>
      <c r="E42" t="inlineStr">
        <is>
          <t>2026-02-09 ~ 2026-02-11</t>
        </is>
      </c>
    </row>
    <row r="43">
      <c r="A43" t="inlineStr">
        <is>
          <t>(주)네오스라이트</t>
        </is>
      </c>
      <c r="B43" t="inlineStr">
        <is>
          <t>윤동현</t>
        </is>
      </c>
      <c r="C43" t="inlineStr">
        <is>
          <t>평가사</t>
        </is>
      </c>
      <c r="D43" t="inlineStr">
        <is>
          <t>2025-01-10 ~ 2028-01-09</t>
        </is>
      </c>
      <c r="E43" t="inlineStr">
        <is>
          <t>2026-04-14 ~ 2026-04-15</t>
        </is>
      </c>
    </row>
    <row r="44">
      <c r="A44" t="inlineStr">
        <is>
          <t>호서대학교 산학협력단</t>
        </is>
      </c>
      <c r="B44" t="inlineStr">
        <is>
          <t>임효재</t>
        </is>
      </c>
      <c r="C44" t="inlineStr">
        <is>
          <t>평가사보</t>
        </is>
      </c>
      <c r="D44" t="inlineStr">
        <is>
          <t>2022-01-28 ~ 2025-01-27</t>
        </is>
      </c>
      <c r="E44" t="inlineStr">
        <is>
          <t>2024-12-03 ~ 2024-12-04</t>
        </is>
      </c>
    </row>
    <row r="45">
      <c r="A45" t="inlineStr">
        <is>
          <t>재단법인 키엘연구원</t>
        </is>
      </c>
      <c r="B45" t="inlineStr">
        <is>
          <t>서정호</t>
        </is>
      </c>
      <c r="C45" t="inlineStr">
        <is>
          <t>평가사보</t>
        </is>
      </c>
      <c r="D45" t="inlineStr">
        <is>
          <t>2022-01-28 ~ 2025-01-27</t>
        </is>
      </c>
      <c r="E45" t="inlineStr"/>
    </row>
    <row r="46">
      <c r="A46" t="inlineStr">
        <is>
          <t>두산에너빌리티(주)</t>
        </is>
      </c>
      <c r="B46" t="inlineStr">
        <is>
          <t>김영환</t>
        </is>
      </c>
      <c r="C46" t="inlineStr">
        <is>
          <t>평가사보</t>
        </is>
      </c>
      <c r="D46" t="inlineStr">
        <is>
          <t>2025-12-18 ~ 2028-12-17</t>
        </is>
      </c>
      <c r="E46" t="inlineStr"/>
    </row>
    <row r="47">
      <c r="A47" t="inlineStr">
        <is>
          <t>주식회사 케이이에스</t>
        </is>
      </c>
      <c r="B47" t="inlineStr">
        <is>
          <t>이강한</t>
        </is>
      </c>
      <c r="C47" t="inlineStr">
        <is>
          <t>평가사</t>
        </is>
      </c>
      <c r="D47" t="inlineStr">
        <is>
          <t>2025-05-14 ~ 2028-05-13</t>
        </is>
      </c>
      <c r="E47" t="inlineStr">
        <is>
          <t>2026-03-04 ~ 2026-03-05</t>
        </is>
      </c>
    </row>
    <row r="48">
      <c r="A48" t="inlineStr">
        <is>
          <t>(재)인천테크노파크</t>
        </is>
      </c>
      <c r="B48" t="inlineStr">
        <is>
          <t>박용준</t>
        </is>
      </c>
      <c r="C48" t="inlineStr">
        <is>
          <t>평가사</t>
        </is>
      </c>
      <c r="D48" t="inlineStr">
        <is>
          <t>2024-11-13 ~ 2027-11-12</t>
        </is>
      </c>
      <c r="E48" t="inlineStr">
        <is>
          <t>2026-04-14 ~ 2026-04-15</t>
        </is>
      </c>
    </row>
    <row r="49">
      <c r="A49" t="inlineStr">
        <is>
          <t>LG전자(주)</t>
        </is>
      </c>
      <c r="B49" t="inlineStr">
        <is>
          <t>장지성</t>
        </is>
      </c>
      <c r="C49" t="inlineStr">
        <is>
          <t>평가사보</t>
        </is>
      </c>
      <c r="D49" t="inlineStr">
        <is>
          <t>2025-01-10 ~ 2028-01-09</t>
        </is>
      </c>
      <c r="E49" t="inlineStr"/>
    </row>
    <row r="50">
      <c r="A50" t="inlineStr">
        <is>
          <t>(재)한국기계전기전자시험연구원</t>
        </is>
      </c>
      <c r="B50" t="inlineStr">
        <is>
          <t>김형근</t>
        </is>
      </c>
      <c r="C50" t="inlineStr">
        <is>
          <t>평가사</t>
        </is>
      </c>
      <c r="D50" t="inlineStr">
        <is>
          <t>2024-06-03 ~ 2027-06-02</t>
        </is>
      </c>
      <c r="E50" t="inlineStr">
        <is>
          <t>2026-02-10 ~ 2026-02-12</t>
        </is>
      </c>
    </row>
    <row r="51">
      <c r="A51" t="inlineStr">
        <is>
          <t>국가기술표준원</t>
        </is>
      </c>
      <c r="B51" t="inlineStr">
        <is>
          <t>이금</t>
        </is>
      </c>
      <c r="C51" t="inlineStr">
        <is>
          <t>평가사보</t>
        </is>
      </c>
      <c r="D51" t="inlineStr">
        <is>
          <t>2021-02-04 ~ 2024-02-03</t>
        </is>
      </c>
      <c r="E51" t="inlineStr">
        <is>
          <t>2023-10-26 ~ 2023-10-26</t>
        </is>
      </c>
    </row>
    <row r="52">
      <c r="A52" t="inlineStr">
        <is>
          <t>키엘연구원</t>
        </is>
      </c>
      <c r="B52" t="inlineStr">
        <is>
          <t>김경인</t>
        </is>
      </c>
      <c r="C52" t="inlineStr">
        <is>
          <t>평가사</t>
        </is>
      </c>
      <c r="D52" t="inlineStr">
        <is>
          <t>2023-11-08 ~ 2026-11-07</t>
        </is>
      </c>
      <c r="E52" t="inlineStr">
        <is>
          <t>2026-01-14 ~ 2026-01-16</t>
        </is>
      </c>
    </row>
    <row r="53">
      <c r="A53" t="inlineStr">
        <is>
          <t>주식회사 신록태양광에너지</t>
        </is>
      </c>
      <c r="B53" t="inlineStr">
        <is>
          <t>이수열</t>
        </is>
      </c>
      <c r="C53" t="inlineStr">
        <is>
          <t>평가사</t>
        </is>
      </c>
      <c r="D53" t="inlineStr">
        <is>
          <t>2024-04-16 ~ 2027-04-15</t>
        </is>
      </c>
      <c r="E53" t="inlineStr">
        <is>
          <t>2026-02-09 ~ 2026-02-11</t>
        </is>
      </c>
    </row>
    <row r="54">
      <c r="A54" t="inlineStr">
        <is>
          <t>도로교통공단</t>
        </is>
      </c>
      <c r="B54" t="inlineStr">
        <is>
          <t>이대희</t>
        </is>
      </c>
      <c r="C54" t="inlineStr">
        <is>
          <t>평가사</t>
        </is>
      </c>
      <c r="D54" t="inlineStr">
        <is>
          <t>2024-10-16 ~ 2027-10-15</t>
        </is>
      </c>
      <c r="E54" t="inlineStr">
        <is>
          <t>2026-04-15 ~ 2026-04-17</t>
        </is>
      </c>
    </row>
    <row r="55">
      <c r="A55" t="inlineStr">
        <is>
          <t>경북자동차임베디드연구원</t>
        </is>
      </c>
      <c r="B55" t="inlineStr">
        <is>
          <t>배준학</t>
        </is>
      </c>
      <c r="C55" t="inlineStr">
        <is>
          <t>평가사</t>
        </is>
      </c>
      <c r="D55" t="inlineStr">
        <is>
          <t>2023-02-08 ~ 2026-02-07</t>
        </is>
      </c>
      <c r="E55" t="inlineStr">
        <is>
          <t>2025-11-24 ~ 2025-11-26</t>
        </is>
      </c>
    </row>
    <row r="56">
      <c r="A56" t="inlineStr">
        <is>
          <t>국가기술표준원</t>
        </is>
      </c>
      <c r="B56" t="inlineStr">
        <is>
          <t>조형민</t>
        </is>
      </c>
      <c r="C56" t="inlineStr">
        <is>
          <t>평가사보</t>
        </is>
      </c>
      <c r="D56" t="inlineStr">
        <is>
          <t>2019-11-18 ~ 2022-11-17</t>
        </is>
      </c>
      <c r="E56" t="inlineStr"/>
    </row>
    <row r="57">
      <c r="A57" t="inlineStr">
        <is>
          <t>(재)한국건설생활환경시험연구원</t>
        </is>
      </c>
      <c r="B57" t="inlineStr">
        <is>
          <t>조상묵</t>
        </is>
      </c>
      <c r="C57" t="inlineStr">
        <is>
          <t>평가사보</t>
        </is>
      </c>
      <c r="D57" t="inlineStr">
        <is>
          <t>2022-03-04 ~ 2025-03-03</t>
        </is>
      </c>
      <c r="E57" t="inlineStr"/>
    </row>
    <row r="58">
      <c r="A58" t="inlineStr">
        <is>
          <t>(주)엘오티베큠</t>
        </is>
      </c>
      <c r="B58" t="inlineStr">
        <is>
          <t>유종걸</t>
        </is>
      </c>
      <c r="C58" t="inlineStr">
        <is>
          <t>평가사보</t>
        </is>
      </c>
      <c r="D58" t="inlineStr">
        <is>
          <t>2020-07-13 ~ 2023-07-12</t>
        </is>
      </c>
      <c r="E58" t="inlineStr"/>
    </row>
    <row r="59">
      <c r="A59" t="inlineStr">
        <is>
          <t>국가기술표준원</t>
        </is>
      </c>
      <c r="B59" t="inlineStr">
        <is>
          <t>김용득</t>
        </is>
      </c>
      <c r="C59" t="inlineStr">
        <is>
          <t>평가사</t>
        </is>
      </c>
      <c r="D59" t="inlineStr">
        <is>
          <t>2019-01-04 ~ 2022-01-03</t>
        </is>
      </c>
      <c r="E59" t="inlineStr">
        <is>
          <t>2019-09-24 ~ 2019-09-25</t>
        </is>
      </c>
    </row>
    <row r="60">
      <c r="A60" t="inlineStr">
        <is>
          <t>한국에너지기기산업진흥회</t>
        </is>
      </c>
      <c r="B60" t="inlineStr">
        <is>
          <t>유인목</t>
        </is>
      </c>
      <c r="C60" t="inlineStr">
        <is>
          <t>평가사</t>
        </is>
      </c>
      <c r="D60" t="inlineStr">
        <is>
          <t>2024-11-13 ~ 2027-11-12</t>
        </is>
      </c>
      <c r="E60" t="inlineStr">
        <is>
          <t>2026-02-09 ~ 2026-02-11</t>
        </is>
      </c>
    </row>
    <row r="61">
      <c r="A61" t="inlineStr">
        <is>
          <t>한국기계전기전자시험연구원</t>
        </is>
      </c>
      <c r="B61" t="inlineStr">
        <is>
          <t>장세훈</t>
        </is>
      </c>
      <c r="C61" t="inlineStr">
        <is>
          <t>평가사보</t>
        </is>
      </c>
      <c r="D61" t="inlineStr">
        <is>
          <t>2025-08-26 ~ 2028-08-25</t>
        </is>
      </c>
      <c r="E61" t="inlineStr">
        <is>
          <t>2026-02-11 ~ 2026-02-12</t>
        </is>
      </c>
    </row>
    <row r="62">
      <c r="A62" t="inlineStr">
        <is>
          <t>(주)피티엘</t>
        </is>
      </c>
      <c r="B62" t="inlineStr">
        <is>
          <t>이준호</t>
        </is>
      </c>
      <c r="C62" t="inlineStr">
        <is>
          <t>평가사</t>
        </is>
      </c>
      <c r="D62" t="inlineStr">
        <is>
          <t>2024-07-18 ~ 2027-07-17</t>
        </is>
      </c>
      <c r="E62" t="inlineStr">
        <is>
          <t>2026-04-21 ~ 2026-04-23</t>
        </is>
      </c>
    </row>
    <row r="63">
      <c r="A63" t="inlineStr">
        <is>
          <t>(재)키엘연구원</t>
        </is>
      </c>
      <c r="B63" t="inlineStr">
        <is>
          <t>김정수</t>
        </is>
      </c>
      <c r="C63" t="inlineStr">
        <is>
          <t>평가사보</t>
        </is>
      </c>
      <c r="D63" t="inlineStr">
        <is>
          <t>2025-06-30 ~ 2028-06-29</t>
        </is>
      </c>
      <c r="E63" t="inlineStr">
        <is>
          <t>2025-11-25 ~ 2025-11-26</t>
        </is>
      </c>
    </row>
    <row r="64">
      <c r="A64" t="inlineStr">
        <is>
          <t>한국자동차연구원</t>
        </is>
      </c>
      <c r="B64" t="inlineStr">
        <is>
          <t>전광기</t>
        </is>
      </c>
      <c r="C64" t="inlineStr">
        <is>
          <t>평가사</t>
        </is>
      </c>
      <c r="D64" t="inlineStr">
        <is>
          <t>2025-01-10 ~ 2028-01-09</t>
        </is>
      </c>
      <c r="E64" t="inlineStr">
        <is>
          <t>2026-01-15 ~ 2026-01-16</t>
        </is>
      </c>
    </row>
    <row r="65">
      <c r="A65" t="inlineStr">
        <is>
          <t>건설화재에너지연구원</t>
        </is>
      </c>
      <c r="B65" t="inlineStr">
        <is>
          <t>김홍</t>
        </is>
      </c>
      <c r="C65" t="inlineStr">
        <is>
          <t>선임평가사</t>
        </is>
      </c>
      <c r="D65" t="inlineStr">
        <is>
          <t>2024-08-09 ~ 2027-08-08</t>
        </is>
      </c>
      <c r="E65" t="inlineStr"/>
    </row>
    <row r="66">
      <c r="A66" t="inlineStr">
        <is>
          <t>한국심사자격인증원</t>
        </is>
      </c>
      <c r="B66" t="inlineStr">
        <is>
          <t>윤기환</t>
        </is>
      </c>
      <c r="C66" t="inlineStr">
        <is>
          <t>평가사</t>
        </is>
      </c>
      <c r="D66" t="inlineStr">
        <is>
          <t>2018-04-12 ~ 2021-04-11</t>
        </is>
      </c>
      <c r="E66" t="inlineStr">
        <is>
          <t>2019-04-29 ~ 2019-05-01</t>
        </is>
      </c>
    </row>
    <row r="67">
      <c r="A67" t="inlineStr">
        <is>
          <t>한국건설생활환경시험연구원</t>
        </is>
      </c>
      <c r="B67" t="inlineStr">
        <is>
          <t>김동호</t>
        </is>
      </c>
      <c r="C67" t="inlineStr">
        <is>
          <t>평가사보</t>
        </is>
      </c>
      <c r="D67" t="inlineStr">
        <is>
          <t>2021-12-03 ~ 2024-12-02</t>
        </is>
      </c>
      <c r="E67" t="inlineStr"/>
    </row>
    <row r="68">
      <c r="A68" t="inlineStr">
        <is>
          <t>주식회사 유로핀즈케이씨티엘</t>
        </is>
      </c>
      <c r="B68" t="inlineStr">
        <is>
          <t>임성수</t>
        </is>
      </c>
      <c r="C68" t="inlineStr">
        <is>
          <t>평가사</t>
        </is>
      </c>
      <c r="D68" t="inlineStr">
        <is>
          <t>2024-02-15 ~ 2027-02-14</t>
        </is>
      </c>
      <c r="E68" t="inlineStr">
        <is>
          <t>2026-01-26 ~ 2026-01-28</t>
        </is>
      </c>
    </row>
    <row r="69">
      <c r="A69" t="inlineStr">
        <is>
          <t>삼성전자</t>
        </is>
      </c>
      <c r="B69" t="inlineStr">
        <is>
          <t>오도석</t>
        </is>
      </c>
      <c r="C69" t="inlineStr">
        <is>
          <t>평가사</t>
        </is>
      </c>
      <c r="D69" t="inlineStr">
        <is>
          <t>2025-04-22 ~ 2028-04-21</t>
        </is>
      </c>
      <c r="E69" t="inlineStr">
        <is>
          <t>2026-02-02 ~ 2026-02-04</t>
        </is>
      </c>
    </row>
    <row r="70">
      <c r="A70" t="inlineStr">
        <is>
          <t>방위사업청</t>
        </is>
      </c>
      <c r="B70" t="inlineStr">
        <is>
          <t>임주연</t>
        </is>
      </c>
      <c r="C70" t="inlineStr">
        <is>
          <t>평가사보</t>
        </is>
      </c>
      <c r="D70" t="inlineStr"/>
      <c r="E70" t="inlineStr"/>
    </row>
    <row r="71">
      <c r="A71" t="inlineStr">
        <is>
          <t>유엘 게앰배하 한국지점</t>
        </is>
      </c>
      <c r="B71" t="inlineStr">
        <is>
          <t>이진곤</t>
        </is>
      </c>
      <c r="C71" t="inlineStr">
        <is>
          <t>평가사</t>
        </is>
      </c>
      <c r="D71" t="inlineStr">
        <is>
          <t>2024-08-09 ~ 2027-08-08</t>
        </is>
      </c>
      <c r="E71" t="inlineStr">
        <is>
          <t>2026-02-09 ~ 2026-02-11</t>
        </is>
      </c>
    </row>
    <row r="72">
      <c r="A72" t="inlineStr">
        <is>
          <t>(재)키엘연구원</t>
        </is>
      </c>
      <c r="B72" t="inlineStr">
        <is>
          <t>정민우</t>
        </is>
      </c>
      <c r="C72" t="inlineStr">
        <is>
          <t>평가사</t>
        </is>
      </c>
      <c r="D72" t="inlineStr">
        <is>
          <t>2023-05-31 ~ 2026-05-30</t>
        </is>
      </c>
      <c r="E72" t="inlineStr">
        <is>
          <t>2024-12-19 ~ 2024-12-20</t>
        </is>
      </c>
    </row>
    <row r="73">
      <c r="A73" t="inlineStr">
        <is>
          <t>한국산업기술시험원</t>
        </is>
      </c>
      <c r="B73" s="56" t="inlineStr">
        <is>
          <t>김진수</t>
        </is>
      </c>
      <c r="C73" t="inlineStr">
        <is>
          <t>평가사</t>
        </is>
      </c>
      <c r="D73" t="inlineStr">
        <is>
          <t>2023-04-05 ~ 2026-04-04</t>
        </is>
      </c>
      <c r="E73" t="inlineStr">
        <is>
          <t>2025-11-25 ~ 2025-11-26</t>
        </is>
      </c>
    </row>
    <row r="74">
      <c r="A74" t="inlineStr">
        <is>
          <t>한국산업기술시험원</t>
        </is>
      </c>
      <c r="B74" t="inlineStr">
        <is>
          <t>이상곤</t>
        </is>
      </c>
      <c r="C74" t="inlineStr">
        <is>
          <t>평가사</t>
        </is>
      </c>
      <c r="D74" t="inlineStr">
        <is>
          <t>2024-05-09 ~ 2027-05-08</t>
        </is>
      </c>
      <c r="E74" t="inlineStr">
        <is>
          <t>2026-02-09 ~ 2026-02-11</t>
        </is>
      </c>
    </row>
    <row r="75">
      <c r="A75" t="inlineStr">
        <is>
          <t>(재)한국화학융합시험연구원</t>
        </is>
      </c>
      <c r="B75" t="inlineStr">
        <is>
          <t>김진태</t>
        </is>
      </c>
      <c r="C75" t="inlineStr">
        <is>
          <t>평가사보</t>
        </is>
      </c>
      <c r="D75" t="inlineStr">
        <is>
          <t>2017-03-13 ~ 2020-03-12</t>
        </is>
      </c>
      <c r="E75" t="inlineStr">
        <is>
          <t>2017-04-24 ~ 2017-04-26</t>
        </is>
      </c>
    </row>
    <row r="76">
      <c r="A76" t="inlineStr">
        <is>
          <t>국제표준전략연구원</t>
        </is>
      </c>
      <c r="B76" s="56" t="inlineStr">
        <is>
          <t>김학영</t>
        </is>
      </c>
      <c r="C76" t="inlineStr">
        <is>
          <t>평가사</t>
        </is>
      </c>
      <c r="D76" t="inlineStr">
        <is>
          <t>2023-05-31 ~ 2026-05-30</t>
        </is>
      </c>
      <c r="E76" t="inlineStr">
        <is>
          <t>2025-10-23 ~ 2025-10-24</t>
        </is>
      </c>
    </row>
    <row r="77">
      <c r="A77" t="inlineStr">
        <is>
          <t>(재)승강기안전기술연구원</t>
        </is>
      </c>
      <c r="B77" s="56" t="inlineStr">
        <is>
          <t>이명수</t>
        </is>
      </c>
      <c r="C77" t="inlineStr">
        <is>
          <t>선임평가사</t>
        </is>
      </c>
      <c r="D77" t="inlineStr">
        <is>
          <t>2023-07-13 ~ 2026-07-12</t>
        </is>
      </c>
      <c r="E77" t="inlineStr">
        <is>
          <t>2026-03-11 ~ 2026-03-12</t>
        </is>
      </c>
    </row>
    <row r="78">
      <c r="A78" t="inlineStr">
        <is>
          <t>한국산업기술대학교산학협력단 전력저감센터</t>
        </is>
      </c>
      <c r="B78" t="inlineStr">
        <is>
          <t>김석태</t>
        </is>
      </c>
      <c r="C78" t="inlineStr">
        <is>
          <t>평가사보</t>
        </is>
      </c>
      <c r="D78" t="inlineStr">
        <is>
          <t>2017-01-25 ~ 2020-01-24</t>
        </is>
      </c>
      <c r="E78" t="inlineStr">
        <is>
          <t>2017-11-06 ~ 2017-11-08</t>
        </is>
      </c>
    </row>
    <row r="79">
      <c r="A79" t="inlineStr">
        <is>
          <t>부경대학교 산학협력단 해양 ICT융합기술센터</t>
        </is>
      </c>
      <c r="B79" t="inlineStr">
        <is>
          <t>박승근</t>
        </is>
      </c>
      <c r="C79" t="inlineStr">
        <is>
          <t>평가사보</t>
        </is>
      </c>
      <c r="D79" t="inlineStr">
        <is>
          <t>2021-05-11 ~ 2024-05-10</t>
        </is>
      </c>
      <c r="E79" t="inlineStr"/>
    </row>
    <row r="80">
      <c r="A80" t="inlineStr">
        <is>
          <t>(재)한국화학융합시험연구원</t>
        </is>
      </c>
      <c r="B80" t="inlineStr">
        <is>
          <t>하선호</t>
        </is>
      </c>
      <c r="C80" t="inlineStr">
        <is>
          <t>평가사</t>
        </is>
      </c>
      <c r="D80" t="inlineStr">
        <is>
          <t>2023-07-26 ~ 2026-07-25</t>
        </is>
      </c>
      <c r="E80" t="inlineStr">
        <is>
          <t>2022-07-21 ~ 2022-07-22</t>
        </is>
      </c>
    </row>
    <row r="81">
      <c r="A81" t="inlineStr">
        <is>
          <t>(재)키엘연구원</t>
        </is>
      </c>
      <c r="B81" t="inlineStr">
        <is>
          <t>박종빈</t>
        </is>
      </c>
      <c r="C81" t="inlineStr">
        <is>
          <t>평가사</t>
        </is>
      </c>
      <c r="D81" t="inlineStr">
        <is>
          <t>2023-07-13 ~ 2026-07-12</t>
        </is>
      </c>
      <c r="E81" t="inlineStr">
        <is>
          <t>2024-05-23 ~ 2024-05-24</t>
        </is>
      </c>
    </row>
    <row r="82">
      <c r="A82" t="inlineStr">
        <is>
          <t>(주)유씨에스</t>
        </is>
      </c>
      <c r="B82" t="inlineStr">
        <is>
          <t>이용복</t>
        </is>
      </c>
      <c r="C82" t="inlineStr">
        <is>
          <t>평가사</t>
        </is>
      </c>
      <c r="D82" t="inlineStr">
        <is>
          <t>2023-07-13 ~ 2026-07-12</t>
        </is>
      </c>
      <c r="E82" t="inlineStr">
        <is>
          <t>2026-04-08 ~ 2026-04-10</t>
        </is>
      </c>
    </row>
    <row r="83">
      <c r="A83" t="inlineStr">
        <is>
          <t>한국기계전기전자시험연구원</t>
        </is>
      </c>
      <c r="B83" t="inlineStr">
        <is>
          <t>김정훈</t>
        </is>
      </c>
      <c r="C83" t="inlineStr">
        <is>
          <t>평가사</t>
        </is>
      </c>
      <c r="D83" t="inlineStr">
        <is>
          <t>2025-10-13 ~ 2028-10-12</t>
        </is>
      </c>
      <c r="E83" t="inlineStr">
        <is>
          <t>2025-12-02 ~ 2025-12-04</t>
        </is>
      </c>
    </row>
    <row r="84">
      <c r="A84" t="inlineStr">
        <is>
          <t>(주)스페이스앤빈</t>
        </is>
      </c>
      <c r="B84" t="inlineStr">
        <is>
          <t>정한규</t>
        </is>
      </c>
      <c r="C84" t="inlineStr">
        <is>
          <t>평가사</t>
        </is>
      </c>
      <c r="D84" t="inlineStr">
        <is>
          <t>2023-09-20 ~ 2026-09-19</t>
        </is>
      </c>
      <c r="E84" t="inlineStr">
        <is>
          <t>2026-03-10 ~ 2026-03-11</t>
        </is>
      </c>
    </row>
    <row r="85">
      <c r="A85" t="inlineStr">
        <is>
          <t>(주)유씨에스</t>
        </is>
      </c>
      <c r="B85" t="inlineStr">
        <is>
          <t>이군용</t>
        </is>
      </c>
      <c r="C85" t="inlineStr">
        <is>
          <t>평가사보</t>
        </is>
      </c>
      <c r="D85" t="inlineStr">
        <is>
          <t>2015-12-28 ~ 2018-12-27</t>
        </is>
      </c>
      <c r="E85" t="inlineStr">
        <is>
          <t>2016-03-03 ~ 2016-03-05</t>
        </is>
      </c>
    </row>
    <row r="86">
      <c r="A86" t="inlineStr">
        <is>
          <t>CSA Group</t>
        </is>
      </c>
      <c r="B86" t="inlineStr">
        <is>
          <t>이성호</t>
        </is>
      </c>
      <c r="C86" t="inlineStr">
        <is>
          <t>평가사보</t>
        </is>
      </c>
      <c r="D86" t="inlineStr">
        <is>
          <t>2015-10-05 ~ 2018-10-04</t>
        </is>
      </c>
      <c r="E86" t="inlineStr">
        <is>
          <t>2018-03-19 ~ 2018-03-20</t>
        </is>
      </c>
    </row>
    <row r="87">
      <c r="A87" t="inlineStr">
        <is>
          <t>한국철도기술연구원</t>
        </is>
      </c>
      <c r="B87" t="inlineStr">
        <is>
          <t>이강원</t>
        </is>
      </c>
      <c r="C87" t="inlineStr">
        <is>
          <t>평가사</t>
        </is>
      </c>
      <c r="D87" t="inlineStr">
        <is>
          <t>2025-04-22 ~ 2028-04-21</t>
        </is>
      </c>
      <c r="E87" t="inlineStr">
        <is>
          <t>2026-02-09 ~ 2026-02-11</t>
        </is>
      </c>
    </row>
    <row r="88">
      <c r="A88" t="inlineStr">
        <is>
          <t>한국철도기술연구원</t>
        </is>
      </c>
      <c r="B88" t="inlineStr">
        <is>
          <t>배창한</t>
        </is>
      </c>
      <c r="C88" t="inlineStr">
        <is>
          <t>선임평가사</t>
        </is>
      </c>
      <c r="D88" t="inlineStr">
        <is>
          <t>2024-11-13 ~ 2027-11-12</t>
        </is>
      </c>
      <c r="E88" t="inlineStr">
        <is>
          <t>2026-01-13 ~ 2026-01-15</t>
        </is>
      </c>
    </row>
    <row r="89">
      <c r="A89" t="inlineStr">
        <is>
          <t>키엘연구원</t>
        </is>
      </c>
      <c r="B89" t="inlineStr">
        <is>
          <t>천석희</t>
        </is>
      </c>
      <c r="C89" t="inlineStr">
        <is>
          <t>평가사</t>
        </is>
      </c>
      <c r="D89" t="inlineStr">
        <is>
          <t>2024-03-19 ~ 2027-03-18</t>
        </is>
      </c>
      <c r="E89" t="inlineStr">
        <is>
          <t>2023-04-03 ~ 2023-04-04</t>
        </is>
      </c>
    </row>
    <row r="90">
      <c r="A90" t="inlineStr">
        <is>
          <t>한국냉동공조인증센터</t>
        </is>
      </c>
      <c r="B90" t="inlineStr">
        <is>
          <t>강희정</t>
        </is>
      </c>
      <c r="C90" t="inlineStr">
        <is>
          <t>평가사보</t>
        </is>
      </c>
      <c r="D90" t="inlineStr">
        <is>
          <t>2017-11-14 ~ 2020-11-13</t>
        </is>
      </c>
      <c r="E90" t="inlineStr">
        <is>
          <t>2020-07-29 ~ 2020-07-31</t>
        </is>
      </c>
    </row>
    <row r="91">
      <c r="A91" t="inlineStr">
        <is>
          <t>한국항공우주연구원</t>
        </is>
      </c>
      <c r="B91" t="inlineStr">
        <is>
          <t>이경재</t>
        </is>
      </c>
      <c r="C91" t="inlineStr">
        <is>
          <t>선임평가사</t>
        </is>
      </c>
      <c r="D91" t="inlineStr">
        <is>
          <t>2024-02-15 ~ 2027-02-14</t>
        </is>
      </c>
      <c r="E91" t="inlineStr">
        <is>
          <t>2026-04-21 ~ 2026-04-23</t>
        </is>
      </c>
    </row>
    <row r="92">
      <c r="A92" t="inlineStr">
        <is>
          <t>(재)키엘연구원</t>
        </is>
      </c>
      <c r="B92" t="inlineStr">
        <is>
          <t>전상규</t>
        </is>
      </c>
      <c r="C92" t="inlineStr">
        <is>
          <t>평가사</t>
        </is>
      </c>
      <c r="D92" t="inlineStr">
        <is>
          <t>2024-11-28 ~ 2027-11-27</t>
        </is>
      </c>
      <c r="E92" t="inlineStr">
        <is>
          <t>2026-01-28 ~ 2026-01-30</t>
        </is>
      </c>
    </row>
    <row r="93">
      <c r="A93" t="inlineStr">
        <is>
          <t>국가기술표준원</t>
        </is>
      </c>
      <c r="B93" t="inlineStr">
        <is>
          <t>김원석</t>
        </is>
      </c>
      <c r="C93" t="inlineStr">
        <is>
          <t>평가사</t>
        </is>
      </c>
      <c r="D93" t="inlineStr">
        <is>
          <t>2015-06-09 ~ 2018-06-08</t>
        </is>
      </c>
      <c r="E93" t="inlineStr">
        <is>
          <t>2016-10-24 ~ 2016-10-26</t>
        </is>
      </c>
    </row>
    <row r="94">
      <c r="A94" t="inlineStr">
        <is>
          <t>오텍캐리어(주) 기술연구소</t>
        </is>
      </c>
      <c r="B94" t="inlineStr">
        <is>
          <t>정원재</t>
        </is>
      </c>
      <c r="C94" t="inlineStr">
        <is>
          <t>평가사</t>
        </is>
      </c>
      <c r="D94" t="inlineStr">
        <is>
          <t>2024-05-09 ~ 2027-05-08</t>
        </is>
      </c>
      <c r="E94" t="inlineStr">
        <is>
          <t>2026-03-11 ~ 2026-03-12</t>
        </is>
      </c>
    </row>
    <row r="95">
      <c r="A95" t="inlineStr">
        <is>
          <t>한국광기술원</t>
        </is>
      </c>
      <c r="B95" t="inlineStr">
        <is>
          <t>김한필</t>
        </is>
      </c>
      <c r="C95" t="inlineStr">
        <is>
          <t>평가사보</t>
        </is>
      </c>
      <c r="D95" t="inlineStr">
        <is>
          <t>2015-07-02 ~ 2018-07-01</t>
        </is>
      </c>
      <c r="E95" t="inlineStr">
        <is>
          <t>2017-08-31 ~ 2017-09-02</t>
        </is>
      </c>
    </row>
    <row r="96">
      <c r="A96" t="inlineStr">
        <is>
          <t>한국예술종합학교</t>
        </is>
      </c>
      <c r="B96" s="56" t="inlineStr">
        <is>
          <t>김하동</t>
        </is>
      </c>
      <c r="C96" t="inlineStr">
        <is>
          <t>선임평가사</t>
        </is>
      </c>
      <c r="D96" t="inlineStr">
        <is>
          <t>2024-03-19 ~ 2027-03-18</t>
        </is>
      </c>
      <c r="E96" t="inlineStr">
        <is>
          <t>2024-12-11 ~ 2024-12-12</t>
        </is>
      </c>
    </row>
    <row r="97">
      <c r="A97" t="inlineStr">
        <is>
          <t>(주)라이트로드</t>
        </is>
      </c>
      <c r="B97" t="inlineStr">
        <is>
          <t>양신환</t>
        </is>
      </c>
      <c r="C97" t="inlineStr">
        <is>
          <t>평가사</t>
        </is>
      </c>
      <c r="D97" t="inlineStr">
        <is>
          <t>2025-11-12 ~ 2028-11-11</t>
        </is>
      </c>
      <c r="E97" t="inlineStr">
        <is>
          <t>2025-12-16 ~ 2025-12-17</t>
        </is>
      </c>
    </row>
    <row r="98">
      <c r="A98" t="inlineStr">
        <is>
          <t>성균관대학교</t>
        </is>
      </c>
      <c r="B98" t="inlineStr">
        <is>
          <t>박동춘</t>
        </is>
      </c>
      <c r="C98" t="inlineStr">
        <is>
          <t>평가사보</t>
        </is>
      </c>
      <c r="D98" t="inlineStr">
        <is>
          <t>2024-09-11 ~ 2027-09-10</t>
        </is>
      </c>
      <c r="E98" t="inlineStr">
        <is>
          <t>2026-01-09 ~ 2026-01-10</t>
        </is>
      </c>
    </row>
    <row r="99">
      <c r="A99" t="inlineStr">
        <is>
          <t>주식회사 이알에스코리아</t>
        </is>
      </c>
      <c r="B99" t="inlineStr">
        <is>
          <t>김기곤</t>
        </is>
      </c>
      <c r="C99" t="inlineStr">
        <is>
          <t>평가사</t>
        </is>
      </c>
      <c r="D99" t="inlineStr">
        <is>
          <t>2024-08-22 ~ 2027-08-21</t>
        </is>
      </c>
      <c r="E99" t="inlineStr">
        <is>
          <t>2026-01-12 ~ 2026-01-17</t>
        </is>
      </c>
    </row>
    <row r="100">
      <c r="A100" t="inlineStr">
        <is>
          <t>한국화학융합시험연구원</t>
        </is>
      </c>
      <c r="B100" t="inlineStr">
        <is>
          <t>권기진</t>
        </is>
      </c>
      <c r="C100" t="inlineStr">
        <is>
          <t>선임평가사</t>
        </is>
      </c>
      <c r="D100" t="inlineStr">
        <is>
          <t>2025-04-02 ~ 2028-04-01</t>
        </is>
      </c>
      <c r="E100" t="inlineStr">
        <is>
          <t>2026-03-04 ~ 2026-03-05</t>
        </is>
      </c>
    </row>
    <row r="101">
      <c r="A101" t="inlineStr">
        <is>
          <t>한국에너지기기산업진흥회</t>
        </is>
      </c>
      <c r="B101" t="inlineStr">
        <is>
          <t>강영각</t>
        </is>
      </c>
      <c r="C101" t="inlineStr">
        <is>
          <t>평가사</t>
        </is>
      </c>
      <c r="D101" t="inlineStr">
        <is>
          <t>2023-08-09 ~ 2026-08-08</t>
        </is>
      </c>
      <c r="E101" t="inlineStr">
        <is>
          <t>2026-03-11 ~ 2026-03-12</t>
        </is>
      </c>
    </row>
    <row r="102">
      <c r="A102" t="inlineStr">
        <is>
          <t>주식회사 포톤웨이브</t>
        </is>
      </c>
      <c r="B102" t="inlineStr">
        <is>
          <t>장상은</t>
        </is>
      </c>
      <c r="C102" t="inlineStr">
        <is>
          <t>평가사</t>
        </is>
      </c>
      <c r="D102" t="inlineStr">
        <is>
          <t>2024-10-16 ~ 2027-10-15</t>
        </is>
      </c>
      <c r="E102" t="inlineStr">
        <is>
          <t>2026-01-21 ~ 2026-01-23</t>
        </is>
      </c>
    </row>
    <row r="103">
      <c r="A103" t="inlineStr">
        <is>
          <t>조달청</t>
        </is>
      </c>
      <c r="B103" t="inlineStr">
        <is>
          <t>김택중</t>
        </is>
      </c>
      <c r="C103" t="inlineStr">
        <is>
          <t>평가사</t>
        </is>
      </c>
      <c r="D103" t="inlineStr">
        <is>
          <t>2024-11-28 ~ 2027-11-27</t>
        </is>
      </c>
      <c r="E103" t="inlineStr">
        <is>
          <t>2025-12-03 ~ 2025-12-05</t>
        </is>
      </c>
    </row>
    <row r="104">
      <c r="A104" t="inlineStr">
        <is>
          <t>한국환경공단</t>
        </is>
      </c>
      <c r="B104" t="inlineStr">
        <is>
          <t>임창인</t>
        </is>
      </c>
      <c r="C104" t="inlineStr">
        <is>
          <t>평가사보</t>
        </is>
      </c>
      <c r="D104" t="inlineStr">
        <is>
          <t>2026-01-27 ~ 2029-01-26</t>
        </is>
      </c>
      <c r="E104" t="inlineStr">
        <is>
          <t>2026-04-20 ~ 2026-04-21</t>
        </is>
      </c>
    </row>
    <row r="105">
      <c r="A105" t="inlineStr">
        <is>
          <t>한국광기술원</t>
        </is>
      </c>
      <c r="B105" t="inlineStr">
        <is>
          <t>홍용표</t>
        </is>
      </c>
      <c r="C105" t="inlineStr">
        <is>
          <t>평가사</t>
        </is>
      </c>
      <c r="D105" t="inlineStr">
        <is>
          <t>2023-05-17 ~ 2026-05-16</t>
        </is>
      </c>
      <c r="E105" t="inlineStr">
        <is>
          <t>2026-02-11 ~ 2026-02-12</t>
        </is>
      </c>
    </row>
    <row r="106">
      <c r="A106" t="inlineStr">
        <is>
          <t>한국에너지기술연구원</t>
        </is>
      </c>
      <c r="B106" t="inlineStr">
        <is>
          <t>정학근</t>
        </is>
      </c>
      <c r="C106" t="inlineStr">
        <is>
          <t>평가사보</t>
        </is>
      </c>
      <c r="D106" t="inlineStr">
        <is>
          <t>2014-10-07 ~ 2017-10-06</t>
        </is>
      </c>
      <c r="E106" t="inlineStr">
        <is>
          <t>2017-06-15 ~ 2017-06-16</t>
        </is>
      </c>
    </row>
    <row r="107">
      <c r="A107" t="inlineStr">
        <is>
          <t>한국공학대학교</t>
        </is>
      </c>
      <c r="B107" t="inlineStr">
        <is>
          <t>천기관</t>
        </is>
      </c>
      <c r="C107" t="inlineStr">
        <is>
          <t>선임평가사</t>
        </is>
      </c>
      <c r="D107" t="inlineStr">
        <is>
          <t>2023-11-08 ~ 2026-11-07</t>
        </is>
      </c>
      <c r="E107" t="inlineStr">
        <is>
          <t>2026-03-25 ~ 2026-03-26</t>
        </is>
      </c>
    </row>
    <row r="108">
      <c r="A108" t="inlineStr">
        <is>
          <t>한국냉동공조인증센터</t>
        </is>
      </c>
      <c r="B108" t="inlineStr">
        <is>
          <t>서정식</t>
        </is>
      </c>
      <c r="C108" t="inlineStr">
        <is>
          <t>평가사보</t>
        </is>
      </c>
      <c r="D108" t="inlineStr">
        <is>
          <t>2018-08-20 ~ 2021-08-19</t>
        </is>
      </c>
      <c r="E108" t="inlineStr">
        <is>
          <t>2020-06-22 ~ 2020-06-23</t>
        </is>
      </c>
    </row>
    <row r="109">
      <c r="A109" t="inlineStr">
        <is>
          <t>(사)한국에너지진단협회</t>
        </is>
      </c>
      <c r="B109" t="inlineStr">
        <is>
          <t>이우섭</t>
        </is>
      </c>
      <c r="C109" t="inlineStr">
        <is>
          <t>평가사</t>
        </is>
      </c>
      <c r="D109" t="inlineStr">
        <is>
          <t>2017-05-16 ~ 2020-05-15</t>
        </is>
      </c>
      <c r="E109" t="inlineStr">
        <is>
          <t>2019-07-11 ~ 2019-07-12</t>
        </is>
      </c>
    </row>
    <row r="110">
      <c r="A110" t="inlineStr">
        <is>
          <t>한국인정지원센터</t>
        </is>
      </c>
      <c r="B110" t="inlineStr">
        <is>
          <t>한섭</t>
        </is>
      </c>
      <c r="C110" t="inlineStr">
        <is>
          <t>평가사</t>
        </is>
      </c>
      <c r="D110" t="inlineStr">
        <is>
          <t>2026-03-09 ~ 2029-03-08</t>
        </is>
      </c>
      <c r="E110" t="inlineStr">
        <is>
          <t>2024-07-29 ~ 2024-07-31</t>
        </is>
      </c>
    </row>
    <row r="111">
      <c r="A111" t="inlineStr">
        <is>
          <t>(재)한국인정지원센터</t>
        </is>
      </c>
      <c r="B111" t="inlineStr">
        <is>
          <t>정우덕</t>
        </is>
      </c>
      <c r="C111" t="inlineStr">
        <is>
          <t>선임평가사</t>
        </is>
      </c>
      <c r="D111" t="inlineStr">
        <is>
          <t>2023-01-19 ~ 2026-01-18</t>
        </is>
      </c>
      <c r="E111" t="inlineStr">
        <is>
          <t>2025-06-12 ~ 2025-06-13</t>
        </is>
      </c>
    </row>
    <row r="112">
      <c r="A112" t="inlineStr">
        <is>
          <t>한국건설생활환경시험연구원</t>
        </is>
      </c>
      <c r="B112" t="inlineStr">
        <is>
          <t>김진선</t>
        </is>
      </c>
      <c r="C112" t="inlineStr">
        <is>
          <t>평가사</t>
        </is>
      </c>
      <c r="D112" t="inlineStr">
        <is>
          <t>2025-03-11 ~ 2028-03-10</t>
        </is>
      </c>
      <c r="E112" t="inlineStr">
        <is>
          <t>2025-10-15 ~ 2025-10-17</t>
        </is>
      </c>
    </row>
    <row r="113">
      <c r="A113" t="inlineStr">
        <is>
          <t>한국기계전기전자시험연구원</t>
        </is>
      </c>
      <c r="B113" t="inlineStr">
        <is>
          <t>박창용</t>
        </is>
      </c>
      <c r="C113" t="inlineStr">
        <is>
          <t>평가사</t>
        </is>
      </c>
      <c r="D113" t="inlineStr">
        <is>
          <t>2025-04-22 ~ 2028-04-21</t>
        </is>
      </c>
      <c r="E113" t="inlineStr">
        <is>
          <t>2024-09-11 ~ 2024-09-12</t>
        </is>
      </c>
    </row>
    <row r="114">
      <c r="A114" t="inlineStr">
        <is>
          <t>방위사업청</t>
        </is>
      </c>
      <c r="B114" t="inlineStr">
        <is>
          <t>김지태</t>
        </is>
      </c>
      <c r="C114" t="inlineStr">
        <is>
          <t>평가사보</t>
        </is>
      </c>
      <c r="D114" t="inlineStr">
        <is>
          <t>2020-07-27 ~ 2023-07-26</t>
        </is>
      </c>
      <c r="E114" t="inlineStr">
        <is>
          <t>2017-05-10 ~ 2017-05-12</t>
        </is>
      </c>
    </row>
    <row r="115">
      <c r="A115" t="inlineStr">
        <is>
          <t>(주)씨티케이</t>
        </is>
      </c>
      <c r="B115" t="inlineStr">
        <is>
          <t>신동규</t>
        </is>
      </c>
      <c r="C115" t="inlineStr">
        <is>
          <t>평가사</t>
        </is>
      </c>
      <c r="D115" t="inlineStr">
        <is>
          <t>2025-06-30 ~ 2028-06-29</t>
        </is>
      </c>
      <c r="E115" t="inlineStr">
        <is>
          <t>2026-02-09 ~ 2026-02-10</t>
        </is>
      </c>
    </row>
    <row r="116">
      <c r="A116" t="inlineStr">
        <is>
          <t>한국화학융합시험연구원</t>
        </is>
      </c>
      <c r="B116" t="inlineStr">
        <is>
          <t>성관영</t>
        </is>
      </c>
      <c r="C116" t="inlineStr">
        <is>
          <t>평가사</t>
        </is>
      </c>
      <c r="D116" t="inlineStr">
        <is>
          <t>2024-10-30 ~ 2027-10-29</t>
        </is>
      </c>
      <c r="E116" t="inlineStr">
        <is>
          <t>2019-10-24 ~ 2019-10-25</t>
        </is>
      </c>
    </row>
    <row r="117">
      <c r="A117" t="inlineStr">
        <is>
          <t>코웨이 (주)</t>
        </is>
      </c>
      <c r="B117" t="inlineStr">
        <is>
          <t>양상열</t>
        </is>
      </c>
      <c r="C117" t="inlineStr">
        <is>
          <t>평가사</t>
        </is>
      </c>
      <c r="D117" t="inlineStr">
        <is>
          <t>2020-04-27 ~ 2023-04-26</t>
        </is>
      </c>
      <c r="E117" t="inlineStr">
        <is>
          <t>2014-11-18 ~ 2014-11-19</t>
        </is>
      </c>
    </row>
    <row r="118">
      <c r="A118" t="inlineStr">
        <is>
          <t>한국정보통신기술협회</t>
        </is>
      </c>
      <c r="B118" t="inlineStr">
        <is>
          <t>정상국</t>
        </is>
      </c>
      <c r="C118" t="inlineStr">
        <is>
          <t>평가사</t>
        </is>
      </c>
      <c r="D118" t="inlineStr">
        <is>
          <t>2025-11-12 ~ 2028-11-11</t>
        </is>
      </c>
      <c r="E118" t="inlineStr">
        <is>
          <t>2025-09-25 ~ 2025-09-26</t>
        </is>
      </c>
    </row>
    <row r="119">
      <c r="A119" t="inlineStr">
        <is>
          <t>방위사업청</t>
        </is>
      </c>
      <c r="B119" t="inlineStr">
        <is>
          <t>길태준</t>
        </is>
      </c>
      <c r="C119" t="inlineStr">
        <is>
          <t>평가사</t>
        </is>
      </c>
      <c r="D119" t="inlineStr">
        <is>
          <t>2024-11-13 ~ 2027-11-12</t>
        </is>
      </c>
      <c r="E119" t="inlineStr">
        <is>
          <t>2026-04-28 ~ 2026-04-29</t>
        </is>
      </c>
    </row>
    <row r="120">
      <c r="A120" t="inlineStr">
        <is>
          <t>알앤티씨</t>
        </is>
      </c>
      <c r="B120" t="inlineStr">
        <is>
          <t>김종인</t>
        </is>
      </c>
      <c r="C120" t="inlineStr">
        <is>
          <t>평가사보</t>
        </is>
      </c>
      <c r="D120" t="inlineStr">
        <is>
          <t>2020-07-27 ~ 2023-07-26</t>
        </is>
      </c>
      <c r="E120" t="inlineStr">
        <is>
          <t>2020-10-19 ~ 2020-10-20</t>
        </is>
      </c>
    </row>
    <row r="121">
      <c r="A121" t="inlineStr">
        <is>
          <t>한국공학대학교</t>
        </is>
      </c>
      <c r="B121" t="inlineStr">
        <is>
          <t>장홍순</t>
        </is>
      </c>
      <c r="C121" t="inlineStr">
        <is>
          <t>선임평가사</t>
        </is>
      </c>
      <c r="D121" t="inlineStr">
        <is>
          <t>2025-08-26 ~ 2028-08-25</t>
        </is>
      </c>
      <c r="E121" t="inlineStr">
        <is>
          <t>2026-01-12 ~ 2026-01-17</t>
        </is>
      </c>
    </row>
    <row r="122">
      <c r="A122" t="inlineStr">
        <is>
          <t>한국광기술원</t>
        </is>
      </c>
      <c r="B122" t="inlineStr">
        <is>
          <t>류재왕</t>
        </is>
      </c>
      <c r="C122" t="inlineStr">
        <is>
          <t>평가사</t>
        </is>
      </c>
      <c r="D122" t="inlineStr">
        <is>
          <t>2025-02-04 ~ 2028-02-03</t>
        </is>
      </c>
      <c r="E122" t="inlineStr">
        <is>
          <t>2026-02-09 ~ 2026-02-10</t>
        </is>
      </c>
    </row>
    <row r="123">
      <c r="A123" t="inlineStr">
        <is>
          <t>한국정보통신기술협회</t>
        </is>
      </c>
      <c r="B123" t="inlineStr">
        <is>
          <t>장광익</t>
        </is>
      </c>
      <c r="C123" t="inlineStr">
        <is>
          <t>평가사</t>
        </is>
      </c>
      <c r="D123" t="inlineStr">
        <is>
          <t>2024-02-15 ~ 2027-02-14</t>
        </is>
      </c>
      <c r="E123" t="inlineStr">
        <is>
          <t>2025-02-17 ~ 2025-02-18</t>
        </is>
      </c>
    </row>
    <row r="124">
      <c r="A124" t="inlineStr">
        <is>
          <t>한국건설생활환경시험연구원</t>
        </is>
      </c>
      <c r="B124" t="inlineStr">
        <is>
          <t>황선</t>
        </is>
      </c>
      <c r="C124" t="inlineStr">
        <is>
          <t>선임평가사</t>
        </is>
      </c>
      <c r="D124" t="inlineStr">
        <is>
          <t>2023-08-09 ~ 2026-08-08</t>
        </is>
      </c>
      <c r="E124" t="inlineStr">
        <is>
          <t>2026-04-16 ~ 2026-04-17</t>
        </is>
      </c>
    </row>
    <row r="125">
      <c r="A125" t="inlineStr">
        <is>
          <t>(재)한국기계전기전자시험연구원</t>
        </is>
      </c>
      <c r="B125" t="inlineStr">
        <is>
          <t>홍민철</t>
        </is>
      </c>
      <c r="C125" t="inlineStr">
        <is>
          <t>평가사</t>
        </is>
      </c>
      <c r="D125" t="inlineStr">
        <is>
          <t>2024-08-22 ~ 2027-08-21</t>
        </is>
      </c>
      <c r="E125" t="inlineStr">
        <is>
          <t>2026-03-04 ~ 2026-03-05</t>
        </is>
      </c>
    </row>
    <row r="126">
      <c r="A126" t="inlineStr">
        <is>
          <t>한국건설생활환경시험연구원(KCL)</t>
        </is>
      </c>
      <c r="B126" t="inlineStr">
        <is>
          <t>조희곤</t>
        </is>
      </c>
      <c r="C126" t="inlineStr">
        <is>
          <t>평가사</t>
        </is>
      </c>
      <c r="D126" t="inlineStr">
        <is>
          <t>2023-09-20 ~ 2026-09-19</t>
        </is>
      </c>
      <c r="E126" t="inlineStr">
        <is>
          <t>2026-01-07 ~ 2026-01-08</t>
        </is>
      </c>
    </row>
    <row r="127">
      <c r="A127" t="inlineStr">
        <is>
          <t>주식회사 에이치시티</t>
        </is>
      </c>
      <c r="B127" t="inlineStr">
        <is>
          <t>이정호</t>
        </is>
      </c>
      <c r="C127" t="inlineStr">
        <is>
          <t>평가사</t>
        </is>
      </c>
      <c r="D127" t="inlineStr">
        <is>
          <t>2023-05-31 ~ 2026-05-30</t>
        </is>
      </c>
      <c r="E127" t="inlineStr">
        <is>
          <t>2026-02-09 ~ 2026-02-10</t>
        </is>
      </c>
    </row>
    <row r="128">
      <c r="A128" t="inlineStr">
        <is>
          <t>한국화학융합시험연구원</t>
        </is>
      </c>
      <c r="B128" t="inlineStr">
        <is>
          <t>고재준</t>
        </is>
      </c>
      <c r="C128" t="inlineStr">
        <is>
          <t>평가사</t>
        </is>
      </c>
      <c r="D128" t="inlineStr">
        <is>
          <t>2025-02-17 ~ 2028-02-16</t>
        </is>
      </c>
      <c r="E128" t="inlineStr">
        <is>
          <t>2023-10-04 ~ 2023-10-06</t>
        </is>
      </c>
    </row>
    <row r="129">
      <c r="A129" t="inlineStr">
        <is>
          <t>(주)디티앤씨</t>
        </is>
      </c>
      <c r="B129" t="inlineStr">
        <is>
          <t>남택주</t>
        </is>
      </c>
      <c r="C129" t="inlineStr">
        <is>
          <t>평가사보</t>
        </is>
      </c>
      <c r="D129" t="inlineStr">
        <is>
          <t>2011-02-08 ~ 2014-02-07</t>
        </is>
      </c>
      <c r="E129" t="inlineStr"/>
    </row>
    <row r="130">
      <c r="A130" t="inlineStr">
        <is>
          <t>에이오씨</t>
        </is>
      </c>
      <c r="B130" t="inlineStr">
        <is>
          <t>김형철</t>
        </is>
      </c>
      <c r="C130" t="inlineStr">
        <is>
          <t>평가사</t>
        </is>
      </c>
      <c r="D130" t="inlineStr">
        <is>
          <t>2024-01-24 ~ 2027-01-23</t>
        </is>
      </c>
      <c r="E130" t="inlineStr">
        <is>
          <t>2026-04-14 ~ 2026-04-15</t>
        </is>
      </c>
    </row>
    <row r="131">
      <c r="A131" t="inlineStr">
        <is>
          <t>한국건설생활환경시험연구원(KCL)</t>
        </is>
      </c>
      <c r="B131" t="inlineStr">
        <is>
          <t>류호철</t>
        </is>
      </c>
      <c r="C131" t="inlineStr">
        <is>
          <t>선임평가사</t>
        </is>
      </c>
      <c r="D131" t="inlineStr">
        <is>
          <t>2024-06-27 ~ 2027-06-26</t>
        </is>
      </c>
      <c r="E131" t="inlineStr">
        <is>
          <t>2026-04-22 ~ 2026-04-23</t>
        </is>
      </c>
    </row>
    <row r="132">
      <c r="A132" t="inlineStr">
        <is>
          <t>에너지인증연구소</t>
        </is>
      </c>
      <c r="B132" t="inlineStr">
        <is>
          <t>이승갑</t>
        </is>
      </c>
      <c r="C132" t="inlineStr">
        <is>
          <t>선임평가사</t>
        </is>
      </c>
      <c r="D132" t="inlineStr">
        <is>
          <t>2023-12-07 ~ 2026-12-06</t>
        </is>
      </c>
      <c r="E132" t="inlineStr">
        <is>
          <t>2026-01-20 ~ 2026-01-20</t>
        </is>
      </c>
    </row>
    <row r="133">
      <c r="A133" t="inlineStr">
        <is>
          <t>주식회사 셈</t>
        </is>
      </c>
      <c r="B133" t="inlineStr">
        <is>
          <t>권혁상</t>
        </is>
      </c>
      <c r="C133" t="inlineStr">
        <is>
          <t>선임평가사</t>
        </is>
      </c>
      <c r="D133" t="inlineStr">
        <is>
          <t>2025-08-26 ~ 2028-08-25</t>
        </is>
      </c>
      <c r="E133" t="inlineStr">
        <is>
          <t>2026-04-15 ~ 2026-04-17</t>
        </is>
      </c>
    </row>
    <row r="134">
      <c r="A134" t="inlineStr"/>
      <c r="B134" t="inlineStr">
        <is>
          <t>정봉하</t>
        </is>
      </c>
      <c r="C134" t="inlineStr">
        <is>
          <t>평가사</t>
        </is>
      </c>
      <c r="D134" t="inlineStr">
        <is>
          <t>2024-11-28 ~ 2027-11-27</t>
        </is>
      </c>
      <c r="E134" t="inlineStr">
        <is>
          <t>2024-07-29 ~ 2024-07-31</t>
        </is>
      </c>
    </row>
    <row r="135">
      <c r="A135" t="inlineStr">
        <is>
          <t>에코필드테크</t>
        </is>
      </c>
      <c r="B135" t="inlineStr">
        <is>
          <t>최충현</t>
        </is>
      </c>
      <c r="C135" t="inlineStr">
        <is>
          <t>평가사</t>
        </is>
      </c>
      <c r="D135" t="inlineStr">
        <is>
          <t>2024-02-15 ~ 2027-02-14</t>
        </is>
      </c>
      <c r="E135" t="inlineStr">
        <is>
          <t>2026-02-09 ~ 2026-02-10</t>
        </is>
      </c>
    </row>
    <row r="136">
      <c r="A136" t="inlineStr">
        <is>
          <t>(주)엔트리연구원</t>
        </is>
      </c>
      <c r="B136" t="inlineStr">
        <is>
          <t>문식</t>
        </is>
      </c>
      <c r="C136" t="inlineStr">
        <is>
          <t>평가사</t>
        </is>
      </c>
      <c r="D136" t="inlineStr">
        <is>
          <t>2023-07-26 ~ 2026-07-25</t>
        </is>
      </c>
      <c r="E136" t="inlineStr">
        <is>
          <t>2025-11-04 ~ 2025-11-06</t>
        </is>
      </c>
    </row>
    <row r="137">
      <c r="A137" t="inlineStr">
        <is>
          <t>한국산업기술시험원</t>
        </is>
      </c>
      <c r="B137" t="inlineStr">
        <is>
          <t>최준영</t>
        </is>
      </c>
      <c r="C137" t="inlineStr">
        <is>
          <t>평가사</t>
        </is>
      </c>
      <c r="D137" t="inlineStr"/>
      <c r="E137" t="inlineStr"/>
    </row>
    <row r="138">
      <c r="A138" t="inlineStr">
        <is>
          <t>부경대학교</t>
        </is>
      </c>
      <c r="B138" t="inlineStr">
        <is>
          <t>류우찬</t>
        </is>
      </c>
      <c r="C138" t="inlineStr">
        <is>
          <t>선임평가사</t>
        </is>
      </c>
      <c r="D138" t="inlineStr">
        <is>
          <t>2021-12-27 ~ 2024-12-26</t>
        </is>
      </c>
      <c r="E138" t="inlineStr">
        <is>
          <t>2023-02-20 ~ 2023-02-21</t>
        </is>
      </c>
    </row>
    <row r="139">
      <c r="A139" t="inlineStr">
        <is>
          <t>도로교통공단</t>
        </is>
      </c>
      <c r="B139" t="inlineStr">
        <is>
          <t>김진현</t>
        </is>
      </c>
      <c r="C139" t="inlineStr">
        <is>
          <t>평가사</t>
        </is>
      </c>
      <c r="D139" t="inlineStr">
        <is>
          <t>2023-08-09 ~ 2026-08-08</t>
        </is>
      </c>
      <c r="E139" t="inlineStr">
        <is>
          <t>2026-04-14 ~ 2026-04-15</t>
        </is>
      </c>
    </row>
    <row r="140">
      <c r="A140" t="inlineStr">
        <is>
          <t>(주)코스타</t>
        </is>
      </c>
      <c r="B140" t="inlineStr">
        <is>
          <t>최기호</t>
        </is>
      </c>
      <c r="C140" t="inlineStr">
        <is>
          <t>선임평가사</t>
        </is>
      </c>
      <c r="D140" t="inlineStr">
        <is>
          <t>2005-10-24 ~ 2010-10-23</t>
        </is>
      </c>
      <c r="E140" t="inlineStr">
        <is>
          <t>2010-09-30 ~ 2010-09-30</t>
        </is>
      </c>
    </row>
    <row r="141">
      <c r="A141" t="inlineStr">
        <is>
          <t>한국철도공사 연구원</t>
        </is>
      </c>
      <c r="B141" t="inlineStr">
        <is>
          <t>하세용</t>
        </is>
      </c>
      <c r="C141" t="inlineStr">
        <is>
          <t>평가사보</t>
        </is>
      </c>
      <c r="D141" t="inlineStr">
        <is>
          <t>2009-02-19 ~ 2012-02-18</t>
        </is>
      </c>
      <c r="E141" t="inlineStr"/>
    </row>
    <row r="142">
      <c r="A142" t="inlineStr">
        <is>
          <t>한국정보통신기술협회</t>
        </is>
      </c>
      <c r="B142" t="inlineStr">
        <is>
          <t>이심석</t>
        </is>
      </c>
      <c r="C142" t="inlineStr">
        <is>
          <t>선임평가사</t>
        </is>
      </c>
      <c r="D142" t="inlineStr">
        <is>
          <t>2023-12-07 ~ 2026-12-06</t>
        </is>
      </c>
      <c r="E142" t="inlineStr">
        <is>
          <t>2026-02-09 ~ 2026-02-10</t>
        </is>
      </c>
    </row>
    <row r="143">
      <c r="A143" t="inlineStr">
        <is>
          <t>한국계량측정협회</t>
        </is>
      </c>
      <c r="B143" t="inlineStr">
        <is>
          <t>안광희</t>
        </is>
      </c>
      <c r="C143" t="inlineStr">
        <is>
          <t>평가사</t>
        </is>
      </c>
      <c r="D143" t="inlineStr">
        <is>
          <t>2024-06-27 ~ 2027-06-26</t>
        </is>
      </c>
      <c r="E143" t="inlineStr">
        <is>
          <t>2026-04-28 ~ 2026-04-29</t>
        </is>
      </c>
    </row>
    <row r="144">
      <c r="A144" t="inlineStr">
        <is>
          <t>-</t>
        </is>
      </c>
      <c r="B144" t="inlineStr">
        <is>
          <t>권성원</t>
        </is>
      </c>
      <c r="C144" t="inlineStr">
        <is>
          <t>평가사</t>
        </is>
      </c>
      <c r="D144" t="inlineStr">
        <is>
          <t>2022-11-09 ~ 2025-11-08</t>
        </is>
      </c>
      <c r="E144" t="inlineStr">
        <is>
          <t>2022-01-12 ~ 2022-01-22</t>
        </is>
      </c>
    </row>
    <row r="145">
      <c r="A145" t="inlineStr">
        <is>
          <t>한국건설생활환경시험연구원</t>
        </is>
      </c>
      <c r="B145" t="inlineStr">
        <is>
          <t>지창민</t>
        </is>
      </c>
      <c r="C145" t="inlineStr">
        <is>
          <t>평가사</t>
        </is>
      </c>
      <c r="D145" t="inlineStr">
        <is>
          <t>2025-04-02 ~ 2028-04-01</t>
        </is>
      </c>
      <c r="E145" t="inlineStr">
        <is>
          <t>2025-03-11 ~ 2025-03-13</t>
        </is>
      </c>
    </row>
    <row r="146">
      <c r="A146" t="inlineStr">
        <is>
          <t>한국기계전기전자시험연구원</t>
        </is>
      </c>
      <c r="B146" t="inlineStr">
        <is>
          <t>이봉수</t>
        </is>
      </c>
      <c r="C146" t="inlineStr">
        <is>
          <t>선임평가사</t>
        </is>
      </c>
      <c r="D146" t="inlineStr">
        <is>
          <t>2025-06-05 ~ 2028-06-04</t>
        </is>
      </c>
      <c r="E146" t="inlineStr">
        <is>
          <t>2026-02-12 ~ 2026-02-13</t>
        </is>
      </c>
    </row>
    <row r="147">
      <c r="A147" t="inlineStr">
        <is>
          <t>RTS</t>
        </is>
      </c>
      <c r="B147" t="inlineStr">
        <is>
          <t>최덕현</t>
        </is>
      </c>
      <c r="C147" t="inlineStr">
        <is>
          <t>선임평가사</t>
        </is>
      </c>
      <c r="D147" t="inlineStr">
        <is>
          <t>2020-07-13 ~ 2021-09-05</t>
        </is>
      </c>
      <c r="E147" t="inlineStr">
        <is>
          <t>2021-08-12 ~ 2021-08-13</t>
        </is>
      </c>
    </row>
    <row r="148">
      <c r="A148" t="inlineStr">
        <is>
          <t>에너지관리공단</t>
        </is>
      </c>
      <c r="B148" t="inlineStr">
        <is>
          <t>박흥곤</t>
        </is>
      </c>
      <c r="C148" t="inlineStr">
        <is>
          <t>평가사보</t>
        </is>
      </c>
      <c r="D148" t="inlineStr">
        <is>
          <t>2013-06-19 ~ 2016-06-18</t>
        </is>
      </c>
      <c r="E148" t="inlineStr">
        <is>
          <t>2015-03-24 ~ 2015-03-24</t>
        </is>
      </c>
    </row>
    <row r="149">
      <c r="A149" t="inlineStr">
        <is>
          <t>국립부경대학교</t>
        </is>
      </c>
      <c r="B149" t="inlineStr">
        <is>
          <t>이철규</t>
        </is>
      </c>
      <c r="C149" t="inlineStr">
        <is>
          <t>선임평가사</t>
        </is>
      </c>
      <c r="D149" t="inlineStr">
        <is>
          <t>2012-07-31 ~ 2015-07-30</t>
        </is>
      </c>
      <c r="E149" t="inlineStr">
        <is>
          <t>2015-12-03 ~ 2015-12-04</t>
        </is>
      </c>
    </row>
    <row r="150">
      <c r="A150" t="inlineStr">
        <is>
          <t>홍창기술</t>
        </is>
      </c>
      <c r="B150" t="inlineStr">
        <is>
          <t>최현석</t>
        </is>
      </c>
      <c r="C150" t="inlineStr">
        <is>
          <t>선임평가사</t>
        </is>
      </c>
      <c r="D150" t="inlineStr">
        <is>
          <t>2026-03-09 ~ 2029-03-08</t>
        </is>
      </c>
      <c r="E150" t="inlineStr">
        <is>
          <t>2026-03-04 ~ 2026-03-06</t>
        </is>
      </c>
    </row>
    <row r="151">
      <c r="A151" t="inlineStr">
        <is>
          <t>(주)사람과안전 건설화재에너지연구원</t>
        </is>
      </c>
      <c r="B151" t="inlineStr">
        <is>
          <t>김상명</t>
        </is>
      </c>
      <c r="C151" t="inlineStr">
        <is>
          <t>선임평가사</t>
        </is>
      </c>
      <c r="D151" t="inlineStr">
        <is>
          <t>2024-06-03 ~ 2027-06-02</t>
        </is>
      </c>
      <c r="E151" t="inlineStr">
        <is>
          <t>2026-04-02 ~ 2026-04-04</t>
        </is>
      </c>
    </row>
    <row r="152">
      <c r="A152" t="inlineStr">
        <is>
          <t>주식회사 융합기술</t>
        </is>
      </c>
      <c r="B152" t="inlineStr">
        <is>
          <t>임해용</t>
        </is>
      </c>
      <c r="C152" t="inlineStr">
        <is>
          <t>평가사</t>
        </is>
      </c>
      <c r="D152" t="inlineStr">
        <is>
          <t>2025-02-04 ~ 2028-02-03</t>
        </is>
      </c>
      <c r="E152" t="inlineStr">
        <is>
          <t>2026-03-04 ~ 2026-03-05</t>
        </is>
      </c>
    </row>
    <row r="153">
      <c r="A153" t="inlineStr">
        <is>
          <t>고려대학교 세종캠퍼스</t>
        </is>
      </c>
      <c r="B153" t="inlineStr">
        <is>
          <t>김종상</t>
        </is>
      </c>
      <c r="C153" t="inlineStr">
        <is>
          <t>선임평가사</t>
        </is>
      </c>
      <c r="D153" t="inlineStr">
        <is>
          <t>2024-06-03 ~ 2027-06-02</t>
        </is>
      </c>
      <c r="E153" t="inlineStr">
        <is>
          <t>2026-01-06 ~ 2026-01-08</t>
        </is>
      </c>
    </row>
    <row r="154">
      <c r="A154" t="inlineStr">
        <is>
          <t>한국에너지기기산업진흥회</t>
        </is>
      </c>
      <c r="B154" t="inlineStr">
        <is>
          <t>박경도</t>
        </is>
      </c>
      <c r="C154" t="inlineStr">
        <is>
          <t>선임평가사</t>
        </is>
      </c>
      <c r="D154" t="inlineStr">
        <is>
          <t>2020-04-27 ~ 2023-04-26</t>
        </is>
      </c>
      <c r="E154" t="inlineStr">
        <is>
          <t>2014-11-10 ~ 2014-11-12</t>
        </is>
      </c>
    </row>
    <row r="155">
      <c r="A155" t="inlineStr">
        <is>
          <t>한국건설생활환경시험연구원</t>
        </is>
      </c>
      <c r="B155" s="56" t="inlineStr">
        <is>
          <t>이상문</t>
        </is>
      </c>
      <c r="C155" t="inlineStr">
        <is>
          <t>선임평가사</t>
        </is>
      </c>
      <c r="D155" t="inlineStr">
        <is>
          <t>2024-03-04 ~ 2027-03-03</t>
        </is>
      </c>
      <c r="E155" t="inlineStr">
        <is>
          <t>2025-05-13 ~ 2025-05-15</t>
        </is>
      </c>
    </row>
    <row r="156">
      <c r="A156" t="inlineStr">
        <is>
          <t>(주)제이엔엠코리아</t>
        </is>
      </c>
      <c r="B156" t="inlineStr">
        <is>
          <t>이태광</t>
        </is>
      </c>
      <c r="C156" t="inlineStr">
        <is>
          <t>선임평가사</t>
        </is>
      </c>
      <c r="D156" t="inlineStr">
        <is>
          <t>2025-11-12 ~ 2028-11-11</t>
        </is>
      </c>
      <c r="E156" t="inlineStr">
        <is>
          <t>2026-04-09 ~ 2026-04-10</t>
        </is>
      </c>
    </row>
    <row r="157">
      <c r="A157" t="inlineStr">
        <is>
          <t>(주)인스펙 기술사사무소</t>
        </is>
      </c>
      <c r="B157" s="56" t="inlineStr">
        <is>
          <t>박경환</t>
        </is>
      </c>
      <c r="C157" t="inlineStr">
        <is>
          <t>선임평가사</t>
        </is>
      </c>
      <c r="D157" t="inlineStr">
        <is>
          <t>2024-03-19 ~ 2027-03-18</t>
        </is>
      </c>
      <c r="E157" t="inlineStr">
        <is>
          <t>2026-04-28 ~ 2026-04-30</t>
        </is>
      </c>
    </row>
    <row r="158">
      <c r="A158" t="inlineStr">
        <is>
          <t>코리아인스트루먼트(주)</t>
        </is>
      </c>
      <c r="B158" t="inlineStr">
        <is>
          <t>최한석</t>
        </is>
      </c>
      <c r="C158" t="inlineStr">
        <is>
          <t>평가사</t>
        </is>
      </c>
      <c r="D158" t="inlineStr">
        <is>
          <t>2025-01-10 ~ 2028-01-09</t>
        </is>
      </c>
      <c r="E158" t="inlineStr">
        <is>
          <t>2025-10-15 ~ 2025-10-17</t>
        </is>
      </c>
    </row>
    <row r="159">
      <c r="A159" t="inlineStr">
        <is>
          <t>(주)나이스인증원</t>
        </is>
      </c>
      <c r="B159" t="inlineStr">
        <is>
          <t>박요한</t>
        </is>
      </c>
      <c r="C159" t="inlineStr">
        <is>
          <t>선임평가사</t>
        </is>
      </c>
      <c r="D159" t="inlineStr">
        <is>
          <t>2023-05-31 ~ 2026-05-30</t>
        </is>
      </c>
      <c r="E159" t="inlineStr">
        <is>
          <t>2026-04-14 ~ 2026-04-15</t>
        </is>
      </c>
    </row>
  </sheetData>
  <autoFilter ref="A1:H15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2026-03-23T07:13:34Z</dcterms:modified>
</cp:coreProperties>
</file>