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현재_통합_문서"/>
  <bookViews>
    <workbookView visibility="visible" minimized="0" showHorizontalScroll="1" showVerticalScroll="1" showSheetTabs="1" xWindow="30930" yWindow="1965" windowWidth="21870" windowHeight="11700" tabRatio="600" firstSheet="0" activeTab="0" autoFilterDateGrouping="1"/>
  </bookViews>
  <sheets>
    <sheet name="1안" sheetId="1" state="visible" r:id="rId1"/>
    <sheet name="03.005" sheetId="2" state="visible" r:id="rId2"/>
    <sheet name="03.007" sheetId="3" state="visible" r:id="rId3"/>
    <sheet name="03.011" sheetId="4" state="visible" r:id="rId4"/>
    <sheet name="03.013" sheetId="5" state="visible" r:id="rId5"/>
  </sheets>
  <definedNames>
    <definedName name="_xlnm._FilterDatabase" localSheetId="0" hidden="1">'1안'!$A$18:$M$236</definedName>
    <definedName name="_xlnm.Print_Area" localSheetId="0">'1안'!$A$1:$N$19</definedName>
    <definedName name="_xlnm._FilterDatabase" localSheetId="1" hidden="1">'03.005'!$A$1:$H$1</definedName>
  </definedNames>
  <calcPr calcId="191029" fullCalcOnLoad="1"/>
</workbook>
</file>

<file path=xl/styles.xml><?xml version="1.0" encoding="utf-8"?>
<styleSheet xmlns="http://schemas.openxmlformats.org/spreadsheetml/2006/main">
  <numFmts count="2">
    <numFmt numFmtId="164" formatCode="&quot;,&quot;General"/>
    <numFmt numFmtId="165" formatCode="yyyy/mm/dd;@"/>
  </numFmts>
  <fonts count="22">
    <font>
      <name val="맑은 고딕"/>
      <family val="2"/>
      <color theme="1"/>
      <sz val="11"/>
      <scheme val="minor"/>
    </font>
    <font>
      <name val="맑은 고딕"/>
      <charset val="129"/>
      <family val="2"/>
      <color theme="1"/>
      <sz val="11"/>
      <scheme val="minor"/>
    </font>
    <font>
      <name val="맑은 고딕"/>
      <charset val="129"/>
      <family val="3"/>
      <b val="1"/>
      <color theme="1"/>
      <sz val="11"/>
      <scheme val="minor"/>
    </font>
    <font>
      <name val="맑은 고딕"/>
      <family val="2"/>
      <color theme="10"/>
      <sz val="11"/>
      <u val="single"/>
      <scheme val="minor"/>
    </font>
    <font>
      <name val="맑은 고딕"/>
      <charset val="129"/>
      <family val="3"/>
      <sz val="8"/>
      <scheme val="minor"/>
    </font>
    <font>
      <name val="Arial"/>
      <family val="2"/>
      <sz val="10"/>
    </font>
    <font>
      <name val="Arial"/>
      <family val="2"/>
      <b val="1"/>
      <sz val="12"/>
    </font>
    <font>
      <name val="돋움"/>
      <charset val="129"/>
      <family val="3"/>
      <sz val="8"/>
    </font>
    <font>
      <name val="Arial"/>
      <family val="2"/>
      <sz val="10"/>
    </font>
    <font>
      <name val="Arial"/>
      <family val="2"/>
      <sz val="10"/>
    </font>
    <font>
      <name val="돋움"/>
      <charset val="129"/>
      <family val="3"/>
      <sz val="11"/>
    </font>
    <font>
      <name val="맑은 고딕"/>
      <charset val="129"/>
      <family val="3"/>
      <color theme="1"/>
      <sz val="12"/>
      <scheme val="minor"/>
    </font>
    <font>
      <name val="맑은 고딕"/>
      <charset val="129"/>
      <family val="3"/>
      <color theme="1"/>
      <sz val="11"/>
      <scheme val="minor"/>
    </font>
    <font>
      <name val="맑은 고딕"/>
      <charset val="129"/>
      <family val="3"/>
      <b val="1"/>
      <color theme="1"/>
      <sz val="18"/>
      <scheme val="minor"/>
    </font>
    <font>
      <name val="맑은 고딕"/>
      <charset val="129"/>
      <family val="3"/>
      <b val="1"/>
      <sz val="14"/>
      <scheme val="minor"/>
    </font>
    <font>
      <name val="맑은 고딕"/>
      <charset val="129"/>
      <family val="3"/>
      <b val="1"/>
      <sz val="12"/>
      <scheme val="minor"/>
    </font>
    <font>
      <name val="맑은 고딕"/>
      <charset val="129"/>
      <family val="3"/>
      <b val="1"/>
      <color theme="1"/>
      <sz val="12"/>
      <scheme val="minor"/>
    </font>
    <font>
      <name val="맑은 고딕"/>
      <charset val="129"/>
      <family val="3"/>
      <sz val="12"/>
      <scheme val="minor"/>
    </font>
    <font>
      <name val="맑은 고딕"/>
      <charset val="129"/>
      <family val="3"/>
      <color theme="10"/>
      <sz val="11"/>
      <u val="single"/>
      <scheme val="minor"/>
    </font>
    <font>
      <name val="Arial"/>
      <family val="2"/>
      <sz val="10"/>
    </font>
    <font>
      <name val="Arial"/>
      <family val="2"/>
      <sz val="10"/>
    </font>
    <font>
      <name val="Dotum"/>
      <family val="3"/>
      <color rgb="FF666666"/>
      <sz val="11"/>
    </font>
  </fonts>
  <fills count="5">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rgb="FFDDDDDD"/>
      </left>
      <right/>
      <top style="thick">
        <color rgb="FF5FACC3"/>
      </top>
      <bottom style="medium">
        <color rgb="FFDDDDDD"/>
      </bottom>
      <diagonal/>
    </border>
    <border>
      <left/>
      <right/>
      <top style="thick">
        <color rgb="FF5FACC3"/>
      </top>
      <bottom style="medium">
        <color rgb="FFDDDDDD"/>
      </bottom>
      <diagonal/>
    </border>
    <border>
      <left/>
      <right style="medium">
        <color rgb="FFDDDDDD"/>
      </right>
      <top style="thick">
        <color rgb="FF5FACC3"/>
      </top>
      <bottom style="medium">
        <color rgb="FFDDDDDD"/>
      </bottom>
      <diagonal/>
    </border>
    <border>
      <left style="medium">
        <color rgb="FFDDDDDD"/>
      </left>
      <right style="medium">
        <color rgb="FFDDDDDD"/>
      </right>
      <top style="thick">
        <color rgb="FF5FACC3"/>
      </top>
      <bottom style="medium">
        <color rgb="FFDDDDDD"/>
      </bottom>
      <diagonal/>
    </border>
    <border>
      <left/>
      <right/>
      <top style="thick">
        <color rgb="FF5FACC3"/>
      </top>
      <bottom/>
      <diagonal/>
    </border>
    <border>
      <left/>
      <right style="medium">
        <color rgb="FFDDDDDD"/>
      </right>
      <top style="thick">
        <color rgb="FF5FACC3"/>
      </top>
      <bottom/>
      <diagonal/>
    </border>
  </borders>
  <cellStyleXfs count="10">
    <xf numFmtId="0" fontId="0" fillId="0" borderId="0"/>
    <xf numFmtId="0" fontId="3" fillId="0" borderId="0"/>
    <xf numFmtId="0" fontId="20" fillId="0" borderId="0"/>
    <xf numFmtId="0" fontId="20" fillId="0" borderId="0"/>
    <xf numFmtId="0" fontId="20" fillId="0" borderId="0"/>
    <xf numFmtId="0" fontId="20" fillId="0" borderId="0"/>
    <xf numFmtId="0" fontId="10" fillId="0" borderId="0" applyAlignment="1">
      <alignment vertical="center"/>
    </xf>
    <xf numFmtId="0" fontId="1" fillId="0" borderId="0" applyAlignment="1">
      <alignment vertical="center"/>
    </xf>
    <xf numFmtId="0" fontId="20" fillId="0" borderId="0"/>
    <xf numFmtId="0" fontId="20" fillId="0" borderId="0"/>
  </cellStyleXfs>
  <cellXfs count="56">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center" vertical="center"/>
    </xf>
    <xf numFmtId="0" fontId="6" fillId="0" borderId="0" applyAlignment="1" pivotButton="0" quotePrefix="0" xfId="0">
      <alignment vertical="center"/>
    </xf>
    <xf numFmtId="49" fontId="0" fillId="0" borderId="0" applyAlignment="1" pivotButton="0" quotePrefix="0" xfId="0">
      <alignment vertical="center"/>
    </xf>
    <xf numFmtId="0" fontId="0" fillId="0" borderId="0" applyAlignment="1" pivotButton="0" quotePrefix="0" xfId="0">
      <alignment vertical="center" wrapText="1"/>
    </xf>
    <xf numFmtId="0" fontId="5" fillId="0" borderId="0" pivotButton="0" quotePrefix="0" xfId="2"/>
    <xf numFmtId="0" fontId="14" fillId="0" borderId="0" applyAlignment="1" pivotButton="0" quotePrefix="0" xfId="0">
      <alignment vertical="center"/>
    </xf>
    <xf numFmtId="0" fontId="15" fillId="0" borderId="0" applyAlignment="1" pivotButton="0" quotePrefix="0" xfId="0">
      <alignment vertical="center"/>
    </xf>
    <xf numFmtId="0" fontId="15" fillId="4" borderId="0" applyAlignment="1" pivotButton="0" quotePrefix="0" xfId="0">
      <alignment vertical="center"/>
    </xf>
    <xf numFmtId="164" fontId="16" fillId="0" borderId="0" applyAlignment="1" pivotButton="0" quotePrefix="0" xfId="0">
      <alignment vertical="center"/>
    </xf>
    <xf numFmtId="0" fontId="16" fillId="0" borderId="0" applyAlignment="1" pivotButton="0" quotePrefix="0" xfId="0">
      <alignment vertical="center"/>
    </xf>
    <xf numFmtId="0" fontId="12" fillId="0" borderId="0" applyAlignment="1" pivotButton="0" quotePrefix="0" xfId="0">
      <alignment vertical="center"/>
    </xf>
    <xf numFmtId="0" fontId="17" fillId="0" borderId="0" applyAlignment="1" pivotButton="0" quotePrefix="0" xfId="0">
      <alignment vertical="center"/>
    </xf>
    <xf numFmtId="0" fontId="17" fillId="4" borderId="0" applyAlignment="1" pivotButton="0" quotePrefix="0" xfId="0">
      <alignment vertical="center"/>
    </xf>
    <xf numFmtId="0" fontId="2" fillId="0" borderId="0" applyAlignment="1" pivotButton="0" quotePrefix="0" xfId="0">
      <alignment vertical="center"/>
    </xf>
    <xf numFmtId="49" fontId="12" fillId="0" borderId="0" applyAlignment="1" pivotButton="0" quotePrefix="0" xfId="0">
      <alignment vertical="center"/>
    </xf>
    <xf numFmtId="0" fontId="12" fillId="0" borderId="0" applyAlignment="1" pivotButton="0" quotePrefix="0" xfId="0">
      <alignment vertical="center" wrapText="1"/>
    </xf>
    <xf numFmtId="0" fontId="16" fillId="3" borderId="2" applyAlignment="1" pivotButton="0" quotePrefix="0" xfId="0">
      <alignment horizontal="center" vertical="center"/>
    </xf>
    <xf numFmtId="0" fontId="16" fillId="3" borderId="3" applyAlignment="1" pivotButton="0" quotePrefix="0" xfId="0">
      <alignment horizontal="center" vertical="center"/>
    </xf>
    <xf numFmtId="49" fontId="16" fillId="3" borderId="2" applyAlignment="1" pivotButton="0" quotePrefix="0" xfId="0">
      <alignment horizontal="center" vertical="center"/>
    </xf>
    <xf numFmtId="49" fontId="16" fillId="3" borderId="2" applyAlignment="1" pivotButton="0" quotePrefix="0" xfId="0">
      <alignment horizontal="center" vertical="center" wrapText="1"/>
    </xf>
    <xf numFmtId="0" fontId="11" fillId="3" borderId="1" applyAlignment="1" pivotButton="0" quotePrefix="0" xfId="0">
      <alignment horizontal="center" vertical="center" wrapText="1"/>
    </xf>
    <xf numFmtId="0" fontId="16" fillId="0" borderId="0" applyAlignment="1" pivotButton="0" quotePrefix="0" xfId="0">
      <alignment horizontal="left" vertical="center"/>
    </xf>
    <xf numFmtId="0" fontId="11" fillId="0" borderId="0" applyAlignment="1" pivotButton="0" quotePrefix="0" xfId="0">
      <alignment vertical="center"/>
    </xf>
    <xf numFmtId="49" fontId="11" fillId="0" borderId="0" applyAlignment="1" pivotButton="0" quotePrefix="0" xfId="0">
      <alignment vertical="center"/>
    </xf>
    <xf numFmtId="0" fontId="11" fillId="0" borderId="0" applyAlignment="1" pivotButton="0" quotePrefix="0" xfId="0">
      <alignment vertical="center" wrapText="1"/>
    </xf>
    <xf numFmtId="0" fontId="16" fillId="0" borderId="0" applyAlignment="1" pivotButton="0" quotePrefix="0" xfId="0">
      <alignment horizontal="center" vertical="center" wrapText="1"/>
    </xf>
    <xf numFmtId="0" fontId="16" fillId="0" borderId="0" applyAlignment="1" pivotButton="0" quotePrefix="0" xfId="0">
      <alignment vertical="center" wrapText="1"/>
    </xf>
    <xf numFmtId="0" fontId="11" fillId="0" borderId="0" applyAlignment="1" pivotButton="0" quotePrefix="0" xfId="0">
      <alignment horizontal="left" vertical="center" wrapText="1"/>
    </xf>
    <xf numFmtId="0" fontId="16" fillId="0" borderId="0" applyAlignment="1" pivotButton="0" quotePrefix="0" xfId="0">
      <alignment horizontal="left" vertical="center" wrapText="1"/>
    </xf>
    <xf numFmtId="49" fontId="16" fillId="0" borderId="0" applyAlignment="1" pivotButton="0" quotePrefix="0" xfId="0">
      <alignment vertical="center"/>
    </xf>
    <xf numFmtId="14" fontId="15" fillId="0" borderId="0" applyAlignment="1" pivotButton="0" quotePrefix="0" xfId="0">
      <alignment horizontal="left" vertical="center"/>
    </xf>
    <xf numFmtId="0" fontId="11" fillId="0" borderId="1" applyAlignment="1" pivotButton="0" quotePrefix="0" xfId="0">
      <alignment horizontal="center" vertical="center"/>
    </xf>
    <xf numFmtId="0" fontId="11" fillId="0" borderId="3" applyAlignment="1" pivotButton="0" quotePrefix="0" xfId="0">
      <alignment horizontal="center" vertical="center"/>
    </xf>
    <xf numFmtId="0" fontId="11" fillId="0" borderId="4" applyAlignment="1" pivotButton="0" quotePrefix="0" xfId="0">
      <alignment horizontal="center" vertical="center" wrapText="1"/>
    </xf>
    <xf numFmtId="0" fontId="11" fillId="0" borderId="1" applyAlignment="1" pivotButton="0" quotePrefix="0" xfId="0">
      <alignment horizontal="center" vertical="center" wrapText="1"/>
    </xf>
    <xf numFmtId="0" fontId="17" fillId="0" borderId="5" applyAlignment="1" pivotButton="0" quotePrefix="0" xfId="1">
      <alignment horizontal="center" vertical="center" wrapText="1"/>
    </xf>
    <xf numFmtId="49" fontId="11" fillId="0" borderId="1" applyAlignment="1" pivotButton="0" quotePrefix="0" xfId="0">
      <alignment horizontal="center" vertical="center" wrapText="1"/>
    </xf>
    <xf numFmtId="0" fontId="11" fillId="2" borderId="1" applyAlignment="1" pivotButton="0" quotePrefix="0" xfId="0">
      <alignment horizontal="center" vertical="center" wrapText="1"/>
    </xf>
    <xf numFmtId="0" fontId="3" fillId="0" borderId="1" applyAlignment="1" pivotButton="0" quotePrefix="0" xfId="1">
      <alignment horizontal="center" vertical="center"/>
    </xf>
    <xf numFmtId="0" fontId="11" fillId="0" borderId="0" pivotButton="0" quotePrefix="0" xfId="0"/>
    <xf numFmtId="165" fontId="11" fillId="0" borderId="0" pivotButton="0" quotePrefix="0" xfId="0"/>
    <xf numFmtId="49" fontId="11" fillId="0" borderId="0" pivotButton="0" quotePrefix="0" xfId="0"/>
    <xf numFmtId="0" fontId="13" fillId="0" borderId="0" applyAlignment="1" pivotButton="0" quotePrefix="0" xfId="0">
      <alignment horizontal="center" vertical="center"/>
    </xf>
    <xf numFmtId="0" fontId="11" fillId="0" borderId="0" applyAlignment="1" pivotButton="0" quotePrefix="0" xfId="0">
      <alignment vertical="center" wrapText="1"/>
    </xf>
    <xf numFmtId="0" fontId="18" fillId="0" borderId="0" applyAlignment="1" pivotButton="0" quotePrefix="0" xfId="1">
      <alignment horizontal="left" vertical="center" wrapText="1"/>
    </xf>
    <xf numFmtId="0" fontId="2" fillId="0" borderId="0" applyAlignment="1" pivotButton="0" quotePrefix="0" xfId="0">
      <alignment horizontal="left" vertical="center" wrapText="1"/>
    </xf>
    <xf numFmtId="0" fontId="3" fillId="0" borderId="6" applyAlignment="1" pivotButton="0" quotePrefix="0" xfId="1">
      <alignment vertical="center" wrapText="1"/>
    </xf>
    <xf numFmtId="0" fontId="21" fillId="0" borderId="7" applyAlignment="1" pivotButton="0" quotePrefix="0" xfId="0">
      <alignment vertical="center" wrapText="1"/>
    </xf>
    <xf numFmtId="0" fontId="21" fillId="0" borderId="8" applyAlignment="1" pivotButton="0" quotePrefix="0" xfId="0">
      <alignment vertical="center" wrapText="1"/>
    </xf>
    <xf numFmtId="164" fontId="16" fillId="0" borderId="0" applyAlignment="1" pivotButton="0" quotePrefix="0" xfId="0">
      <alignment vertical="center"/>
    </xf>
    <xf numFmtId="0" fontId="3" fillId="0" borderId="9" applyAlignment="1" pivotButton="0" quotePrefix="0" xfId="1">
      <alignment vertical="center" wrapText="1"/>
    </xf>
    <xf numFmtId="0" fontId="0" fillId="0" borderId="7" pivotButton="0" quotePrefix="0" xfId="0"/>
    <xf numFmtId="0" fontId="0" fillId="0" borderId="8" pivotButton="0" quotePrefix="0" xfId="0"/>
    <xf numFmtId="165" fontId="11" fillId="0" borderId="0" pivotButton="0" quotePrefix="0" xfId="0"/>
  </cellXfs>
  <cellStyles count="10">
    <cellStyle name="표준" xfId="0" builtinId="0"/>
    <cellStyle name="하이퍼링크" xfId="1" builtinId="8"/>
    <cellStyle name="표준 2" xfId="2"/>
    <cellStyle name="표준 3" xfId="3"/>
    <cellStyle name="표준 4" xfId="4"/>
    <cellStyle name="표준 4 2" xfId="5"/>
    <cellStyle name="표준 2 2" xfId="6"/>
    <cellStyle name="표준 5" xfId="7"/>
    <cellStyle name="표준 6" xfId="8"/>
    <cellStyle name="표준 7" xfId="9"/>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dxf>
    <dxf>
      <font>
        <b val="1"/>
        <color rgb="FFFF0000"/>
      </font>
    </dxf>
    <dxf>
      <font>
        <b val="1"/>
        <color rgb="FFFF0000"/>
      </font>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hjev.park@samsung.com" TargetMode="External" Id="rId1" /></Relationships>
</file>

<file path=xl/worksheets/sheet1.xml><?xml version="1.0" encoding="utf-8"?>
<worksheet xmlns="http://schemas.openxmlformats.org/spreadsheetml/2006/main">
  <sheetPr codeName="Sheet4">
    <outlinePr summaryBelow="1" summaryRight="1"/>
    <pageSetUpPr fitToPage="1"/>
  </sheetPr>
  <dimension ref="A1:S1113"/>
  <sheetViews>
    <sheetView tabSelected="1" zoomScale="70" zoomScaleNormal="70" workbookViewId="0">
      <selection activeCell="F7" sqref="F7"/>
    </sheetView>
  </sheetViews>
  <sheetFormatPr baseColWidth="8" defaultColWidth="9" defaultRowHeight="21" customHeight="1"/>
  <cols>
    <col width="16.625" customWidth="1" style="1" min="1" max="1"/>
    <col width="38.75" customWidth="1" style="1" min="2" max="2"/>
    <col width="16.625" customWidth="1" style="1" min="3" max="7"/>
    <col width="16.625" customWidth="1" style="4" min="8" max="8"/>
    <col width="16.625" customWidth="1" style="1" min="9" max="9"/>
    <col width="16.625" customWidth="1" style="5" min="10" max="10"/>
    <col width="16.625" customWidth="1" style="1" min="11" max="16"/>
    <col width="9" customWidth="1" style="1" min="17" max="16384"/>
  </cols>
  <sheetData>
    <row r="1" ht="42" customHeight="1">
      <c r="A1" s="44">
        <f>CONCATENATE(B3,"_",D3,IF(ISBLANK(E3), "", ","),E3,IF(ISBLANK(F3), "", ","),F3,"_평가계획서(안)_",H3)</f>
        <v/>
      </c>
    </row>
    <row r="2" ht="33.4" customHeight="1">
      <c r="A2" s="7" t="inlineStr">
        <is>
          <t>* 정보입력 란</t>
        </is>
      </c>
      <c r="B2" s="8" t="n"/>
      <c r="C2" s="8" t="n"/>
      <c r="D2" s="8" t="n"/>
      <c r="E2" s="8" t="n"/>
      <c r="F2" s="8" t="n"/>
      <c r="G2" s="8" t="n"/>
      <c r="H2" s="8" t="n"/>
      <c r="I2" s="8" t="n"/>
      <c r="J2" s="8" t="n"/>
      <c r="K2" s="8" t="n"/>
      <c r="L2" s="3" t="n"/>
    </row>
    <row r="3" ht="20.1" customHeight="1">
      <c r="A3" s="9" t="inlineStr">
        <is>
          <t>평가기관 :</t>
        </is>
      </c>
      <c r="B3" s="8" t="inlineStr">
        <is>
          <t>(주)한국기술연구소(교정)</t>
        </is>
      </c>
      <c r="C3" s="9" t="inlineStr">
        <is>
          <t>평가종류 :</t>
        </is>
      </c>
      <c r="D3" s="8" t="inlineStr">
        <is>
          <t>정기검사</t>
        </is>
      </c>
      <c r="E3" s="51" t="n"/>
      <c r="F3" s="11" t="n"/>
      <c r="G3" s="9" t="inlineStr">
        <is>
          <t>완/미완 선택 :</t>
        </is>
      </c>
      <c r="H3" s="8" t="inlineStr">
        <is>
          <t>미완</t>
        </is>
      </c>
      <c r="I3" s="8" t="n"/>
      <c r="J3" s="8" t="n"/>
      <c r="K3" s="8" t="n"/>
      <c r="L3" s="3" t="n"/>
    </row>
    <row r="4" ht="20.1" customHeight="1">
      <c r="A4" s="9" t="inlineStr">
        <is>
          <t xml:space="preserve">내부심사 : </t>
        </is>
      </c>
      <c r="B4" s="8" t="n"/>
      <c r="C4" s="8" t="n"/>
      <c r="D4" s="8" t="n"/>
      <c r="E4" s="11" t="n"/>
      <c r="F4" s="13" t="n"/>
      <c r="G4" s="13" t="n"/>
      <c r="H4" s="13" t="n"/>
      <c r="I4" s="12" t="n"/>
      <c r="J4" s="13" t="n"/>
      <c r="K4" s="13" t="n"/>
    </row>
    <row r="5" ht="20.1" customHeight="1">
      <c r="A5" s="14" t="inlineStr">
        <is>
          <t xml:space="preserve">컨설팅 : </t>
        </is>
      </c>
      <c r="B5" s="8" t="n"/>
      <c r="C5" s="8" t="n"/>
      <c r="D5" s="8" t="n"/>
      <c r="E5" s="13" t="n"/>
      <c r="F5" s="13" t="n"/>
      <c r="G5" s="13" t="n"/>
      <c r="H5" s="13" t="n"/>
      <c r="I5" s="12" t="n"/>
      <c r="J5" s="13" t="n"/>
    </row>
    <row r="6" ht="20.1" customHeight="1">
      <c r="A6" s="14" t="inlineStr">
        <is>
          <t>직전 평가반 :</t>
        </is>
      </c>
      <c r="B6" s="8" t="inlineStr">
        <is>
          <t>이상온</t>
        </is>
      </c>
      <c r="C6" s="8" t="inlineStr">
        <is>
          <t>강웅택</t>
        </is>
      </c>
      <c r="D6" s="8" t="inlineStr"/>
      <c r="E6" s="13" t="inlineStr"/>
      <c r="F6" s="13" t="inlineStr"/>
      <c r="G6" s="8" t="inlineStr"/>
      <c r="H6" s="31" t="inlineStr"/>
      <c r="I6" s="11" t="n"/>
      <c r="J6" s="28" t="n"/>
      <c r="K6" s="8" t="n"/>
      <c r="L6" s="11" t="n"/>
      <c r="M6" s="11" t="n"/>
      <c r="N6" s="15" t="n"/>
    </row>
    <row r="7" ht="20.1" customHeight="1">
      <c r="A7" s="9" t="inlineStr">
        <is>
          <t xml:space="preserve">평가일 : </t>
        </is>
      </c>
      <c r="B7" s="32" t="inlineStr"/>
      <c r="C7" s="32" t="inlineStr"/>
      <c r="D7" s="32" t="n"/>
      <c r="E7" s="32" t="n"/>
      <c r="F7" s="8" t="n"/>
      <c r="G7" s="8" t="n"/>
      <c r="H7" s="16" t="n"/>
      <c r="I7" s="12" t="n"/>
      <c r="J7" s="17" t="n"/>
      <c r="K7" s="12" t="n"/>
    </row>
    <row r="8" ht="32.65" customHeight="1">
      <c r="A8" s="7" t="inlineStr">
        <is>
          <t>* 평가반 구성 안</t>
        </is>
      </c>
      <c r="B8" s="8" t="n"/>
      <c r="C8" s="8" t="n"/>
      <c r="D8" s="8" t="n"/>
      <c r="E8" s="8" t="n"/>
      <c r="F8" s="8" t="n"/>
      <c r="G8" s="8" t="n"/>
      <c r="H8" s="16" t="n"/>
      <c r="I8" s="12" t="n"/>
      <c r="J8" s="17" t="n"/>
      <c r="K8" s="12" t="n"/>
    </row>
    <row r="9" ht="30" customHeight="1" thickBot="1">
      <c r="A9" s="18" t="inlineStr">
        <is>
          <t>역할</t>
        </is>
      </c>
      <c r="B9" s="19" t="inlineStr">
        <is>
          <t>회사/기관명</t>
        </is>
      </c>
      <c r="C9" s="18" t="inlineStr">
        <is>
          <t>성명</t>
        </is>
      </c>
      <c r="D9" s="18" t="inlineStr">
        <is>
          <t>연락처</t>
        </is>
      </c>
      <c r="E9" s="18" t="inlineStr">
        <is>
          <t>이메일</t>
        </is>
      </c>
      <c r="F9" s="20" t="inlineStr">
        <is>
          <t>중분류</t>
        </is>
      </c>
      <c r="G9" s="21" t="inlineStr">
        <is>
          <t>주소</t>
        </is>
      </c>
      <c r="H9" s="22" t="inlineStr">
        <is>
          <t>비고</t>
        </is>
      </c>
      <c r="L9" s="5" t="n"/>
    </row>
    <row r="10" ht="30.75" customFormat="1" customHeight="1" s="2" thickBot="1">
      <c r="A10" s="33" t="inlineStr">
        <is>
          <t>평가반장</t>
        </is>
      </c>
      <c r="B10" s="34" t="n"/>
      <c r="C10" s="37" t="n"/>
      <c r="D10" s="35" t="n"/>
      <c r="E10" s="40" t="n"/>
      <c r="F10" s="38" t="n"/>
      <c r="G10" s="36" t="n"/>
      <c r="H10" s="39" t="inlineStr">
        <is>
          <t>소재지</t>
        </is>
      </c>
      <c r="L10" s="5" t="n"/>
    </row>
    <row r="11" ht="30.75" customFormat="1" customHeight="1" s="2" thickBot="1">
      <c r="A11" s="33" t="inlineStr">
        <is>
          <t>기술평가사</t>
        </is>
      </c>
      <c r="B11" s="34" t="n"/>
      <c r="C11" s="37" t="n"/>
      <c r="D11" s="35" t="n"/>
      <c r="E11" s="40" t="n"/>
      <c r="F11" s="38" t="n"/>
      <c r="G11" s="36" t="n"/>
      <c r="H11" s="39" t="inlineStr">
        <is>
          <t>소재지</t>
        </is>
      </c>
      <c r="L11" s="5" t="n"/>
    </row>
    <row r="12" ht="30.75" customFormat="1" customHeight="1" s="2" thickBot="1">
      <c r="A12" s="33" t="inlineStr">
        <is>
          <t>기술평가사</t>
        </is>
      </c>
      <c r="B12" s="34" t="n"/>
      <c r="C12" s="37" t="n"/>
      <c r="D12" s="35" t="n"/>
      <c r="E12" s="40" t="n"/>
      <c r="F12" s="38" t="n"/>
      <c r="G12" s="36" t="n"/>
      <c r="H12" s="39" t="inlineStr">
        <is>
          <t>소재지</t>
        </is>
      </c>
      <c r="L12" s="5" t="n"/>
    </row>
    <row r="13" ht="20.1" customHeight="1">
      <c r="A13" s="23" t="inlineStr">
        <is>
          <t>기관정보</t>
        </is>
      </c>
      <c r="B13" s="23" t="n"/>
      <c r="C13" s="23" t="n"/>
      <c r="D13" s="23" t="n"/>
      <c r="E13" s="24" t="inlineStr">
        <is>
          <t>주소정보</t>
        </is>
      </c>
      <c r="F13" s="24" t="n"/>
      <c r="G13" s="24" t="n"/>
      <c r="H13" s="25" t="n"/>
      <c r="I13" s="24" t="n"/>
      <c r="J13" s="45" t="n"/>
      <c r="K13" s="24" t="n"/>
    </row>
    <row r="14" ht="20.1" customHeight="1">
      <c r="A14" s="27" t="inlineStr">
        <is>
          <t>담당자명</t>
        </is>
      </c>
      <c r="B14" s="30" t="inlineStr">
        <is>
          <t>송승현</t>
        </is>
      </c>
      <c r="C14" s="27" t="n"/>
      <c r="D14" s="27" t="n"/>
      <c r="E14" s="45" t="inlineStr">
        <is>
          <t>소재지</t>
        </is>
      </c>
      <c r="F14" s="24" t="inlineStr">
        <is>
          <t>경기도 광주시 도척면 사기소길 58-10</t>
        </is>
      </c>
      <c r="G14" s="11" t="n"/>
      <c r="H14" s="28" t="n"/>
      <c r="I14" s="45" t="n"/>
    </row>
    <row r="15" ht="19.5" customHeight="1" thickBot="1">
      <c r="A15" s="27" t="inlineStr">
        <is>
          <t>담당자연락처</t>
        </is>
      </c>
      <c r="B15" s="30" t="inlineStr">
        <is>
          <t>010-8738-6801</t>
        </is>
      </c>
      <c r="C15" s="27" t="n"/>
      <c r="D15" s="27" t="n"/>
      <c r="E15" s="29" t="inlineStr">
        <is>
          <t>소재지-1</t>
        </is>
      </c>
      <c r="F15" s="24" t="n"/>
      <c r="G15" s="11" t="n"/>
      <c r="H15" s="28" t="n"/>
      <c r="I15" s="45" t="n"/>
    </row>
    <row r="16" ht="20.1" customHeight="1" thickBot="1" thickTop="1">
      <c r="A16" s="27" t="inlineStr">
        <is>
          <t>담당자이메일</t>
        </is>
      </c>
      <c r="B16" s="52" t="inlineStr">
        <is>
          <t>shsong@emc.re.kr</t>
        </is>
      </c>
      <c r="C16" s="53" t="n"/>
      <c r="D16" s="54" t="n"/>
      <c r="E16" s="29" t="inlineStr">
        <is>
          <t>소재지-2</t>
        </is>
      </c>
      <c r="F16" s="24" t="n"/>
      <c r="G16" s="11" t="n"/>
      <c r="H16" s="28" t="n"/>
      <c r="I16" s="46" t="n"/>
    </row>
    <row r="17" ht="16.5" customHeight="1">
      <c r="A17" s="47" t="n"/>
    </row>
    <row r="18" ht="16.5" customHeight="1">
      <c r="A18" t="inlineStr">
        <is>
          <t>순번</t>
        </is>
      </c>
      <c r="B18" t="inlineStr">
        <is>
          <t>대분류 코드</t>
        </is>
      </c>
      <c r="C18" t="inlineStr">
        <is>
          <t>측정분야(대분류)</t>
        </is>
      </c>
      <c r="D18" t="inlineStr">
        <is>
          <t>중분류 코드</t>
        </is>
      </c>
      <c r="E18" t="inlineStr">
        <is>
          <t>측정분야(중분류)</t>
        </is>
      </c>
      <c r="F18" t="inlineStr">
        <is>
          <t>제품 및 물질</t>
        </is>
      </c>
      <c r="G18" t="inlineStr">
        <is>
          <t>제품 및 물질(영문)</t>
        </is>
      </c>
      <c r="H18" t="inlineStr">
        <is>
          <t>분류</t>
        </is>
      </c>
      <c r="I18" t="inlineStr">
        <is>
          <t>규격코드</t>
        </is>
      </c>
      <c r="J18" t="inlineStr">
        <is>
          <t>규격명</t>
        </is>
      </c>
      <c r="K18" t="inlineStr">
        <is>
          <t>구성요소,특성(시험범위)(한글)</t>
        </is>
      </c>
      <c r="L18" t="inlineStr">
        <is>
          <t>이력항목</t>
        </is>
      </c>
      <c r="M18" t="inlineStr">
        <is>
          <t>연도</t>
        </is>
      </c>
      <c r="N18" t="inlineStr">
        <is>
          <t>규격코드(영문)</t>
        </is>
      </c>
      <c r="O18" t="inlineStr">
        <is>
          <t>규격명(영문)</t>
        </is>
      </c>
      <c r="P18" t="inlineStr">
        <is>
          <t>구성요소,특성(시험범위)(영문)</t>
        </is>
      </c>
      <c r="Q18" t="inlineStr">
        <is>
          <t>현장시험가능항목</t>
        </is>
      </c>
      <c r="R18" t="inlineStr">
        <is>
          <t>사업장구분</t>
        </is>
      </c>
    </row>
    <row r="19" ht="19.5" customHeight="1">
      <c r="A19" s="6" t="n">
        <v>1</v>
      </c>
      <c r="B19" s="6" t="inlineStr">
        <is>
          <t>03</t>
        </is>
      </c>
      <c r="C19" s="6" t="inlineStr">
        <is>
          <t>전기시험</t>
        </is>
      </c>
      <c r="D19" s="6" t="inlineStr">
        <is>
          <t>005</t>
        </is>
      </c>
      <c r="E19" s="6" t="inlineStr">
        <is>
          <t>계측기기</t>
        </is>
      </c>
      <c r="F19" s="6" t="inlineStr">
        <is>
          <t>계측기기</t>
        </is>
      </c>
      <c r="G19" s="6" t="inlineStr">
        <is>
          <t>Measuring instruments</t>
        </is>
      </c>
      <c r="H19" s="6" t="inlineStr">
        <is>
          <t>기타</t>
        </is>
      </c>
      <c r="I19" s="6" t="inlineStr">
        <is>
          <t>EN 61010-1:2001</t>
        </is>
      </c>
      <c r="J19" s="6" t="inlineStr">
        <is>
          <t>Safety requirements for electrical equipment for measurement, control, and laboratory use - Part 1: General requirements
[Exception]
6.7.1.2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13.2.4 Equipment rated for high pressures
Annex G (informative) Leakage and rupture from fluids under pressure
Annex H (normative) Qualification of conformal coatings for protection against 
POLLUTION
Annex J (informative) RISK assessment</t>
        </is>
      </c>
      <c r="K19" s="6" t="inlineStr">
        <is>
          <t>Input Voltage: (0 ∼ 300) V
Frequency: (50 ∼ 60) Hz
Current: (0 ∼ 20) A
Dielectric Strength: Max. 5 kV
Temperature rise: (0 ∼ 200) °C
Oven: Max. 200 °C
Humidity: Max. 95 % R.H.</t>
        </is>
      </c>
      <c r="L19" s="6" t="inlineStr">
        <is>
          <t>기존</t>
        </is>
      </c>
      <c r="M19" s="6" t="inlineStr">
        <is>
          <t>2020</t>
        </is>
      </c>
      <c r="N19" s="6" t="inlineStr">
        <is>
          <t>EN 61010-1:2001</t>
        </is>
      </c>
      <c r="O19" s="6" t="inlineStr">
        <is>
          <t>Safety requirements for electrical equipment for measurement, control, and laboratory use - Part 1: General requirements
[Exception]
6.7.1.2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13.2.4 Equipment rated for high pressures
Annex G (informative) Leakage and rupture from fluids under pressure
Annex H (normative) Qualification of conformal coatings for protection against 
POLLUTION
Annex J (informative) RISK assessment</t>
        </is>
      </c>
      <c r="P19" s="6" t="inlineStr">
        <is>
          <t>Input Voltage: (0 ∼ 300) V
Frequency: (50 ∼ 60) Hz
Current: (0 ∼ 20) A
Dielectric Strength: Max. 5 kV
Temperature rise: (0 ∼ 200) °C
Oven: Max. 200 °C
Humidity: Max. 95 % R.H.</t>
        </is>
      </c>
      <c r="Q19" s="6" t="inlineStr">
        <is>
          <t>N</t>
        </is>
      </c>
      <c r="R19" s="6" t="inlineStr">
        <is>
          <t>소재지</t>
        </is>
      </c>
    </row>
    <row r="20" ht="21" customHeight="1">
      <c r="A20" s="6" t="n">
        <v>2</v>
      </c>
      <c r="B20" s="6" t="inlineStr">
        <is>
          <t>03</t>
        </is>
      </c>
      <c r="C20" s="6" t="inlineStr">
        <is>
          <t>전기시험</t>
        </is>
      </c>
      <c r="D20" s="6" t="inlineStr">
        <is>
          <t>005</t>
        </is>
      </c>
      <c r="E20" s="6" t="inlineStr">
        <is>
          <t>계측기기</t>
        </is>
      </c>
      <c r="F20" s="6" t="inlineStr">
        <is>
          <t>계측기기</t>
        </is>
      </c>
      <c r="G20" s="6" t="inlineStr">
        <is>
          <t>Measuring instruments</t>
        </is>
      </c>
      <c r="H20" s="6" t="inlineStr">
        <is>
          <t>기타</t>
        </is>
      </c>
      <c r="I20" s="6" t="inlineStr">
        <is>
          <t>EN 61010-1:2010</t>
        </is>
      </c>
      <c r="J20" s="6"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K20" s="6" t="inlineStr">
        <is>
          <t>Input Voltage: (0 ∼ 300) V
Frequency: (50 ∼ 60) Hz
Current: (0 ∼ 20) A
Dielectric Strength: Max. 5 kV
Temperature rise: (0 ∼ 200) °C
Oven: Max. 200 °C
Humidity: Max. 95 % R.H.</t>
        </is>
      </c>
      <c r="L20" s="6" t="inlineStr">
        <is>
          <t>기존</t>
        </is>
      </c>
      <c r="M20" s="6" t="inlineStr">
        <is>
          <t>2020</t>
        </is>
      </c>
      <c r="N20" s="6" t="inlineStr">
        <is>
          <t>EN 61010-1:2010</t>
        </is>
      </c>
      <c r="O20" s="6"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P20" s="6" t="inlineStr">
        <is>
          <t>Input Voltage: (0 ∼ 300) V
Frequency: (50 ∼ 60) Hz
Current: (0 ∼ 20) A
Dielectric Strength: Max. 5 kV
Temperature rise: (0 ∼ 200) °C
Oven: Max. 200 °C
Humidity: Max. 95 % R.H.</t>
        </is>
      </c>
      <c r="Q20" s="6" t="inlineStr">
        <is>
          <t>N</t>
        </is>
      </c>
      <c r="R20" s="6" t="inlineStr">
        <is>
          <t>소재지</t>
        </is>
      </c>
    </row>
    <row r="21" ht="21" customHeight="1">
      <c r="A21" s="6" t="n">
        <v>3</v>
      </c>
      <c r="B21" s="6" t="inlineStr">
        <is>
          <t>03</t>
        </is>
      </c>
      <c r="C21" s="6" t="inlineStr">
        <is>
          <t>전기시험</t>
        </is>
      </c>
      <c r="D21" s="6" t="inlineStr">
        <is>
          <t>005</t>
        </is>
      </c>
      <c r="E21" s="6" t="inlineStr">
        <is>
          <t>계측기기</t>
        </is>
      </c>
      <c r="F21" s="6" t="inlineStr">
        <is>
          <t>계측기기</t>
        </is>
      </c>
      <c r="G21" s="6" t="inlineStr">
        <is>
          <t>Measuring instruments</t>
        </is>
      </c>
      <c r="H21" s="6" t="inlineStr">
        <is>
          <t>기타</t>
        </is>
      </c>
      <c r="I21" s="6" t="inlineStr">
        <is>
          <t>EN 61010-1:2010+A1:2019</t>
        </is>
      </c>
      <c r="J21" s="6"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Optical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K21" s="6" t="inlineStr">
        <is>
          <t>Input Voltage: (0 ∼ 300) V
Frequency: (50 ∼ 60) Hz
Current: (0 ∼ 20) A
Dielectric Strength: Max. 5 kV
Temperature rise: (0 ∼ 200) °C
Oven: Max. 200 °C
Humidity: Max. 95 % R.H.</t>
        </is>
      </c>
      <c r="L21" s="6" t="inlineStr">
        <is>
          <t>기존</t>
        </is>
      </c>
      <c r="M21" s="6" t="inlineStr">
        <is>
          <t>2020</t>
        </is>
      </c>
      <c r="N21" s="6" t="inlineStr">
        <is>
          <t>EN 61010-1:2010+A1:2019</t>
        </is>
      </c>
      <c r="O21" s="6"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Optical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P21" s="6" t="inlineStr">
        <is>
          <t>Input Voltage: (0 ∼ 300) V
Frequency: (50 ∼ 60) Hz
Current: (0 ∼ 20) A
Dielectric Strength: Max. 5 kV
Temperature rise: (0 ∼ 200) °C
Oven: Max. 200 °C
Humidity: Max. 95 % R.H.</t>
        </is>
      </c>
      <c r="Q21" s="6" t="inlineStr">
        <is>
          <t>N</t>
        </is>
      </c>
      <c r="R21" s="6" t="inlineStr">
        <is>
          <t>소재지</t>
        </is>
      </c>
    </row>
    <row r="22" ht="21" customHeight="1">
      <c r="A22" s="6" t="n">
        <v>4</v>
      </c>
      <c r="B22" s="6" t="inlineStr">
        <is>
          <t>03</t>
        </is>
      </c>
      <c r="C22" s="6" t="inlineStr">
        <is>
          <t>전기시험</t>
        </is>
      </c>
      <c r="D22" s="6" t="inlineStr">
        <is>
          <t>005</t>
        </is>
      </c>
      <c r="E22" s="6" t="inlineStr">
        <is>
          <t>계측기기</t>
        </is>
      </c>
      <c r="F22" s="6" t="inlineStr">
        <is>
          <t>계측기기</t>
        </is>
      </c>
      <c r="G22" s="6" t="inlineStr">
        <is>
          <t>Measuring instruments</t>
        </is>
      </c>
      <c r="H22" s="6" t="inlineStr">
        <is>
          <t>기타</t>
        </is>
      </c>
      <c r="I22" s="6" t="inlineStr">
        <is>
          <t>EN 61010-2-081:2002</t>
        </is>
      </c>
      <c r="J22" s="6" t="inlineStr">
        <is>
          <t>Safety requirements for electrical equipment for measurement, control and laboratory use - Part 2-081: Particular requirements for automatic and semi-automatic laboratory equipment for analysis and other purposes</t>
        </is>
      </c>
      <c r="K22" s="6" t="inlineStr">
        <is>
          <t>Input Voltage: (0 ∼ 300) V
Frequency: (50 ∼ 60) Hz
Current: (0 ∼ 20) A
Dielectric Strength: Max. 5 kV
Temperature rise: (0 ∼ 200) °C
Oven: Max. 200 °C
Humidity: Max. 95 % R.H.</t>
        </is>
      </c>
      <c r="L22" s="6" t="inlineStr">
        <is>
          <t>기존</t>
        </is>
      </c>
      <c r="M22" s="6" t="inlineStr">
        <is>
          <t>2020</t>
        </is>
      </c>
      <c r="N22" s="6" t="inlineStr">
        <is>
          <t>EN 61010-2-081:2002</t>
        </is>
      </c>
      <c r="O22" s="6" t="inlineStr">
        <is>
          <t>Safety requirements for electrical equipment for measurement, control and laboratory use - Part 2-081: Particular requirements for automatic and semi-automatic laboratory equipment for analysis and other purposes</t>
        </is>
      </c>
      <c r="P22" s="6" t="inlineStr">
        <is>
          <t>Input Voltage: (0 ∼ 300) V
Frequency: (50 ∼ 60) Hz
Current: (0 ∼ 20) A
Dielectric Strength: Max. 5 kV
Temperature rise: (0 ∼ 200) °C
Oven: Max. 200 °C
Humidity: Max. 95 % R.H.</t>
        </is>
      </c>
      <c r="Q22" s="6" t="inlineStr">
        <is>
          <t>N</t>
        </is>
      </c>
      <c r="R22" s="6" t="inlineStr">
        <is>
          <t>소재지</t>
        </is>
      </c>
    </row>
    <row r="23" ht="21" customHeight="1">
      <c r="A23" s="6" t="n">
        <v>5</v>
      </c>
      <c r="B23" s="6" t="inlineStr">
        <is>
          <t>03</t>
        </is>
      </c>
      <c r="C23" s="6" t="inlineStr">
        <is>
          <t>전기시험</t>
        </is>
      </c>
      <c r="D23" s="6" t="inlineStr">
        <is>
          <t>005</t>
        </is>
      </c>
      <c r="E23" s="6" t="inlineStr">
        <is>
          <t>계측기기</t>
        </is>
      </c>
      <c r="F23" s="6" t="inlineStr">
        <is>
          <t>계측기기</t>
        </is>
      </c>
      <c r="G23" s="6" t="inlineStr">
        <is>
          <t>Measuring instruments</t>
        </is>
      </c>
      <c r="H23" s="6" t="inlineStr">
        <is>
          <t>기타</t>
        </is>
      </c>
      <c r="I23" s="6" t="inlineStr">
        <is>
          <t>EN 61010-2-081:2002+A1:2003</t>
        </is>
      </c>
      <c r="J23" s="6" t="inlineStr">
        <is>
          <t>Safety requirements for electrical equipment for measurement, control and laboratory use - Part 2-081: Particular requirements for automatic and semi-automatic laboratory equipment for analysis and other purposes</t>
        </is>
      </c>
      <c r="K23" s="6" t="inlineStr">
        <is>
          <t>Input Voltage: (0 ∼ 300) V
Frequency: (50 ∼ 60) Hz
Current: (0 ∼ 20) A
Dielectric Strength: Max. 5 kV
Temperature rise: (0 ∼ 200) °C
Oven: Max. 200 °C
Humidity: Max. 95 % R.H.</t>
        </is>
      </c>
      <c r="L23" s="6" t="inlineStr">
        <is>
          <t>기존</t>
        </is>
      </c>
      <c r="M23" s="6" t="inlineStr">
        <is>
          <t>2020</t>
        </is>
      </c>
      <c r="N23" s="6" t="inlineStr">
        <is>
          <t>EN 61010-2-081:2002/A1:2003</t>
        </is>
      </c>
      <c r="O23" s="6" t="inlineStr">
        <is>
          <t>Safety requirements for electrical equipment for measurement, control and laboratory use - Part 2-081: Particular requirements for automatic and semi-automatic laboratory equipment for analysis and other purposes</t>
        </is>
      </c>
      <c r="P23" s="6" t="inlineStr">
        <is>
          <t>Input Voltage: (0 ∼ 300) V
Frequency: (50 ∼ 60) Hz
Current: (0 ∼ 20) A
Dielectric Strength: Max. 5 kV
Temperature rise: (0 ∼ 200) °C
Oven: Max. 200 °C
Humidity: Max. 95 % R.H.</t>
        </is>
      </c>
      <c r="Q23" s="6" t="inlineStr">
        <is>
          <t>N</t>
        </is>
      </c>
      <c r="R23" s="6" t="inlineStr">
        <is>
          <t>소재지</t>
        </is>
      </c>
    </row>
    <row r="24" ht="21" customHeight="1">
      <c r="A24" s="6" t="n">
        <v>6</v>
      </c>
      <c r="B24" s="6" t="inlineStr">
        <is>
          <t>03</t>
        </is>
      </c>
      <c r="C24" s="6" t="inlineStr">
        <is>
          <t>전기시험</t>
        </is>
      </c>
      <c r="D24" s="6" t="inlineStr">
        <is>
          <t>005</t>
        </is>
      </c>
      <c r="E24" s="6" t="inlineStr">
        <is>
          <t>계측기기</t>
        </is>
      </c>
      <c r="F24" s="6" t="inlineStr">
        <is>
          <t>계측기기</t>
        </is>
      </c>
      <c r="G24" s="6" t="inlineStr">
        <is>
          <t>Measuring instruments</t>
        </is>
      </c>
      <c r="H24" s="6" t="inlineStr">
        <is>
          <t>기타</t>
        </is>
      </c>
      <c r="I24" s="6" t="inlineStr">
        <is>
          <t>EN 61010-2-081:2015</t>
        </is>
      </c>
      <c r="J24" s="6" t="inlineStr">
        <is>
          <t>Safety requirements for electrical equipment for measurement, control and laboratory use - Part 2-081: Particular requirements for automatic and semi-automatic laboratory equipment for analysis and other purposes</t>
        </is>
      </c>
      <c r="K24" s="6" t="inlineStr">
        <is>
          <t>Input Voltage: (0 ∼ 300) V
Frequency: (50 ∼ 60) Hz
Current: (0 ∼ 20) A
Dielectric Strength: Max. 5 kV
Temperature rise: (0 ∼ 200) °C
Oven: Max. 200 °C
Humidity: Max. 95 % R.H.</t>
        </is>
      </c>
      <c r="L24" s="6" t="inlineStr">
        <is>
          <t>기존</t>
        </is>
      </c>
      <c r="M24" s="6" t="inlineStr">
        <is>
          <t>2020</t>
        </is>
      </c>
      <c r="N24" s="6" t="inlineStr">
        <is>
          <t>EN 61010-2-081:2015</t>
        </is>
      </c>
      <c r="O24" s="6" t="inlineStr">
        <is>
          <t>Safety requirements for electrical equipment for measurement, control and laboratory use - Part 2-081: Particular requirements for automatic and semi-automatic laboratory equipment for analysis and other purposes</t>
        </is>
      </c>
      <c r="P24" s="6" t="inlineStr">
        <is>
          <t>Input Voltage: (0 ∼ 300) V
Frequency: (50 ∼ 60) Hz
Current: (0 ∼ 20) A
Dielectric Strength: Max. 5 kV
Temperature rise: (0 ∼ 200) °C
Oven: Max. 200 °C
Humidity: Max. 95 % R.H.</t>
        </is>
      </c>
      <c r="Q24" s="6" t="inlineStr">
        <is>
          <t>N</t>
        </is>
      </c>
      <c r="R24" s="6" t="inlineStr">
        <is>
          <t>소재지</t>
        </is>
      </c>
    </row>
    <row r="25" ht="21" customHeight="1">
      <c r="A25" t="n">
        <v>7</v>
      </c>
      <c r="B25" t="inlineStr">
        <is>
          <t>03</t>
        </is>
      </c>
      <c r="C25" t="inlineStr">
        <is>
          <t>전기시험</t>
        </is>
      </c>
      <c r="D25" t="inlineStr">
        <is>
          <t>005</t>
        </is>
      </c>
      <c r="E25" t="inlineStr">
        <is>
          <t>계측기기</t>
        </is>
      </c>
      <c r="F25" t="inlineStr">
        <is>
          <t>계측기기</t>
        </is>
      </c>
      <c r="G25" t="inlineStr">
        <is>
          <t>Measuring instruments</t>
        </is>
      </c>
      <c r="H25" t="inlineStr">
        <is>
          <t>기타</t>
        </is>
      </c>
      <c r="I25" t="inlineStr">
        <is>
          <t>EN 61010-2-101:2002</t>
        </is>
      </c>
      <c r="J25" t="inlineStr">
        <is>
          <t>Safety requirements for electrical equipment for measurement, control and laboratory use - Part 2-101: Particular requirements for in vitro diagnostic (IVD) medical equipment</t>
        </is>
      </c>
      <c r="K25" t="inlineStr">
        <is>
          <t>Input Voltage: (0 ∼ 300) V
Frequency: (50 ∼ 60) Hz
Current: (0 ∼ 20) A
Dielectric Strength: Max. 5 kV
Temperature rise: (0 ∼ 200) °C
Oven: Max. 200 °C
Humidity: Max. 95 % R.H.</t>
        </is>
      </c>
      <c r="L25" t="inlineStr">
        <is>
          <t>기존</t>
        </is>
      </c>
      <c r="M25" t="inlineStr">
        <is>
          <t>2020</t>
        </is>
      </c>
      <c r="N25" t="inlineStr">
        <is>
          <t>EN 61010-2-101:2002</t>
        </is>
      </c>
      <c r="O25" t="inlineStr">
        <is>
          <t>Safety requirements for electrical equipment for measurement, control and laboratory use - Part 2-101: Particular requirements for in vitro diagnostic (IVD) medical equipment</t>
        </is>
      </c>
      <c r="P25" t="inlineStr">
        <is>
          <t>Input Voltage: (0 ∼ 300) V
Frequency: (50 ∼ 60) Hz
Current: (0 ∼ 20) A
Dielectric Strength: Max. 5 kV
Temperature rise: (0 ∼ 200) °C
Oven: Max. 200 °C
Humidity: Max. 95 % R.H.</t>
        </is>
      </c>
      <c r="Q25" t="inlineStr">
        <is>
          <t>N</t>
        </is>
      </c>
      <c r="R25" t="inlineStr">
        <is>
          <t>소재지</t>
        </is>
      </c>
    </row>
    <row r="26" ht="21" customHeight="1">
      <c r="A26" t="n">
        <v>8</v>
      </c>
      <c r="B26" t="inlineStr">
        <is>
          <t>03</t>
        </is>
      </c>
      <c r="C26" t="inlineStr">
        <is>
          <t>전기시험</t>
        </is>
      </c>
      <c r="D26" t="inlineStr">
        <is>
          <t>005</t>
        </is>
      </c>
      <c r="E26" t="inlineStr">
        <is>
          <t>계측기기</t>
        </is>
      </c>
      <c r="F26" t="inlineStr">
        <is>
          <t>계측기기</t>
        </is>
      </c>
      <c r="G26" t="inlineStr">
        <is>
          <t>Measuring instruments</t>
        </is>
      </c>
      <c r="H26" t="inlineStr">
        <is>
          <t>기타</t>
        </is>
      </c>
      <c r="I26" t="inlineStr">
        <is>
          <t>EN 61010-2-101:2017</t>
        </is>
      </c>
      <c r="J26" t="inlineStr">
        <is>
          <t>Safety requirements for electrical equipment for measurement, control and laboratory use
- Part 2-101: Particular requirements for in vitro diagnostic (IVD) medical equipment</t>
        </is>
      </c>
      <c r="K26" t="inlineStr">
        <is>
          <t>Input Voltage: (0 ∼ 300) V
Frequency: (50 ∼ 60) Hz
Current: (0 ∼ 20) A
Dielectric Strength: Max. 5 kV
Temperature rise: (0 ∼ 200) °C
Oven: Max. 200 °C
Humidity: Max. 95 % R.H.</t>
        </is>
      </c>
      <c r="L26" t="inlineStr">
        <is>
          <t>기존</t>
        </is>
      </c>
      <c r="M26" t="inlineStr">
        <is>
          <t>2020</t>
        </is>
      </c>
      <c r="N26" t="inlineStr">
        <is>
          <t>EN 61010-2-101:2017</t>
        </is>
      </c>
      <c r="O26" t="inlineStr">
        <is>
          <t>Safety requirements for electrical equipment for measurement, control and laboratory use
- Part 2-101: Particular requirements for in vitro diagnostic (IVD) medical equipment</t>
        </is>
      </c>
      <c r="P26" t="inlineStr">
        <is>
          <t>Input Voltage: (0 ∼ 300) V
Frequency: (50 ∼ 60) Hz
Current: (0 ∼ 20) A
Dielectric Strength: Max. 5 kV
Temperature rise: (0 ∼ 200) °C
Oven: Max. 200 °C
Humidity: Max. 95 % R.H.</t>
        </is>
      </c>
      <c r="Q26" t="inlineStr">
        <is>
          <t>N</t>
        </is>
      </c>
      <c r="R26" t="inlineStr">
        <is>
          <t>소재지</t>
        </is>
      </c>
    </row>
    <row r="27" ht="21" customHeight="1">
      <c r="A27" t="n">
        <v>9</v>
      </c>
      <c r="B27" t="inlineStr">
        <is>
          <t>03</t>
        </is>
      </c>
      <c r="C27" t="inlineStr">
        <is>
          <t>전기시험</t>
        </is>
      </c>
      <c r="D27" t="inlineStr">
        <is>
          <t>005</t>
        </is>
      </c>
      <c r="E27" t="inlineStr">
        <is>
          <t>계측기기</t>
        </is>
      </c>
      <c r="F27" t="inlineStr">
        <is>
          <t>계측기기</t>
        </is>
      </c>
      <c r="G27" t="inlineStr">
        <is>
          <t>Measuring instruments</t>
        </is>
      </c>
      <c r="H27" t="inlineStr">
        <is>
          <t>IEC</t>
        </is>
      </c>
      <c r="I27" t="inlineStr">
        <is>
          <t>IEC 61010-1:2001</t>
        </is>
      </c>
      <c r="J27" t="inlineStr">
        <is>
          <t>Safety requirements for electrical equipment for measurement, control, and laboratory use - Part 1: General requirements
[Exception]
6.7.1.2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13.2.4 Equipment rated for high pressures
Annex G (informative) Leakage and rupture from fluids under pressure
Annex H (normative) Qualification of conformal coatings for protection against POLLUTION
Annex J (informative) RISK assessment</t>
        </is>
      </c>
      <c r="K27" t="inlineStr">
        <is>
          <t>Input Voltage: (0 ∼ 300) V
Frequency: (50 ∼ 60) Hz
Current: (0 ∼ 20) A
Dielectric Strength: Max. 5 kV
Temperature rise: (0 ∼ 200) °C
Oven: Max. 200 °C
Humidity: Max. 95 % R.H.</t>
        </is>
      </c>
      <c r="L27" t="inlineStr">
        <is>
          <t>기존</t>
        </is>
      </c>
      <c r="M27" t="inlineStr">
        <is>
          <t>2020</t>
        </is>
      </c>
      <c r="N27" t="inlineStr">
        <is>
          <t>IEC 61010-1:2001</t>
        </is>
      </c>
      <c r="O27" t="inlineStr">
        <is>
          <t>Safety requirements for electrical equipment for measurement, control, and laboratory use - Part 1: General requirements
[Exception]
6.7.1.2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13.2.4 Equipment rated for high pressures
Annex G (informative) Leakage and rupture from fluids under pressure
Annex H (normative) Qualification of conformal coatings for protection against POLLUTION
Annex J (informative) RISK assessment</t>
        </is>
      </c>
      <c r="P27" t="inlineStr">
        <is>
          <t>Input Voltage: (0 ∼ 300) V
Frequency: (50 ∼ 60) Hz
Current: (0 ∼ 20) A
Dielectric Strength: Max. 5 kV
Temperature rise: (0 ∼ 200) °C
Oven: Max. 200 °C
Humidity: Max. 95 % R.H.</t>
        </is>
      </c>
      <c r="Q27" t="inlineStr">
        <is>
          <t>N</t>
        </is>
      </c>
      <c r="R27" t="inlineStr">
        <is>
          <t>소재지</t>
        </is>
      </c>
    </row>
    <row r="28" ht="21" customHeight="1">
      <c r="A28" t="n">
        <v>10</v>
      </c>
      <c r="B28" t="inlineStr">
        <is>
          <t>03</t>
        </is>
      </c>
      <c r="C28" t="inlineStr">
        <is>
          <t>전기시험</t>
        </is>
      </c>
      <c r="D28" t="inlineStr">
        <is>
          <t>005</t>
        </is>
      </c>
      <c r="E28" t="inlineStr">
        <is>
          <t>계측기기</t>
        </is>
      </c>
      <c r="F28" t="inlineStr">
        <is>
          <t>계측기기</t>
        </is>
      </c>
      <c r="G28" t="inlineStr">
        <is>
          <t>Measuring instruments</t>
        </is>
      </c>
      <c r="H28" t="inlineStr">
        <is>
          <t>IEC</t>
        </is>
      </c>
      <c r="I28" t="inlineStr">
        <is>
          <t>IEC 61010-1:2010</t>
        </is>
      </c>
      <c r="J28"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K28" t="inlineStr">
        <is>
          <t>Input Voltage: (0 ∼ 300) V
Frequency: (50 ∼ 60) Hz
Current: (0 ∼ 20) A
Dielectric Strength: Max. 5 kV
Temperature rise: (0 ∼ 200) °C
Oven: Max. 200 °C
Humidity: Max. 95 % R.H.</t>
        </is>
      </c>
      <c r="L28" t="inlineStr">
        <is>
          <t>기존</t>
        </is>
      </c>
      <c r="M28" t="inlineStr">
        <is>
          <t>2020</t>
        </is>
      </c>
      <c r="N28" t="inlineStr">
        <is>
          <t>IEC 61010-1:2010</t>
        </is>
      </c>
      <c r="O28"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Ultraviolet (UV)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P28" t="inlineStr">
        <is>
          <t>Input Voltage: (0 ∼ 300) V
Frequency: (50 ∼ 60) Hz
Current: (0 ∼ 20) A
Dielectric Strength: Max. 5 kV
Temperature rise: (0 ∼ 200) °C
Oven: Max. 200 °C
Humidity: Max. 95 % R.H.</t>
        </is>
      </c>
      <c r="Q28" t="inlineStr">
        <is>
          <t>N</t>
        </is>
      </c>
      <c r="R28" t="inlineStr">
        <is>
          <t>소재지</t>
        </is>
      </c>
    </row>
    <row r="29" ht="21" customHeight="1">
      <c r="A29" t="n">
        <v>11</v>
      </c>
      <c r="B29" t="inlineStr">
        <is>
          <t>03</t>
        </is>
      </c>
      <c r="C29" t="inlineStr">
        <is>
          <t>전기시험</t>
        </is>
      </c>
      <c r="D29" t="inlineStr">
        <is>
          <t>005</t>
        </is>
      </c>
      <c r="E29" t="inlineStr">
        <is>
          <t>계측기기</t>
        </is>
      </c>
      <c r="F29" t="inlineStr">
        <is>
          <t>계측기기</t>
        </is>
      </c>
      <c r="G29" t="inlineStr">
        <is>
          <t>Measuring instruments</t>
        </is>
      </c>
      <c r="H29" t="inlineStr">
        <is>
          <t>IEC</t>
        </is>
      </c>
      <c r="I29" t="inlineStr">
        <is>
          <t>IEC 61010-1:2010+A1:2016</t>
        </is>
      </c>
      <c r="J29"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Optical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K29" t="inlineStr">
        <is>
          <t>Input Voltage: (0 ∼ 300) V
Frequency: (50 ∼ 60) Hz
Current: (0 ∼ 20) A
Dielectric Strength: Max. 5 kV
Temperature rise: (0 ∼ 200) °C
Oven: Max. 200 °C
Humidity: Max. 95 % R.H.</t>
        </is>
      </c>
      <c r="L29" t="inlineStr">
        <is>
          <t>기존</t>
        </is>
      </c>
      <c r="M29" t="inlineStr">
        <is>
          <t>2020</t>
        </is>
      </c>
      <c r="N29" t="inlineStr">
        <is>
          <t>IEC 61010-1:2010+A1:2016</t>
        </is>
      </c>
      <c r="O29" t="inlineStr">
        <is>
          <t>Safety requirements for electrical equipment for measurement, control, and laboratory use - Part 1: General requirements
[Exception]
6.7.1.3 Creepage distances -only subclause of CTI value
10.5.3 Insulating material -Vicat softening test only
11.6 Specially protected equipment
11.7 Fluid pressure and leakage
12.3 Optical radiation
12.4 Microwave Radiation
12.5 Sonic and ultrasonic pressure
12.6 Laser sources
13.2.3 Implosion of cathode ray tubes
16 HAZARDS Resulting from application
17 Risk assessment
Annex G (informative) Leakage and rupture from fluids under pressure
Annex H (normative) Qualification of conformal coatings for protection against POLLUTION
Annex J (informative) RISK assessment</t>
        </is>
      </c>
      <c r="P29" t="inlineStr">
        <is>
          <t>Input Voltage: (0 ∼ 300) V
Frequency: (50 ∼ 60) Hz
Current: (0 ∼ 20) A
Dielectric Strength: Max. 5 kV
Temperature rise: (0 ∼ 200) °C
Oven: Max. 200 °C
Humidity: Max. 95 % R.H.</t>
        </is>
      </c>
      <c r="Q29" t="inlineStr">
        <is>
          <t>N</t>
        </is>
      </c>
      <c r="R29" t="inlineStr">
        <is>
          <t>소재지</t>
        </is>
      </c>
    </row>
    <row r="30" ht="21" customHeight="1">
      <c r="A30" t="n">
        <v>12</v>
      </c>
      <c r="B30" t="inlineStr">
        <is>
          <t>03</t>
        </is>
      </c>
      <c r="C30" t="inlineStr">
        <is>
          <t>전기시험</t>
        </is>
      </c>
      <c r="D30" t="inlineStr">
        <is>
          <t>005</t>
        </is>
      </c>
      <c r="E30" t="inlineStr">
        <is>
          <t>계측기기</t>
        </is>
      </c>
      <c r="F30" t="inlineStr">
        <is>
          <t>계측기기</t>
        </is>
      </c>
      <c r="G30" t="inlineStr">
        <is>
          <t>Measuring instruments</t>
        </is>
      </c>
      <c r="H30" t="inlineStr">
        <is>
          <t>IEC</t>
        </is>
      </c>
      <c r="I30" t="inlineStr">
        <is>
          <t>IEC 61010-2-081:2001+A1:2003</t>
        </is>
      </c>
      <c r="J30" t="inlineStr">
        <is>
          <t>Safety requirements for electrical equipment for measurement, control and laboratory use - Part 2-081: Particular requirements for automatic and semi-automatic laboratory equipment for analysis and other purposes</t>
        </is>
      </c>
      <c r="K30" t="inlineStr">
        <is>
          <t>Input Voltage: (0 ∼ 300) V
Frequency: (50 ∼ 60) Hz
Current: (0 ∼ 20) A
Dielectric Strength: Max. 5 kV
Temperature rise: (0 ∼ 200) °C
Oven: Max. 200 °C
Humidity: Max. 95 % R.H.</t>
        </is>
      </c>
      <c r="L30" t="inlineStr">
        <is>
          <t>기존</t>
        </is>
      </c>
      <c r="M30" t="inlineStr">
        <is>
          <t>2020</t>
        </is>
      </c>
      <c r="N30" t="inlineStr">
        <is>
          <t>IEC 61010-2-081:2001+A1:2003</t>
        </is>
      </c>
      <c r="O30" t="inlineStr">
        <is>
          <t>Safety requirements for electrical equipment for measurement, control and laboratory use - Part 2-081: Particular requirements for automatic and semi-automatic laboratory equipment for analysis and other purposes</t>
        </is>
      </c>
      <c r="P30" t="inlineStr">
        <is>
          <t>Input Voltage: (0 ∼ 300) V
Frequency: (50 ∼ 60) Hz
Current: (0 ∼ 20) A
Dielectric Strength: Max. 5 kV
Temperature rise: (0 ∼ 200) °C
Oven: Max. 200 °C
Humidity: Max. 95 % R.H.</t>
        </is>
      </c>
      <c r="Q30" t="inlineStr">
        <is>
          <t>N</t>
        </is>
      </c>
      <c r="R30" t="inlineStr">
        <is>
          <t>소재지</t>
        </is>
      </c>
    </row>
    <row r="31" ht="21" customHeight="1">
      <c r="A31" t="n">
        <v>13</v>
      </c>
      <c r="B31" t="inlineStr">
        <is>
          <t>03</t>
        </is>
      </c>
      <c r="C31" t="inlineStr">
        <is>
          <t>전기시험</t>
        </is>
      </c>
      <c r="D31" t="inlineStr">
        <is>
          <t>005</t>
        </is>
      </c>
      <c r="E31" t="inlineStr">
        <is>
          <t>계측기기</t>
        </is>
      </c>
      <c r="F31" t="inlineStr">
        <is>
          <t>계측기기</t>
        </is>
      </c>
      <c r="G31" t="inlineStr">
        <is>
          <t>Measuring instruments</t>
        </is>
      </c>
      <c r="H31" t="inlineStr">
        <is>
          <t>IEC</t>
        </is>
      </c>
      <c r="I31" t="inlineStr">
        <is>
          <t>IEC 61010-2-081:2015</t>
        </is>
      </c>
      <c r="J31" t="inlineStr">
        <is>
          <t>Safety requirements for electrical equipment for measurement, control and laboratory use - Part 2-081: Particular requirements for automatic and semi-automatic laboratory equipment for analysis and other purposes</t>
        </is>
      </c>
      <c r="K31" t="inlineStr">
        <is>
          <t>Input Voltage: (0 ∼ 300) V
Frequency: (50 ∼ 60) Hz
Current: (0 ∼ 20) A
Dielectric Strength: Max. 5 kV
Temperature rise: (0 ∼ 200) °C
Oven: Max. 200 °C
Humidity: Max. 95 % R.H.</t>
        </is>
      </c>
      <c r="L31" t="inlineStr">
        <is>
          <t>기존</t>
        </is>
      </c>
      <c r="M31" t="inlineStr">
        <is>
          <t>2020</t>
        </is>
      </c>
      <c r="N31" t="inlineStr">
        <is>
          <t>IEC 61010-2-081:2015</t>
        </is>
      </c>
      <c r="O31" t="inlineStr">
        <is>
          <t>Safety requirements for electrical equipment for measurement, control and laboratory use - Part 2-081: Particular requirements for automatic and semi-automatic laboratory equipment for analysis and other purposes</t>
        </is>
      </c>
      <c r="P31" t="inlineStr">
        <is>
          <t>Input Voltage: (0 ∼ 300) V
Frequency: (50 ∼ 60) Hz
Current: (0 ∼ 20) A
Dielectric Strength: Max. 5 kV
Temperature rise: (0 ∼ 200) °C
Oven: Max. 200 °C
Humidity: Max. 95 % R.H.</t>
        </is>
      </c>
      <c r="Q31" t="inlineStr">
        <is>
          <t>N</t>
        </is>
      </c>
      <c r="R31" t="inlineStr">
        <is>
          <t>소재지</t>
        </is>
      </c>
    </row>
    <row r="32" ht="21" customHeight="1">
      <c r="A32" t="n">
        <v>14</v>
      </c>
      <c r="B32" t="inlineStr">
        <is>
          <t>03</t>
        </is>
      </c>
      <c r="C32" t="inlineStr">
        <is>
          <t>전기시험</t>
        </is>
      </c>
      <c r="D32" t="inlineStr">
        <is>
          <t>005</t>
        </is>
      </c>
      <c r="E32" t="inlineStr">
        <is>
          <t>계측기기</t>
        </is>
      </c>
      <c r="F32" t="inlineStr">
        <is>
          <t>계측기기</t>
        </is>
      </c>
      <c r="G32" t="inlineStr">
        <is>
          <t>Measuring instruments</t>
        </is>
      </c>
      <c r="H32" t="inlineStr">
        <is>
          <t>IEC</t>
        </is>
      </c>
      <c r="I32" t="inlineStr">
        <is>
          <t>IEC 61010-2-081:2019</t>
        </is>
      </c>
      <c r="J32" t="inlineStr">
        <is>
          <t>Safety requirements for electrical equipment for measurement, control and laboratory use - Part 2-081: Particular requirements for automatic and semi-automatic laboratory equipment for analysis and other purposes</t>
        </is>
      </c>
      <c r="K32" t="inlineStr">
        <is>
          <t>Input Voltage: (0 ∼ 300) V
Frequency: (50 ∼ 60) Hz
Current: (0 ∼ 20) A
Dielectric Strength: Max. 5 kV
Temperature rise: (0 ∼ 200) °C
Oven: Max. 200 °C
Humidity: Max. 95 % R.H.</t>
        </is>
      </c>
      <c r="L32" t="inlineStr">
        <is>
          <t>기존</t>
        </is>
      </c>
      <c r="M32" t="inlineStr">
        <is>
          <t>2020</t>
        </is>
      </c>
      <c r="N32" t="inlineStr">
        <is>
          <t>IEC 61010-2-081:2019</t>
        </is>
      </c>
      <c r="O32" t="inlineStr">
        <is>
          <t>Safety requirements for electrical equipment for measurement, control and laboratory use - Part 2-081: Particular requirements for automatic and semi-automatic laboratory equipment for analysis and other purposes</t>
        </is>
      </c>
      <c r="P32" t="inlineStr">
        <is>
          <t>Input Voltage: (0 ∼ 300) V
Frequency: (50 ∼ 60) Hz
Current: (0 ∼ 20) A
Dielectric Strength: Max. 5 kV
Temperature rise: (0 ∼ 200) °C
Oven: Max. 200 °C
Humidity: Max. 95 % R.H.</t>
        </is>
      </c>
      <c r="Q32" t="inlineStr">
        <is>
          <t>N</t>
        </is>
      </c>
      <c r="R32" t="inlineStr">
        <is>
          <t>소재지</t>
        </is>
      </c>
    </row>
    <row r="33" ht="21" customHeight="1">
      <c r="A33" t="n">
        <v>15</v>
      </c>
      <c r="B33" t="inlineStr">
        <is>
          <t>03</t>
        </is>
      </c>
      <c r="C33" t="inlineStr">
        <is>
          <t>전기시험</t>
        </is>
      </c>
      <c r="D33" t="inlineStr">
        <is>
          <t>005</t>
        </is>
      </c>
      <c r="E33" t="inlineStr">
        <is>
          <t>계측기기</t>
        </is>
      </c>
      <c r="F33" t="inlineStr">
        <is>
          <t>계측기기</t>
        </is>
      </c>
      <c r="G33" t="inlineStr">
        <is>
          <t>Measuring instruments</t>
        </is>
      </c>
      <c r="H33" t="inlineStr">
        <is>
          <t>IEC</t>
        </is>
      </c>
      <c r="I33" t="inlineStr">
        <is>
          <t>IEC 61010-2-101:2002</t>
        </is>
      </c>
      <c r="J33" t="inlineStr">
        <is>
          <t>Safety requirements for electrical equipment for measurement, control and laboratory use - Part 2-101: Particular requirements for in vitro diagnostic (IVD) medical equipment</t>
        </is>
      </c>
      <c r="K33" t="inlineStr">
        <is>
          <t>Input Voltage: (0 ∼ 300) V
Frequency: (50 ∼ 60) Hz
Current: (0 ∼ 20) A
Dielectric Strength: Max. 5 kV
Temperature rise: (0 ∼ 200) °C
Oven: Max. 200 °C
Humidity: Max. 95 % R.H.</t>
        </is>
      </c>
      <c r="L33" t="inlineStr">
        <is>
          <t>기존</t>
        </is>
      </c>
      <c r="M33" t="inlineStr">
        <is>
          <t>2020</t>
        </is>
      </c>
      <c r="N33" t="inlineStr">
        <is>
          <t>IEC 61010-2-101:2002</t>
        </is>
      </c>
      <c r="O33" t="inlineStr">
        <is>
          <t>Safety requirements for electrical equipment for measurement, control and laboratory use - Part 2-101: Particular requirements for in vitro diagnostic (IVD) medical equipment</t>
        </is>
      </c>
      <c r="P33" t="inlineStr">
        <is>
          <t>Input Voltage: (0 ∼ 300) V
Frequency: (50 ∼ 60) Hz
Current: (0 ∼ 20) A
Dielectric Strength: Max. 5 kV
Temperature rise: (0 ∼ 200) °C
Oven: Max. 200 °C
Humidity: Max. 95 % R.H.</t>
        </is>
      </c>
      <c r="Q33" t="inlineStr">
        <is>
          <t>N</t>
        </is>
      </c>
      <c r="R33" t="inlineStr">
        <is>
          <t>소재지</t>
        </is>
      </c>
    </row>
    <row r="34" ht="21" customHeight="1">
      <c r="A34" t="n">
        <v>16</v>
      </c>
      <c r="B34" t="inlineStr">
        <is>
          <t>03</t>
        </is>
      </c>
      <c r="C34" t="inlineStr">
        <is>
          <t>전기시험</t>
        </is>
      </c>
      <c r="D34" t="inlineStr">
        <is>
          <t>005</t>
        </is>
      </c>
      <c r="E34" t="inlineStr">
        <is>
          <t>계측기기</t>
        </is>
      </c>
      <c r="F34" t="inlineStr">
        <is>
          <t>계측기기</t>
        </is>
      </c>
      <c r="G34" t="inlineStr">
        <is>
          <t>Measuring instruments</t>
        </is>
      </c>
      <c r="H34" t="inlineStr">
        <is>
          <t>IEC</t>
        </is>
      </c>
      <c r="I34" t="inlineStr">
        <is>
          <t>IEC 61010-2-101:2015</t>
        </is>
      </c>
      <c r="J34" t="inlineStr">
        <is>
          <t>Safety requirements for electrical equipment for measurement, control and laboratory use - Part 2-101: Particular requirements for in vitro diagnostic (IVD) medical equipment</t>
        </is>
      </c>
      <c r="K34" t="inlineStr">
        <is>
          <t>Input Voltage: (0 ∼ 300) V
Frequency: (50 ∼ 60) Hz
Current: (0 ∼ 20) A
Dielectric Strength: Max. 5 kV
Temperature rise: (0 ∼ 200) °C
Oven: Max. 200 °C
Humidity: Max. 95 % R.H.</t>
        </is>
      </c>
      <c r="L34" t="inlineStr">
        <is>
          <t>기존</t>
        </is>
      </c>
      <c r="M34" t="inlineStr">
        <is>
          <t>2020</t>
        </is>
      </c>
      <c r="N34" t="inlineStr">
        <is>
          <t>IEC 61010-2-101:2015</t>
        </is>
      </c>
      <c r="O34" t="inlineStr">
        <is>
          <t>Safety requirements for electrical equipment for measurement, control and laboratory use - Part 2-101: Particular requirements for in vitro diagnostic (IVD) medical equipment</t>
        </is>
      </c>
      <c r="P34" t="inlineStr">
        <is>
          <t>Input Voltage: (0 ∼ 300) V
Frequency: (50 ∼ 60) Hz
Current: (0 ∼ 20) A
Dielectric Strength: Max. 5 kV
Temperature rise: (0 ∼ 200) °C
Oven: Max. 200 °C
Humidity: Max. 95 % R.H.</t>
        </is>
      </c>
      <c r="Q34" t="inlineStr">
        <is>
          <t>N</t>
        </is>
      </c>
      <c r="R34" t="inlineStr">
        <is>
          <t>소재지</t>
        </is>
      </c>
    </row>
    <row r="35" ht="21" customHeight="1">
      <c r="A35" t="n">
        <v>17</v>
      </c>
      <c r="B35" t="inlineStr">
        <is>
          <t>03</t>
        </is>
      </c>
      <c r="C35" t="inlineStr">
        <is>
          <t>전기시험</t>
        </is>
      </c>
      <c r="D35" t="inlineStr">
        <is>
          <t>005</t>
        </is>
      </c>
      <c r="E35" t="inlineStr">
        <is>
          <t>계측기기</t>
        </is>
      </c>
      <c r="F35" t="inlineStr">
        <is>
          <t>계측기기</t>
        </is>
      </c>
      <c r="G35" t="inlineStr">
        <is>
          <t>Measuring instruments</t>
        </is>
      </c>
      <c r="H35" t="inlineStr">
        <is>
          <t>IEC</t>
        </is>
      </c>
      <c r="I35" t="inlineStr">
        <is>
          <t>IEC 61010-2-101:2018</t>
        </is>
      </c>
      <c r="J35" t="inlineStr">
        <is>
          <t>Safety requirements for electrical equipment for measurement, control and laboratory use - Part 2-101: Particular requirements for in vitro diagnostic (IVD) medical equipment</t>
        </is>
      </c>
      <c r="K35" t="inlineStr">
        <is>
          <t>Input Voltage: (0 ∼ 300) V
Frequency: (50 ∼ 60) Hz
Current: (0 ∼ 20) A
Dielectric Strength: Max. 5 kV
Temperature rise: (0 ∼ 200) °C
Oven: Max. 200 °C
Humidity: Max. 95 % R.H.</t>
        </is>
      </c>
      <c r="L35" t="inlineStr">
        <is>
          <t>기존</t>
        </is>
      </c>
      <c r="M35" t="inlineStr">
        <is>
          <t>2020</t>
        </is>
      </c>
      <c r="N35" t="inlineStr">
        <is>
          <t>IEC 61010-2-101:2018</t>
        </is>
      </c>
      <c r="O35" t="inlineStr">
        <is>
          <t>Safety requirements for electrical equipment for measurement, control and laboratory use - Part 2-101: Particular requirements for in vitro diagnostic (IVD) medical equipment</t>
        </is>
      </c>
      <c r="P35" t="inlineStr">
        <is>
          <t>Input Voltage: (0 ∼ 300) V
Frequency: (50 ∼ 60) Hz
Current: (0 ∼ 20) A
Dielectric Strength: Max. 5 kV
Temperature rise: (0 ∼ 200) °C
Oven: Max. 200 °C
Humidity: Max. 95 % R.H.</t>
        </is>
      </c>
      <c r="Q35" t="inlineStr">
        <is>
          <t>N</t>
        </is>
      </c>
      <c r="R35" t="inlineStr">
        <is>
          <t>소재지</t>
        </is>
      </c>
    </row>
    <row r="36" ht="21" customHeight="1">
      <c r="A36" t="n">
        <v>18</v>
      </c>
      <c r="B36" t="inlineStr">
        <is>
          <t>03</t>
        </is>
      </c>
      <c r="C36" t="inlineStr">
        <is>
          <t>전기시험</t>
        </is>
      </c>
      <c r="D36" t="inlineStr">
        <is>
          <t>005</t>
        </is>
      </c>
      <c r="E36" t="inlineStr">
        <is>
          <t>계측기기</t>
        </is>
      </c>
      <c r="F36" t="inlineStr">
        <is>
          <t>계측기기</t>
        </is>
      </c>
      <c r="G36" t="inlineStr">
        <is>
          <t>Measuring instruments</t>
        </is>
      </c>
      <c r="H36" t="inlineStr">
        <is>
          <t>KS</t>
        </is>
      </c>
      <c r="I36" t="inlineStr">
        <is>
          <t>KS C IEC 61010-1:2010</t>
        </is>
      </c>
      <c r="J36" t="inlineStr">
        <is>
          <t>측정, 제어 및 실험실용 전기 기기의 안전요구사항-제1부: 일반요구사항
[제외항목]
6.7.1.3 연면 거리 - CTI와 관련 된 항목
10.5.3 절연재료 -비카트(Vicat) 연화시험 항목
11.6 특별히 보호된 장비
11.7 유체 압력 및 누출
12.3 자외선 (UV) 방사
12.4 전자파
12.5 음파 및 초음파 압력
12.6 레이저 광원
13.2.3 음극선관의 폭발
16 적용 결과로 발생하는 위험
17 위험 평가
부속서 G (참고) 가압 유체의 누출 및 파열
부속서 H (규정) 오염 방지를 위한 등각 코팅의 자격
부속서 J (참고) 위험 평가</t>
        </is>
      </c>
      <c r="K36" t="inlineStr">
        <is>
          <t>Input Voltage: (0 ∼ 300) V
Frequency: (50 ∼ 60) Hz
Current: (0 ∼ 20) A
Dielectric Strength: Max. 5 kV
Temperature rise: (0 ∼ 200) °C
Oven: Max. 200 °C
Humidity: Max. 95 % R.H.</t>
        </is>
      </c>
      <c r="L36" t="inlineStr">
        <is>
          <t>기존</t>
        </is>
      </c>
      <c r="M36" t="inlineStr">
        <is>
          <t>2020</t>
        </is>
      </c>
      <c r="N36" t="inlineStr">
        <is>
          <t>KS C IEC 61010-1:2010</t>
        </is>
      </c>
      <c r="O36" t="inlineStr">
        <is>
          <t>Safety requirements for electrical equipment for measurement, control, and laboratory use - Part 1: General requirements
&lt;Exception&gt; 
6.7.1.3 Creepage distances -only subclause of CTI value
10.5.3 Insulating material -Vicat softening test only
11.6 Specially protected equipment
11.7 Fluid pressure and leakage
12.3 Ultraviolet (UV) radiation
12.4 Micro wave Radiation
12.5 Sonic and ultrasonic pressure
12.6 Laser sources
13.2.3 Implosion of cathode ray tubes
16 HAZARDS Resulting from app
lication
17 Risk assessment
Annex G (informative) Leakage and rupture from fluids under pressure
Annex H (normative) Qualification of conformal coatings for protection against POLLUTION
Annex J (informative) RISK assessment</t>
        </is>
      </c>
      <c r="P36" t="inlineStr">
        <is>
          <t>Input Voltage: (0 ∼ 300) V
Frequency: (50 ∼ 60) Hz
Current: (0 ∼ 20) A
Dielectric Strength: Max. 5 kV
Temperature rise: (0 ∼ 200) °C
Oven: Max. 200 °C
Humidity: Max. 95 % R.H.</t>
        </is>
      </c>
      <c r="Q36" t="inlineStr">
        <is>
          <t>N</t>
        </is>
      </c>
      <c r="R36" t="inlineStr">
        <is>
          <t>소재지</t>
        </is>
      </c>
    </row>
    <row r="37" ht="21" customHeight="1">
      <c r="A37" t="n">
        <v>19</v>
      </c>
      <c r="B37" t="inlineStr">
        <is>
          <t>03</t>
        </is>
      </c>
      <c r="C37" t="inlineStr">
        <is>
          <t>전기시험</t>
        </is>
      </c>
      <c r="D37" t="inlineStr">
        <is>
          <t>007</t>
        </is>
      </c>
      <c r="E37" t="inlineStr">
        <is>
          <t>가정용 전기기기</t>
        </is>
      </c>
      <c r="F37" t="inlineStr">
        <is>
          <t>가정용 전기기기</t>
        </is>
      </c>
      <c r="G37" t="inlineStr">
        <is>
          <t>Electrical machinery for households</t>
        </is>
      </c>
      <c r="H37" t="inlineStr">
        <is>
          <t>기타</t>
        </is>
      </c>
      <c r="I37" t="inlineStr">
        <is>
          <t>EN 62368-1:2020</t>
        </is>
      </c>
      <c r="J37" t="inlineStr">
        <is>
          <t>Audio/video, Information and communication technology equipment – Part 1 : Safety requirments
[Exception]
5.4.1.4 / 9.2.5 / Annex E Three phase voltage supply systems
5.4.1.5.3 Thermal cycling test procedure
5.4.1.10 Vicat test B50 of ISO 306
5.4.4.6.5 Mandrel test
5.6.4.1 / Annex R Determination of the overcurrent protective device and circuit
10 Radiations
Annex C UV radiation
Annex G.5.3.4 Test for FIW
Annex G.7 Test equipment according IEC 60227
Annex G.13.6 Coated printed boards
Annex G.15 Pressurized liquid filled components
Annex J Insulated winding wires for use without interleaved insulation
Annex M.7 Risk of explosion from lead acid and NiCd batteries
Annex M.8 Protection against internal ignition from external spark sources of batteries with aqueous electrolyte
Annex S.3 Flammability test for the bottom of a fire enclosure
Annex U Mechanical strength of CRTs and protection against the effects of implosion
Annex Y Construction requirements for outdoor enclosures</t>
        </is>
      </c>
      <c r="K37" t="inlineStr">
        <is>
          <t>Input Voltage: Max. 300 V 
Input Frequency: (50/60) Hz 
Measuring Voltage: Max. 30 kV 
Dielectric Strength: Max. 5 kV
Current: Max. 20 A 
Insulation Resistance: Max. 5 000 MΩ 
Temperature: Max. 200 °C 
Glow-Wire: Max. 960 °C 
Humidity: Max. 96 % R.H. 
Force: Max. 900 N</t>
        </is>
      </c>
      <c r="L37" t="inlineStr">
        <is>
          <t>기존</t>
        </is>
      </c>
      <c r="M37" t="inlineStr">
        <is>
          <t>2022</t>
        </is>
      </c>
      <c r="N37" t="inlineStr">
        <is>
          <t>EN 62368-1:2020</t>
        </is>
      </c>
      <c r="O37" t="inlineStr">
        <is>
          <t>Audio/video, Information and communication technology equipment – Part 1 : Safety requirments
&lt;Exception&gt;
5.4.1.4 / 9.2.5 / Annex E Three phase voltage supply systems
5.4.1.5.3 Thermal cycling test procedure
5.4.1.10 Vicat test B50 of ISO 306
5.4.4.6.5 Mandrel test
5.6.4.1 / Annex R Determination of the overcurrent protective device and circuit
10 Radiations
Annex C UV radiation
Annex G.5.3.4 Test for FIW
Annex G.7 Test equipment according IEC 60227
Annex G.13.6 Coated printed boards
Annex G.15 Pressurized liquid filled components
Annex J Insulated winding wires for use without interleaved insulation
Annex M.7 Risk of explosion from lead acid and NiCd batteries
Annex M.8 Protection against internal ignition from external spark sources of batteries with aqueous electrolyte
Annex S.3 Flammability test for the bottom of a fire enclosure
Annex U Mechanical strength of CRTs and protection against the effects of implosion
Annex Y Construction requirements for outdoor enclosures</t>
        </is>
      </c>
      <c r="P37" t="inlineStr">
        <is>
          <t>Input Voltage: Max. 300 V 
Input Frequency: (50/60) Hz 
Measuring Voltage: Max. 30 kV 
Dielectric Strength: Max. 5 kV
Current: Max. 20 A 
Insulation Resistance: Max. 5 000 MΩ 
Temperature: Max. 200 °C 
Glow-Wire: Max. 960 °C 
Humidity: Max. 96 % R.H. 
Force: Max. 900 N</t>
        </is>
      </c>
      <c r="Q37" t="inlineStr">
        <is>
          <t>N</t>
        </is>
      </c>
      <c r="R37" t="inlineStr">
        <is>
          <t>소재지</t>
        </is>
      </c>
    </row>
    <row r="38" ht="21" customHeight="1">
      <c r="A38" t="n">
        <v>20</v>
      </c>
      <c r="B38" t="inlineStr">
        <is>
          <t>03</t>
        </is>
      </c>
      <c r="C38" t="inlineStr">
        <is>
          <t>전기시험</t>
        </is>
      </c>
      <c r="D38" t="inlineStr">
        <is>
          <t>007</t>
        </is>
      </c>
      <c r="E38" t="inlineStr">
        <is>
          <t>가정용 전기기기</t>
        </is>
      </c>
      <c r="F38" t="inlineStr">
        <is>
          <t>가정용 전기기기</t>
        </is>
      </c>
      <c r="G38" t="inlineStr">
        <is>
          <t>Electrical machinery for households</t>
        </is>
      </c>
      <c r="H38" t="inlineStr">
        <is>
          <t>기타</t>
        </is>
      </c>
      <c r="I38" t="inlineStr">
        <is>
          <t>EN 62368-3:2020</t>
        </is>
      </c>
      <c r="J38" t="inlineStr">
        <is>
          <t>Audio/video, Information and communication technology equipment – Part 3: Safety aspect for DC power transfer through communication cables and ports</t>
        </is>
      </c>
      <c r="K38" t="inlineStr">
        <is>
          <t>Input Voltage: Max. 300 V 
Current: Max. 20 A</t>
        </is>
      </c>
      <c r="L38" t="inlineStr">
        <is>
          <t>기존</t>
        </is>
      </c>
      <c r="M38" t="inlineStr">
        <is>
          <t>2022</t>
        </is>
      </c>
      <c r="N38" t="inlineStr">
        <is>
          <t>EN 62368-3:2020</t>
        </is>
      </c>
      <c r="O38" t="inlineStr">
        <is>
          <t>Audio/video, Information and communication technology equipment – Part 3: Safety aspect for DC power transfer through communication cables and ports</t>
        </is>
      </c>
      <c r="P38" t="inlineStr">
        <is>
          <t>Input Voltage: Max. 300 V 
Current: Max. 20 A</t>
        </is>
      </c>
      <c r="Q38" t="inlineStr">
        <is>
          <t>N</t>
        </is>
      </c>
      <c r="R38" t="inlineStr">
        <is>
          <t>소재지</t>
        </is>
      </c>
    </row>
    <row r="39" ht="21" customHeight="1">
      <c r="A39" t="n">
        <v>21</v>
      </c>
      <c r="B39" t="inlineStr">
        <is>
          <t>03</t>
        </is>
      </c>
      <c r="C39" t="inlineStr">
        <is>
          <t>전기시험</t>
        </is>
      </c>
      <c r="D39" t="inlineStr">
        <is>
          <t>007</t>
        </is>
      </c>
      <c r="E39" t="inlineStr">
        <is>
          <t>가정용 전기기기</t>
        </is>
      </c>
      <c r="F39" t="inlineStr">
        <is>
          <t>가정용 전기기기</t>
        </is>
      </c>
      <c r="G39" t="inlineStr">
        <is>
          <t>Electrical machinery for households</t>
        </is>
      </c>
      <c r="H39" t="inlineStr">
        <is>
          <t>IEC</t>
        </is>
      </c>
      <c r="I39" t="inlineStr">
        <is>
          <t>IEC 62368-1:2023</t>
        </is>
      </c>
      <c r="J39" t="inlineStr">
        <is>
          <t>Audio/video, Information and communication technology equipment – Part 1 : Safety requirments
[Exception]
5.4.1.4 / 9.2.5 / Annex E Three phase voltage supply systems
5.4.1.5.3 Thermal cycling test procedure
5.4.1.10 Vicat test B50 of ISO 306
5.4.4.6.5 Mandrel test
5.6.4.1 / Annex R Determination of the overcurrent protective device and circuit
10 Radiations
Annex C UV radiation
Annex G.5.3.4 Test for FIW
Annex G.7 Test equipment according IEC 60227
Annex G.13.6 Coated printed boards
Annex G.15 Pressurized liquid filled components
Annex J Insulated winding wires for use without interleaved insulation
Annex M.7 Risk of explosion from lead acid and NiCd batteries
Annex M.8 Protection against internal ignition from external spark sources of batteries with aqueous electrolyte
Annex S.3 Flammability test for the bottom of a fire enclosure
Annex U Mechanical strength of CRTs and protection against the effects of implosion
Annex Y Construction requirements for outdoor enclosures</t>
        </is>
      </c>
      <c r="K39" t="inlineStr">
        <is>
          <t>Input Voltage: Max. 300 V 
Input Frequency: (50/60) Hz 
Measuring Voltage: Max. 30 kV 
Dielectric Strength: Max. 5 kV
Current: Max. 20 A 
Insulation Resistance: Max. 5 000 MΩ 
Temperature: Max. 200 °C 
Glow-Wire: Max. 960 °C 
Humidity: Max. 96 % R.H. 
Force: Max. 900 N</t>
        </is>
      </c>
      <c r="L39" t="inlineStr">
        <is>
          <t>기존</t>
        </is>
      </c>
      <c r="M39" t="inlineStr">
        <is>
          <t>2023</t>
        </is>
      </c>
      <c r="N39" t="inlineStr">
        <is>
          <t>IEC 62368-1:2023</t>
        </is>
      </c>
      <c r="O39" t="inlineStr">
        <is>
          <t>Audio/video, Information and communication technology equipment – Part 1 : Safety requirments
[Exception]
5.4.1.4 / 9.2.5 / Annex E Three phase voltage supply systems
5.4.1.5.3 Thermal cycling test procedure
5.4.1.10 Vicat test B50 of ISO 306
5.4.4.6.5 Mandrel test
5.6.4.1 / Annex R Determination of the overcurrent protective device and circuit
10 Radiations
Annex C UV radiation
Annex G.5.3.4 Test for FIW
Annex G.7 Test equipment according IEC 60227
Annex G.13.6 Coated printed boards
Annex G.15 Pressurized liquid filled components
Annex J Insulated winding wires for use without interleaved insulation
Annex M.7 Risk of explosion from lead acid and NiCd batteries
Annex M.8 Protection against internal ignition from external spark sources of batteries with aqueous electrolyte
Annex S.3 Flammability test for the bottom of a fire enclosure
Annex U Mechanical strength of CRTs and protection against the effects of implosion
Annex Y Construction requirements for outdoor enclosures</t>
        </is>
      </c>
      <c r="P39" t="inlineStr">
        <is>
          <t>Input Voltage: Max. 300 V 
Input Frequency: (50/60) Hz 
Measuring Voltage: Max. 30 kV 
Dielectric Strength: Max. 5 kV
Current: Max. 20 A 
Insulation Resistance: Max. 5 000 MΩ 
Temperature: Max. 200 °C 
Glow-Wire: Max. 960 °C 
Humidity: Max. 96 % R.H. 
Force: Max. 900 N</t>
        </is>
      </c>
      <c r="Q39" t="inlineStr">
        <is>
          <t>N</t>
        </is>
      </c>
      <c r="R39" t="inlineStr">
        <is>
          <t>소재지</t>
        </is>
      </c>
    </row>
    <row r="40" ht="21" customHeight="1">
      <c r="A40" t="n">
        <v>22</v>
      </c>
      <c r="B40" t="inlineStr">
        <is>
          <t>03</t>
        </is>
      </c>
      <c r="C40" t="inlineStr">
        <is>
          <t>전기시험</t>
        </is>
      </c>
      <c r="D40" t="inlineStr">
        <is>
          <t>007</t>
        </is>
      </c>
      <c r="E40" t="inlineStr">
        <is>
          <t>가정용 전기기기</t>
        </is>
      </c>
      <c r="F40" t="inlineStr">
        <is>
          <t>가정용 전기기기</t>
        </is>
      </c>
      <c r="G40" t="inlineStr">
        <is>
          <t>Electrical machinery for households</t>
        </is>
      </c>
      <c r="H40" t="inlineStr">
        <is>
          <t>IEC</t>
        </is>
      </c>
      <c r="I40" t="inlineStr">
        <is>
          <t>IEC 62368-1:2018</t>
        </is>
      </c>
      <c r="J40" t="inlineStr">
        <is>
          <t>Audio/video, Information and communication technology equipment – Part 1 : Safety requirments
[Exception]
5.4.1.4 / 9.2.5 / Annex E Three phase voltage supply systems
5.4.1.5.3 Thermal cycling test procedure
5.4.1.10 Vicat test B50 of ISO 306
5.4.4.6.5 Mandrel test
5.6.4.1 / Annex R Determination of the overcurrent protective device and circuit
10 Radiations
Annex C UV radiation
Annex G.5.3.4 Test for FIW
Annex G.7 Test equipment according IEC 60227
Annex G.13.6 Coated printed boards
Annex G.15 Pressurized liquid filled components
Annex J Insulated winding wires for use without interleaved insulation
Annex M.7 Risk of explosion from lead acid and NiCd batteries
Annex M.8 Protection against internal ignition from external spark sources of batteries with aqueous electrolyte
Annex S.3 Flammability test for the bottom of a fire enclosure
Annex U Mechanical strength of CRTs and protection against the effects of implosion
Annex Y Construction requirements for outdoor enclosures</t>
        </is>
      </c>
      <c r="K40" t="inlineStr">
        <is>
          <t>Input Voltage: Max. 300 V 
Input Frequency: (50/60) Hz 
Measuring Voltage: Max. 30 kV 
Dielectric Strength: Max. 5 kV
Current: Max. 20 A 
Insulation Resistance: Max. 5 000 MΩ 
Temperature: Max. 200 °C 
Glow-Wire: Max. 960 °C 
Humidity: Max. 96 % R.H. 
Force: Max. 900 N</t>
        </is>
      </c>
      <c r="L40" t="inlineStr">
        <is>
          <t>기존</t>
        </is>
      </c>
      <c r="M40" t="inlineStr">
        <is>
          <t>2022</t>
        </is>
      </c>
      <c r="N40" t="inlineStr">
        <is>
          <t>IEC 62368-1:2018</t>
        </is>
      </c>
      <c r="O40" t="inlineStr">
        <is>
          <t>Audio/video, Information and communication technology equipment – Part 1 : Safety requirments
[Exception]
5.4.1.4 / 9.2.5 / Annex E Three phase voltage supply systems
5.4.1.5.3 Thermal cycling test procedure
5.4.1.10 Vicat test B50 of ISO 306
5.4.4.6.5 Mandrel test
5.6.4.1 / Annex R Determination of the overcurrent protective device and circuit
10 Radiations
Annex C UV radiation
Annex G.5.3.4 Test for FIW
Annex G.7 Test equipment according IEC 60227
Annex G.13.6 Coated printed boards
Annex G.15 Pressurized liquid filled components
Annex J Insulated winding wires for use without interleaved insulation
Annex M.7 Risk of explosion from lead acid and NiCd batteries
Annex M.8 Protection against internal ignition from external spark sources of batteries with aqueous electrolyte
Annex S.3 Flammability test for the bottom of a fire enclosure
Annex U Mechanical strength of CRTs and protection against the effects of implosion
Annex Y Construction requirements for outdoor enclosures</t>
        </is>
      </c>
      <c r="P40" t="inlineStr">
        <is>
          <t>Input Voltage: Max. 300 V 
Input Frequency: (50/60) Hz 
Measuring Voltage: Max. 30 kV 
Dielectric Strength: Max. 5 kV
Current: Max. 20 A 
Insulation Resistance: Max. 5 000 MΩ 
Temperature: Max. 200 °C 
Glow-Wire: Max. 960 °C 
Humidity: Max. 96 % R.H. 
Force: Max. 900 N</t>
        </is>
      </c>
      <c r="Q40" t="inlineStr">
        <is>
          <t>N</t>
        </is>
      </c>
      <c r="R40" t="inlineStr">
        <is>
          <t>소재지</t>
        </is>
      </c>
    </row>
    <row r="41" ht="21" customHeight="1">
      <c r="A41" t="n">
        <v>23</v>
      </c>
      <c r="B41" t="inlineStr">
        <is>
          <t>03</t>
        </is>
      </c>
      <c r="C41" t="inlineStr">
        <is>
          <t>전기시험</t>
        </is>
      </c>
      <c r="D41" t="inlineStr">
        <is>
          <t>007</t>
        </is>
      </c>
      <c r="E41" t="inlineStr">
        <is>
          <t>가정용 전기기기</t>
        </is>
      </c>
      <c r="F41" t="inlineStr">
        <is>
          <t>가정용 전기기기</t>
        </is>
      </c>
      <c r="G41" t="inlineStr">
        <is>
          <t>Electrical machinery for households</t>
        </is>
      </c>
      <c r="H41" t="inlineStr">
        <is>
          <t>IEC</t>
        </is>
      </c>
      <c r="I41" t="inlineStr">
        <is>
          <t>IEC 62368-3:2017</t>
        </is>
      </c>
      <c r="J41" t="inlineStr">
        <is>
          <t>Audio/video, Information and communication technology equipment – Part 3: Safety aspect for DC power transfer through communication cables and ports</t>
        </is>
      </c>
      <c r="K41" t="inlineStr">
        <is>
          <t>Input Voltage: Max. 300 V 
Current: Max. 20 A</t>
        </is>
      </c>
      <c r="L41" t="inlineStr">
        <is>
          <t>기존</t>
        </is>
      </c>
      <c r="M41" t="inlineStr">
        <is>
          <t>2022</t>
        </is>
      </c>
      <c r="N41" t="inlineStr">
        <is>
          <t>IEC 62368-3:2017</t>
        </is>
      </c>
      <c r="O41" t="inlineStr">
        <is>
          <t>Audio/video, Information and communication technology equipment – Part 3: Safety aspect for DC power transfer through communication cables and ports</t>
        </is>
      </c>
      <c r="P41" t="inlineStr">
        <is>
          <t>Input Voltage: Max. 300 V 
Current: Max. 20 A</t>
        </is>
      </c>
      <c r="Q41" t="inlineStr">
        <is>
          <t>N</t>
        </is>
      </c>
      <c r="R41" t="inlineStr">
        <is>
          <t>소재지</t>
        </is>
      </c>
    </row>
    <row r="42" ht="21" customHeight="1">
      <c r="A42" t="n">
        <v>24</v>
      </c>
      <c r="B42" t="inlineStr">
        <is>
          <t>03</t>
        </is>
      </c>
      <c r="C42" t="inlineStr">
        <is>
          <t>전기시험</t>
        </is>
      </c>
      <c r="D42" t="inlineStr">
        <is>
          <t>007</t>
        </is>
      </c>
      <c r="E42" t="inlineStr">
        <is>
          <t>가정용 전기기기</t>
        </is>
      </c>
      <c r="F42" t="inlineStr">
        <is>
          <t>가정용 전기기기</t>
        </is>
      </c>
      <c r="G42" t="inlineStr">
        <is>
          <t>Electrical machinery for households</t>
        </is>
      </c>
      <c r="H42" t="inlineStr">
        <is>
          <t>기타</t>
        </is>
      </c>
      <c r="I42" t="inlineStr">
        <is>
          <t>KC 62368-1:2025-10</t>
        </is>
      </c>
      <c r="J42" t="inlineStr">
        <is>
          <t>오디오/비디오 및 정보통신기술기기 - 제1부 : 안전 요구 사항
[제외]
5.4.1.4 / 9.2.5 / 부록 E 3상 전압 공급 시스템
5.4.1.5.3 열순환 시험 절차
5.4.1.10 ISO 306의 Vicat 시험 B50
5.4.4.6.5 맨드렐 시험
5.6.4.1 / 부록 R 과전류 보호 장치 및 회로의 결정
10 방사
Annex C UV 복사
FIW에 대한 부속서 G.5.3.4 시험
부속서 G.7 IEC 60227에 따른 시험 장비
부속서 G.13.6 코팅 인쇄 보드
부속서 G.15 가압 액체 충전 구성 요소
부속서 J 인터리브 절연 없이 사용하기 위한 절연 권선
부록 M.7 납산 및 NiCd 배터리 폭발 위험
부속서 M.8 수용성 전해질이 있는 배터리의 외부 스파크 발생원으로부터의 내부 발화
부속서 S.3 화재 인클로저 바닥에 대한 가연성 시험
부속서 U CRT의 기계적 강도 및 내폭 영향으로부터 보호
부속서 Y 옥외 인클로저의 시공 요건</t>
        </is>
      </c>
      <c r="K42" t="inlineStr">
        <is>
          <t>입력 전압: 최대 300 V 
입력 주파수: (50/60) Hz 
측정 전압: 최대 30 kV 
유전 강도: 최대 5 kV
전류: 최대 20 A 
절연 저항: 최대 5 000 MΩ 
온도: 최대 200 °C 
예열-와이어: 최대 960 °C 
습도: 최대 96 % R.H. 
힘: 최대 900 N</t>
        </is>
      </c>
      <c r="L42" t="inlineStr">
        <is>
          <t>변경</t>
        </is>
      </c>
      <c r="M42" t="inlineStr">
        <is>
          <t>2025</t>
        </is>
      </c>
      <c r="N42" t="inlineStr">
        <is>
          <t>KC 62368-1:2025-10</t>
        </is>
      </c>
      <c r="O42" t="inlineStr">
        <is>
          <t>Audio/video, Information and communication technology equipment – Part 1: Safety requirements
[Exception]
5.4.1.4 / 9.2.5 / Annex E Three phase voltage supply systems
5.4.1.5.3 Thermal cycling test procedure
5.4.1.10 Vicat test B50 of ISO 306
5.4.4.6.5 Mandrel test
5.6.4.1 / Annex R Determination of the overcurrent protective device and circuit
10 Radiations
Annex C UV radiation
Annex G.5.3.4 Test for FIW
Annex G.7 Test equipment according IEC 60227
Annex G.13.6 Coated printed boards
Annex G.15 Pressurized liquid filled components
Annex J Insulated winding wires for use without interleaved insulation
Annex M.7 Risk of explosion from lead acid and NiCd batteries
Annex M.8 Protection against internal ignition from external spark sources of batteries with aqueous electrolyte
Annex S.3 Flammability test for the bottom of a fire enclosure
Annex U Mechanical strength of CRTs and protection against the effects of implosion
Annex Y Construction requirements for outdoor enclosures</t>
        </is>
      </c>
      <c r="P42" t="inlineStr">
        <is>
          <t>Input Voltage: Max. 300 V 
Input Frequency: (50/60) Hz 
Measuring Voltage: Max. 30 kV 
Dielectric Strength: Max. 5 kV
Current: Max. 20 A 
Insulation Resistance: Max. 5 000 MΩ 
Temperature: Max. 200 °C 
Glow-Wire: Max. 960 °C 
Humidity: Max. 96 % R.H. 
Force: Max. 900 N</t>
        </is>
      </c>
      <c r="Q42" t="inlineStr">
        <is>
          <t>N</t>
        </is>
      </c>
      <c r="R42" t="inlineStr">
        <is>
          <t>소재지</t>
        </is>
      </c>
    </row>
    <row r="43" ht="21" customHeight="1">
      <c r="A43" t="n">
        <v>25</v>
      </c>
      <c r="B43" t="inlineStr">
        <is>
          <t>03</t>
        </is>
      </c>
      <c r="C43" t="inlineStr">
        <is>
          <t>전기시험</t>
        </is>
      </c>
      <c r="D43" t="inlineStr">
        <is>
          <t>007</t>
        </is>
      </c>
      <c r="E43" t="inlineStr">
        <is>
          <t>가정용 전기기기</t>
        </is>
      </c>
      <c r="F43" t="inlineStr">
        <is>
          <t>가정용 전기기기</t>
        </is>
      </c>
      <c r="G43" t="inlineStr">
        <is>
          <t>Electrical machinery for households</t>
        </is>
      </c>
      <c r="H43" t="inlineStr">
        <is>
          <t>기타</t>
        </is>
      </c>
      <c r="I43" t="inlineStr">
        <is>
          <t>QCVN 132:2022/BTTTT</t>
        </is>
      </c>
      <c r="J43" t="inlineStr">
        <is>
          <t>National technical regulation on electrical safety requirements for telecommunication and information terminal equipment</t>
        </is>
      </c>
      <c r="K43" t="inlineStr">
        <is>
          <t>Input Voltage: Max. 300 V 
Input Frequency: (50/60) Hz 
Measuring Voltage: Max. 30 kV 
Dielectric Strength: Max. 5 kV
Current: Max. 20 A 
Insulation Resistance: Max. 5 000 MΩ 
Temperature: Max. 200 °C 
Glow-Wire: Max. 960 °C 
Humidity: Max. 96 % R.H. 
Force: Max. 900 N</t>
        </is>
      </c>
      <c r="L43" t="inlineStr">
        <is>
          <t>기존</t>
        </is>
      </c>
      <c r="M43" t="inlineStr">
        <is>
          <t>2023</t>
        </is>
      </c>
      <c r="N43" t="inlineStr">
        <is>
          <t>QCVN 132:2022/BTTTT</t>
        </is>
      </c>
      <c r="O43" t="inlineStr">
        <is>
          <t>National technical regulation on electrical safety requirements for telecommunication and information terminal equipment</t>
        </is>
      </c>
      <c r="P43" t="inlineStr">
        <is>
          <t>Input Voltage: Max. 300 V 
Input Frequency: (50/60) Hz 
Measuring Voltage: Max. 30 kV 
Dielectric Strength: Max. 5 kV
Current: Max. 20 A 
Insulation Resistance: Max. 5 000 MΩ 
Temperature: Max. 200 °C 
Glow-Wire: Max. 960 °C 
Humidity: Max. 96 % R.H. 
Force: Max. 900 N</t>
        </is>
      </c>
      <c r="Q43" t="inlineStr">
        <is>
          <t>N</t>
        </is>
      </c>
      <c r="R43" t="inlineStr">
        <is>
          <t>소재지</t>
        </is>
      </c>
    </row>
    <row r="44" ht="21" customHeight="1">
      <c r="A44" t="n">
        <v>26</v>
      </c>
      <c r="B44" t="inlineStr">
        <is>
          <t>03</t>
        </is>
      </c>
      <c r="C44" t="inlineStr">
        <is>
          <t>전기시험</t>
        </is>
      </c>
      <c r="D44" t="inlineStr">
        <is>
          <t>007</t>
        </is>
      </c>
      <c r="E44" t="inlineStr">
        <is>
          <t>가정용 전기기기</t>
        </is>
      </c>
      <c r="F44" t="inlineStr">
        <is>
          <t>가정용 전기기기</t>
        </is>
      </c>
      <c r="G44" t="inlineStr">
        <is>
          <t>Electrical machinery for households</t>
        </is>
      </c>
      <c r="H44" t="inlineStr">
        <is>
          <t>IEC</t>
        </is>
      </c>
      <c r="I44" t="inlineStr">
        <is>
          <t>IEC 60335-1:2020</t>
        </is>
      </c>
      <c r="J44" t="inlineStr">
        <is>
          <t>Household and similar electrical appliances – Safety – Part 1: General requirements
(Exception)
22.16 Automatic cord reel test
22.32 Oxygen bomb with pressure apparatus
22.46 Software evaluation
32.2 optical radiation hazard 
Annex B Battery-operated appliances
Annex F Capacitor
Annex H Switches
Annex J Coated printed circuit boards
Annex R Software evaluation
Annex T UV-C radiation effect on non-metallic materials</t>
        </is>
      </c>
      <c r="K44" t="inlineStr">
        <is>
          <t>입력전압 : (3 ~ 450) V, 50 A
온도 : 200 ℃ 습도 : 25 ℃, 95 % R.H.
내전압 : 5 kV 누설전류 : 50 mA</t>
        </is>
      </c>
      <c r="L44" t="inlineStr">
        <is>
          <t>기존</t>
        </is>
      </c>
      <c r="M44" t="inlineStr">
        <is>
          <t>2025</t>
        </is>
      </c>
      <c r="N44" t="inlineStr">
        <is>
          <t>IEC 60335-1:2020</t>
        </is>
      </c>
      <c r="O44" t="inlineStr">
        <is>
          <t>Household and similar electrical appliances – Safety – Part 1: General requirements
(Exception)
22.16 Automatic cord reel test
22.32 Oxygen bomb with pressure apparatus
22.46 Software evaluation
32.2 optical radiation hazard 
Annex B Battery-operated appliances
Annex F Capacitor
Annex H Switches
Annex J Coated printed circuit boards
Annex R Software evaluation
Annex T UV-C radiation effect on non-metallic materials</t>
        </is>
      </c>
      <c r="P44" t="inlineStr">
        <is>
          <t>Input : (3 ~ 450) V, 50 A
Temperature : 200 ℃
Humidity : 25 ℃, 95 % R.H.
Electric strength : 5 kV
Leakage current : 50 mA</t>
        </is>
      </c>
      <c r="Q44" t="inlineStr">
        <is>
          <t>N</t>
        </is>
      </c>
      <c r="R44" t="inlineStr">
        <is>
          <t>소재지</t>
        </is>
      </c>
    </row>
    <row r="45" ht="21" customHeight="1">
      <c r="A45" t="n">
        <v>27</v>
      </c>
      <c r="B45" t="inlineStr">
        <is>
          <t>03</t>
        </is>
      </c>
      <c r="C45" t="inlineStr">
        <is>
          <t>전기시험</t>
        </is>
      </c>
      <c r="D45" t="inlineStr">
        <is>
          <t>007</t>
        </is>
      </c>
      <c r="E45" t="inlineStr">
        <is>
          <t>가정용 전기기기</t>
        </is>
      </c>
      <c r="F45" t="inlineStr">
        <is>
          <t>가정용 전기기기</t>
        </is>
      </c>
      <c r="G45" t="inlineStr">
        <is>
          <t>Electrical machinery for households</t>
        </is>
      </c>
      <c r="H45" t="inlineStr">
        <is>
          <t>IEC</t>
        </is>
      </c>
      <c r="I45" t="inlineStr">
        <is>
          <t>IEC 60335-1:2010/AMD2:2016</t>
        </is>
      </c>
      <c r="J45" t="inlineStr">
        <is>
          <t>Household and similar electrical appliances – Safety – Part 1: General requirements
(Exception)
22.16 Automatic cord reel test 
22.32 Oxygen bomb with pressure apparatus
22.46 Software evaluation
32.2 optical radiation hazard 
Annex B Battery-operated appliances
Annex F Capacitor
Annex H Switches
Annex J Coated printed circuit boards
Annex R Software evaluation
Annex T UV-C radiation effect on non-metallic materials</t>
        </is>
      </c>
      <c r="K45" t="inlineStr">
        <is>
          <t>입력전압 : (3 ~ 450) V, 50 A
온도 : 200 ℃ 습도 : 25 ℃, 95 % R.H.
내전압 : 5 kV 누설전류 : 50 mA</t>
        </is>
      </c>
      <c r="L45" t="inlineStr">
        <is>
          <t>기존</t>
        </is>
      </c>
      <c r="M45" t="inlineStr">
        <is>
          <t>2025</t>
        </is>
      </c>
      <c r="N45" t="inlineStr">
        <is>
          <t>IEC 60335-1:2010/AMD2:2016</t>
        </is>
      </c>
      <c r="O45" t="inlineStr">
        <is>
          <t>Household and similar electrical appliances – Safety – Part 1: General requirements
(Exception)
22.16 Automatic cord reel test 
22.32 Oxygen bomb with pressure apparatus
22.46 Software evaluation
32.2 optical radiation hazard 
Annex B Battery-operated appliances
Annex F Capacitor
Annex H Switches
Annex J Coated printed circuit boards
Annex R Software evaluation
Annex T UV-C radiation effect on non-metallic materials</t>
        </is>
      </c>
      <c r="P45" t="inlineStr">
        <is>
          <t>Input : (3 ~ 450) V, 50 A
Temperature : 200 ℃
Humidity : 25 ℃, 95 % R.H.
Electric strength : 5 kV
Leakage current : 50 mA</t>
        </is>
      </c>
      <c r="Q45" t="inlineStr">
        <is>
          <t>N</t>
        </is>
      </c>
      <c r="R45" t="inlineStr">
        <is>
          <t>소재지</t>
        </is>
      </c>
    </row>
    <row r="46" ht="21" customHeight="1">
      <c r="A46" t="n">
        <v>28</v>
      </c>
      <c r="B46" t="inlineStr">
        <is>
          <t>03</t>
        </is>
      </c>
      <c r="C46" t="inlineStr">
        <is>
          <t>전기시험</t>
        </is>
      </c>
      <c r="D46" t="inlineStr">
        <is>
          <t>007</t>
        </is>
      </c>
      <c r="E46" t="inlineStr">
        <is>
          <t>가정용 전기기기</t>
        </is>
      </c>
      <c r="F46" t="inlineStr">
        <is>
          <t>가정용 전기기기</t>
        </is>
      </c>
      <c r="G46" t="inlineStr">
        <is>
          <t>Electrical machinery for households</t>
        </is>
      </c>
      <c r="H46" t="inlineStr">
        <is>
          <t>기타</t>
        </is>
      </c>
      <c r="I46" t="inlineStr">
        <is>
          <t>KC 60335-1:2022-06</t>
        </is>
      </c>
      <c r="J46" t="inlineStr">
        <is>
          <t>가정용 및 이와 유사한 전기기기의 안전성 제1부: 일반요구사항
(제외)
22.16 자동식 코드릴 시험
22.46 소프트웨어 평가
32. 오존농도 시험
부속서 F 커패시터
부속서 H 스위치
부속서 R 소프트웨어 평가
부속서 T 비금속 재료에 대한 UV-C 방사 효과</t>
        </is>
      </c>
      <c r="K46" t="inlineStr">
        <is>
          <t>입력전압 : (3 ~ 450) V, 50 A
온도 : 200 ℃ 습도 : 25 ℃, 95 % R.H.
내전압 : 5 kV 누설전류 : 50 mA</t>
        </is>
      </c>
      <c r="L46" t="inlineStr">
        <is>
          <t>기존</t>
        </is>
      </c>
      <c r="M46" t="inlineStr">
        <is>
          <t>2025</t>
        </is>
      </c>
      <c r="N46" t="inlineStr">
        <is>
          <t>KC 60335-1:2022-06</t>
        </is>
      </c>
      <c r="O46" t="inlineStr">
        <is>
          <t>Household and similar electrical appliances – Safety – Part 1: General requirements
(Exception)
22.16 Automatic cord reel test
22.32 Oxygen bomb with pressure apparatus
22.46 Software evaluation
32. Optical radiation hazard  
Annex F Capacitor
Annex H Switches
Annex R Software evaluation
Annex T UV-C radiation effect on non-metallic materials</t>
        </is>
      </c>
      <c r="P46" t="inlineStr">
        <is>
          <t>Input : (3 ~ 450) V, 50 A
Temperature : 200 ℃
Humidity : 25 ℃, 95 % R.H.
Electric strength : 5 kV
Leakage current : 50 mA</t>
        </is>
      </c>
      <c r="Q46" t="inlineStr">
        <is>
          <t>N</t>
        </is>
      </c>
      <c r="R46" t="inlineStr">
        <is>
          <t>소재지</t>
        </is>
      </c>
    </row>
    <row r="47" ht="21" customHeight="1">
      <c r="A47" t="n">
        <v>29</v>
      </c>
      <c r="B47" t="inlineStr">
        <is>
          <t>03</t>
        </is>
      </c>
      <c r="C47" t="inlineStr">
        <is>
          <t>전기시험</t>
        </is>
      </c>
      <c r="D47" t="inlineStr">
        <is>
          <t>007</t>
        </is>
      </c>
      <c r="E47" t="inlineStr">
        <is>
          <t>가정용 전기기기</t>
        </is>
      </c>
      <c r="F47" t="inlineStr">
        <is>
          <t>가정용 전기기기</t>
        </is>
      </c>
      <c r="G47" t="inlineStr">
        <is>
          <t>Electrical machinery for households</t>
        </is>
      </c>
      <c r="H47" t="inlineStr">
        <is>
          <t>IEC</t>
        </is>
      </c>
      <c r="I47" t="inlineStr">
        <is>
          <t>IEC 60335-2-9:2019</t>
        </is>
      </c>
      <c r="J47" t="inlineStr">
        <is>
          <t>Household and similar electrical appliances – Safety –
Part 2-9: Particular requirements for grills, toasters and similar portable cooking appliances
(Exception)
31 Resistance to rusting(Salt mist test)</t>
        </is>
      </c>
      <c r="K47" t="inlineStr">
        <is>
          <t>입력전압 : (3 ~ 450) V, 50 A
온도 : 200 ℃ 습도 : 25 ℃, 95 % R.H.
내전압 : 5 kV 누설전류 : 50 mA</t>
        </is>
      </c>
      <c r="L47" t="inlineStr">
        <is>
          <t>기존</t>
        </is>
      </c>
      <c r="M47" t="inlineStr">
        <is>
          <t>2025</t>
        </is>
      </c>
      <c r="N47" t="inlineStr">
        <is>
          <t>IEC 60335-2-9:2019</t>
        </is>
      </c>
      <c r="O47" t="inlineStr">
        <is>
          <t>Household and similar electrical appliances – Safety –
Part 2-9: Particular requirements for grills, toasters and similar portable cooking appliances
(Exception)
31 Resistance to rusting(Salt mist test)</t>
        </is>
      </c>
      <c r="P47" t="inlineStr">
        <is>
          <t>Input : (3 ~ 450) V, 50 A
Temperature : 200 ℃
Humidity : 25 ℃, 95 % R.H.
Electric strength : 5 kV
Leakage current : 50 mA</t>
        </is>
      </c>
      <c r="Q47" t="inlineStr">
        <is>
          <t>N</t>
        </is>
      </c>
      <c r="R47" t="inlineStr">
        <is>
          <t>소재지</t>
        </is>
      </c>
    </row>
    <row r="48" ht="21" customHeight="1">
      <c r="A48" t="n">
        <v>30</v>
      </c>
      <c r="B48" t="inlineStr">
        <is>
          <t>03</t>
        </is>
      </c>
      <c r="C48" t="inlineStr">
        <is>
          <t>전기시험</t>
        </is>
      </c>
      <c r="D48" t="inlineStr">
        <is>
          <t>007</t>
        </is>
      </c>
      <c r="E48" t="inlineStr">
        <is>
          <t>가정용 전기기기</t>
        </is>
      </c>
      <c r="F48" t="inlineStr">
        <is>
          <t>가정용 전기기기</t>
        </is>
      </c>
      <c r="G48" t="inlineStr">
        <is>
          <t>Electrical machinery for households</t>
        </is>
      </c>
      <c r="H48" t="inlineStr">
        <is>
          <t>IEC</t>
        </is>
      </c>
      <c r="I48" t="inlineStr">
        <is>
          <t>IEC 60335-2-9:2008/AMD2:2016</t>
        </is>
      </c>
      <c r="J48" t="inlineStr">
        <is>
          <t>Household and similar electrical appliances – Safety –
Part 2-9: Particular requirements for grills, toasters and similar portable cooking appliances
(Exception)
31 Resistance to rusting(Salt mist test)</t>
        </is>
      </c>
      <c r="K48" t="inlineStr">
        <is>
          <t>입력전압 : (3 ~ 450) V, 50 A
온도 : 200 ℃ 습도 : 25 ℃, 95 % R.H.
내전압 : 5 kV 누설전류 : 50 mA</t>
        </is>
      </c>
      <c r="L48" t="inlineStr">
        <is>
          <t>기존</t>
        </is>
      </c>
      <c r="M48" t="inlineStr">
        <is>
          <t>2025</t>
        </is>
      </c>
      <c r="N48" t="inlineStr">
        <is>
          <t>IEC 60335-2-9:2008/AMD2:2016</t>
        </is>
      </c>
      <c r="O48" t="inlineStr">
        <is>
          <t>Household and similar electrical appliances – Safety –
Part 2-9: Particular requirements for grills, toasters and similar portable cooking appliances
(Exception)
31 Resistance to rusting(Salt mist test)</t>
        </is>
      </c>
      <c r="P48" t="inlineStr">
        <is>
          <t>Input : (3 ~ 450) V, 50 A
Temperature : 200 ℃
Humidity : 25 ℃, 95 % R.H.
Electric strength : 5 kV
Leakage current : 50 mA</t>
        </is>
      </c>
      <c r="Q48" t="inlineStr">
        <is>
          <t>N</t>
        </is>
      </c>
      <c r="R48" t="inlineStr">
        <is>
          <t>소재지</t>
        </is>
      </c>
    </row>
    <row r="49" ht="21" customHeight="1">
      <c r="A49" t="n">
        <v>31</v>
      </c>
      <c r="B49" t="inlineStr">
        <is>
          <t>03</t>
        </is>
      </c>
      <c r="C49" t="inlineStr">
        <is>
          <t>전기시험</t>
        </is>
      </c>
      <c r="D49" t="inlineStr">
        <is>
          <t>007</t>
        </is>
      </c>
      <c r="E49" t="inlineStr">
        <is>
          <t>가정용 전기기기</t>
        </is>
      </c>
      <c r="F49" t="inlineStr">
        <is>
          <t>가정용 전기기기</t>
        </is>
      </c>
      <c r="G49" t="inlineStr">
        <is>
          <t>Electrical machinery for households</t>
        </is>
      </c>
      <c r="H49" t="inlineStr">
        <is>
          <t>IEC</t>
        </is>
      </c>
      <c r="I49" t="inlineStr">
        <is>
          <t>IEC 60335-2-9:2008/AMD1:2012</t>
        </is>
      </c>
      <c r="J49" t="inlineStr">
        <is>
          <t>Household and similar electrical appliances – Safety –
Part 2-9: Particular requirements for grills, toasters and similar portable cooking appliances
(Exception)
31 Resistance to rusting(Salt mist test)</t>
        </is>
      </c>
      <c r="K49" t="inlineStr">
        <is>
          <t>입력전압 : (3 ~ 450) V, 50 A
온도 : 200 ℃ 습도 : 25 ℃, 95 % R.H.
내전압 : 5 kV 누설전류 : 50 mA</t>
        </is>
      </c>
      <c r="L49" t="inlineStr">
        <is>
          <t>기존</t>
        </is>
      </c>
      <c r="M49" t="inlineStr">
        <is>
          <t>2025</t>
        </is>
      </c>
      <c r="N49" t="inlineStr">
        <is>
          <t>IEC 60335-2-9:2008/AMD1:2012</t>
        </is>
      </c>
      <c r="O49" t="inlineStr">
        <is>
          <t>Household and similar electrical appliances – Safety –
Part 2-9: Particular requirements for grills, toasters and similar portable cooking appliances
(Exception)
31 Resistance to rusting(Salt mist test)</t>
        </is>
      </c>
      <c r="P49" t="inlineStr">
        <is>
          <t>Input : (3 ~ 450) V, 50 A
Temperature : 200 ℃
Humidity : 25 ℃, 95 % R.H.
Electric strength : 5 kV
Leakage current : 50 mA</t>
        </is>
      </c>
      <c r="Q49" t="inlineStr">
        <is>
          <t>N</t>
        </is>
      </c>
      <c r="R49" t="inlineStr">
        <is>
          <t>소재지</t>
        </is>
      </c>
    </row>
    <row r="50" ht="21" customHeight="1">
      <c r="A50" t="n">
        <v>32</v>
      </c>
      <c r="B50" t="inlineStr">
        <is>
          <t>03</t>
        </is>
      </c>
      <c r="C50" t="inlineStr">
        <is>
          <t>전기시험</t>
        </is>
      </c>
      <c r="D50" t="inlineStr">
        <is>
          <t>007</t>
        </is>
      </c>
      <c r="E50" t="inlineStr">
        <is>
          <t>가정용 전기기기</t>
        </is>
      </c>
      <c r="F50" t="inlineStr">
        <is>
          <t>가정용 전기기기</t>
        </is>
      </c>
      <c r="G50" t="inlineStr">
        <is>
          <t>Electrical machinery for households</t>
        </is>
      </c>
      <c r="H50" t="inlineStr">
        <is>
          <t>IEC</t>
        </is>
      </c>
      <c r="I50" t="inlineStr">
        <is>
          <t>IEC 60335-2-9:2008</t>
        </is>
      </c>
      <c r="J50" t="inlineStr">
        <is>
          <t>Household and similar electrical appliances – Safety –
Part 2-9: Particular requirements for grills, toasters and similar portable cooking appliances
(Exception)
31 Resistance to rusting(Salt mist test)</t>
        </is>
      </c>
      <c r="K50" t="inlineStr">
        <is>
          <t>입력전압 : (3 ~ 450) V, 50 A
온도 : 200 ℃ 습도 : 25 ℃, 95 % R.H.
내전압 : 5 kV 누설전류 : 50 mA</t>
        </is>
      </c>
      <c r="L50" t="inlineStr">
        <is>
          <t>기존</t>
        </is>
      </c>
      <c r="M50" t="inlineStr">
        <is>
          <t>2025</t>
        </is>
      </c>
      <c r="N50" t="inlineStr">
        <is>
          <t>IEC 60335-2-9:2008</t>
        </is>
      </c>
      <c r="O50" t="inlineStr">
        <is>
          <t>Household and similar electrical appliances – Safety –
Part 2-9: Particular requirements for grills, toasters and similar portable cooking appliances
(Exception)
31 Resistance to rusting(Salt mist test)</t>
        </is>
      </c>
      <c r="P50" t="inlineStr">
        <is>
          <t>Input : (3 ~ 450) V, 50 A
Temperature : 200 ℃
Humidity : 25 ℃, 95 % R.H.
Electric strength : 5 kV
Leakage current : 50 mA</t>
        </is>
      </c>
      <c r="Q50" t="inlineStr">
        <is>
          <t>N</t>
        </is>
      </c>
      <c r="R50" t="inlineStr">
        <is>
          <t>소재지</t>
        </is>
      </c>
    </row>
    <row r="51" ht="21" customHeight="1">
      <c r="A51" t="n">
        <v>33</v>
      </c>
      <c r="B51" t="inlineStr">
        <is>
          <t>03</t>
        </is>
      </c>
      <c r="C51" t="inlineStr">
        <is>
          <t>전기시험</t>
        </is>
      </c>
      <c r="D51" t="inlineStr">
        <is>
          <t>007</t>
        </is>
      </c>
      <c r="E51" t="inlineStr">
        <is>
          <t>가정용 전기기기</t>
        </is>
      </c>
      <c r="F51" t="inlineStr">
        <is>
          <t>가정용 전기기기</t>
        </is>
      </c>
      <c r="G51" t="inlineStr">
        <is>
          <t>Electrical machinery for households</t>
        </is>
      </c>
      <c r="H51" t="inlineStr">
        <is>
          <t>기타</t>
        </is>
      </c>
      <c r="I51" t="inlineStr">
        <is>
          <t>KC 60335-2-9:2025-10</t>
        </is>
      </c>
      <c r="J51" t="inlineStr">
        <is>
          <t>가정용 및 이와 유사한 전기 기기의 안전성－ 
제2－9부：그릴, 토스터기 및 이와 유사한 휴대용 조리 기기의 개별 요구 사항
(제외)
31 내부식성(염수 분무 시험)</t>
        </is>
      </c>
      <c r="K51" t="inlineStr">
        <is>
          <t>입력전압 : (3 ~ 450) V, 50 A
온도 : 200 ℃ 습도 : 25 ℃, 95 % R.H.
내전압 : 5 kV 누설전류 : 50 mA</t>
        </is>
      </c>
      <c r="L51" t="inlineStr">
        <is>
          <t>변경</t>
        </is>
      </c>
      <c r="M51" t="inlineStr">
        <is>
          <t>2025</t>
        </is>
      </c>
      <c r="N51" t="inlineStr">
        <is>
          <t>KC 60335-2-9:2025-10</t>
        </is>
      </c>
      <c r="O51" t="inlineStr">
        <is>
          <t>Household and similar electrical appliances – Safety –
Part 2-9: Particular requirements for grills, toasters and similar portable cooking appliances
(Exception)
31 Resistance to rusting(Salt mist test)</t>
        </is>
      </c>
      <c r="P51" t="inlineStr">
        <is>
          <t>Input : (3 ~ 450) V, 50 A
Temperature : 200 ℃
Humidity : 25 ℃, 95 % R.H.
Electric strength : 5 kV
Leakage current : 50 mA</t>
        </is>
      </c>
      <c r="Q51" t="inlineStr">
        <is>
          <t>N</t>
        </is>
      </c>
      <c r="R51" t="inlineStr">
        <is>
          <t>소재지</t>
        </is>
      </c>
    </row>
    <row r="52" ht="21" customHeight="1">
      <c r="A52" t="n">
        <v>34</v>
      </c>
      <c r="B52" t="inlineStr">
        <is>
          <t>03</t>
        </is>
      </c>
      <c r="C52" t="inlineStr">
        <is>
          <t>전기시험</t>
        </is>
      </c>
      <c r="D52" t="inlineStr">
        <is>
          <t>007</t>
        </is>
      </c>
      <c r="E52" t="inlineStr">
        <is>
          <t>가정용 전기기기</t>
        </is>
      </c>
      <c r="F52" t="inlineStr">
        <is>
          <t>가정용 전기기기</t>
        </is>
      </c>
      <c r="G52" t="inlineStr">
        <is>
          <t>Electrical machinery for households</t>
        </is>
      </c>
      <c r="H52" t="inlineStr">
        <is>
          <t>IEC</t>
        </is>
      </c>
      <c r="I52" t="inlineStr">
        <is>
          <t>IEC 60335-2-15:2024</t>
        </is>
      </c>
      <c r="J52" t="inlineStr">
        <is>
          <t>Household and similar electrical appliances – Safety –
Part 2-15: Particular requirements for appliances for heating liquids</t>
        </is>
      </c>
      <c r="K52" t="inlineStr">
        <is>
          <t>입력전압 : (3 ~ 450) V, 50 A
온도 : 200 ℃ 습도 : 25 ℃, 95 % R.H.
내전압 : 5 kV 누설전류 : 50 mA</t>
        </is>
      </c>
      <c r="L52" t="inlineStr">
        <is>
          <t>기존</t>
        </is>
      </c>
      <c r="M52" t="inlineStr">
        <is>
          <t>2025</t>
        </is>
      </c>
      <c r="N52" t="inlineStr">
        <is>
          <t>IEC 60335-2-15:2024</t>
        </is>
      </c>
      <c r="O52" t="inlineStr">
        <is>
          <t>Household and similar electrical appliances – Safety –
Part 2-15: Particular requirements for appliances for heating liquids</t>
        </is>
      </c>
      <c r="P52" t="inlineStr">
        <is>
          <t>Input : (3 ~ 450) V, 50 A
Temperature : 200 ℃
Humidity : 25 ℃, 95 % R.H.
Electric strength : 5 kV
Leakage current : 50 mA</t>
        </is>
      </c>
      <c r="Q52" t="inlineStr">
        <is>
          <t>N</t>
        </is>
      </c>
      <c r="R52" t="inlineStr">
        <is>
          <t>소재지</t>
        </is>
      </c>
    </row>
    <row r="53" ht="21" customHeight="1">
      <c r="A53" t="n">
        <v>35</v>
      </c>
      <c r="B53" t="inlineStr">
        <is>
          <t>03</t>
        </is>
      </c>
      <c r="C53" t="inlineStr">
        <is>
          <t>전기시험</t>
        </is>
      </c>
      <c r="D53" t="inlineStr">
        <is>
          <t>007</t>
        </is>
      </c>
      <c r="E53" t="inlineStr">
        <is>
          <t>가정용 전기기기</t>
        </is>
      </c>
      <c r="F53" t="inlineStr">
        <is>
          <t>가정용 전기기기</t>
        </is>
      </c>
      <c r="G53" t="inlineStr">
        <is>
          <t>Electrical machinery for households</t>
        </is>
      </c>
      <c r="H53" t="inlineStr">
        <is>
          <t>IEC</t>
        </is>
      </c>
      <c r="I53" t="inlineStr">
        <is>
          <t>IEC 60335-2-15:2012/AMD2:2018</t>
        </is>
      </c>
      <c r="J53" t="inlineStr">
        <is>
          <t>Household and similar electrical appliances – Safety –
Part 2-15: Particular requirements for appliances for heating liquids</t>
        </is>
      </c>
      <c r="K53" t="inlineStr">
        <is>
          <t>입력전압 : (3 ~ 450) V, 50 A
온도 : 200 ℃ 습도 : 25 ℃, 95 % R.H.
내전압 : 5 kV 누설전류 : 50 mA</t>
        </is>
      </c>
      <c r="L53" t="inlineStr">
        <is>
          <t>기존</t>
        </is>
      </c>
      <c r="M53" t="inlineStr">
        <is>
          <t>2025</t>
        </is>
      </c>
      <c r="N53" t="inlineStr">
        <is>
          <t>IEC 60335-2-15:2012/AMD2:2018</t>
        </is>
      </c>
      <c r="O53" t="inlineStr">
        <is>
          <t>Household and similar electrical appliances – Safety –
Part 2-15: Particular requirements for appliances for heating liquids</t>
        </is>
      </c>
      <c r="P53" t="inlineStr">
        <is>
          <t>Input : (3 ~ 450) V, 50 A
Temperature : 200 ℃
Humidity : 25 ℃, 95 % R.H.
Electric strength : 5 kV
Leakage current : 50 mA</t>
        </is>
      </c>
      <c r="Q53" t="inlineStr">
        <is>
          <t>N</t>
        </is>
      </c>
      <c r="R53" t="inlineStr">
        <is>
          <t>소재지</t>
        </is>
      </c>
    </row>
    <row r="54" ht="21" customHeight="1">
      <c r="A54" t="n">
        <v>36</v>
      </c>
      <c r="B54" t="inlineStr">
        <is>
          <t>03</t>
        </is>
      </c>
      <c r="C54" t="inlineStr">
        <is>
          <t>전기시험</t>
        </is>
      </c>
      <c r="D54" t="inlineStr">
        <is>
          <t>007</t>
        </is>
      </c>
      <c r="E54" t="inlineStr">
        <is>
          <t>가정용 전기기기</t>
        </is>
      </c>
      <c r="F54" t="inlineStr">
        <is>
          <t>가정용 전기기기</t>
        </is>
      </c>
      <c r="G54" t="inlineStr">
        <is>
          <t>Electrical machinery for households</t>
        </is>
      </c>
      <c r="H54" t="inlineStr">
        <is>
          <t>IEC</t>
        </is>
      </c>
      <c r="I54" t="inlineStr">
        <is>
          <t>IEC 60335-2-15:2012/AMD1:2016</t>
        </is>
      </c>
      <c r="J54" t="inlineStr">
        <is>
          <t>Household and similar electrical appliances – Safety –
Part 2-15: Particular requirements for appliances for heating liquids</t>
        </is>
      </c>
      <c r="K54" t="inlineStr">
        <is>
          <t>입력전압 : (3 ~ 450) V, 50 A
온도 : 200 ℃ 습도 : 25 ℃, 95 % R.H.
내전압 : 5 kV 누설전류 : 50 mA</t>
        </is>
      </c>
      <c r="L54" t="inlineStr">
        <is>
          <t>기존</t>
        </is>
      </c>
      <c r="M54" t="inlineStr">
        <is>
          <t>2025</t>
        </is>
      </c>
      <c r="N54" t="inlineStr">
        <is>
          <t>IEC 60335-2-15:2012/AMD1:2016</t>
        </is>
      </c>
      <c r="O54" t="inlineStr">
        <is>
          <t>Household and similar electrical appliances – Safety –
Part 2-15: Particular requirements for appliances for heating liquids</t>
        </is>
      </c>
      <c r="P54" t="inlineStr">
        <is>
          <t>Input : (3 ~ 450) V, 50 A
Temperature : 200 ℃
Humidity : 25 ℃, 95 % R.H.
Electric strength : 5 kV
Leakage current : 50 mA</t>
        </is>
      </c>
      <c r="Q54" t="inlineStr">
        <is>
          <t>N</t>
        </is>
      </c>
      <c r="R54" t="inlineStr">
        <is>
          <t>소재지</t>
        </is>
      </c>
    </row>
    <row r="55" ht="21" customHeight="1">
      <c r="A55" t="n">
        <v>37</v>
      </c>
      <c r="B55" t="inlineStr">
        <is>
          <t>03</t>
        </is>
      </c>
      <c r="C55" t="inlineStr">
        <is>
          <t>전기시험</t>
        </is>
      </c>
      <c r="D55" t="inlineStr">
        <is>
          <t>007</t>
        </is>
      </c>
      <c r="E55" t="inlineStr">
        <is>
          <t>가정용 전기기기</t>
        </is>
      </c>
      <c r="F55" t="inlineStr">
        <is>
          <t>가정용 전기기기</t>
        </is>
      </c>
      <c r="G55" t="inlineStr">
        <is>
          <t>Electrical machinery for households</t>
        </is>
      </c>
      <c r="H55" t="inlineStr">
        <is>
          <t>IEC</t>
        </is>
      </c>
      <c r="I55" t="inlineStr">
        <is>
          <t>IEC 60335-2-15:2012</t>
        </is>
      </c>
      <c r="J55" t="inlineStr">
        <is>
          <t>Household and similar electrical appliances – Safety –
Part 2-15: Particular requirements for appliances for heating liquids</t>
        </is>
      </c>
      <c r="K55" t="inlineStr">
        <is>
          <t>입력전압 : (3 ~ 450) V, 50 A
온도 : 200 ℃ 습도 : 25 ℃, 95 % R.H.
내전압 : 5 kV 누설전류 : 50 mA</t>
        </is>
      </c>
      <c r="L55" t="inlineStr">
        <is>
          <t>기존</t>
        </is>
      </c>
      <c r="M55" t="inlineStr">
        <is>
          <t>2025</t>
        </is>
      </c>
      <c r="N55" t="inlineStr">
        <is>
          <t>IEC 60335-2-15:2012</t>
        </is>
      </c>
      <c r="O55" t="inlineStr">
        <is>
          <t>Household and similar electrical appliances – Safety –
Part 2-15: Particular requirements for appliances for heating liquids</t>
        </is>
      </c>
      <c r="P55" t="inlineStr">
        <is>
          <t>Input : (3 ~ 450) V, 50 A
Temperature : 200 ℃
Humidity : 25 ℃, 95 % R.H.
Electric strength : 5 kV
Leakage current : 50 mA</t>
        </is>
      </c>
      <c r="Q55" t="inlineStr">
        <is>
          <t>N</t>
        </is>
      </c>
      <c r="R55" t="inlineStr">
        <is>
          <t>소재지</t>
        </is>
      </c>
    </row>
    <row r="56" ht="21" customHeight="1">
      <c r="A56" t="n">
        <v>38</v>
      </c>
      <c r="B56" t="inlineStr">
        <is>
          <t>03</t>
        </is>
      </c>
      <c r="C56" t="inlineStr">
        <is>
          <t>전기시험</t>
        </is>
      </c>
      <c r="D56" t="inlineStr">
        <is>
          <t>007</t>
        </is>
      </c>
      <c r="E56" t="inlineStr">
        <is>
          <t>가정용 전기기기</t>
        </is>
      </c>
      <c r="F56" t="inlineStr">
        <is>
          <t>가정용 전기기기</t>
        </is>
      </c>
      <c r="G56" t="inlineStr">
        <is>
          <t>Electrical machinery for households</t>
        </is>
      </c>
      <c r="H56" t="inlineStr">
        <is>
          <t>기타</t>
        </is>
      </c>
      <c r="I56" t="inlineStr">
        <is>
          <t>KC 60335-2-15:2022-02</t>
        </is>
      </c>
      <c r="J56" t="inlineStr">
        <is>
          <t>가정용 및 이와 유사한 전기기기의 안전성
제2-15부: 액체가열용 전기기기의 개별요구사항</t>
        </is>
      </c>
      <c r="K56" t="inlineStr">
        <is>
          <t>입력전압 : (3 ~ 450) V, 50 A
온도 : 200 ℃ 습도 : 25 ℃, 95 % R.H.
내전압 : 5 kV 누설전류 : 50 mA</t>
        </is>
      </c>
      <c r="L56" t="inlineStr">
        <is>
          <t>기존</t>
        </is>
      </c>
      <c r="M56" t="inlineStr">
        <is>
          <t>2025</t>
        </is>
      </c>
      <c r="N56" t="inlineStr">
        <is>
          <t>KC 60335-2-15:2022-02</t>
        </is>
      </c>
      <c r="O56" t="inlineStr">
        <is>
          <t>Household and similar electrical appliances – Safety –
Part 2-15: Particular requirements for appliances for heating liquids</t>
        </is>
      </c>
      <c r="P56" t="inlineStr">
        <is>
          <t>Input : (3 ~ 450) V, 50 A
Temperature : 200 ℃
Humidity : 25 ℃, 95 % R.H.
Electric strength : 5 kV
Leakage current : 50 mA</t>
        </is>
      </c>
      <c r="Q56" t="inlineStr">
        <is>
          <t>N</t>
        </is>
      </c>
      <c r="R56" t="inlineStr">
        <is>
          <t>소재지</t>
        </is>
      </c>
    </row>
    <row r="57" ht="21" customHeight="1">
      <c r="A57" t="n">
        <v>39</v>
      </c>
      <c r="B57" t="inlineStr">
        <is>
          <t>03</t>
        </is>
      </c>
      <c r="C57" t="inlineStr">
        <is>
          <t>전기시험</t>
        </is>
      </c>
      <c r="D57" t="inlineStr">
        <is>
          <t>007</t>
        </is>
      </c>
      <c r="E57" t="inlineStr">
        <is>
          <t>가정용 전기기기</t>
        </is>
      </c>
      <c r="F57" t="inlineStr">
        <is>
          <t>가정용 전기기기</t>
        </is>
      </c>
      <c r="G57" t="inlineStr">
        <is>
          <t>Electrical machinery for households</t>
        </is>
      </c>
      <c r="H57" t="inlineStr">
        <is>
          <t>IEC</t>
        </is>
      </c>
      <c r="I57" t="inlineStr">
        <is>
          <t>IEC 60335-2-29:2016/AMD1:2019</t>
        </is>
      </c>
      <c r="J57" t="inlineStr">
        <is>
          <t>Household and similar electrical appliances – Safety –  
Part 2-29: Particular requirements for battery chargers
(Exception)
21 Mechanical strength(Vibration test)</t>
        </is>
      </c>
      <c r="K57" t="inlineStr">
        <is>
          <t>입력전압 : (3 ~ 450) V, 50 A
온도 : 200 ℃ 습도 : 25 ℃, 95 % R.H.
내전압 : 5 kV 누설전류 : 50 mA</t>
        </is>
      </c>
      <c r="L57" t="inlineStr">
        <is>
          <t>기존</t>
        </is>
      </c>
      <c r="M57" t="inlineStr">
        <is>
          <t>2025</t>
        </is>
      </c>
      <c r="N57" t="inlineStr">
        <is>
          <t>IEC 60335-2-29:2016/AMD1:2019</t>
        </is>
      </c>
      <c r="O57" t="inlineStr">
        <is>
          <t>Household and similar electrical appliances – Safety –  
Part 2-29: Particular requirements for battery chargers
(Exception)
21 Mechanical strength(Vibration test)</t>
        </is>
      </c>
      <c r="P57" t="inlineStr">
        <is>
          <t>Input : (3 ~ 450) V, 50 A
Temperature : 200 ℃
Humidity : 25 ℃, 95 % R.H.
Electric strength : 5 kV
Leakage current : 50 mA</t>
        </is>
      </c>
      <c r="Q57" t="inlineStr">
        <is>
          <t>N</t>
        </is>
      </c>
      <c r="R57" t="inlineStr">
        <is>
          <t>소재지</t>
        </is>
      </c>
    </row>
    <row r="58" ht="21" customHeight="1">
      <c r="A58" t="n">
        <v>40</v>
      </c>
      <c r="B58" t="inlineStr">
        <is>
          <t>03</t>
        </is>
      </c>
      <c r="C58" t="inlineStr">
        <is>
          <t>전기시험</t>
        </is>
      </c>
      <c r="D58" t="inlineStr">
        <is>
          <t>007</t>
        </is>
      </c>
      <c r="E58" t="inlineStr">
        <is>
          <t>가정용 전기기기</t>
        </is>
      </c>
      <c r="F58" t="inlineStr">
        <is>
          <t>가정용 전기기기</t>
        </is>
      </c>
      <c r="G58" t="inlineStr">
        <is>
          <t>Electrical machinery for households</t>
        </is>
      </c>
      <c r="H58" t="inlineStr">
        <is>
          <t>IEC</t>
        </is>
      </c>
      <c r="I58" t="inlineStr">
        <is>
          <t>IEC 60335-2-29:2016</t>
        </is>
      </c>
      <c r="J58" t="inlineStr">
        <is>
          <t>Household and similar electrical appliances – Safety –  
Part 2-29: Particular requirements for battery chargers
(Exception)
21 Mechanical strength(Vibration test)</t>
        </is>
      </c>
      <c r="K58" t="inlineStr">
        <is>
          <t>입력전압 : (3 ~ 450) V, 50 A
온도 : 200 ℃ 습도 : 25 ℃, 95 % R.H.
내전압 : 5 kV 누설전류 : 50 mA</t>
        </is>
      </c>
      <c r="L58" t="inlineStr">
        <is>
          <t>기존</t>
        </is>
      </c>
      <c r="M58" t="inlineStr">
        <is>
          <t>2025</t>
        </is>
      </c>
      <c r="N58" t="inlineStr">
        <is>
          <t>IEC 60335-2-29:2016</t>
        </is>
      </c>
      <c r="O58" t="inlineStr">
        <is>
          <t>Household and similar electrical appliances – Safety –  
Part 2-29: Particular requirements for battery chargers
(Exception)
21 Mechanical strength(Vibration test)</t>
        </is>
      </c>
      <c r="P58" t="inlineStr">
        <is>
          <t>Input : (3 ~ 450) V, 50 A
Temperature : 200 ℃
Humidity : 25 ℃, 95 % R.H.
Electric strength : 5 kV
Leakage current : 50 mA</t>
        </is>
      </c>
      <c r="Q58" t="inlineStr">
        <is>
          <t>N</t>
        </is>
      </c>
      <c r="R58" t="inlineStr">
        <is>
          <t>소재지</t>
        </is>
      </c>
    </row>
    <row r="59" ht="21" customHeight="1">
      <c r="A59" t="n">
        <v>41</v>
      </c>
      <c r="B59" t="inlineStr">
        <is>
          <t>03</t>
        </is>
      </c>
      <c r="C59" t="inlineStr">
        <is>
          <t>전기시험</t>
        </is>
      </c>
      <c r="D59" t="inlineStr">
        <is>
          <t>007</t>
        </is>
      </c>
      <c r="E59" t="inlineStr">
        <is>
          <t>가정용 전기기기</t>
        </is>
      </c>
      <c r="F59" t="inlineStr">
        <is>
          <t>가정용 전기기기</t>
        </is>
      </c>
      <c r="G59" t="inlineStr">
        <is>
          <t>Electrical machinery for households</t>
        </is>
      </c>
      <c r="H59" t="inlineStr">
        <is>
          <t>기타</t>
        </is>
      </c>
      <c r="I59" t="inlineStr">
        <is>
          <t>KC 60335-2-29:2025-05</t>
        </is>
      </c>
      <c r="J59" t="inlineStr">
        <is>
          <t>가정용 및 이와 유사한 전기기기의 안전성
제2-29부 : 배터리 충전기의 개별 요구사항
(제외)
21 기계적 강도(진동시험)</t>
        </is>
      </c>
      <c r="K59" t="inlineStr">
        <is>
          <t>입력전압 : (3 ~ 450) V, 50 A
온도 : 200 ℃ 습도 : 25 ℃, 95 % R.H.
내전압 : 5 kV 누설전류 : 50 mA</t>
        </is>
      </c>
      <c r="L59" t="inlineStr">
        <is>
          <t>변경</t>
        </is>
      </c>
      <c r="M59" t="inlineStr">
        <is>
          <t>2025</t>
        </is>
      </c>
      <c r="N59" t="inlineStr">
        <is>
          <t>KC 60335-2-29:2025-05</t>
        </is>
      </c>
      <c r="O59" t="inlineStr">
        <is>
          <t>Household and similar electrical appliances – Safety –  
Part 2-29: Particular requirements for battery chargers
(Exception)
21 Mechanical strength(Vibration test)</t>
        </is>
      </c>
      <c r="P59" t="inlineStr">
        <is>
          <t>Input : (3 ~ 450) V, 50 A
Temperature : 200 ℃
Humidity : 25 ℃, 95 % R.H.
Electric strength : 5 kV
Leakage current : 50 mA</t>
        </is>
      </c>
      <c r="Q59" t="inlineStr">
        <is>
          <t>N</t>
        </is>
      </c>
      <c r="R59" t="inlineStr">
        <is>
          <t>소재지</t>
        </is>
      </c>
    </row>
    <row r="60" ht="21" customHeight="1">
      <c r="A60" t="n">
        <v>42</v>
      </c>
      <c r="B60" t="inlineStr">
        <is>
          <t>03</t>
        </is>
      </c>
      <c r="C60" t="inlineStr">
        <is>
          <t>전기시험</t>
        </is>
      </c>
      <c r="D60" t="inlineStr">
        <is>
          <t>007</t>
        </is>
      </c>
      <c r="E60" t="inlineStr">
        <is>
          <t>가정용 전기기기</t>
        </is>
      </c>
      <c r="F60" t="inlineStr">
        <is>
          <t>가정용 전기기기</t>
        </is>
      </c>
      <c r="G60" t="inlineStr">
        <is>
          <t>Electrical machinery for households</t>
        </is>
      </c>
      <c r="H60" t="inlineStr">
        <is>
          <t>IEC</t>
        </is>
      </c>
      <c r="I60" t="inlineStr">
        <is>
          <t>IEC 60335-2-30:2009/AMD2:2021</t>
        </is>
      </c>
      <c r="J60" t="inlineStr">
        <is>
          <t>Household and similar electrical appliances – Safety –
Part 2-30: Particular requirements for room heaters</t>
        </is>
      </c>
      <c r="K60" t="inlineStr">
        <is>
          <t>입력전압 : (3 ~ 450) V, 50 A
온도 : 200 ℃ 습도 : 25 ℃, 95 % R.H.
내전압 : 5 kV 누설전류 : 50 mA</t>
        </is>
      </c>
      <c r="L60" t="inlineStr">
        <is>
          <t>기존</t>
        </is>
      </c>
      <c r="M60" t="inlineStr">
        <is>
          <t>2025</t>
        </is>
      </c>
      <c r="N60" t="inlineStr">
        <is>
          <t>IEC 60335-2-30:2009/AMD2:2021</t>
        </is>
      </c>
      <c r="O60" t="inlineStr">
        <is>
          <t>Household and similar electrical appliances – Safety –
Part 2-30: Particular requirements for room heaters</t>
        </is>
      </c>
      <c r="P60" t="inlineStr">
        <is>
          <t>Input : (3 ~ 450) V, 50 A
Temperature : 200 ℃
Humidity : 25 ℃, 95 % R.H.
Electric strength : 5 kV
Leakage current : 50 mA</t>
        </is>
      </c>
      <c r="Q60" t="inlineStr">
        <is>
          <t>N</t>
        </is>
      </c>
      <c r="R60" t="inlineStr">
        <is>
          <t>소재지</t>
        </is>
      </c>
    </row>
    <row r="61" ht="21" customHeight="1">
      <c r="A61" t="n">
        <v>43</v>
      </c>
      <c r="B61" t="inlineStr">
        <is>
          <t>03</t>
        </is>
      </c>
      <c r="C61" t="inlineStr">
        <is>
          <t>전기시험</t>
        </is>
      </c>
      <c r="D61" t="inlineStr">
        <is>
          <t>007</t>
        </is>
      </c>
      <c r="E61" t="inlineStr">
        <is>
          <t>가정용 전기기기</t>
        </is>
      </c>
      <c r="F61" t="inlineStr">
        <is>
          <t>가정용 전기기기</t>
        </is>
      </c>
      <c r="G61" t="inlineStr">
        <is>
          <t>Electrical machinery for households</t>
        </is>
      </c>
      <c r="H61" t="inlineStr">
        <is>
          <t>IEC</t>
        </is>
      </c>
      <c r="I61" t="inlineStr">
        <is>
          <t>IEC 60335-2-30:2009/AMD1:2016</t>
        </is>
      </c>
      <c r="J61" t="inlineStr">
        <is>
          <t>Household and similar electrical appliances – Safety –
Part 2-30: Particular requirements for room heaters</t>
        </is>
      </c>
      <c r="K61" t="inlineStr">
        <is>
          <t>입력전압 : (3 ~ 450) V, 50 A
온도 : 200 ℃ 습도 : 25 ℃, 95 % R.H.
내전압 : 5 kV 누설전류 : 50 mA</t>
        </is>
      </c>
      <c r="L61" t="inlineStr">
        <is>
          <t>기존</t>
        </is>
      </c>
      <c r="M61" t="inlineStr">
        <is>
          <t>2025</t>
        </is>
      </c>
      <c r="N61" t="inlineStr">
        <is>
          <t>IEC 60335-2-30:2009/AMD1:2016</t>
        </is>
      </c>
      <c r="O61" t="inlineStr">
        <is>
          <t>Household and similar electrical appliances – Safety –
Part 2-30: Particular requirements for room heaters</t>
        </is>
      </c>
      <c r="P61" t="inlineStr">
        <is>
          <t>Input : (3 ~ 450) V, 50 A
Temperature : 200 ℃
Humidity : 25 ℃, 95 % R.H.
Electric strength : 5 kV
Leakage current : 50 mA</t>
        </is>
      </c>
      <c r="Q61" t="inlineStr">
        <is>
          <t>N</t>
        </is>
      </c>
      <c r="R61" t="inlineStr">
        <is>
          <t>소재지</t>
        </is>
      </c>
    </row>
    <row r="62" ht="21" customHeight="1">
      <c r="A62" t="n">
        <v>44</v>
      </c>
      <c r="B62" t="inlineStr">
        <is>
          <t>03</t>
        </is>
      </c>
      <c r="C62" t="inlineStr">
        <is>
          <t>전기시험</t>
        </is>
      </c>
      <c r="D62" t="inlineStr">
        <is>
          <t>007</t>
        </is>
      </c>
      <c r="E62" t="inlineStr">
        <is>
          <t>가정용 전기기기</t>
        </is>
      </c>
      <c r="F62" t="inlineStr">
        <is>
          <t>가정용 전기기기</t>
        </is>
      </c>
      <c r="G62" t="inlineStr">
        <is>
          <t>Electrical machinery for households</t>
        </is>
      </c>
      <c r="H62" t="inlineStr">
        <is>
          <t>IEC</t>
        </is>
      </c>
      <c r="I62" t="inlineStr">
        <is>
          <t>IEC 60335-2-30:2009</t>
        </is>
      </c>
      <c r="J62" t="inlineStr">
        <is>
          <t>Household and similar electrical appliances – Safety –
Part 2-30: Particular requirements for room heaters</t>
        </is>
      </c>
      <c r="K62" t="inlineStr">
        <is>
          <t>입력전압 : (3 ~ 450) V, 50 A
온도 : 200 ℃ 습도 : 25 ℃, 95 % R.H.
내전압 : 5 kV 누설전류 : 50 mA</t>
        </is>
      </c>
      <c r="L62" t="inlineStr">
        <is>
          <t>기존</t>
        </is>
      </c>
      <c r="M62" t="inlineStr">
        <is>
          <t>2025</t>
        </is>
      </c>
      <c r="N62" t="inlineStr">
        <is>
          <t>IEC 60335-2-30:2009</t>
        </is>
      </c>
      <c r="O62" t="inlineStr">
        <is>
          <t>Household and similar electrical appliances – Safety –
Part 2-30: Particular requirements for room heaters</t>
        </is>
      </c>
      <c r="P62" t="inlineStr">
        <is>
          <t>Input : (3 ~ 450) V, 50 A
Temperature : 200 ℃
Humidity : 25 ℃, 95 % R.H.
Electric strength : 5 kV
Leakage current : 50 mA</t>
        </is>
      </c>
      <c r="Q62" t="inlineStr">
        <is>
          <t>N</t>
        </is>
      </c>
      <c r="R62" t="inlineStr">
        <is>
          <t>소재지</t>
        </is>
      </c>
    </row>
    <row r="63" ht="21" customHeight="1">
      <c r="A63" t="n">
        <v>45</v>
      </c>
      <c r="B63" t="inlineStr">
        <is>
          <t>03</t>
        </is>
      </c>
      <c r="C63" t="inlineStr">
        <is>
          <t>전기시험</t>
        </is>
      </c>
      <c r="D63" t="inlineStr">
        <is>
          <t>007</t>
        </is>
      </c>
      <c r="E63" t="inlineStr">
        <is>
          <t>가정용 전기기기</t>
        </is>
      </c>
      <c r="F63" t="inlineStr">
        <is>
          <t>가정용 전기기기</t>
        </is>
      </c>
      <c r="G63" t="inlineStr">
        <is>
          <t>Electrical machinery for households</t>
        </is>
      </c>
      <c r="H63" t="inlineStr">
        <is>
          <t>기타</t>
        </is>
      </c>
      <c r="I63" t="inlineStr">
        <is>
          <t>KC 60335-2-30:2016-02</t>
        </is>
      </c>
      <c r="J63" t="inlineStr">
        <is>
          <t>Household and similar electrical appliances – Safety –
Part 2-30: Particular requirements for room heaters</t>
        </is>
      </c>
      <c r="K63" t="inlineStr">
        <is>
          <t>입력전압 : (3 ~ 450) V, 50 A
온도 : 200 ℃ 습도 : 25 ℃, 95 % R.H.
내전압 : 5 kV 누설전류 : 50 mA</t>
        </is>
      </c>
      <c r="L63" t="inlineStr">
        <is>
          <t>기존</t>
        </is>
      </c>
      <c r="M63" t="inlineStr">
        <is>
          <t>2025</t>
        </is>
      </c>
      <c r="N63" t="inlineStr">
        <is>
          <t>KC 60335-2-30:2016-02</t>
        </is>
      </c>
      <c r="O63" t="inlineStr">
        <is>
          <t>Household and similar electrical appliances – Safety –
Part 2-30: Particular requirements for room heaters</t>
        </is>
      </c>
      <c r="P63" t="inlineStr">
        <is>
          <t>Input : (3 ~ 450) V, 50 A
Temperature : 200 ℃
Humidity : 25 ℃, 95 % R.H.
Electric strength : 5 kV
Leakage current : 50 mA</t>
        </is>
      </c>
      <c r="Q63" t="inlineStr">
        <is>
          <t>N</t>
        </is>
      </c>
      <c r="R63" t="inlineStr">
        <is>
          <t>소재지</t>
        </is>
      </c>
    </row>
    <row r="64" ht="21" customHeight="1">
      <c r="A64" t="n">
        <v>46</v>
      </c>
      <c r="B64" t="inlineStr">
        <is>
          <t>03</t>
        </is>
      </c>
      <c r="C64" t="inlineStr">
        <is>
          <t>전기시험</t>
        </is>
      </c>
      <c r="D64" t="inlineStr">
        <is>
          <t>007</t>
        </is>
      </c>
      <c r="E64" t="inlineStr">
        <is>
          <t>가정용 전기기기</t>
        </is>
      </c>
      <c r="F64" t="inlineStr">
        <is>
          <t>가정용 전기기기</t>
        </is>
      </c>
      <c r="G64" t="inlineStr">
        <is>
          <t>Electrical machinery for households</t>
        </is>
      </c>
      <c r="H64" t="inlineStr">
        <is>
          <t>IEC</t>
        </is>
      </c>
      <c r="I64" t="inlineStr">
        <is>
          <t>IEC 60335-2-65:2023</t>
        </is>
      </c>
      <c r="J64" t="inlineStr">
        <is>
          <t>Household and similar electrical appliances – Safety –  
Part 2-65: Particular requirements for air-cleaning appliances
(Exception)
23.101 Internal wiring(Resistance to UV-C)
31.101 Ozone concentration test
32.102 Radiation test of UV-C radiator</t>
        </is>
      </c>
      <c r="K64" t="inlineStr">
        <is>
          <t>입력전압 : (3 ~ 450) V, 50 A
온도 : 200 ℃ 습도 : 25 ℃, 95 % R.H.
내전압 : 5 kV 누설전류 : 50 mA</t>
        </is>
      </c>
      <c r="L64" t="inlineStr">
        <is>
          <t>기존</t>
        </is>
      </c>
      <c r="M64" t="inlineStr">
        <is>
          <t>2025</t>
        </is>
      </c>
      <c r="N64" t="inlineStr">
        <is>
          <t>IEC 60335-2-65:2023</t>
        </is>
      </c>
      <c r="O64" t="inlineStr">
        <is>
          <t>Household and similar electrical appliances – Safety –  
Part 2-65: Particular requirements for air-cleaning appliances
(Exception)
23.101 Internal wiring(Resistance to UV-C)
31.101 Ozone concentration test
32.102 Radiation test of UV-C radiator</t>
        </is>
      </c>
      <c r="P64" t="inlineStr">
        <is>
          <t>Input : (3 ~ 450) V, 50 A
Temperature : 200 ℃
Humidity : 25 ℃, 95 % R.H.
Electric strength : 5 kV
Leakage current : 50 mA</t>
        </is>
      </c>
      <c r="Q64" t="inlineStr">
        <is>
          <t>N</t>
        </is>
      </c>
      <c r="R64" t="inlineStr">
        <is>
          <t>소재지</t>
        </is>
      </c>
    </row>
    <row r="65" ht="21" customHeight="1">
      <c r="A65" t="n">
        <v>47</v>
      </c>
      <c r="B65" t="inlineStr">
        <is>
          <t>03</t>
        </is>
      </c>
      <c r="C65" t="inlineStr">
        <is>
          <t>전기시험</t>
        </is>
      </c>
      <c r="D65" t="inlineStr">
        <is>
          <t>007</t>
        </is>
      </c>
      <c r="E65" t="inlineStr">
        <is>
          <t>가정용 전기기기</t>
        </is>
      </c>
      <c r="F65" t="inlineStr">
        <is>
          <t>가정용 전기기기</t>
        </is>
      </c>
      <c r="G65" t="inlineStr">
        <is>
          <t>Electrical machinery for households</t>
        </is>
      </c>
      <c r="H65" t="inlineStr">
        <is>
          <t>IEC</t>
        </is>
      </c>
      <c r="I65" t="inlineStr">
        <is>
          <t>IEC 60335-2-65:2002/AMD2:2015</t>
        </is>
      </c>
      <c r="J65" t="inlineStr">
        <is>
          <t>Household and similar electrical appliances – Safety –  
Part 2-65: Particular requirements for air-cleaning appliances
(Exception)
23.101 Internal wiring(Resistance to UV-C)
31.101 Ozone concentration test
32.102 Radiation test of UV-C radiator</t>
        </is>
      </c>
      <c r="K65" t="inlineStr">
        <is>
          <t>입력전압 : (3 ~ 450) V, 50 A
온도 : 200 ℃ 습도 : 25 ℃, 95 % R.H.
내전압 : 5 kV 누설전류 : 50 mA</t>
        </is>
      </c>
      <c r="L65" t="inlineStr">
        <is>
          <t>기존</t>
        </is>
      </c>
      <c r="M65" t="inlineStr">
        <is>
          <t>2025</t>
        </is>
      </c>
      <c r="N65" t="inlineStr">
        <is>
          <t>IEC 60335-2-65:2002/AMD2:2015</t>
        </is>
      </c>
      <c r="O65" t="inlineStr">
        <is>
          <t>Household and similar electrical appliances – Safety –  
Part 2-65: Particular requirements for air-cleaning appliances
(Exception)
23.101 Internal wiring(Resistance to UV-C)
31.101 Ozone concentration test
32.102 Radiation test of UV-C radiator</t>
        </is>
      </c>
      <c r="P65" t="inlineStr">
        <is>
          <t>Input : (3 ~ 450) V, 50 A
Temperature : 200 ℃
Humidity : 25 ℃, 95 % R.H.
Electric strength : 5 kV
Leakage current : 50 mA</t>
        </is>
      </c>
      <c r="Q65" t="inlineStr">
        <is>
          <t>N</t>
        </is>
      </c>
      <c r="R65" t="inlineStr">
        <is>
          <t>소재지</t>
        </is>
      </c>
    </row>
    <row r="66" ht="21" customHeight="1">
      <c r="A66" t="n">
        <v>48</v>
      </c>
      <c r="B66" t="inlineStr">
        <is>
          <t>03</t>
        </is>
      </c>
      <c r="C66" t="inlineStr">
        <is>
          <t>전기시험</t>
        </is>
      </c>
      <c r="D66" t="inlineStr">
        <is>
          <t>007</t>
        </is>
      </c>
      <c r="E66" t="inlineStr">
        <is>
          <t>가정용 전기기기</t>
        </is>
      </c>
      <c r="F66" t="inlineStr">
        <is>
          <t>가정용 전기기기</t>
        </is>
      </c>
      <c r="G66" t="inlineStr">
        <is>
          <t>Electrical machinery for households</t>
        </is>
      </c>
      <c r="H66" t="inlineStr">
        <is>
          <t>IEC</t>
        </is>
      </c>
      <c r="I66" t="inlineStr">
        <is>
          <t>IEC 60335-2-65:2002/AMD1:2008</t>
        </is>
      </c>
      <c r="J66" t="inlineStr">
        <is>
          <t>Household and similar electrical appliances – Safety –  
Part 2-65: Particular requirements for air-cleaning appliances
(Exception)
23.101 Internal wiring(Resistance to UV-C)
31.101 Ozone concentration test
32.102 Radiation test of UV-C radiator</t>
        </is>
      </c>
      <c r="K66" t="inlineStr">
        <is>
          <t>입력전압 : (3 ~ 450) V, 50 A
온도 : 200 ℃ 습도 : 25 ℃, 95 % R.H.
내전압 : 5 kV 누설전류 : 50 mA</t>
        </is>
      </c>
      <c r="L66" t="inlineStr">
        <is>
          <t>기존</t>
        </is>
      </c>
      <c r="M66" t="inlineStr">
        <is>
          <t>2025</t>
        </is>
      </c>
      <c r="N66" t="inlineStr">
        <is>
          <t>IEC 60335-2-65:2002/AMD1:2008</t>
        </is>
      </c>
      <c r="O66" t="inlineStr">
        <is>
          <t>Household and similar electrical appliances – Safety –  
Part 2-65: Particular requirements for air-cleaning appliances
(Exception)
23.101 Internal wiring(Resistance to UV-C)
31.101 Ozone concentration test
32.102 Radiation test of UV-C radiator</t>
        </is>
      </c>
      <c r="P66" t="inlineStr">
        <is>
          <t>Input : (3 ~ 450) V, 50 A
Temperature : 200 ℃
Humidity : 25 ℃, 95 % R.H.
Electric strength : 5 kV
Leakage current : 50 mA</t>
        </is>
      </c>
      <c r="Q66" t="inlineStr">
        <is>
          <t>N</t>
        </is>
      </c>
      <c r="R66" t="inlineStr">
        <is>
          <t>소재지</t>
        </is>
      </c>
    </row>
    <row r="67" ht="21" customHeight="1">
      <c r="A67" t="n">
        <v>49</v>
      </c>
      <c r="B67" t="inlineStr">
        <is>
          <t>03</t>
        </is>
      </c>
      <c r="C67" t="inlineStr">
        <is>
          <t>전기시험</t>
        </is>
      </c>
      <c r="D67" t="inlineStr">
        <is>
          <t>007</t>
        </is>
      </c>
      <c r="E67" t="inlineStr">
        <is>
          <t>가정용 전기기기</t>
        </is>
      </c>
      <c r="F67" t="inlineStr">
        <is>
          <t>가정용 전기기기</t>
        </is>
      </c>
      <c r="G67" t="inlineStr">
        <is>
          <t>Electrical machinery for households</t>
        </is>
      </c>
      <c r="H67" t="inlineStr">
        <is>
          <t>IEC</t>
        </is>
      </c>
      <c r="I67" t="inlineStr">
        <is>
          <t>IEC 60335-2-65:2002</t>
        </is>
      </c>
      <c r="J67" t="inlineStr">
        <is>
          <t>Household and similar electrical appliances – Safety –  
Part 2-65: Particular requirements for air-cleaning appliances
(Exception)
23.101 Internal wiring(Resistance to UV-C)
31.101 Ozone concentration test
32.102 Radiation test of UV-C radiator</t>
        </is>
      </c>
      <c r="K67" t="inlineStr">
        <is>
          <t>입력전압 : (3 ~ 450) V, 50 A
온도 : 200 ℃ 습도 : 25 ℃, 95 % R.H.
내전압 : 5 kV 누설전류 : 50 mA</t>
        </is>
      </c>
      <c r="L67" t="inlineStr">
        <is>
          <t>기존</t>
        </is>
      </c>
      <c r="M67" t="inlineStr">
        <is>
          <t>2025</t>
        </is>
      </c>
      <c r="N67" t="inlineStr">
        <is>
          <t>IEC 60335-2-65:2002</t>
        </is>
      </c>
      <c r="O67" t="inlineStr">
        <is>
          <t>Household and similar electrical appliances – Safety –  
Part 2-65: Particular requirements for air-cleaning appliances
(Exception)
23.101 Internal wiring(Resistance to UV-C)
31.101 Ozone concentration test
32.102 Radiation test of UV-C radiator</t>
        </is>
      </c>
      <c r="P67" t="inlineStr">
        <is>
          <t>Input : (3 ~ 450) V, 50 A
Temperature : 200 ℃
Humidity : 25 ℃, 95 % R.H.
Electric strength : 5 kV
Leakage current : 50 mA</t>
        </is>
      </c>
      <c r="Q67" t="inlineStr">
        <is>
          <t>N</t>
        </is>
      </c>
      <c r="R67" t="inlineStr">
        <is>
          <t>소재지</t>
        </is>
      </c>
    </row>
    <row r="68" ht="21" customHeight="1">
      <c r="A68" t="n">
        <v>50</v>
      </c>
      <c r="B68" t="inlineStr">
        <is>
          <t>03</t>
        </is>
      </c>
      <c r="C68" t="inlineStr">
        <is>
          <t>전기시험</t>
        </is>
      </c>
      <c r="D68" t="inlineStr">
        <is>
          <t>007</t>
        </is>
      </c>
      <c r="E68" t="inlineStr">
        <is>
          <t>가정용 전기기기</t>
        </is>
      </c>
      <c r="F68" t="inlineStr">
        <is>
          <t>가정용 전기기기</t>
        </is>
      </c>
      <c r="G68" t="inlineStr">
        <is>
          <t>Electrical machinery for households</t>
        </is>
      </c>
      <c r="H68" t="inlineStr">
        <is>
          <t>기타</t>
        </is>
      </c>
      <c r="I68" t="inlineStr">
        <is>
          <t>KC 60335-2-65:2022-06</t>
        </is>
      </c>
      <c r="J68" t="inlineStr">
        <is>
          <t>가정용 및 이와 유사한 전기기기의 안전성
제2-65부: 공기청정기의 개별요구사항
(제외)
23.101 내부 배선(UV-C에 대한 저항성)
31.101 오존 농도 테스트
32.102 UV-C 라디에이터의 방사선 시험</t>
        </is>
      </c>
      <c r="K68" t="inlineStr">
        <is>
          <t>입력전압 : (3 ~ 450) V, 50 A
온도 : 200 ℃ 습도 : 25 ℃, 95 % R.H.
내전압 : 5 kV 누설전류 : 50 mA</t>
        </is>
      </c>
      <c r="L68" t="inlineStr">
        <is>
          <t>기존</t>
        </is>
      </c>
      <c r="M68" t="inlineStr">
        <is>
          <t>2025</t>
        </is>
      </c>
      <c r="N68" t="inlineStr">
        <is>
          <t>KC 60335-2-65:2022-06</t>
        </is>
      </c>
      <c r="O68" t="inlineStr">
        <is>
          <t>Household and similar electrical appliances – Safety –  
Part 2-65: Particular requirements for air-cleaning appliances
(Exception)
23.101 Internal wiring(Resistance to UV-C)
31.101 Ozone concentration test
32.102 Radiation test of UV-C radiator</t>
        </is>
      </c>
      <c r="P68" t="inlineStr">
        <is>
          <t>Input : (3 ~ 450) V, 50 A
Temperature : 200 ℃
Humidity : 25 ℃, 95 % R.H.
Electric strength : 5 kV
Leakage current : 50 mA</t>
        </is>
      </c>
      <c r="Q68" t="inlineStr">
        <is>
          <t>N</t>
        </is>
      </c>
      <c r="R68" t="inlineStr">
        <is>
          <t>소재지</t>
        </is>
      </c>
    </row>
    <row r="69" ht="21" customHeight="1">
      <c r="A69" t="n">
        <v>51</v>
      </c>
      <c r="B69" t="inlineStr">
        <is>
          <t>03</t>
        </is>
      </c>
      <c r="C69" t="inlineStr">
        <is>
          <t>전기시험</t>
        </is>
      </c>
      <c r="D69" t="inlineStr">
        <is>
          <t>007</t>
        </is>
      </c>
      <c r="E69" t="inlineStr">
        <is>
          <t>가정용 전기기기</t>
        </is>
      </c>
      <c r="F69" t="inlineStr">
        <is>
          <t>가정용 전기기기</t>
        </is>
      </c>
      <c r="G69" t="inlineStr">
        <is>
          <t>Electrical machinery for households</t>
        </is>
      </c>
      <c r="H69" t="inlineStr">
        <is>
          <t>IEC</t>
        </is>
      </c>
      <c r="I69" t="inlineStr">
        <is>
          <t>IEC 60335-2-80:2024</t>
        </is>
      </c>
      <c r="J69" t="inlineStr">
        <is>
          <t>Household and similar electrical appliances – Safety – Part 2-80: Particular requirements for fans</t>
        </is>
      </c>
      <c r="K69" t="inlineStr">
        <is>
          <t>입력전압 : (3 ~ 450) V, 50 A
온도 : 200 ℃ 습도 : 25 ℃, 95 % R.H.
내전압 : 5 kV 누설전류 : 50 mA</t>
        </is>
      </c>
      <c r="L69" t="inlineStr">
        <is>
          <t>기존</t>
        </is>
      </c>
      <c r="M69" t="inlineStr">
        <is>
          <t>2025</t>
        </is>
      </c>
      <c r="N69" t="inlineStr">
        <is>
          <t>IEC 60335-2-80:2024</t>
        </is>
      </c>
      <c r="O69" t="inlineStr">
        <is>
          <t>Household and similar electrical appliances – Safety – Part 2-80: Particular requirements for fans</t>
        </is>
      </c>
      <c r="P69" t="inlineStr">
        <is>
          <t>Input : (3 ~ 450) V, 50 A
Temperature : 200 ℃
Humidity : 25 ℃, 95 % R.H.
Electric strength : 5 kV
Leakage current : 50 mA</t>
        </is>
      </c>
      <c r="Q69" t="inlineStr">
        <is>
          <t>N</t>
        </is>
      </c>
      <c r="R69" t="inlineStr">
        <is>
          <t>소재지</t>
        </is>
      </c>
    </row>
    <row r="70" ht="21" customHeight="1">
      <c r="A70" t="n">
        <v>52</v>
      </c>
      <c r="B70" t="inlineStr">
        <is>
          <t>03</t>
        </is>
      </c>
      <c r="C70" t="inlineStr">
        <is>
          <t>전기시험</t>
        </is>
      </c>
      <c r="D70" t="inlineStr">
        <is>
          <t>007</t>
        </is>
      </c>
      <c r="E70" t="inlineStr">
        <is>
          <t>가정용 전기기기</t>
        </is>
      </c>
      <c r="F70" t="inlineStr">
        <is>
          <t>가정용 전기기기</t>
        </is>
      </c>
      <c r="G70" t="inlineStr">
        <is>
          <t>Electrical machinery for households</t>
        </is>
      </c>
      <c r="H70" t="inlineStr">
        <is>
          <t>IEC</t>
        </is>
      </c>
      <c r="I70" t="inlineStr">
        <is>
          <t>IEC 60335-2-80:2015</t>
        </is>
      </c>
      <c r="J70" t="inlineStr">
        <is>
          <t>Household and similar electrical appliances – Safety – Part 2-80: Particular requirements for fans</t>
        </is>
      </c>
      <c r="K70" t="inlineStr">
        <is>
          <t>입력전압 : (3 ~ 450) V, 50 A
온도 : 200 ℃ 습도 : 25 ℃, 95 % R.H.
내전압 : 5 kV 누설전류 : 50 mA</t>
        </is>
      </c>
      <c r="L70" t="inlineStr">
        <is>
          <t>기존</t>
        </is>
      </c>
      <c r="M70" t="inlineStr">
        <is>
          <t>2025</t>
        </is>
      </c>
      <c r="N70" t="inlineStr">
        <is>
          <t>IEC 60335-2-80:2015</t>
        </is>
      </c>
      <c r="O70" t="inlineStr">
        <is>
          <t>Household and similar electrical appliances – Safety – Part 2-80: Particular requirements for fans</t>
        </is>
      </c>
      <c r="P70" t="inlineStr">
        <is>
          <t>Input : (3 ~ 450) V, 50 A
Temperature : 200 ℃
Humidity : 25 ℃, 95 % R.H.
Electric strength : 5 kV
Leakage current : 50 mA</t>
        </is>
      </c>
      <c r="Q70" t="inlineStr">
        <is>
          <t>N</t>
        </is>
      </c>
      <c r="R70" t="inlineStr">
        <is>
          <t>소재지</t>
        </is>
      </c>
    </row>
    <row r="71" ht="21" customHeight="1">
      <c r="A71" t="n">
        <v>53</v>
      </c>
      <c r="B71" t="inlineStr">
        <is>
          <t>03</t>
        </is>
      </c>
      <c r="C71" t="inlineStr">
        <is>
          <t>전기시험</t>
        </is>
      </c>
      <c r="D71" t="inlineStr">
        <is>
          <t>007</t>
        </is>
      </c>
      <c r="E71" t="inlineStr">
        <is>
          <t>가정용 전기기기</t>
        </is>
      </c>
      <c r="F71" t="inlineStr">
        <is>
          <t>가정용 전기기기</t>
        </is>
      </c>
      <c r="G71" t="inlineStr">
        <is>
          <t>Electrical machinery for households</t>
        </is>
      </c>
      <c r="H71" t="inlineStr">
        <is>
          <t>기타</t>
        </is>
      </c>
      <c r="I71" t="inlineStr">
        <is>
          <t>KC 60335-2-80:2022-01</t>
        </is>
      </c>
      <c r="J71" t="inlineStr">
        <is>
          <t>가정용 및 이와 유사한 전기기기의 안전성
제2-80부: 전기팬(fan)의 개별요구사항</t>
        </is>
      </c>
      <c r="K71" t="inlineStr">
        <is>
          <t>입력전압 : (3 ~ 450) V, 50 A
온도 : 200 ℃ 습도 : 25 ℃, 95 % R.H.
내전압 : 5 kV 누설전류 : 50 mA</t>
        </is>
      </c>
      <c r="L71" t="inlineStr">
        <is>
          <t>기존</t>
        </is>
      </c>
      <c r="M71" t="inlineStr">
        <is>
          <t>2025</t>
        </is>
      </c>
      <c r="N71" t="inlineStr">
        <is>
          <t>KC 60335-2-80:2022-01</t>
        </is>
      </c>
      <c r="O71" t="inlineStr">
        <is>
          <t>Household and similar electrical appliances – Safety – Part 2-80: Particular requirements for fans</t>
        </is>
      </c>
      <c r="P71" t="inlineStr">
        <is>
          <t>Input : (3 ~ 450) V, 50 A
Temperature : 200 ℃
Humidity : 25 ℃, 95 % R.H.
Electric strength : 5 kV
Leakage current : 50 mA</t>
        </is>
      </c>
      <c r="Q71" t="inlineStr">
        <is>
          <t>N</t>
        </is>
      </c>
      <c r="R71" t="inlineStr">
        <is>
          <t>소재지</t>
        </is>
      </c>
    </row>
    <row r="72" ht="21" customHeight="1">
      <c r="A72" t="n">
        <v>54</v>
      </c>
      <c r="B72" t="inlineStr">
        <is>
          <t>03</t>
        </is>
      </c>
      <c r="C72" t="inlineStr">
        <is>
          <t>전기시험</t>
        </is>
      </c>
      <c r="D72" t="inlineStr">
        <is>
          <t>007</t>
        </is>
      </c>
      <c r="E72" t="inlineStr">
        <is>
          <t>가정용 전기기기</t>
        </is>
      </c>
      <c r="F72" t="inlineStr">
        <is>
          <t>가정용 전기기기</t>
        </is>
      </c>
      <c r="G72" t="inlineStr">
        <is>
          <t>Electrical machinery for households</t>
        </is>
      </c>
      <c r="H72" t="inlineStr">
        <is>
          <t>IEC</t>
        </is>
      </c>
      <c r="I72" t="inlineStr">
        <is>
          <t>KS C IEC 60529:2013</t>
        </is>
      </c>
      <c r="J72" t="inlineStr">
        <is>
          <t>외함의 밀폐 보호등급 구분 (IP코드)
[제외]
14.2.9 고압 및 고온 물분 사 제트에 의한 제 2 특성 숫자 9 시험</t>
        </is>
      </c>
      <c r="K72" t="inlineStr">
        <is>
          <t>IP1X ~ IP6X
IPX1 ~ IPX8</t>
        </is>
      </c>
      <c r="L72" t="inlineStr">
        <is>
          <t>기존</t>
        </is>
      </c>
      <c r="M72" t="inlineStr">
        <is>
          <t>2025</t>
        </is>
      </c>
      <c r="N72" t="inlineStr">
        <is>
          <t>KS C IEC 60529:2013</t>
        </is>
      </c>
      <c r="O72" t="inlineStr">
        <is>
          <t>Degrees of protection provided by enclosures(IP Code)
[Exception]
14.2.9 Test for second characteristic numeral 9 with a spray nozzle</t>
        </is>
      </c>
      <c r="P72" t="inlineStr">
        <is>
          <t>IP1X ~ IP6X
IPX1 ~ IPX8</t>
        </is>
      </c>
      <c r="Q72" t="inlineStr">
        <is>
          <t>N</t>
        </is>
      </c>
      <c r="R72" t="inlineStr">
        <is>
          <t>소재지</t>
        </is>
      </c>
    </row>
    <row r="73" ht="21" customHeight="1">
      <c r="A73" t="n">
        <v>55</v>
      </c>
      <c r="B73" t="inlineStr">
        <is>
          <t>03</t>
        </is>
      </c>
      <c r="C73" t="inlineStr">
        <is>
          <t>전기시험</t>
        </is>
      </c>
      <c r="D73" t="inlineStr">
        <is>
          <t>011</t>
        </is>
      </c>
      <c r="E73" t="inlineStr">
        <is>
          <t>전자기적합성</t>
        </is>
      </c>
      <c r="F73" t="inlineStr">
        <is>
          <t>산업용 전기기기</t>
        </is>
      </c>
      <c r="G73" t="inlineStr">
        <is>
          <t>Electrical machinery for industries</t>
        </is>
      </c>
      <c r="H73" t="inlineStr">
        <is>
          <t>기타</t>
        </is>
      </c>
      <c r="I73" t="inlineStr">
        <is>
          <t>CISPR 11:2009+A1:2010</t>
        </is>
      </c>
      <c r="J73" t="inlineStr">
        <is>
          <t>Industrial, scientific and medical (ISM) radio-frequency equipment - Radio disturbance characteristics - Limits and methods of measurement</t>
        </is>
      </c>
      <c r="K73" t="inlineStr">
        <is>
          <t>[RE] 1 GHz ~ 18 GHz</t>
        </is>
      </c>
      <c r="L73" t="inlineStr">
        <is>
          <t>기존</t>
        </is>
      </c>
      <c r="M73" t="inlineStr">
        <is>
          <t>2020</t>
        </is>
      </c>
      <c r="N73" t="inlineStr">
        <is>
          <t>CISPR 11:2009+A1:2010</t>
        </is>
      </c>
      <c r="O73" t="inlineStr">
        <is>
          <t>Industrial, scientific and medical (ISM) radio-frequency equipment - Radio disturbance characteristics - Limits and methods of measurement</t>
        </is>
      </c>
      <c r="P73" t="inlineStr">
        <is>
          <t>[RE] 1 GHz ~ 18 GHz</t>
        </is>
      </c>
      <c r="Q73" t="inlineStr">
        <is>
          <t>N</t>
        </is>
      </c>
      <c r="R73" t="inlineStr">
        <is>
          <t>부속시설-1</t>
        </is>
      </c>
    </row>
    <row r="74" ht="21" customHeight="1">
      <c r="A74" t="n">
        <v>56</v>
      </c>
      <c r="B74" t="inlineStr">
        <is>
          <t>03</t>
        </is>
      </c>
      <c r="C74" t="inlineStr">
        <is>
          <t>전기시험</t>
        </is>
      </c>
      <c r="D74" t="inlineStr">
        <is>
          <t>011</t>
        </is>
      </c>
      <c r="E74" t="inlineStr">
        <is>
          <t>전자기적합성</t>
        </is>
      </c>
      <c r="F74" t="inlineStr">
        <is>
          <t>산업용 전기기기</t>
        </is>
      </c>
      <c r="G74" t="inlineStr">
        <is>
          <t>Electrical machinery for industries</t>
        </is>
      </c>
      <c r="H74" t="inlineStr">
        <is>
          <t>기타</t>
        </is>
      </c>
      <c r="I74" t="inlineStr">
        <is>
          <t>CISPR 11:2009+A1:2010</t>
        </is>
      </c>
      <c r="J74" t="inlineStr">
        <is>
          <t>Industrial, scientific and medical (ISM) radio-frequency equipment - Radio disturbance characteristics - Limits and methods of measurement</t>
        </is>
      </c>
      <c r="K74" t="inlineStr">
        <is>
          <t>[CE] 9 kHz ~ 30 MHz
[RE] 9 kHz ~ 18 GHz</t>
        </is>
      </c>
      <c r="L74" t="inlineStr">
        <is>
          <t>기존</t>
        </is>
      </c>
      <c r="M74" t="inlineStr">
        <is>
          <t>2020</t>
        </is>
      </c>
      <c r="N74" t="inlineStr">
        <is>
          <t>CISPR 11:2009+A1:2010</t>
        </is>
      </c>
      <c r="O74" t="inlineStr">
        <is>
          <t>Industrial, scientific and medical (ISM) radio-frequency equipment - Radio disturbance characteristics - Limits and methods of measurement</t>
        </is>
      </c>
      <c r="P74" t="inlineStr">
        <is>
          <t>[CE] 9 kHz ~ 30 MHz
[RE] 9 kHz ~ 18 GHz</t>
        </is>
      </c>
      <c r="Q74" t="inlineStr">
        <is>
          <t>N</t>
        </is>
      </c>
      <c r="R74" t="inlineStr">
        <is>
          <t>소재지</t>
        </is>
      </c>
    </row>
    <row r="75" ht="21" customHeight="1">
      <c r="A75" t="n">
        <v>57</v>
      </c>
      <c r="B75" t="inlineStr">
        <is>
          <t>03</t>
        </is>
      </c>
      <c r="C75" t="inlineStr">
        <is>
          <t>전기시험</t>
        </is>
      </c>
      <c r="D75" t="inlineStr">
        <is>
          <t>011</t>
        </is>
      </c>
      <c r="E75" t="inlineStr">
        <is>
          <t>전자기적합성</t>
        </is>
      </c>
      <c r="F75" t="inlineStr">
        <is>
          <t>가정용 전기기기</t>
        </is>
      </c>
      <c r="G75" t="inlineStr">
        <is>
          <t>Electrical machinery for households</t>
        </is>
      </c>
      <c r="H75" t="inlineStr">
        <is>
          <t>기타</t>
        </is>
      </c>
      <c r="I75" t="inlineStr">
        <is>
          <t>AS/NZS CISPR 32:2015+A1:2020</t>
        </is>
      </c>
      <c r="J75" t="inlineStr">
        <is>
          <t>Electromagnetic compatibility of multimedia equipment - Emission requirements</t>
        </is>
      </c>
      <c r="K75" t="inlineStr">
        <is>
          <t>[RE] 1 GHz ~ 18 GHz</t>
        </is>
      </c>
      <c r="L75" t="inlineStr">
        <is>
          <t>기존</t>
        </is>
      </c>
      <c r="M75" t="inlineStr">
        <is>
          <t>2020</t>
        </is>
      </c>
      <c r="N75" t="inlineStr">
        <is>
          <t>AS/NZS CISPR 32:2015+A1:2020</t>
        </is>
      </c>
      <c r="O75" t="inlineStr">
        <is>
          <t>Electromagnetic compatibility of multimedia equipment - Emission requirements</t>
        </is>
      </c>
      <c r="P75" t="inlineStr">
        <is>
          <t>[RE] 1 GHz ~ 18 GHz</t>
        </is>
      </c>
      <c r="Q75" t="inlineStr">
        <is>
          <t>N</t>
        </is>
      </c>
      <c r="R75" t="inlineStr">
        <is>
          <t>부속시설-1</t>
        </is>
      </c>
    </row>
    <row r="76" ht="21" customHeight="1">
      <c r="A76" t="n">
        <v>58</v>
      </c>
      <c r="B76" t="inlineStr">
        <is>
          <t>03</t>
        </is>
      </c>
      <c r="C76" t="inlineStr">
        <is>
          <t>전기시험</t>
        </is>
      </c>
      <c r="D76" t="inlineStr">
        <is>
          <t>011</t>
        </is>
      </c>
      <c r="E76" t="inlineStr">
        <is>
          <t>전자기적합성</t>
        </is>
      </c>
      <c r="F76" t="inlineStr">
        <is>
          <t>가정용 전기기기</t>
        </is>
      </c>
      <c r="G76" t="inlineStr">
        <is>
          <t>Electrical machinery for households</t>
        </is>
      </c>
      <c r="H76" t="inlineStr">
        <is>
          <t>기타</t>
        </is>
      </c>
      <c r="I76" t="inlineStr">
        <is>
          <t>AS/NZS CISPR 32:2015+A1:2020</t>
        </is>
      </c>
      <c r="J76" t="inlineStr">
        <is>
          <t>Electromagnetic compatibility of multimedia equipment - Emission requirements</t>
        </is>
      </c>
      <c r="K76" t="inlineStr">
        <is>
          <t>[CE] 9 kHz ~ 30 MHz
[RE] 9 kHz ~ 18 GHz</t>
        </is>
      </c>
      <c r="L76" t="inlineStr">
        <is>
          <t>기존</t>
        </is>
      </c>
      <c r="M76" t="inlineStr">
        <is>
          <t>2020</t>
        </is>
      </c>
      <c r="N76" t="inlineStr">
        <is>
          <t>AS/NZS CISPR 32:2015+A1:2020</t>
        </is>
      </c>
      <c r="O76" t="inlineStr">
        <is>
          <t>Electromagnetic compatibility of multimedia equipment - Emission requirements</t>
        </is>
      </c>
      <c r="P76" t="inlineStr">
        <is>
          <t>[CE] 9 kHz ~ 30 MHz
[RE] 9 kHz ~ 18 GHz</t>
        </is>
      </c>
      <c r="Q76" t="inlineStr">
        <is>
          <t>N</t>
        </is>
      </c>
      <c r="R76" t="inlineStr">
        <is>
          <t>소재지</t>
        </is>
      </c>
    </row>
    <row r="77" ht="21" customHeight="1">
      <c r="A77" t="n">
        <v>59</v>
      </c>
      <c r="B77" t="inlineStr">
        <is>
          <t>03</t>
        </is>
      </c>
      <c r="C77" t="inlineStr">
        <is>
          <t>전기시험</t>
        </is>
      </c>
      <c r="D77" t="inlineStr">
        <is>
          <t>011</t>
        </is>
      </c>
      <c r="E77" t="inlineStr">
        <is>
          <t>전자기적합성</t>
        </is>
      </c>
      <c r="F77" t="inlineStr">
        <is>
          <t>가정용 전기기기</t>
        </is>
      </c>
      <c r="G77" t="inlineStr">
        <is>
          <t>Electrical machinery for households</t>
        </is>
      </c>
      <c r="H77" t="inlineStr">
        <is>
          <t>기타</t>
        </is>
      </c>
      <c r="I77" t="inlineStr">
        <is>
          <t>AS/NZS CISPR 32:2015</t>
        </is>
      </c>
      <c r="J77" t="inlineStr">
        <is>
          <t>Electromagnetic compatibility of multimedia equipment - Emission requirements</t>
        </is>
      </c>
      <c r="K77" t="inlineStr">
        <is>
          <t>[RE] 1 GHz ~ 18 GHz</t>
        </is>
      </c>
      <c r="L77" t="inlineStr">
        <is>
          <t>기존</t>
        </is>
      </c>
      <c r="M77" t="inlineStr">
        <is>
          <t>2020</t>
        </is>
      </c>
      <c r="N77" t="inlineStr">
        <is>
          <t>AS/NZS CISPR 32:2015</t>
        </is>
      </c>
      <c r="O77" t="inlineStr">
        <is>
          <t>Electromagnetic compatibility of multimedia equipment - Emission requirements</t>
        </is>
      </c>
      <c r="P77" t="inlineStr">
        <is>
          <t>[RE] 1 GHz ~ 18 GHz</t>
        </is>
      </c>
      <c r="Q77" t="inlineStr">
        <is>
          <t>N</t>
        </is>
      </c>
      <c r="R77" t="inlineStr">
        <is>
          <t>부속시설-1</t>
        </is>
      </c>
    </row>
    <row r="78" ht="21" customHeight="1">
      <c r="A78" t="n">
        <v>60</v>
      </c>
      <c r="B78" t="inlineStr">
        <is>
          <t>03</t>
        </is>
      </c>
      <c r="C78" t="inlineStr">
        <is>
          <t>전기시험</t>
        </is>
      </c>
      <c r="D78" t="inlineStr">
        <is>
          <t>011</t>
        </is>
      </c>
      <c r="E78" t="inlineStr">
        <is>
          <t>전자기적합성</t>
        </is>
      </c>
      <c r="F78" t="inlineStr">
        <is>
          <t>가정용 전기기기</t>
        </is>
      </c>
      <c r="G78" t="inlineStr">
        <is>
          <t>Electrical machinery for households</t>
        </is>
      </c>
      <c r="H78" t="inlineStr">
        <is>
          <t>기타</t>
        </is>
      </c>
      <c r="I78" t="inlineStr">
        <is>
          <t>AS/NZS CISPR 32:2015</t>
        </is>
      </c>
      <c r="J78" t="inlineStr">
        <is>
          <t>Electromagnetic compatibility of multimedia equipment - Emission requirements</t>
        </is>
      </c>
      <c r="K78" t="inlineStr">
        <is>
          <t>[CE] 9 kHz ~ 30 MHz
[RE] 9 kHz ~ 18 GHz</t>
        </is>
      </c>
      <c r="L78" t="inlineStr">
        <is>
          <t>기존</t>
        </is>
      </c>
      <c r="M78" t="inlineStr">
        <is>
          <t>2020</t>
        </is>
      </c>
      <c r="N78" t="inlineStr">
        <is>
          <t>AS/NZS CISPR 32:2015</t>
        </is>
      </c>
      <c r="O78" t="inlineStr">
        <is>
          <t>Electromagnetic compatibility of multimedia equipment - Emission requirements</t>
        </is>
      </c>
      <c r="P78" t="inlineStr">
        <is>
          <t>[CE] 9 kHz ~ 30 MHz
[RE] 9 kHz ~ 18 GHz</t>
        </is>
      </c>
      <c r="Q78" t="inlineStr">
        <is>
          <t>N</t>
        </is>
      </c>
      <c r="R78" t="inlineStr">
        <is>
          <t>소재지</t>
        </is>
      </c>
    </row>
    <row r="79" ht="21" customHeight="1">
      <c r="A79" t="n">
        <v>61</v>
      </c>
      <c r="B79" t="inlineStr">
        <is>
          <t>03</t>
        </is>
      </c>
      <c r="C79" t="inlineStr">
        <is>
          <t>전기시험</t>
        </is>
      </c>
      <c r="D79" t="inlineStr">
        <is>
          <t>011</t>
        </is>
      </c>
      <c r="E79" t="inlineStr">
        <is>
          <t>전자기적합성</t>
        </is>
      </c>
      <c r="F79" t="inlineStr">
        <is>
          <t>계측기기</t>
        </is>
      </c>
      <c r="G79" t="inlineStr">
        <is>
          <t>Measuring instruments</t>
        </is>
      </c>
      <c r="H79" t="inlineStr">
        <is>
          <t>기타</t>
        </is>
      </c>
      <c r="I79" t="inlineStr">
        <is>
          <t>EN 61326-2-3:2013</t>
        </is>
      </c>
      <c r="J79" t="inlineStr">
        <is>
          <t>Electrical equipment for measurement, control and laboratory use - EMC requirements - Part 2-3: Particular requirements - Test configuration, operational conditions and performance criteria for transducers with integrated or remote signal conditioning</t>
        </is>
      </c>
      <c r="K79" t="inlineStr">
        <is>
          <t>[CE] 9 kHz ~ 30 MHz
[RE] 9 kHz ~ 18 GHz
[ESD] Air (2 ~ 15) kV, Contact (2 ~ 8) kV
[RS] (80 ~ 6 000) MHz, (1 ~ 10) V/m
[EFT] (250 ~ 4 000) V
[Surge] (500 ~ 4 000) V
[CS] (0.15 ~ 230) MHz, (1 ~ 10) V
[MF] (1 ~ 30) A/m, (50/60) Hz
[DIP and Interruption] (100 ~ 0) % reduction</t>
        </is>
      </c>
      <c r="L79" t="inlineStr">
        <is>
          <t>기존</t>
        </is>
      </c>
      <c r="M79" t="inlineStr">
        <is>
          <t>2023</t>
        </is>
      </c>
      <c r="N79" t="inlineStr">
        <is>
          <t>EN 61326-2-3:2013</t>
        </is>
      </c>
      <c r="O79" t="inlineStr">
        <is>
          <t>Electrical equipment for measurement, control and laboratory use - EMC requirements - Part 2-3: Particular requirements - Test configuration, operational conditions and performance criteria for transducers with integrated or remote signal conditioning</t>
        </is>
      </c>
      <c r="P79" t="inlineStr">
        <is>
          <t>[CE] 9 kHz ~ 30 MHz
[RE] 9 kHz ~ 18 GHz
[ESD] Air (2 ~ 15) kV, Contact (2 ~ 8) kV
[RS] (80 ~ 6 000) MHz, (1 ~ 10) V/m
[EFT] (250 ~ 4 000) V
[Surge] (500 ~ 4 000) V
[CS] (0.15 ~ 230) MHz, (1 ~ 10) V
[MF] (1 ~ 30) A/m, (50/60) Hz
[DIP and Interruption] (100 ~ 0) % reduction</t>
        </is>
      </c>
      <c r="Q79" t="inlineStr">
        <is>
          <t>N</t>
        </is>
      </c>
      <c r="R79" t="inlineStr">
        <is>
          <t>소재지</t>
        </is>
      </c>
    </row>
    <row r="80" ht="21" customHeight="1">
      <c r="A80" t="n">
        <v>62</v>
      </c>
      <c r="B80" t="inlineStr">
        <is>
          <t>03</t>
        </is>
      </c>
      <c r="C80" t="inlineStr">
        <is>
          <t>전기시험</t>
        </is>
      </c>
      <c r="D80" t="inlineStr">
        <is>
          <t>011</t>
        </is>
      </c>
      <c r="E80" t="inlineStr">
        <is>
          <t>전자기적합성</t>
        </is>
      </c>
      <c r="F80" t="inlineStr">
        <is>
          <t>산업용 전기기기</t>
        </is>
      </c>
      <c r="G80" t="inlineStr">
        <is>
          <t>Electrical machinery for industries</t>
        </is>
      </c>
      <c r="H80" t="inlineStr">
        <is>
          <t>기타</t>
        </is>
      </c>
      <c r="I80" t="inlineStr">
        <is>
          <t>EN IEC 61000-6-3:2021</t>
        </is>
      </c>
      <c r="J80" t="inlineStr">
        <is>
          <t>Electromagnetic compatibility (EMC) - Part 6-3: Generic standards – Emission standard for residential, commercial and lightindustrial environments</t>
        </is>
      </c>
      <c r="K80" t="inlineStr">
        <is>
          <t>[CE] 9 kHz ~ 30 MHz
[RE] 9 kHz ~ 18 GHz</t>
        </is>
      </c>
      <c r="L80" t="inlineStr">
        <is>
          <t>기존</t>
        </is>
      </c>
      <c r="M80" t="inlineStr">
        <is>
          <t>2020</t>
        </is>
      </c>
      <c r="N80" t="inlineStr">
        <is>
          <t>EN IEC 61000-6-3:2021</t>
        </is>
      </c>
      <c r="O80" t="inlineStr">
        <is>
          <t>Electromagnetic compatibility (EMC) - Part 6-3: Generic standards – Emission standard for residential, commercial and lightindustrial environments</t>
        </is>
      </c>
      <c r="P80" t="inlineStr">
        <is>
          <t>[CE] 9 kHz ~ 30 MHz
[RE] 9 kHz ~ 18 GHz</t>
        </is>
      </c>
      <c r="Q80" t="inlineStr">
        <is>
          <t>N</t>
        </is>
      </c>
      <c r="R80" t="inlineStr">
        <is>
          <t>소재지</t>
        </is>
      </c>
    </row>
    <row r="81" ht="21" customHeight="1">
      <c r="A81" t="n">
        <v>63</v>
      </c>
      <c r="B81" t="inlineStr">
        <is>
          <t>03</t>
        </is>
      </c>
      <c r="C81" t="inlineStr">
        <is>
          <t>전기시험</t>
        </is>
      </c>
      <c r="D81" t="inlineStr">
        <is>
          <t>011</t>
        </is>
      </c>
      <c r="E81" t="inlineStr">
        <is>
          <t>전자기적합성</t>
        </is>
      </c>
      <c r="F81" t="inlineStr">
        <is>
          <t>산업용 전기기기</t>
        </is>
      </c>
      <c r="G81" t="inlineStr">
        <is>
          <t>Electrical machinery for industries</t>
        </is>
      </c>
      <c r="H81" t="inlineStr">
        <is>
          <t>기타</t>
        </is>
      </c>
      <c r="I81" t="inlineStr">
        <is>
          <t>EN IEC 61000-6-3:2021</t>
        </is>
      </c>
      <c r="J81" t="inlineStr">
        <is>
          <t>Electromagnetic compatibility (EMC) - Part 6-3: Generic standards – Emission standard for residential, commercial and lightindustrial environments</t>
        </is>
      </c>
      <c r="K81" t="inlineStr">
        <is>
          <t>[RE] 1 GHz ~ 18 GHz</t>
        </is>
      </c>
      <c r="L81" t="inlineStr">
        <is>
          <t>기존</t>
        </is>
      </c>
      <c r="M81" t="inlineStr">
        <is>
          <t>2020</t>
        </is>
      </c>
      <c r="N81" t="inlineStr">
        <is>
          <t>EN IEC 61000-6-3:2021</t>
        </is>
      </c>
      <c r="O81" t="inlineStr">
        <is>
          <t>Electromagnetic compatibility (EMC) - Part 6-3: Generic standards – Emission standard for residential, commercial and lightindustrial environments</t>
        </is>
      </c>
      <c r="P81" t="inlineStr">
        <is>
          <t>[RE] 1 GHz ~ 18 GHz</t>
        </is>
      </c>
      <c r="Q81" t="inlineStr">
        <is>
          <t>N</t>
        </is>
      </c>
      <c r="R81" t="inlineStr">
        <is>
          <t>부속시설-1</t>
        </is>
      </c>
    </row>
    <row r="82" ht="21" customHeight="1">
      <c r="A82" t="n">
        <v>64</v>
      </c>
      <c r="B82" t="inlineStr">
        <is>
          <t>03</t>
        </is>
      </c>
      <c r="C82" t="inlineStr">
        <is>
          <t>전기시험</t>
        </is>
      </c>
      <c r="D82" t="inlineStr">
        <is>
          <t>011</t>
        </is>
      </c>
      <c r="E82" t="inlineStr">
        <is>
          <t>전자기적합성</t>
        </is>
      </c>
      <c r="F82" t="inlineStr">
        <is>
          <t>산업용 전기기기</t>
        </is>
      </c>
      <c r="G82" t="inlineStr">
        <is>
          <t>Electrical machinery for industries</t>
        </is>
      </c>
      <c r="H82" t="inlineStr">
        <is>
          <t>기타</t>
        </is>
      </c>
      <c r="I82" t="inlineStr">
        <is>
          <t>EN IEC 61000-6-4:2019</t>
        </is>
      </c>
      <c r="J82" t="inlineStr">
        <is>
          <t>Electromagnetic compatibility (EMC) - Part 6-4: Generic standards – Emission standard for industrial environments</t>
        </is>
      </c>
      <c r="K82" t="inlineStr">
        <is>
          <t>[CE] 9 kHz ~ 30 MHz
[RE] 9 kHz ~ 18 GHz</t>
        </is>
      </c>
      <c r="L82" t="inlineStr">
        <is>
          <t>기존</t>
        </is>
      </c>
      <c r="M82" t="inlineStr">
        <is>
          <t>2020</t>
        </is>
      </c>
      <c r="N82" t="inlineStr">
        <is>
          <t>EN IEC 61000-6-4:2019</t>
        </is>
      </c>
      <c r="O82" t="inlineStr">
        <is>
          <t>Electromagnetic compatibility (EMC) - Part 6-4: Generic standards – Emission standard for industrial environments</t>
        </is>
      </c>
      <c r="P82" t="inlineStr">
        <is>
          <t>[CE] 9 kHz ~ 30 MHz
[RE] 9 kHz ~ 18 GHz</t>
        </is>
      </c>
      <c r="Q82" t="inlineStr">
        <is>
          <t>N</t>
        </is>
      </c>
      <c r="R82" t="inlineStr">
        <is>
          <t>소재지</t>
        </is>
      </c>
    </row>
    <row r="83" ht="21" customHeight="1">
      <c r="A83" t="n">
        <v>65</v>
      </c>
      <c r="B83" t="inlineStr">
        <is>
          <t>03</t>
        </is>
      </c>
      <c r="C83" t="inlineStr">
        <is>
          <t>전기시험</t>
        </is>
      </c>
      <c r="D83" t="inlineStr">
        <is>
          <t>011</t>
        </is>
      </c>
      <c r="E83" t="inlineStr">
        <is>
          <t>전자기적합성</t>
        </is>
      </c>
      <c r="F83" t="inlineStr">
        <is>
          <t>산업용 전기기기</t>
        </is>
      </c>
      <c r="G83" t="inlineStr">
        <is>
          <t>Electrical machinery for industries</t>
        </is>
      </c>
      <c r="H83" t="inlineStr">
        <is>
          <t>기타</t>
        </is>
      </c>
      <c r="I83" t="inlineStr">
        <is>
          <t>EN IEC 61000-6-4:2019</t>
        </is>
      </c>
      <c r="J83" t="inlineStr">
        <is>
          <t>Electromagnetic compatibility (EMC) - Part 6-4: Generic standards – Emission standard for industrial environments</t>
        </is>
      </c>
      <c r="K83" t="inlineStr">
        <is>
          <t>[RE] 1 GHz ~ 18 GHz</t>
        </is>
      </c>
      <c r="L83" t="inlineStr">
        <is>
          <t>기존</t>
        </is>
      </c>
      <c r="M83" t="inlineStr">
        <is>
          <t>2020</t>
        </is>
      </c>
      <c r="N83" t="inlineStr">
        <is>
          <t>EN IEC 61000-6-4:2019</t>
        </is>
      </c>
      <c r="O83" t="inlineStr">
        <is>
          <t>Electromagnetic compatibility (EMC) - Part 6-4: Generic standards – Emission standard for industrial environments</t>
        </is>
      </c>
      <c r="P83" t="inlineStr">
        <is>
          <t>[RE] 1 GHz ~ 18 GHz</t>
        </is>
      </c>
      <c r="Q83" t="inlineStr">
        <is>
          <t>N</t>
        </is>
      </c>
      <c r="R83" t="inlineStr">
        <is>
          <t>부속시설-1</t>
        </is>
      </c>
    </row>
    <row r="84" ht="21" customHeight="1">
      <c r="A84" t="n">
        <v>66</v>
      </c>
      <c r="B84" t="inlineStr">
        <is>
          <t>03</t>
        </is>
      </c>
      <c r="C84" t="inlineStr">
        <is>
          <t>전기시험</t>
        </is>
      </c>
      <c r="D84" t="inlineStr">
        <is>
          <t>011</t>
        </is>
      </c>
      <c r="E84" t="inlineStr">
        <is>
          <t>전자기적합성</t>
        </is>
      </c>
      <c r="F84" t="inlineStr">
        <is>
          <t>유무선 통신기기</t>
        </is>
      </c>
      <c r="G84" t="inlineStr">
        <is>
          <t>Wired/wireless communication devices</t>
        </is>
      </c>
      <c r="H84" t="inlineStr">
        <is>
          <t>기타</t>
        </is>
      </c>
      <c r="I84" t="inlineStr">
        <is>
          <t>ETSI EN 301 489-9 V2.1.1 (2019-04)</t>
        </is>
      </c>
      <c r="J84" t="inlineStr">
        <is>
          <t>Electromagnetic compatibility and Radio spectrum Matters (ERM); ElectroMagnetic Compatibility (EMC) standard for radio equipment and services;
Part 9: Specific conditions for wireless microphones, similar Radio Frequency (RF) audio link equipment, cordless audio and in-ear monitoring devices</t>
        </is>
      </c>
      <c r="K84" t="inlineStr">
        <is>
          <t>[RE] 1 GHz ~ 18 GHz</t>
        </is>
      </c>
      <c r="L84" t="inlineStr">
        <is>
          <t>기존</t>
        </is>
      </c>
      <c r="M84" t="inlineStr">
        <is>
          <t>2020</t>
        </is>
      </c>
      <c r="N84" t="inlineStr">
        <is>
          <t>ETSI EN 301 489-9 V2.1.1 (2019-04)</t>
        </is>
      </c>
      <c r="O84" t="inlineStr">
        <is>
          <t>Electromagnetic compatibility and Radio spectrum Matters (ERM); ElectroMagnetic Compatibility (EMC) standard for radio equipment and services;
Part 9: Specific conditions for wireless microphones, similar Radio Frequency (RF) audio link equipment, cordless audio and in-ear monitoring devices</t>
        </is>
      </c>
      <c r="P84" t="inlineStr">
        <is>
          <t>[RE] 1 GHz ~ 18 GHz</t>
        </is>
      </c>
      <c r="Q84" t="inlineStr">
        <is>
          <t>N</t>
        </is>
      </c>
      <c r="R84" t="inlineStr">
        <is>
          <t>부속시설-1</t>
        </is>
      </c>
    </row>
    <row r="85" ht="21" customHeight="1">
      <c r="A85" t="n">
        <v>67</v>
      </c>
      <c r="B85" t="inlineStr">
        <is>
          <t>03</t>
        </is>
      </c>
      <c r="C85" t="inlineStr">
        <is>
          <t>전기시험</t>
        </is>
      </c>
      <c r="D85" t="inlineStr">
        <is>
          <t>011</t>
        </is>
      </c>
      <c r="E85" t="inlineStr">
        <is>
          <t>전자기적합성</t>
        </is>
      </c>
      <c r="F85" t="inlineStr">
        <is>
          <t>유무선 통신기기</t>
        </is>
      </c>
      <c r="G85" t="inlineStr">
        <is>
          <t>Wired/wireless communication devices</t>
        </is>
      </c>
      <c r="H85" t="inlineStr">
        <is>
          <t>기타</t>
        </is>
      </c>
      <c r="I85" t="inlineStr">
        <is>
          <t>ETSI EN 301 489-9 V2.1.1 (2019-04)</t>
        </is>
      </c>
      <c r="J85" t="inlineStr">
        <is>
          <t>Electromagnetic compatibility and Radio spectrum Matters (ERM); ElectroMagnetic Compatibility (EMC) standard for radio equipment and services;
Part 9: Specific conditions for wireless microphones, similar Radio Frequency (RF) audio link equipment, cordless audio and in-ear monitoring devices</t>
        </is>
      </c>
      <c r="K85" t="inlineStr">
        <is>
          <t>[CE] 9 kHz ~ 30 MHz
[RE] 9 kHz ~ 18 GHz
[ESD] Air (2 ~ 15) kV, Contact (2 ~ 8) kV
[RS] (80 ~ 6 000) MHz, (1 ~ 10) V/m
[EFT] (250 ~ 4 000) V
[Surge] (500 ~ 4 000) V
[CS] (0.15 ~ 230) MHz, (1 ~ 10) V
[MF] (1 ~ 30) A/m, (50/60) Hz
[DIP and Interruption] (100 ~ 0) % reduction</t>
        </is>
      </c>
      <c r="L85" t="inlineStr">
        <is>
          <t>기존</t>
        </is>
      </c>
      <c r="M85" t="inlineStr">
        <is>
          <t>2023</t>
        </is>
      </c>
      <c r="N85" t="inlineStr">
        <is>
          <t>ETSI EN 301 489-9 V2.1.1 (2019-04)</t>
        </is>
      </c>
      <c r="O85" t="inlineStr">
        <is>
          <t>Electromagnetic compatibility and Radio spectrum Matters (ERM); ElectroMagnetic Compatibility (EMC) standard for radio equipment and services;
Part 9: Specific conditions for wireless microphones, similar Radio Frequency (RF) audio link equipment, cordless audio and in-ear monitoring devices</t>
        </is>
      </c>
      <c r="P85" t="inlineStr">
        <is>
          <t>[CE] 9 kHz ~ 30 MHz
[RE] 9 kHz ~ 18 GHz
[ESD] Air (2 ~ 15) kV, Contact (2 ~ 8) kV
[RS] (80 ~ 6 000) MHz, (1 ~ 10) V/m
[EFT] (250 ~ 4 000) V
[Surge] (500 ~ 4 000) V
[CS] (0.15 ~ 230) MHz, (1 ~ 10) V
[MF] (1 ~ 30) A/m, (50/60) Hz
[DIP and Interruption] (100 ~ 0) % reduction</t>
        </is>
      </c>
      <c r="Q85" t="inlineStr">
        <is>
          <t>N</t>
        </is>
      </c>
      <c r="R85" t="inlineStr">
        <is>
          <t>소재지</t>
        </is>
      </c>
    </row>
    <row r="86" ht="21" customHeight="1">
      <c r="A86" t="n">
        <v>68</v>
      </c>
      <c r="B86" t="inlineStr">
        <is>
          <t>03</t>
        </is>
      </c>
      <c r="C86" t="inlineStr">
        <is>
          <t>전기시험</t>
        </is>
      </c>
      <c r="D86" t="inlineStr">
        <is>
          <t>011</t>
        </is>
      </c>
      <c r="E86" t="inlineStr">
        <is>
          <t>전자기적합성</t>
        </is>
      </c>
      <c r="F86" t="inlineStr">
        <is>
          <t>조명기기</t>
        </is>
      </c>
      <c r="G86" t="inlineStr">
        <is>
          <t>Lighting devices</t>
        </is>
      </c>
      <c r="H86" t="inlineStr">
        <is>
          <t>기타</t>
        </is>
      </c>
      <c r="I86" t="inlineStr">
        <is>
          <t>EN IEC 55015:2019</t>
        </is>
      </c>
      <c r="J86" t="inlineStr">
        <is>
          <t>Limits and methods of measurement of radio disturbance characteristics of electrical lighting and similar equipment</t>
        </is>
      </c>
      <c r="K86" t="inlineStr">
        <is>
          <t>[CE] 9 kHz ~ 30 MHz
[RE] 9 kHz ~ 18 GHz</t>
        </is>
      </c>
      <c r="L86" t="inlineStr">
        <is>
          <t>기존</t>
        </is>
      </c>
      <c r="M86" t="inlineStr">
        <is>
          <t>2020</t>
        </is>
      </c>
      <c r="N86" t="inlineStr">
        <is>
          <t>EN IEC 55015:2019</t>
        </is>
      </c>
      <c r="O86" t="inlineStr">
        <is>
          <t>Limits and methods of measurement of radio disturbance characteristics of electrical lighting and similar equipment</t>
        </is>
      </c>
      <c r="P86" t="inlineStr">
        <is>
          <t>[CE] 9 kHz ~ 30 MHz
[RE] 9 kHz ~ 18 GHz</t>
        </is>
      </c>
      <c r="Q86" t="inlineStr">
        <is>
          <t>N</t>
        </is>
      </c>
      <c r="R86" t="inlineStr">
        <is>
          <t>소재지</t>
        </is>
      </c>
    </row>
    <row r="87" ht="21" customHeight="1">
      <c r="A87" t="n">
        <v>69</v>
      </c>
      <c r="B87" t="inlineStr">
        <is>
          <t>03</t>
        </is>
      </c>
      <c r="C87" t="inlineStr">
        <is>
          <t>전기시험</t>
        </is>
      </c>
      <c r="D87" t="inlineStr">
        <is>
          <t>011</t>
        </is>
      </c>
      <c r="E87" t="inlineStr">
        <is>
          <t>전자기적합성</t>
        </is>
      </c>
      <c r="F87" t="inlineStr">
        <is>
          <t>조명기기</t>
        </is>
      </c>
      <c r="G87" t="inlineStr">
        <is>
          <t>Lighting devices</t>
        </is>
      </c>
      <c r="H87" t="inlineStr">
        <is>
          <t>기타</t>
        </is>
      </c>
      <c r="I87" t="inlineStr">
        <is>
          <t>EN IEC 55015:2019</t>
        </is>
      </c>
      <c r="J87" t="inlineStr">
        <is>
          <t>Limits and methods of measurement of radio disturbance characteristics of electrical lighting and similar equipment</t>
        </is>
      </c>
      <c r="K87" t="inlineStr">
        <is>
          <t>[RE] 1 GHz ~ 18 GHz</t>
        </is>
      </c>
      <c r="L87" t="inlineStr">
        <is>
          <t>기존</t>
        </is>
      </c>
      <c r="M87" t="inlineStr">
        <is>
          <t>2020</t>
        </is>
      </c>
      <c r="N87" t="inlineStr">
        <is>
          <t>EN IEC 55015:2019</t>
        </is>
      </c>
      <c r="O87" t="inlineStr">
        <is>
          <t>Limits and methods of measurement of radio disturbance characteristics of electrical lighting and similar equipment</t>
        </is>
      </c>
      <c r="P87" t="inlineStr">
        <is>
          <t>[RE] 1 GHz ~ 18 GHz</t>
        </is>
      </c>
      <c r="Q87" t="inlineStr">
        <is>
          <t>N</t>
        </is>
      </c>
      <c r="R87" t="inlineStr">
        <is>
          <t>부속시설-1</t>
        </is>
      </c>
    </row>
    <row r="88" ht="21" customHeight="1">
      <c r="A88" t="n">
        <v>70</v>
      </c>
      <c r="B88" t="inlineStr">
        <is>
          <t>03</t>
        </is>
      </c>
      <c r="C88" t="inlineStr">
        <is>
          <t>전기시험</t>
        </is>
      </c>
      <c r="D88" t="inlineStr">
        <is>
          <t>011</t>
        </is>
      </c>
      <c r="E88" t="inlineStr">
        <is>
          <t>전자기적합성</t>
        </is>
      </c>
      <c r="F88" t="inlineStr">
        <is>
          <t>조명기기</t>
        </is>
      </c>
      <c r="G88" t="inlineStr">
        <is>
          <t>Lighting devices</t>
        </is>
      </c>
      <c r="H88" t="inlineStr">
        <is>
          <t>기타</t>
        </is>
      </c>
      <c r="I88" t="inlineStr">
        <is>
          <t>EN IEC 55015:2019+A11:2020</t>
        </is>
      </c>
      <c r="J88" t="inlineStr">
        <is>
          <t>Limits and methods of measurement of radio disturbance characteristics of electrical lighting and similar equipment</t>
        </is>
      </c>
      <c r="K88" t="inlineStr">
        <is>
          <t>[CE] 9 kHz ~ 30 MHz
[RE] 9 kHz ~ 18 GHz</t>
        </is>
      </c>
      <c r="L88" t="inlineStr">
        <is>
          <t>기존</t>
        </is>
      </c>
      <c r="M88" t="inlineStr">
        <is>
          <t>2023</t>
        </is>
      </c>
      <c r="N88" t="inlineStr">
        <is>
          <t>EN IEC 55015:2019+A11:2020</t>
        </is>
      </c>
      <c r="O88" t="inlineStr">
        <is>
          <t>Limits and methods of measurement of radio disturbance characteristics of electrical lighting and similar equipment</t>
        </is>
      </c>
      <c r="P88" t="inlineStr">
        <is>
          <t>[CE] 9 kHz ~ 30 MHz
[RE] 9 kHz ~ 18 GHz</t>
        </is>
      </c>
      <c r="Q88" t="inlineStr">
        <is>
          <t>N</t>
        </is>
      </c>
      <c r="R88" t="inlineStr">
        <is>
          <t>소재지</t>
        </is>
      </c>
    </row>
    <row r="89" ht="21" customHeight="1">
      <c r="A89" t="n">
        <v>71</v>
      </c>
      <c r="B89" t="inlineStr">
        <is>
          <t>03</t>
        </is>
      </c>
      <c r="C89" t="inlineStr">
        <is>
          <t>전기시험</t>
        </is>
      </c>
      <c r="D89" t="inlineStr">
        <is>
          <t>011</t>
        </is>
      </c>
      <c r="E89" t="inlineStr">
        <is>
          <t>전자기적합성</t>
        </is>
      </c>
      <c r="F89" t="inlineStr">
        <is>
          <t>조명기기</t>
        </is>
      </c>
      <c r="G89" t="inlineStr">
        <is>
          <t>Lighting devices</t>
        </is>
      </c>
      <c r="H89" t="inlineStr">
        <is>
          <t>기타</t>
        </is>
      </c>
      <c r="I89" t="inlineStr">
        <is>
          <t>EN IEC 55015:2019+A11:2020</t>
        </is>
      </c>
      <c r="J89" t="inlineStr">
        <is>
          <t>Limits and methods of measurement of radio disturbance characteristics of electrical lighting and similar equipment</t>
        </is>
      </c>
      <c r="K89" t="inlineStr">
        <is>
          <t>[RE] 1 GHz ~ 18 GHz</t>
        </is>
      </c>
      <c r="L89" t="inlineStr">
        <is>
          <t>기존</t>
        </is>
      </c>
      <c r="M89" t="inlineStr">
        <is>
          <t>2023</t>
        </is>
      </c>
      <c r="N89" t="inlineStr">
        <is>
          <t>EN IEC 55015:2019+A11:2020</t>
        </is>
      </c>
      <c r="O89" t="inlineStr">
        <is>
          <t>Limits and methods of measurement of radio disturbance characteristics of electrical lighting and similar equipment</t>
        </is>
      </c>
      <c r="P89" t="inlineStr">
        <is>
          <t>[RE] 1 GHz ~ 18 GHz</t>
        </is>
      </c>
      <c r="Q89" t="inlineStr">
        <is>
          <t>N</t>
        </is>
      </c>
      <c r="R89" t="inlineStr">
        <is>
          <t>부속시설-1</t>
        </is>
      </c>
    </row>
    <row r="90" ht="21" customHeight="1">
      <c r="A90" t="n">
        <v>72</v>
      </c>
      <c r="B90" t="inlineStr">
        <is>
          <t>03</t>
        </is>
      </c>
      <c r="C90" t="inlineStr">
        <is>
          <t>전기시험</t>
        </is>
      </c>
      <c r="D90" t="inlineStr">
        <is>
          <t>011</t>
        </is>
      </c>
      <c r="E90" t="inlineStr">
        <is>
          <t>전자기적합성</t>
        </is>
      </c>
      <c r="F90" t="inlineStr">
        <is>
          <t>가정용 전기기기</t>
        </is>
      </c>
      <c r="G90" t="inlineStr">
        <is>
          <t>Electrical machinery for households</t>
        </is>
      </c>
      <c r="H90" t="inlineStr">
        <is>
          <t>기타</t>
        </is>
      </c>
      <c r="I90" t="inlineStr">
        <is>
          <t>EN 55032:2015+AC:2016</t>
        </is>
      </c>
      <c r="J90" t="inlineStr">
        <is>
          <t>Electromagnetic compatibility of multimedia equipment - Emission requirements</t>
        </is>
      </c>
      <c r="K90" t="inlineStr">
        <is>
          <t>[CE] 9 kHz ~ 30 MHz
[RE] 9 kHz ~ 18 GHz</t>
        </is>
      </c>
      <c r="L90" t="inlineStr">
        <is>
          <t>기존</t>
        </is>
      </c>
      <c r="M90" t="inlineStr">
        <is>
          <t>2020</t>
        </is>
      </c>
      <c r="N90" t="inlineStr">
        <is>
          <t>EN 55032:2015+AC:2016</t>
        </is>
      </c>
      <c r="O90" t="inlineStr">
        <is>
          <t>Electromagnetic compatibility of multimedia equipment - Emission requirements</t>
        </is>
      </c>
      <c r="P90" t="inlineStr">
        <is>
          <t>[CE] 9 kHz ~ 30 MHz
[RE] 9 kHz ~ 18 GHz</t>
        </is>
      </c>
      <c r="Q90" t="inlineStr">
        <is>
          <t>N</t>
        </is>
      </c>
      <c r="R90" t="inlineStr">
        <is>
          <t>소재지</t>
        </is>
      </c>
    </row>
    <row r="91" ht="21" customHeight="1">
      <c r="A91" t="n">
        <v>73</v>
      </c>
      <c r="B91" t="inlineStr">
        <is>
          <t>03</t>
        </is>
      </c>
      <c r="C91" t="inlineStr">
        <is>
          <t>전기시험</t>
        </is>
      </c>
      <c r="D91" t="inlineStr">
        <is>
          <t>011</t>
        </is>
      </c>
      <c r="E91" t="inlineStr">
        <is>
          <t>전자기적합성</t>
        </is>
      </c>
      <c r="F91" t="inlineStr">
        <is>
          <t>가정용 전기기기</t>
        </is>
      </c>
      <c r="G91" t="inlineStr">
        <is>
          <t>Electrical machinery for households</t>
        </is>
      </c>
      <c r="H91" t="inlineStr">
        <is>
          <t>기타</t>
        </is>
      </c>
      <c r="I91" t="inlineStr">
        <is>
          <t>EN 55032:2015+AC:2016</t>
        </is>
      </c>
      <c r="J91" t="inlineStr">
        <is>
          <t>Electromagnetic compatibility of multimedia equipment - Emission requirements</t>
        </is>
      </c>
      <c r="K91" t="inlineStr">
        <is>
          <t>[RE] 1 GHz ~ 18 GHz</t>
        </is>
      </c>
      <c r="L91" t="inlineStr">
        <is>
          <t>기존</t>
        </is>
      </c>
      <c r="M91" t="inlineStr">
        <is>
          <t>2020</t>
        </is>
      </c>
      <c r="N91" t="inlineStr">
        <is>
          <t>EN 55032:2015+AC:2016</t>
        </is>
      </c>
      <c r="O91" t="inlineStr">
        <is>
          <t>Electromagnetic compatibility of multimedia equipment - Emission requirements</t>
        </is>
      </c>
      <c r="P91" t="inlineStr">
        <is>
          <t>[RE] 1 GHz ~ 18 GHz</t>
        </is>
      </c>
      <c r="Q91" t="inlineStr">
        <is>
          <t>N</t>
        </is>
      </c>
      <c r="R91" t="inlineStr">
        <is>
          <t>부속시설-1</t>
        </is>
      </c>
    </row>
    <row r="92" ht="21" customHeight="1">
      <c r="A92" t="n">
        <v>74</v>
      </c>
      <c r="B92" t="inlineStr">
        <is>
          <t>03</t>
        </is>
      </c>
      <c r="C92" t="inlineStr">
        <is>
          <t>전기시험</t>
        </is>
      </c>
      <c r="D92" t="inlineStr">
        <is>
          <t>011</t>
        </is>
      </c>
      <c r="E92" t="inlineStr">
        <is>
          <t>전자기적합성</t>
        </is>
      </c>
      <c r="F92" t="inlineStr">
        <is>
          <t>가정용 전기기기</t>
        </is>
      </c>
      <c r="G92" t="inlineStr">
        <is>
          <t>Electrical machinery for households</t>
        </is>
      </c>
      <c r="H92" t="inlineStr">
        <is>
          <t>기타</t>
        </is>
      </c>
      <c r="I92" t="inlineStr">
        <is>
          <t>EN 55032:2015+A11:2020</t>
        </is>
      </c>
      <c r="J92" t="inlineStr">
        <is>
          <t>Electromagnetic compatibility of multimedia equipment - Emission requirements</t>
        </is>
      </c>
      <c r="K92" t="inlineStr">
        <is>
          <t>[CE] 9 kHz ~ 30 MHz
[RE] 9 kHz ~ 18 GHz</t>
        </is>
      </c>
      <c r="L92" t="inlineStr">
        <is>
          <t>기존</t>
        </is>
      </c>
      <c r="M92" t="inlineStr">
        <is>
          <t>2020</t>
        </is>
      </c>
      <c r="N92" t="inlineStr">
        <is>
          <t>EN 55032:2015+A11:2020</t>
        </is>
      </c>
      <c r="O92" t="inlineStr">
        <is>
          <t>Electromagnetic compatibility of multimedia equipment - Emission requirements</t>
        </is>
      </c>
      <c r="P92" t="inlineStr">
        <is>
          <t>[CE] 9 kHz ~ 30 MHz
[RE] 9 kHz ~ 18 GHz</t>
        </is>
      </c>
      <c r="Q92" t="inlineStr">
        <is>
          <t>N</t>
        </is>
      </c>
      <c r="R92" t="inlineStr">
        <is>
          <t>소재지</t>
        </is>
      </c>
    </row>
    <row r="93" ht="21" customHeight="1">
      <c r="A93" t="n">
        <v>75</v>
      </c>
      <c r="B93" t="inlineStr">
        <is>
          <t>03</t>
        </is>
      </c>
      <c r="C93" t="inlineStr">
        <is>
          <t>전기시험</t>
        </is>
      </c>
      <c r="D93" t="inlineStr">
        <is>
          <t>011</t>
        </is>
      </c>
      <c r="E93" t="inlineStr">
        <is>
          <t>전자기적합성</t>
        </is>
      </c>
      <c r="F93" t="inlineStr">
        <is>
          <t>가정용 전기기기</t>
        </is>
      </c>
      <c r="G93" t="inlineStr">
        <is>
          <t>Electrical machinery for households</t>
        </is>
      </c>
      <c r="H93" t="inlineStr">
        <is>
          <t>기타</t>
        </is>
      </c>
      <c r="I93" t="inlineStr">
        <is>
          <t>EN 55032:2015+A11:2020</t>
        </is>
      </c>
      <c r="J93" t="inlineStr">
        <is>
          <t>Electromagnetic compatibility of multimedia equipment - Emission requirements</t>
        </is>
      </c>
      <c r="K93" t="inlineStr">
        <is>
          <t>[RE] 1 GHz ~ 18 GHz</t>
        </is>
      </c>
      <c r="L93" t="inlineStr">
        <is>
          <t>기존</t>
        </is>
      </c>
      <c r="M93" t="inlineStr">
        <is>
          <t>2020</t>
        </is>
      </c>
      <c r="N93" t="inlineStr">
        <is>
          <t>EN 55032:2015+A11:2020</t>
        </is>
      </c>
      <c r="O93" t="inlineStr">
        <is>
          <t>Electromagnetic compatibility of multimedia equipment - Emission requirements</t>
        </is>
      </c>
      <c r="P93" t="inlineStr">
        <is>
          <t>[RE] 1 GHz ~ 18 GHz</t>
        </is>
      </c>
      <c r="Q93" t="inlineStr">
        <is>
          <t>N</t>
        </is>
      </c>
      <c r="R93" t="inlineStr">
        <is>
          <t>부속시설-1</t>
        </is>
      </c>
    </row>
    <row r="94" ht="21" customHeight="1">
      <c r="A94" t="n">
        <v>76</v>
      </c>
      <c r="B94" t="inlineStr">
        <is>
          <t>03</t>
        </is>
      </c>
      <c r="C94" t="inlineStr">
        <is>
          <t>전기시험</t>
        </is>
      </c>
      <c r="D94" t="inlineStr">
        <is>
          <t>011</t>
        </is>
      </c>
      <c r="E94" t="inlineStr">
        <is>
          <t>전자기적합성</t>
        </is>
      </c>
      <c r="F94" t="inlineStr">
        <is>
          <t>가정용 전기기기</t>
        </is>
      </c>
      <c r="G94" t="inlineStr">
        <is>
          <t>Electrical machinery for households</t>
        </is>
      </c>
      <c r="H94" t="inlineStr">
        <is>
          <t>기타</t>
        </is>
      </c>
      <c r="I94" t="inlineStr">
        <is>
          <t>EN 55035:2017</t>
        </is>
      </c>
      <c r="J94" t="inlineStr">
        <is>
          <t>Electromagnetic compatibility of multimedia equipment - Immunity requirements
&lt;Exception&gt; 4.2.7 Broadband impulsive conducted disturbances</t>
        </is>
      </c>
      <c r="K94" t="inlineStr">
        <is>
          <t>[ESD] Air (2 ~ 15) kV, Contact (2 ~ 8) kV
[RS] (80 ~ 6 000) MHz, (1 ~ 10) V/m
[EFT] (250 ~ 4 000) V
[Surge] (500 ~ 4 000) V
[CS] (0.15 ~ 230) MHz, (1 ~ 10) V
[MF] (1 ~ 30) A/m, (50/60) Hz
[DIP and Interruption] (100 ~ 0) % reduction</t>
        </is>
      </c>
      <c r="L94" t="inlineStr">
        <is>
          <t>기존</t>
        </is>
      </c>
      <c r="M94" t="inlineStr">
        <is>
          <t>2023</t>
        </is>
      </c>
      <c r="N94" t="inlineStr">
        <is>
          <t>EN 55035:2017</t>
        </is>
      </c>
      <c r="O94" t="inlineStr">
        <is>
          <t>Electromagnetic compatibility of multimedia equipment - Immunity requirements
&lt;Exception&gt; 4.2.7 Broadband impulsive conducted disturbances</t>
        </is>
      </c>
      <c r="P94" t="inlineStr">
        <is>
          <t>[ESD] Air (2 ~ 15) kV, Contact (2 ~ 8) kV
[RS] (80 ~ 6 000) MHz, (1 ~ 10) V/m
[EFT] (250 ~ 4 000) V
[Surge] (500 ~ 4 000) V
[CS] (0.15 ~ 230) MHz, (1 ~ 10) V
[MF] (1 ~ 30) A/m, (50/60) Hz
[DIP and Interruption] (100 ~ 0) % reduction</t>
        </is>
      </c>
      <c r="Q94" t="inlineStr">
        <is>
          <t>N</t>
        </is>
      </c>
      <c r="R94" t="inlineStr">
        <is>
          <t>소재지</t>
        </is>
      </c>
    </row>
    <row r="95" ht="21" customHeight="1">
      <c r="A95" t="n">
        <v>77</v>
      </c>
      <c r="B95" t="inlineStr">
        <is>
          <t>03</t>
        </is>
      </c>
      <c r="C95" t="inlineStr">
        <is>
          <t>전기시험</t>
        </is>
      </c>
      <c r="D95" t="inlineStr">
        <is>
          <t>011</t>
        </is>
      </c>
      <c r="E95" t="inlineStr">
        <is>
          <t>전자기적합성</t>
        </is>
      </c>
      <c r="F95" t="inlineStr">
        <is>
          <t>가정용 전기기기</t>
        </is>
      </c>
      <c r="G95" t="inlineStr">
        <is>
          <t>Electrical machinery for households</t>
        </is>
      </c>
      <c r="H95" t="inlineStr">
        <is>
          <t>기타</t>
        </is>
      </c>
      <c r="I95" t="inlineStr">
        <is>
          <t>EN 55035:2017+A11:2020</t>
        </is>
      </c>
      <c r="J95" t="inlineStr">
        <is>
          <t>Electromagnetic compatibility of multimedia equipment - Immunity requirements
&lt;Exception&gt; 4.2.7 Broadband impulsive conducted disturbances</t>
        </is>
      </c>
      <c r="K95" t="inlineStr">
        <is>
          <t>[ESD] Air (2 ~ 15) kV, Contact (2 ~ 8) kV
[RS] (80 ~ 6 000) MHz, (1 ~ 10) V/m
[EFT] (250 ~ 4 000) V
[Surge] (500 ~ 4 000) V
[CS] (0.15 ~ 230) MHz, (1 ~ 10) V
[MF] (1 ~ 30) A/m, (50/60) Hz
[DIP and Interruption] (100 ~ 0) % reduction</t>
        </is>
      </c>
      <c r="L95" t="inlineStr">
        <is>
          <t>기존</t>
        </is>
      </c>
      <c r="M95" t="inlineStr">
        <is>
          <t>2023</t>
        </is>
      </c>
      <c r="N95" t="inlineStr">
        <is>
          <t>EN 55035:2017+A11:2020</t>
        </is>
      </c>
      <c r="O95" t="inlineStr">
        <is>
          <t>Electromagnetic compatibility of multimedia equipment - Immunity requirements
&lt;Exception&gt; 4.2.7 Broadband impulsive conducted disturbances</t>
        </is>
      </c>
      <c r="P95" t="inlineStr">
        <is>
          <t>[ESD] Air (2 ~ 15) kV, Contact (2 ~ 8) kV
[RS] (80 ~ 6 000) MHz, (1 ~ 10) V/m
[EFT] (250 ~ 4 000) V
[Surge] (500 ~ 4 000) V
[CS] (0.15 ~ 230) MHz, (1 ~ 10) V
[MF] (1 ~ 30) A/m, (50/60) Hz
[DIP and Interruption] (100 ~ 0) % reduction</t>
        </is>
      </c>
      <c r="Q95" t="inlineStr">
        <is>
          <t>N</t>
        </is>
      </c>
      <c r="R95" t="inlineStr">
        <is>
          <t>소재지</t>
        </is>
      </c>
    </row>
    <row r="96" ht="21" customHeight="1">
      <c r="A96" t="n">
        <v>78</v>
      </c>
      <c r="B96" t="inlineStr">
        <is>
          <t>03</t>
        </is>
      </c>
      <c r="C96" t="inlineStr">
        <is>
          <t>전기시험</t>
        </is>
      </c>
      <c r="D96" t="inlineStr">
        <is>
          <t>011</t>
        </is>
      </c>
      <c r="E96" t="inlineStr">
        <is>
          <t>전자기적합성</t>
        </is>
      </c>
      <c r="F96" t="inlineStr">
        <is>
          <t>의료기기</t>
        </is>
      </c>
      <c r="G96" t="inlineStr">
        <is>
          <t>Medical devices</t>
        </is>
      </c>
      <c r="H96" t="inlineStr">
        <is>
          <t>기타</t>
        </is>
      </c>
      <c r="I96" t="inlineStr">
        <is>
          <t>EN 60601-1-2:2015</t>
        </is>
      </c>
      <c r="J96" t="inlineStr">
        <is>
          <t>Medical electrical equipment - Part 1-2: General requirements for basic safety and essential performance - Collateral standard: Electromagnetic disturbances - Requirements and tests</t>
        </is>
      </c>
      <c r="K96" t="inlineStr">
        <is>
          <t>[ESD] Air (2 ~ 15) kV, Contact (2 ~ 8) kV
[RS] (80 ~ 6 000) MHz, (1 ~ 10) V/m
[EFT] (250 ~ 4 000) V
[Surge] (500 ~ 4 000) V
[CS] (0.15 ~ 230) MHz, (1 ~ 10) V
[MF] (1 ~ 30) A/m, (50/60) Hz
[DIP and Interruption] (100 ~ 0) % reduction</t>
        </is>
      </c>
      <c r="L96" t="inlineStr">
        <is>
          <t>기존</t>
        </is>
      </c>
      <c r="M96" t="inlineStr">
        <is>
          <t>2023</t>
        </is>
      </c>
      <c r="N96" t="inlineStr">
        <is>
          <t>EN 60601-1-2:2015</t>
        </is>
      </c>
      <c r="O96" t="inlineStr">
        <is>
          <t>Medical electrical equipment - Part 1-2: General requirements for basic safety and essential performance - Collateral standard: Electromagnetic disturbances - Requirements and tests</t>
        </is>
      </c>
      <c r="P96" t="inlineStr">
        <is>
          <t>[ESD] Air (2 ~ 15) kV, Contact (2 ~ 8) kV
[RS] (80 ~ 6 000) MHz, (1 ~ 10) V/m
[EFT] (250 ~ 4 000) V
[Surge] (500 ~ 4 000) V
[CS] (0.15 ~ 230) MHz, (1 ~ 10) V
[MF] (1 ~ 30) A/m, (50/60) Hz
[DIP and Interruption] (100 ~ 0) % reduction</t>
        </is>
      </c>
      <c r="Q96" t="inlineStr">
        <is>
          <t>N</t>
        </is>
      </c>
      <c r="R96" t="inlineStr">
        <is>
          <t>소재지</t>
        </is>
      </c>
    </row>
    <row r="97" ht="21" customHeight="1">
      <c r="A97" t="n">
        <v>79</v>
      </c>
      <c r="B97" t="inlineStr">
        <is>
          <t>03</t>
        </is>
      </c>
      <c r="C97" t="inlineStr">
        <is>
          <t>전기시험</t>
        </is>
      </c>
      <c r="D97" t="inlineStr">
        <is>
          <t>011</t>
        </is>
      </c>
      <c r="E97" t="inlineStr">
        <is>
          <t>전자기적합성</t>
        </is>
      </c>
      <c r="F97" t="inlineStr">
        <is>
          <t>산업용 전기기기</t>
        </is>
      </c>
      <c r="G97" t="inlineStr">
        <is>
          <t>Electrical machinery for industries</t>
        </is>
      </c>
      <c r="H97" t="inlineStr">
        <is>
          <t>기타</t>
        </is>
      </c>
      <c r="I97" t="inlineStr">
        <is>
          <t>EN 55011:2016+A1:2017</t>
        </is>
      </c>
      <c r="J97" t="inlineStr">
        <is>
          <t>Industrial, scientific and medical (ISM) radio-frequency equipment - Radio disturbance characteristics - Limits and methods of measurement</t>
        </is>
      </c>
      <c r="K97" t="inlineStr">
        <is>
          <t>[CE] 9 kHz ~ 30 MHz
[RE] 9 kHz ~ 18 GHz</t>
        </is>
      </c>
      <c r="L97" t="inlineStr">
        <is>
          <t>기존</t>
        </is>
      </c>
      <c r="M97" t="inlineStr">
        <is>
          <t>2020</t>
        </is>
      </c>
      <c r="N97" t="inlineStr">
        <is>
          <t>EN 55011:2016+A1:2017</t>
        </is>
      </c>
      <c r="O97" t="inlineStr">
        <is>
          <t>Industrial, scientific and medical (ISM) radio-frequency equipment - Radio disturbance characteristics - Limits and methods of measurement</t>
        </is>
      </c>
      <c r="P97" t="inlineStr">
        <is>
          <t>[CE] 9 kHz ~ 30 MHz
[RE] 9 kHz ~ 18 GHz</t>
        </is>
      </c>
      <c r="Q97" t="inlineStr">
        <is>
          <t>N</t>
        </is>
      </c>
      <c r="R97" t="inlineStr">
        <is>
          <t>소재지</t>
        </is>
      </c>
    </row>
    <row r="98" ht="21" customHeight="1">
      <c r="A98" t="n">
        <v>80</v>
      </c>
      <c r="B98" t="inlineStr">
        <is>
          <t>03</t>
        </is>
      </c>
      <c r="C98" t="inlineStr">
        <is>
          <t>전기시험</t>
        </is>
      </c>
      <c r="D98" t="inlineStr">
        <is>
          <t>011</t>
        </is>
      </c>
      <c r="E98" t="inlineStr">
        <is>
          <t>전자기적합성</t>
        </is>
      </c>
      <c r="F98" t="inlineStr">
        <is>
          <t>산업용 전기기기</t>
        </is>
      </c>
      <c r="G98" t="inlineStr">
        <is>
          <t>Electrical machinery for industries</t>
        </is>
      </c>
      <c r="H98" t="inlineStr">
        <is>
          <t>기타</t>
        </is>
      </c>
      <c r="I98" t="inlineStr">
        <is>
          <t>EN 60945:2002</t>
        </is>
      </c>
      <c r="J98" t="inlineStr">
        <is>
          <t>Maritime navigation and radio communication equipment and systems - General requirements 
9. Electromagnetic emission - Methods of testing and required test results
10. Immunity to electromagnetic environment - Methods of testing and required test results</t>
        </is>
      </c>
      <c r="K98" t="inlineStr">
        <is>
          <t>[RE] 1 GHz ~ 18 GHz</t>
        </is>
      </c>
      <c r="L98" t="inlineStr">
        <is>
          <t>기존</t>
        </is>
      </c>
      <c r="M98" t="inlineStr">
        <is>
          <t>2020</t>
        </is>
      </c>
      <c r="N98" t="inlineStr">
        <is>
          <t>EN 60945:2002</t>
        </is>
      </c>
      <c r="O98" t="inlineStr">
        <is>
          <t>Maritime navigation and radio communication equipment and systems - General requirements 
9. Electromagnetic emission - Methods of testing and required test results
10. Immunity to electromagnetic environment - Methods of testing and required test results</t>
        </is>
      </c>
      <c r="P98" t="inlineStr">
        <is>
          <t>[RE] 1 GHz ~ 18 GHz</t>
        </is>
      </c>
      <c r="Q98" t="inlineStr">
        <is>
          <t>N</t>
        </is>
      </c>
      <c r="R98" t="inlineStr">
        <is>
          <t>부속시설-1</t>
        </is>
      </c>
    </row>
    <row r="99" ht="21" customHeight="1">
      <c r="A99" t="n">
        <v>81</v>
      </c>
      <c r="B99" t="inlineStr">
        <is>
          <t>03</t>
        </is>
      </c>
      <c r="C99" t="inlineStr">
        <is>
          <t>전기시험</t>
        </is>
      </c>
      <c r="D99" t="inlineStr">
        <is>
          <t>011</t>
        </is>
      </c>
      <c r="E99" t="inlineStr">
        <is>
          <t>전자기적합성</t>
        </is>
      </c>
      <c r="F99" t="inlineStr">
        <is>
          <t>가정용 전기기기</t>
        </is>
      </c>
      <c r="G99" t="inlineStr">
        <is>
          <t>Electrical machinery for households</t>
        </is>
      </c>
      <c r="H99" t="inlineStr">
        <is>
          <t>기타</t>
        </is>
      </c>
      <c r="I99" t="inlineStr">
        <is>
          <t>EN 50130-4:2011+A1:2014</t>
        </is>
      </c>
      <c r="J99" t="inlineStr">
        <is>
          <t>Alarm systems - Part 4 :Electromagnetic compatibility
- Product family standard : Immunity requirements for components of fire, intruder and social alarm systems</t>
        </is>
      </c>
      <c r="K99" t="inlineStr">
        <is>
          <t>[ESD] Air (2 ~ 15) kV, Contact (2 ~ 8) kV
[RS] (80 ~ 6 000) MHz, (1 ~ 10) V/m
[EFT] (250 ~ 4 000) V
[Surge] (500 ~ 4 000) V
[CS] (0.15 ~ 230) MHz, (1 ~ 10) V
[MF] (1 ~ 30) A/m, (50/60) Hz
[DIP and Interruption] (100 ~ 0) % reduction
[Voltage variation] (-15 ~ +15) %</t>
        </is>
      </c>
      <c r="L99" t="inlineStr">
        <is>
          <t>기존</t>
        </is>
      </c>
      <c r="M99" t="inlineStr">
        <is>
          <t>2023</t>
        </is>
      </c>
      <c r="N99" t="inlineStr">
        <is>
          <t>EN 50130-4:2011+A1:2014</t>
        </is>
      </c>
      <c r="O99" t="inlineStr">
        <is>
          <t>Alarm systems - Part 4 :Electromagnetic compatibility
- Product family standard : Immunity requirements for components of fire, intruder and social alarm systems</t>
        </is>
      </c>
      <c r="P99" t="inlineStr">
        <is>
          <t>[ESD] Air (2 ~ 15) kV, Contact (2 ~ 8) kV
[RS] (80 ~ 6 000) MHz, (1 ~ 10) V/m
[EFT] (250 ~ 4 000) V
[Surge] (500 ~ 4 000) V
[CS] (0.15 ~ 230) MHz, (1 ~ 10) V
[MF] (1 ~ 30) A/m, (50/60) Hz
[DIP and Interruption] (100 ~ 0) % reduction
[Voltage variation] (-15 ~ +15) %</t>
        </is>
      </c>
      <c r="Q99" t="inlineStr">
        <is>
          <t>N</t>
        </is>
      </c>
      <c r="R99" t="inlineStr">
        <is>
          <t>소재지</t>
        </is>
      </c>
    </row>
    <row r="100" ht="21" customHeight="1">
      <c r="A100" t="n">
        <v>82</v>
      </c>
      <c r="B100" t="inlineStr">
        <is>
          <t>03</t>
        </is>
      </c>
      <c r="C100" t="inlineStr">
        <is>
          <t>전기시험</t>
        </is>
      </c>
      <c r="D100" t="inlineStr">
        <is>
          <t>011</t>
        </is>
      </c>
      <c r="E100" t="inlineStr">
        <is>
          <t>전자기적합성</t>
        </is>
      </c>
      <c r="F100" t="inlineStr">
        <is>
          <t>철도차량 및 관련제품</t>
        </is>
      </c>
      <c r="G100" t="inlineStr">
        <is>
          <t>Railroad vehicles and related products</t>
        </is>
      </c>
      <c r="H100" t="inlineStr">
        <is>
          <t>기타</t>
        </is>
      </c>
      <c r="I100" t="inlineStr">
        <is>
          <t>EN 50121-3-2:2016+A1:2019</t>
        </is>
      </c>
      <c r="J100" t="inlineStr">
        <is>
          <t>Railway applications - Electromagnetic compatibility - Part 3-2: Rolling stock - Apparatus</t>
        </is>
      </c>
      <c r="K100" t="inlineStr">
        <is>
          <t>[RE] 1 GHz ~ 18 GHz</t>
        </is>
      </c>
      <c r="L100" t="inlineStr">
        <is>
          <t>기존</t>
        </is>
      </c>
      <c r="M100" t="inlineStr">
        <is>
          <t>2020</t>
        </is>
      </c>
      <c r="N100" t="inlineStr">
        <is>
          <t>EN 50121-3-2:2016+A1:2019</t>
        </is>
      </c>
      <c r="O100" t="inlineStr">
        <is>
          <t>Railway applications - Electromagnetic compatibility - Part 3-2: Rolling stock - Apparatus</t>
        </is>
      </c>
      <c r="P100" t="inlineStr">
        <is>
          <t>[RE] 1 GHz ~ 18 GHz</t>
        </is>
      </c>
      <c r="Q100" t="inlineStr">
        <is>
          <t>N</t>
        </is>
      </c>
      <c r="R100" t="inlineStr">
        <is>
          <t>부속시설-1</t>
        </is>
      </c>
    </row>
    <row r="101" ht="21" customHeight="1">
      <c r="A101" t="n">
        <v>83</v>
      </c>
      <c r="B101" t="inlineStr">
        <is>
          <t>03</t>
        </is>
      </c>
      <c r="C101" t="inlineStr">
        <is>
          <t>전기시험</t>
        </is>
      </c>
      <c r="D101" t="inlineStr">
        <is>
          <t>011</t>
        </is>
      </c>
      <c r="E101" t="inlineStr">
        <is>
          <t>전자기적합성</t>
        </is>
      </c>
      <c r="F101" t="inlineStr">
        <is>
          <t>유무선 통신기기</t>
        </is>
      </c>
      <c r="G101" t="inlineStr">
        <is>
          <t>Wired/wireless communication devices</t>
        </is>
      </c>
      <c r="H101" t="inlineStr">
        <is>
          <t>기타</t>
        </is>
      </c>
      <c r="I101" t="inlineStr">
        <is>
          <t>ETSI EN 301 489-3 V2.2.0 (2021-11)</t>
        </is>
      </c>
      <c r="J101" t="inlineStr">
        <is>
          <t>Electromagnetic compatibility and Radio spectrum Matters (ERM); ElectroMagnetic Compatibility (EMC) standard for radio equipment and services; Part 3: Specific conditions for Short-Range Devices (SRD) operating on frequencies between 9 kHz and 246 GHz</t>
        </is>
      </c>
      <c r="K101" t="inlineStr">
        <is>
          <t>[RE] 1 GHz ~ 18 GHz</t>
        </is>
      </c>
      <c r="L101" t="inlineStr">
        <is>
          <t>기존</t>
        </is>
      </c>
      <c r="M101" t="inlineStr">
        <is>
          <t>2020</t>
        </is>
      </c>
      <c r="N101" t="inlineStr">
        <is>
          <t>ETSI EN 301 489-3 V2.2.0 (2021-11)</t>
        </is>
      </c>
      <c r="O101" t="inlineStr">
        <is>
          <t>Electromagnetic compatibility and Radio spectrum Matters (ERM); ElectroMagnetic Compatibility (EMC) standard for radio equipment and services; Part 3: Specific conditions for Short-Range Devices (SRD) operating on frequencies between 9 kHz and 246 GHz</t>
        </is>
      </c>
      <c r="P101" t="inlineStr">
        <is>
          <t>[RE] 1 GHz ~ 18 GHz</t>
        </is>
      </c>
      <c r="Q101" t="inlineStr">
        <is>
          <t>N</t>
        </is>
      </c>
      <c r="R101" t="inlineStr">
        <is>
          <t>부속시설-1</t>
        </is>
      </c>
    </row>
    <row r="102" ht="21" customHeight="1">
      <c r="A102" t="n">
        <v>84</v>
      </c>
      <c r="B102" t="inlineStr">
        <is>
          <t>03</t>
        </is>
      </c>
      <c r="C102" t="inlineStr">
        <is>
          <t>전기시험</t>
        </is>
      </c>
      <c r="D102" t="inlineStr">
        <is>
          <t>011</t>
        </is>
      </c>
      <c r="E102" t="inlineStr">
        <is>
          <t>전자기적합성</t>
        </is>
      </c>
      <c r="F102" t="inlineStr">
        <is>
          <t>유무선 통신기기</t>
        </is>
      </c>
      <c r="G102" t="inlineStr">
        <is>
          <t>Wired/wireless communication devices</t>
        </is>
      </c>
      <c r="H102" t="inlineStr">
        <is>
          <t>기타</t>
        </is>
      </c>
      <c r="I102" t="inlineStr">
        <is>
          <t>ETSI EN 301 489-3 V2.3.2 (2023-01)</t>
        </is>
      </c>
      <c r="J102" t="inlineStr">
        <is>
          <t>Electromagnetic compatibility and Radio spectrum Matters (ERM); ElectroMagnetic Compatibility (EMC) standard for radio equipment and services; Part 3: Specific conditions for Short-Range Devices (SRD) operating on frequencies between 9 kHz and 246 GHz</t>
        </is>
      </c>
      <c r="K102" t="inlineStr">
        <is>
          <t>[CE] 9 kHz ~ 30 MHz
[RE] 9 kHz ~ 18 GHz
[ESD] Air (2 ~ 15) kV, Contact (2 ~ 8) kV
[RS] (80 ~ 6 000) MHz, (1 ~ 10) V/m
[EFT] (250 ~ 4 000) V
[Surge] (500 ~ 4 000) V
[CS] (0.15 ~ 230) MHz, (1 ~ 10) V
[MF] (1 ~ 30) A/m, (50/60) Hz
[DIP and Interruption] (100 ~ 0) % reduction</t>
        </is>
      </c>
      <c r="L102" t="inlineStr">
        <is>
          <t>기존</t>
        </is>
      </c>
      <c r="M102" t="inlineStr">
        <is>
          <t>2023</t>
        </is>
      </c>
      <c r="N102" t="inlineStr">
        <is>
          <t>ETSI EN 301 489-3 V2.3.2 (2023-01)</t>
        </is>
      </c>
      <c r="O102" t="inlineStr">
        <is>
          <t>Electromagnetic compatibility and Radio spectrum Matters (ERM); ElectroMagnetic Compatibility (EMC) standard for radio equipment and services; Part 3: Specific conditions for Short-Range Devices (SRD) operating on frequencies between 9 kHz and 246 GHz</t>
        </is>
      </c>
      <c r="P102" t="inlineStr">
        <is>
          <t>[CE] 9 kHz ~ 30 MHz
[RE] 9 kHz ~ 18 GHz
[ESD] Air (2 ~ 15) kV, Contact (2 ~ 8) kV
[RS] (80 ~ 6 000) MHz, (1 ~ 10) V/m
[EFT] (250 ~ 4 000) V
[Surge] (500 ~ 4 000) V
[CS] (0.15 ~ 230) MHz, (1 ~ 10) V
[MF] (1 ~ 30) A/m, (50/60) Hz
[DIP and Interruption] (100 ~ 0) % reduction</t>
        </is>
      </c>
      <c r="Q102" t="inlineStr">
        <is>
          <t>N</t>
        </is>
      </c>
      <c r="R102" t="inlineStr">
        <is>
          <t>소재지</t>
        </is>
      </c>
    </row>
    <row r="103" ht="21" customHeight="1">
      <c r="A103" t="n">
        <v>85</v>
      </c>
      <c r="B103" t="inlineStr">
        <is>
          <t>03</t>
        </is>
      </c>
      <c r="C103" t="inlineStr">
        <is>
          <t>전기시험</t>
        </is>
      </c>
      <c r="D103" t="inlineStr">
        <is>
          <t>011</t>
        </is>
      </c>
      <c r="E103" t="inlineStr">
        <is>
          <t>전자기적합성</t>
        </is>
      </c>
      <c r="F103" t="inlineStr">
        <is>
          <t>유무선 통신기기</t>
        </is>
      </c>
      <c r="G103" t="inlineStr">
        <is>
          <t>Wired/wireless communication devices</t>
        </is>
      </c>
      <c r="H103" t="inlineStr">
        <is>
          <t>기타</t>
        </is>
      </c>
      <c r="I103" t="inlineStr">
        <is>
          <t>ETSI EN 301 489-3 V2.3.2 (2023-01)</t>
        </is>
      </c>
      <c r="J103" t="inlineStr">
        <is>
          <t>Electromagnetic compatibility and Radio spectrum Matters (ERM); ElectroMagnetic Compatibility (EMC) standard for radio equipment and services; Part 3: Specific conditions for Short-Range Devices (SRD) operating on frequencies between 9 kHz and 246 GHz</t>
        </is>
      </c>
      <c r="K103" t="inlineStr">
        <is>
          <t>[RE] 1 GHz ~ 18 GHz</t>
        </is>
      </c>
      <c r="L103" t="inlineStr">
        <is>
          <t>기존</t>
        </is>
      </c>
      <c r="M103" t="inlineStr">
        <is>
          <t>2023</t>
        </is>
      </c>
      <c r="N103" t="inlineStr">
        <is>
          <t>ETSI EN 301 489-3 V2.3.2 (2023-01)</t>
        </is>
      </c>
      <c r="O103" t="inlineStr">
        <is>
          <t>Electromagnetic compatibility and Radio spectrum Matters (ERM); ElectroMagnetic Compatibility (EMC) standard for radio equipment and services; Part 3: Specific conditions for Short-Range Devices (SRD) operating on frequencies between 9 kHz and 246 GHz</t>
        </is>
      </c>
      <c r="P103" t="inlineStr">
        <is>
          <t>[RE] 1 GHz ~ 18 GHz</t>
        </is>
      </c>
      <c r="Q103" t="inlineStr">
        <is>
          <t>N</t>
        </is>
      </c>
      <c r="R103" t="inlineStr">
        <is>
          <t>부속시설-1</t>
        </is>
      </c>
    </row>
    <row r="104" ht="21" customHeight="1">
      <c r="A104" t="n">
        <v>86</v>
      </c>
      <c r="B104" t="inlineStr">
        <is>
          <t>03</t>
        </is>
      </c>
      <c r="C104" t="inlineStr">
        <is>
          <t>전기시험</t>
        </is>
      </c>
      <c r="D104" t="inlineStr">
        <is>
          <t>011</t>
        </is>
      </c>
      <c r="E104" t="inlineStr">
        <is>
          <t>전자기적합성</t>
        </is>
      </c>
      <c r="F104" t="inlineStr">
        <is>
          <t>산업용 전기기기</t>
        </is>
      </c>
      <c r="G104" t="inlineStr">
        <is>
          <t>Electrical machinery for industries</t>
        </is>
      </c>
      <c r="H104" t="inlineStr">
        <is>
          <t>기타</t>
        </is>
      </c>
      <c r="I104" t="inlineStr">
        <is>
          <t>EN IEC 61204-3:2018</t>
        </is>
      </c>
      <c r="J104" t="inlineStr">
        <is>
          <t>Low voltage power supplies, d.c. output - Part 3: Electromagnetic compatibility(EMC)</t>
        </is>
      </c>
      <c r="K104" t="inlineStr">
        <is>
          <t>[CE] 9 kHz ~ 30 MHz
[RE] 9 kHz ~ 18 GHz
[ESD] Air (2 ~ 15) kV, Contact (2 ~ 8) kV
[RS] (80 ~ 6 000) MHz, (1 ~ 10) V/m
[EFT] (250 ~ 4 000) V
[Surge] (500 ~ 4 000) V
[CS] (0.15 ~ 230) MHz, (1 ~ 10) V
[MF] (1 ~ 30) A/m, (50/60) Hz
[DIP and Interruption] (100 ~ 0) % reduction</t>
        </is>
      </c>
      <c r="L104" t="inlineStr">
        <is>
          <t>기존</t>
        </is>
      </c>
      <c r="M104" t="inlineStr">
        <is>
          <t>2023</t>
        </is>
      </c>
      <c r="N104" t="inlineStr">
        <is>
          <t>EN IEC 61204-3:2018</t>
        </is>
      </c>
      <c r="O104" t="inlineStr">
        <is>
          <t>Low voltage power supplies, d.c. output - Part 3: Electromagnetic compatibility(EMC)</t>
        </is>
      </c>
      <c r="P104" t="inlineStr">
        <is>
          <t>[CE] 9 kHz ~ 30 MHz
[RE] 9 kHz ~ 18 GHz
[ESD] Air (2 ~ 15) kV, Contact (2 ~ 8) kV
[RS] (80 ~ 6 000) MHz, (1 ~ 10) V/m
[EFT] (250 ~ 4 000) V
[Surge] (500 ~ 4 000) V
[CS] (0.15 ~ 230) MHz, (1 ~ 10) V
[MF] (1 ~ 30) A/m, (50/60) Hz
[DIP and Interruption] (100 ~ 0) % reduction</t>
        </is>
      </c>
      <c r="Q104" t="inlineStr">
        <is>
          <t>N</t>
        </is>
      </c>
      <c r="R104" t="inlineStr">
        <is>
          <t>소재지</t>
        </is>
      </c>
    </row>
    <row r="105" ht="21" customHeight="1">
      <c r="A105" t="n">
        <v>87</v>
      </c>
      <c r="B105" t="inlineStr">
        <is>
          <t>03</t>
        </is>
      </c>
      <c r="C105" t="inlineStr">
        <is>
          <t>전기시험</t>
        </is>
      </c>
      <c r="D105" t="inlineStr">
        <is>
          <t>011</t>
        </is>
      </c>
      <c r="E105" t="inlineStr">
        <is>
          <t>전자기적합성</t>
        </is>
      </c>
      <c r="F105" t="inlineStr">
        <is>
          <t>산업용 전기기기</t>
        </is>
      </c>
      <c r="G105" t="inlineStr">
        <is>
          <t>Electrical machinery for industries</t>
        </is>
      </c>
      <c r="H105" t="inlineStr">
        <is>
          <t>기타</t>
        </is>
      </c>
      <c r="I105" t="inlineStr">
        <is>
          <t>EN IEC 61204-3:2018</t>
        </is>
      </c>
      <c r="J105" t="inlineStr">
        <is>
          <t>Low voltage power supplies, d.c. output - Part 3: Electromagnetic compatibility(EMC)</t>
        </is>
      </c>
      <c r="K105" t="inlineStr">
        <is>
          <t>[RE] 1 GHz ~ 18 GHz</t>
        </is>
      </c>
      <c r="L105" t="inlineStr">
        <is>
          <t>기존</t>
        </is>
      </c>
      <c r="M105" t="inlineStr">
        <is>
          <t>2020</t>
        </is>
      </c>
      <c r="N105" t="inlineStr">
        <is>
          <t>EN IEC 61204-3:2018</t>
        </is>
      </c>
      <c r="O105" t="inlineStr">
        <is>
          <t>Low voltage power supplies, d.c. output - Part 3: Electromagnetic compatibility(EMC)</t>
        </is>
      </c>
      <c r="P105" t="inlineStr">
        <is>
          <t>[RE] 1 GHz ~ 18 GHz</t>
        </is>
      </c>
      <c r="Q105" t="inlineStr">
        <is>
          <t>N</t>
        </is>
      </c>
      <c r="R105" t="inlineStr">
        <is>
          <t>부속시설-1</t>
        </is>
      </c>
    </row>
    <row r="106" ht="21" customHeight="1">
      <c r="A106" t="n">
        <v>88</v>
      </c>
      <c r="B106" t="inlineStr">
        <is>
          <t>03</t>
        </is>
      </c>
      <c r="C106" t="inlineStr">
        <is>
          <t>전기시험</t>
        </is>
      </c>
      <c r="D106" t="inlineStr">
        <is>
          <t>011</t>
        </is>
      </c>
      <c r="E106" t="inlineStr">
        <is>
          <t>전자기적합성</t>
        </is>
      </c>
      <c r="F106" t="inlineStr">
        <is>
          <t>전자기 적합성</t>
        </is>
      </c>
      <c r="G106" t="inlineStr">
        <is>
          <t>Electromagnetic compatibility</t>
        </is>
      </c>
      <c r="H106" t="inlineStr">
        <is>
          <t>기타</t>
        </is>
      </c>
      <c r="I106" t="inlineStr">
        <is>
          <t>EN 61000-4-2:2009</t>
        </is>
      </c>
      <c r="J106" t="inlineStr">
        <is>
          <t>Electromagnetic compatibility (EMC) - Part 4-2: Testing and measurement techniques - Electrostatic discharge immunity test</t>
        </is>
      </c>
      <c r="K106" t="inlineStr">
        <is>
          <t>[ESD] Air (2 ~ 15) kV, Contact (2 ~ 8) kV</t>
        </is>
      </c>
      <c r="L106" t="inlineStr">
        <is>
          <t>기존</t>
        </is>
      </c>
      <c r="M106" t="inlineStr">
        <is>
          <t>2020</t>
        </is>
      </c>
      <c r="N106" t="inlineStr">
        <is>
          <t>EN 61000-4-2:2009</t>
        </is>
      </c>
      <c r="O106" t="inlineStr">
        <is>
          <t>Electromagnetic compatibility (EMC) - Part 4-2: Testing and measurement techniques - Electrostatic discharge immunity test</t>
        </is>
      </c>
      <c r="P106" t="inlineStr">
        <is>
          <t>[ESD] Air (2 ~ 15) kV, Contact (2 ~ 8) kV</t>
        </is>
      </c>
      <c r="Q106" t="inlineStr">
        <is>
          <t>N</t>
        </is>
      </c>
      <c r="R106" t="inlineStr">
        <is>
          <t>소재지</t>
        </is>
      </c>
    </row>
    <row r="107" ht="21" customHeight="1">
      <c r="A107" t="n">
        <v>89</v>
      </c>
      <c r="B107" t="inlineStr">
        <is>
          <t>03</t>
        </is>
      </c>
      <c r="C107" t="inlineStr">
        <is>
          <t>전기시험</t>
        </is>
      </c>
      <c r="D107" t="inlineStr">
        <is>
          <t>011</t>
        </is>
      </c>
      <c r="E107" t="inlineStr">
        <is>
          <t>전자기적합성</t>
        </is>
      </c>
      <c r="F107" t="inlineStr">
        <is>
          <t>전자기 적합성</t>
        </is>
      </c>
      <c r="G107" t="inlineStr">
        <is>
          <t>Electromagnetic compatibility</t>
        </is>
      </c>
      <c r="H107" t="inlineStr">
        <is>
          <t>기타</t>
        </is>
      </c>
      <c r="I107" t="inlineStr">
        <is>
          <t>EN IEC 61000-4-3:2020</t>
        </is>
      </c>
      <c r="J107" t="inlineStr">
        <is>
          <t>Electromagnetic compatibility (EMC) - Part 4-3: Testing and measurement techniques - Radiated, radio-frequency, electromagnetic field immunity test</t>
        </is>
      </c>
      <c r="K107" t="inlineStr">
        <is>
          <t>[RS] (80 ~ 6 000) MHz, (1 ~ 10) V/m</t>
        </is>
      </c>
      <c r="L107" t="inlineStr">
        <is>
          <t>기존</t>
        </is>
      </c>
      <c r="M107" t="inlineStr">
        <is>
          <t>2020</t>
        </is>
      </c>
      <c r="N107" t="inlineStr">
        <is>
          <t>EN IEC 61000-4-3:2020</t>
        </is>
      </c>
      <c r="O107" t="inlineStr">
        <is>
          <t>Electromagnetic compatibility (EMC) - Part 4-3: Testing and measurement techniques - Radiated, radio-frequency, electromagnetic field immunity test</t>
        </is>
      </c>
      <c r="P107" t="inlineStr">
        <is>
          <t>[RS] (80 ~ 6 000) MHz, (1 ~ 10) V/m</t>
        </is>
      </c>
      <c r="Q107" t="inlineStr">
        <is>
          <t>N</t>
        </is>
      </c>
      <c r="R107" t="inlineStr">
        <is>
          <t>소재지</t>
        </is>
      </c>
    </row>
    <row r="108" ht="21" customHeight="1">
      <c r="A108" t="n">
        <v>90</v>
      </c>
      <c r="B108" t="inlineStr">
        <is>
          <t>03</t>
        </is>
      </c>
      <c r="C108" t="inlineStr">
        <is>
          <t>전기시험</t>
        </is>
      </c>
      <c r="D108" t="inlineStr">
        <is>
          <t>011</t>
        </is>
      </c>
      <c r="E108" t="inlineStr">
        <is>
          <t>전자기적합성</t>
        </is>
      </c>
      <c r="F108" t="inlineStr">
        <is>
          <t>전자기 적합성</t>
        </is>
      </c>
      <c r="G108" t="inlineStr">
        <is>
          <t>Electromagnetic compatibility</t>
        </is>
      </c>
      <c r="H108" t="inlineStr">
        <is>
          <t>기타</t>
        </is>
      </c>
      <c r="I108" t="inlineStr">
        <is>
          <t>EN 61000-4-4:2012</t>
        </is>
      </c>
      <c r="J108" t="inlineStr">
        <is>
          <t>Electromagnetic compatibility (EMC) - Part 4-4: Testing and measurement techniques - Electrical fast transient/burst immunity test</t>
        </is>
      </c>
      <c r="K108" t="inlineStr">
        <is>
          <t>[EFT] (250 ~ 4 000) V</t>
        </is>
      </c>
      <c r="L108" t="inlineStr">
        <is>
          <t>기존</t>
        </is>
      </c>
      <c r="M108" t="inlineStr">
        <is>
          <t>2023</t>
        </is>
      </c>
      <c r="N108" t="inlineStr">
        <is>
          <t>EN 61000-4-4:2012</t>
        </is>
      </c>
      <c r="O108" t="inlineStr">
        <is>
          <t>Electromagnetic compatibility (EMC) - Part 4-4: Testing and measurement techniques - Electrical fast transient/burst immunity test</t>
        </is>
      </c>
      <c r="P108" t="inlineStr">
        <is>
          <t>[EFT] (250 ~ 4 000) V</t>
        </is>
      </c>
      <c r="Q108" t="inlineStr">
        <is>
          <t>N</t>
        </is>
      </c>
      <c r="R108" t="inlineStr">
        <is>
          <t>소재지</t>
        </is>
      </c>
    </row>
    <row r="109" ht="21" customHeight="1">
      <c r="A109" t="n">
        <v>91</v>
      </c>
      <c r="B109" t="inlineStr">
        <is>
          <t>03</t>
        </is>
      </c>
      <c r="C109" t="inlineStr">
        <is>
          <t>전기시험</t>
        </is>
      </c>
      <c r="D109" t="inlineStr">
        <is>
          <t>011</t>
        </is>
      </c>
      <c r="E109" t="inlineStr">
        <is>
          <t>전자기적합성</t>
        </is>
      </c>
      <c r="F109" t="inlineStr">
        <is>
          <t>전자기 적합성</t>
        </is>
      </c>
      <c r="G109" t="inlineStr">
        <is>
          <t>Electromagnetic compatibility</t>
        </is>
      </c>
      <c r="H109" t="inlineStr">
        <is>
          <t>기타</t>
        </is>
      </c>
      <c r="I109" t="inlineStr">
        <is>
          <t>EN 61000-4-5:2014</t>
        </is>
      </c>
      <c r="J109" t="inlineStr">
        <is>
          <t>Electromagnetic compatibility (EMC) - Part 4-5: Testing and measurement techniques - Surge immunity test</t>
        </is>
      </c>
      <c r="K109" t="inlineStr">
        <is>
          <t>[Surge] (500 ~ 4 000) V</t>
        </is>
      </c>
      <c r="L109" t="inlineStr">
        <is>
          <t>기존</t>
        </is>
      </c>
      <c r="M109" t="inlineStr">
        <is>
          <t>2023</t>
        </is>
      </c>
      <c r="N109" t="inlineStr">
        <is>
          <t>EN 61000-4-5:2014</t>
        </is>
      </c>
      <c r="O109" t="inlineStr">
        <is>
          <t>Electromagnetic compatibility (EMC) - Part 4-5: Testing and measurement techniques - Surge immunity test</t>
        </is>
      </c>
      <c r="P109" t="inlineStr">
        <is>
          <t>[Surge] (500 ~ 4 000) V</t>
        </is>
      </c>
      <c r="Q109" t="inlineStr">
        <is>
          <t>N</t>
        </is>
      </c>
      <c r="R109" t="inlineStr">
        <is>
          <t>소재지</t>
        </is>
      </c>
    </row>
    <row r="110" ht="21" customHeight="1">
      <c r="A110" t="n">
        <v>92</v>
      </c>
      <c r="B110" t="inlineStr">
        <is>
          <t>03</t>
        </is>
      </c>
      <c r="C110" t="inlineStr">
        <is>
          <t>전기시험</t>
        </is>
      </c>
      <c r="D110" t="inlineStr">
        <is>
          <t>011</t>
        </is>
      </c>
      <c r="E110" t="inlineStr">
        <is>
          <t>전자기적합성</t>
        </is>
      </c>
      <c r="F110" t="inlineStr">
        <is>
          <t>전자기 적합성</t>
        </is>
      </c>
      <c r="G110" t="inlineStr">
        <is>
          <t>Electromagnetic compatibility</t>
        </is>
      </c>
      <c r="H110" t="inlineStr">
        <is>
          <t>기타</t>
        </is>
      </c>
      <c r="I110" t="inlineStr">
        <is>
          <t>EN 61000-4-5:2014+A1:2017</t>
        </is>
      </c>
      <c r="J110" t="inlineStr">
        <is>
          <t>Electromagnetic compatibility (EMC) - Part 4-5: Testing and measurement techniques - Surge immunity test</t>
        </is>
      </c>
      <c r="K110" t="inlineStr">
        <is>
          <t>[Surge] (500 ~ 4 000) V</t>
        </is>
      </c>
      <c r="L110" t="inlineStr">
        <is>
          <t>기존</t>
        </is>
      </c>
      <c r="M110" t="inlineStr">
        <is>
          <t>2023</t>
        </is>
      </c>
      <c r="N110" t="inlineStr">
        <is>
          <t>EN 61000-4-5:2014+A1:2017</t>
        </is>
      </c>
      <c r="O110" t="inlineStr">
        <is>
          <t>Electromagnetic compatibility (EMC) - Part 4-5: Testing and measurement techniques - Surge immunity test</t>
        </is>
      </c>
      <c r="P110" t="inlineStr">
        <is>
          <t>[Surge] (500 ~ 4 000) V</t>
        </is>
      </c>
      <c r="Q110" t="inlineStr">
        <is>
          <t>N</t>
        </is>
      </c>
      <c r="R110" t="inlineStr">
        <is>
          <t>소재지</t>
        </is>
      </c>
    </row>
    <row r="111" ht="21" customHeight="1">
      <c r="A111" t="n">
        <v>93</v>
      </c>
      <c r="B111" t="inlineStr">
        <is>
          <t>03</t>
        </is>
      </c>
      <c r="C111" t="inlineStr">
        <is>
          <t>전기시험</t>
        </is>
      </c>
      <c r="D111" t="inlineStr">
        <is>
          <t>011</t>
        </is>
      </c>
      <c r="E111" t="inlineStr">
        <is>
          <t>전자기적합성</t>
        </is>
      </c>
      <c r="F111" t="inlineStr">
        <is>
          <t>전자기 적합성</t>
        </is>
      </c>
      <c r="G111" t="inlineStr">
        <is>
          <t>Electromagnetic compatibility</t>
        </is>
      </c>
      <c r="H111" t="inlineStr">
        <is>
          <t>기타</t>
        </is>
      </c>
      <c r="I111" t="inlineStr">
        <is>
          <t>EN 61000-4-6:2014</t>
        </is>
      </c>
      <c r="J111" t="inlineStr">
        <is>
          <t>Electromagnetic compatibility (EMC) - Part 4-6: Testing and measurement techniques - Immunity to conducted disturbances, induced by radio-frequency fields</t>
        </is>
      </c>
      <c r="K111" t="inlineStr">
        <is>
          <t>[CS] (0.15 ~ 230) MHz, (1 ~ 10) V</t>
        </is>
      </c>
      <c r="L111" t="inlineStr">
        <is>
          <t>기존</t>
        </is>
      </c>
      <c r="M111" t="inlineStr">
        <is>
          <t>2023</t>
        </is>
      </c>
      <c r="N111" t="inlineStr">
        <is>
          <t>EN 61000-4-6:2014</t>
        </is>
      </c>
      <c r="O111" t="inlineStr">
        <is>
          <t>Electromagnetic compatibility (EMC) - Part 4-6: Testing and measurement techniques - Immunity to conducted disturbances, induced by radio-frequency fields</t>
        </is>
      </c>
      <c r="P111" t="inlineStr">
        <is>
          <t>[CS] (0.15 ~ 230) MHz, (1 ~ 10) V</t>
        </is>
      </c>
      <c r="Q111" t="inlineStr">
        <is>
          <t>N</t>
        </is>
      </c>
      <c r="R111" t="inlineStr">
        <is>
          <t>소재지</t>
        </is>
      </c>
    </row>
    <row r="112" ht="21" customHeight="1">
      <c r="A112" t="n">
        <v>94</v>
      </c>
      <c r="B112" t="inlineStr">
        <is>
          <t>03</t>
        </is>
      </c>
      <c r="C112" t="inlineStr">
        <is>
          <t>전기시험</t>
        </is>
      </c>
      <c r="D112" t="inlineStr">
        <is>
          <t>011</t>
        </is>
      </c>
      <c r="E112" t="inlineStr">
        <is>
          <t>전자기적합성</t>
        </is>
      </c>
      <c r="F112" t="inlineStr">
        <is>
          <t>전자기 적합성</t>
        </is>
      </c>
      <c r="G112" t="inlineStr">
        <is>
          <t>Electromagnetic compatibility</t>
        </is>
      </c>
      <c r="H112" t="inlineStr">
        <is>
          <t>기타</t>
        </is>
      </c>
      <c r="I112" t="inlineStr">
        <is>
          <t>EN 61000-4-6:2014/AC:2015</t>
        </is>
      </c>
      <c r="J112" t="inlineStr">
        <is>
          <t>Electromagnetic compatibility (EMC) - Part 4-6: Testing and measurement techniques - Immunity to conducted disturbances, induced by radio-frequency fields</t>
        </is>
      </c>
      <c r="K112" t="inlineStr">
        <is>
          <t>[CS] (0.15 ~ 230) MHz, (1 ~ 10) V</t>
        </is>
      </c>
      <c r="L112" t="inlineStr">
        <is>
          <t>기존</t>
        </is>
      </c>
      <c r="M112" t="inlineStr">
        <is>
          <t>2023</t>
        </is>
      </c>
      <c r="N112" t="inlineStr">
        <is>
          <t>EN 61000-4-6:2014/AC:2015</t>
        </is>
      </c>
      <c r="O112" t="inlineStr">
        <is>
          <t>Electromagnetic compatibility (EMC) - Part 4-6: Testing and measurement techniques - Immunity to conducted disturbances, induced by radio-frequency fields</t>
        </is>
      </c>
      <c r="P112" t="inlineStr">
        <is>
          <t>[CS] (0.15 ~ 230) MHz, (1 ~ 10) V</t>
        </is>
      </c>
      <c r="Q112" t="inlineStr">
        <is>
          <t>N</t>
        </is>
      </c>
      <c r="R112" t="inlineStr">
        <is>
          <t>소재지</t>
        </is>
      </c>
    </row>
    <row r="113" ht="21" customHeight="1">
      <c r="A113" t="n">
        <v>95</v>
      </c>
      <c r="B113" t="inlineStr">
        <is>
          <t>03</t>
        </is>
      </c>
      <c r="C113" t="inlineStr">
        <is>
          <t>전기시험</t>
        </is>
      </c>
      <c r="D113" t="inlineStr">
        <is>
          <t>011</t>
        </is>
      </c>
      <c r="E113" t="inlineStr">
        <is>
          <t>전자기적합성</t>
        </is>
      </c>
      <c r="F113" t="inlineStr">
        <is>
          <t>전자기 적합성</t>
        </is>
      </c>
      <c r="G113" t="inlineStr">
        <is>
          <t>Electromagnetic compatibility</t>
        </is>
      </c>
      <c r="H113" t="inlineStr">
        <is>
          <t>기타</t>
        </is>
      </c>
      <c r="I113" t="inlineStr">
        <is>
          <t>EN IEC 61000-4-6:2023</t>
        </is>
      </c>
      <c r="J113" t="inlineStr">
        <is>
          <t>Electromagnetic compatibility (EMC) - Part 4-6: Testing and measurement techniques - Immunity to conducted disturbances, induced by radio-frequency fields</t>
        </is>
      </c>
      <c r="K113" t="inlineStr">
        <is>
          <t>[CS] (0.15 ~ 230) MHz, (1 ~ 10) V</t>
        </is>
      </c>
      <c r="L113" t="inlineStr">
        <is>
          <t>기존</t>
        </is>
      </c>
      <c r="M113" t="inlineStr">
        <is>
          <t>2023</t>
        </is>
      </c>
      <c r="N113" t="inlineStr">
        <is>
          <t>EN IEC 61000-4-6:2023</t>
        </is>
      </c>
      <c r="O113" t="inlineStr">
        <is>
          <t>Electromagnetic compatibility (EMC) - Part 4-6: Testing and measurement techniques - Immunity to conducted disturbances, induced by radio-frequency fields</t>
        </is>
      </c>
      <c r="P113" t="inlineStr">
        <is>
          <t>[CS] (0.15 ~ 230) MHz, (1 ~ 10) V</t>
        </is>
      </c>
      <c r="Q113" t="inlineStr">
        <is>
          <t>N</t>
        </is>
      </c>
      <c r="R113" t="inlineStr">
        <is>
          <t>소재지</t>
        </is>
      </c>
    </row>
    <row r="114" ht="21" customHeight="1">
      <c r="A114" t="n">
        <v>96</v>
      </c>
      <c r="B114" t="inlineStr">
        <is>
          <t>03</t>
        </is>
      </c>
      <c r="C114" t="inlineStr">
        <is>
          <t>전기시험</t>
        </is>
      </c>
      <c r="D114" t="inlineStr">
        <is>
          <t>011</t>
        </is>
      </c>
      <c r="E114" t="inlineStr">
        <is>
          <t>전자기적합성</t>
        </is>
      </c>
      <c r="F114" t="inlineStr">
        <is>
          <t>전자기 적합성</t>
        </is>
      </c>
      <c r="G114" t="inlineStr">
        <is>
          <t>Electromagnetic compatibility</t>
        </is>
      </c>
      <c r="H114" t="inlineStr">
        <is>
          <t>기타</t>
        </is>
      </c>
      <c r="I114" t="inlineStr">
        <is>
          <t>EN 61000-4-8:2010</t>
        </is>
      </c>
      <c r="J114" t="inlineStr">
        <is>
          <t>Electromagnetic compatibility (EMC) - Part 4-8: Testing and measurement techniques - Power frequency magnetic field immunity test</t>
        </is>
      </c>
      <c r="K114" t="inlineStr">
        <is>
          <t>[MF] (1 ~ 30) A/m, (50/60) Hz</t>
        </is>
      </c>
      <c r="L114" t="inlineStr">
        <is>
          <t>기존</t>
        </is>
      </c>
      <c r="M114" t="inlineStr">
        <is>
          <t>2023</t>
        </is>
      </c>
      <c r="N114" t="inlineStr">
        <is>
          <t>EN 61000-4-8:2010</t>
        </is>
      </c>
      <c r="O114" t="inlineStr">
        <is>
          <t>Electromagnetic compatibility (EMC) - Part 4-8: Testing and measurement techniques - Power frequency magnetic field immunity test</t>
        </is>
      </c>
      <c r="P114" t="inlineStr">
        <is>
          <t>[MF] (1 ~ 30) A/m, (50/60) Hz</t>
        </is>
      </c>
      <c r="Q114" t="inlineStr">
        <is>
          <t>N</t>
        </is>
      </c>
      <c r="R114" t="inlineStr">
        <is>
          <t>소재지</t>
        </is>
      </c>
    </row>
    <row r="115" ht="21" customHeight="1">
      <c r="A115" t="n">
        <v>97</v>
      </c>
      <c r="B115" t="inlineStr">
        <is>
          <t>03</t>
        </is>
      </c>
      <c r="C115" t="inlineStr">
        <is>
          <t>전기시험</t>
        </is>
      </c>
      <c r="D115" t="inlineStr">
        <is>
          <t>011</t>
        </is>
      </c>
      <c r="E115" t="inlineStr">
        <is>
          <t>전자기적합성</t>
        </is>
      </c>
      <c r="F115" t="inlineStr">
        <is>
          <t>전자기 적합성</t>
        </is>
      </c>
      <c r="G115" t="inlineStr">
        <is>
          <t>Electromagnetic compatibility</t>
        </is>
      </c>
      <c r="H115" t="inlineStr">
        <is>
          <t>기타</t>
        </is>
      </c>
      <c r="I115" t="inlineStr">
        <is>
          <t>EN IEC 61000-4-11:2020</t>
        </is>
      </c>
      <c r="J115" t="inlineStr">
        <is>
          <t>Electromagnetic compatibility (EMC) - Part 4-11: Testing and measurement techniques - Voltage dips, short interruptions and voltage variations immunity tests</t>
        </is>
      </c>
      <c r="K115" t="inlineStr">
        <is>
          <t>[DIP and Interruption] (100 ~ 0) % reduction</t>
        </is>
      </c>
      <c r="L115" t="inlineStr">
        <is>
          <t>기존</t>
        </is>
      </c>
      <c r="M115" t="inlineStr">
        <is>
          <t>2020</t>
        </is>
      </c>
      <c r="N115" t="inlineStr">
        <is>
          <t>EN IEC 61000-4-11:2020</t>
        </is>
      </c>
      <c r="O115" t="inlineStr">
        <is>
          <t>Electromagnetic compatibility (EMC) - Part 4-11: Testing and measurement techniques - Voltage dips, short interruptions and voltage variations immunity tests</t>
        </is>
      </c>
      <c r="P115" t="inlineStr">
        <is>
          <t>[DIP and Interruption] (100 ~ 0) % reduction</t>
        </is>
      </c>
      <c r="Q115" t="inlineStr">
        <is>
          <t>N</t>
        </is>
      </c>
      <c r="R115" t="inlineStr">
        <is>
          <t>소재지</t>
        </is>
      </c>
    </row>
    <row r="116" ht="21" customHeight="1">
      <c r="A116" t="n">
        <v>98</v>
      </c>
      <c r="B116" t="inlineStr">
        <is>
          <t>03</t>
        </is>
      </c>
      <c r="C116" t="inlineStr">
        <is>
          <t>전기시험</t>
        </is>
      </c>
      <c r="D116" t="inlineStr">
        <is>
          <t>011</t>
        </is>
      </c>
      <c r="E116" t="inlineStr">
        <is>
          <t>전자기적합성</t>
        </is>
      </c>
      <c r="F116" t="inlineStr">
        <is>
          <t>산업용 전기기기</t>
        </is>
      </c>
      <c r="G116" t="inlineStr">
        <is>
          <t>Electrical machinery for industries</t>
        </is>
      </c>
      <c r="H116" t="inlineStr">
        <is>
          <t>기타</t>
        </is>
      </c>
      <c r="I116" t="inlineStr">
        <is>
          <t>EN IEC 61000-6-1:2019</t>
        </is>
      </c>
      <c r="J116" t="inlineStr">
        <is>
          <t>Electromagnetic compatibility (EMC) - Part 6-1: Generic standards - Immunity for residential, commercial and light-industrial environments</t>
        </is>
      </c>
      <c r="K116" t="inlineStr">
        <is>
          <t>[ESD] Air (2 ~ 15) kV, Contact (2 ~ 8) kV
[RS] (80 ~ 6 000) MHz, (1 ~ 10) V/m
[EFT] (250 ~ 4 000) V
[Surge] (500 ~ 4 000) V
[CS] (0.15 ~ 230) MHz, (1 ~ 10) V
[MF] (1 ~ 30) A/m, (50/60) Hz
[DIP and Interruption] (100 ~ 0) % reduction</t>
        </is>
      </c>
      <c r="L116" t="inlineStr">
        <is>
          <t>기존</t>
        </is>
      </c>
      <c r="M116" t="inlineStr">
        <is>
          <t>2023</t>
        </is>
      </c>
      <c r="N116" t="inlineStr">
        <is>
          <t>EN IEC 61000-6-1:2019</t>
        </is>
      </c>
      <c r="O116" t="inlineStr">
        <is>
          <t>Electromagnetic compatibility (EMC) - Part 6-1: Generic standards - Immunity for residential, commercial and light-industrial environments</t>
        </is>
      </c>
      <c r="P116" t="inlineStr">
        <is>
          <t>[ESD] Air (2 ~ 15) kV, Contact (2 ~ 8) kV
[RS] (80 ~ 6 000) MHz, (1 ~ 10) V/m
[EFT] (250 ~ 4 000) V
[Surge] (500 ~ 4 000) V
[CS] (0.15 ~ 230) MHz, (1 ~ 10) V
[MF] (1 ~ 30) A/m, (50/60) Hz
[DIP and Interruption] (100 ~ 0) % reduction</t>
        </is>
      </c>
      <c r="Q116" t="inlineStr">
        <is>
          <t>N</t>
        </is>
      </c>
      <c r="R116" t="inlineStr">
        <is>
          <t>소재지</t>
        </is>
      </c>
    </row>
    <row r="117" ht="21" customHeight="1">
      <c r="A117" t="n">
        <v>99</v>
      </c>
      <c r="B117" t="inlineStr">
        <is>
          <t>03</t>
        </is>
      </c>
      <c r="C117" t="inlineStr">
        <is>
          <t>전기시험</t>
        </is>
      </c>
      <c r="D117" t="inlineStr">
        <is>
          <t>011</t>
        </is>
      </c>
      <c r="E117" t="inlineStr">
        <is>
          <t>전자기적합성</t>
        </is>
      </c>
      <c r="F117" t="inlineStr">
        <is>
          <t>유무선 통신기기</t>
        </is>
      </c>
      <c r="G117" t="inlineStr">
        <is>
          <t>Wired/wireless communication devices</t>
        </is>
      </c>
      <c r="H117" t="inlineStr">
        <is>
          <t>기타</t>
        </is>
      </c>
      <c r="I117" t="inlineStr">
        <is>
          <t>ETSI EN 301 489-3 V2.1.1 (2019-03)</t>
        </is>
      </c>
      <c r="J117" t="inlineStr">
        <is>
          <t>Electromagnetic compatibility and Radio spectrum Matters (ERM); ElectroMagnetic Compatibility (EMC) standard for radio equipment and services; Part 3: Specific conditions for Short-Range Devices (SRD) operating on frequencies between 9 kHz and 246 GHz</t>
        </is>
      </c>
      <c r="K117" t="inlineStr">
        <is>
          <t>[RE] 1 GHz ~ 18 GHz</t>
        </is>
      </c>
      <c r="L117" t="inlineStr">
        <is>
          <t>기존</t>
        </is>
      </c>
      <c r="M117" t="inlineStr">
        <is>
          <t>2020</t>
        </is>
      </c>
      <c r="N117" t="inlineStr">
        <is>
          <t>ETSI EN 301 489-3 V2.1.1 (2019-03)</t>
        </is>
      </c>
      <c r="O117" t="inlineStr">
        <is>
          <t>Electromagnetic compatibility and Radio spectrum Matters (ERM); ElectroMagnetic Compatibility (EMC) standard for radio equipment and services; Part 3: Specific conditions for Short-Range Devices (SRD) operating on frequencies between 9 kHz and 246 GHz</t>
        </is>
      </c>
      <c r="P117" t="inlineStr">
        <is>
          <t>[RE] 1 GHz ~ 18 GHz</t>
        </is>
      </c>
      <c r="Q117" t="inlineStr">
        <is>
          <t>N</t>
        </is>
      </c>
      <c r="R117" t="inlineStr">
        <is>
          <t>부속시설-1</t>
        </is>
      </c>
    </row>
    <row r="118" ht="21" customHeight="1">
      <c r="A118" t="n">
        <v>100</v>
      </c>
      <c r="B118" t="inlineStr">
        <is>
          <t>03</t>
        </is>
      </c>
      <c r="C118" t="inlineStr">
        <is>
          <t>전기시험</t>
        </is>
      </c>
      <c r="D118" t="inlineStr">
        <is>
          <t>011</t>
        </is>
      </c>
      <c r="E118" t="inlineStr">
        <is>
          <t>전자기적합성</t>
        </is>
      </c>
      <c r="F118" t="inlineStr">
        <is>
          <t>의료기기</t>
        </is>
      </c>
      <c r="G118" t="inlineStr">
        <is>
          <t>Medical devices</t>
        </is>
      </c>
      <c r="H118" t="inlineStr">
        <is>
          <t>기타</t>
        </is>
      </c>
      <c r="I118" t="inlineStr">
        <is>
          <t>식품의약품안전처고시 제2020-12호 (2020. 02. 25.)</t>
        </is>
      </c>
      <c r="J118" t="inlineStr">
        <is>
          <t>의료기기의 전자파안전에 관한 공통기준규격</t>
        </is>
      </c>
      <c r="K118" t="inlineStr">
        <is>
          <t>[RE] 1 GHz ~ 18 GHz</t>
        </is>
      </c>
      <c r="L118" t="inlineStr">
        <is>
          <t>기존</t>
        </is>
      </c>
      <c r="M118" t="inlineStr">
        <is>
          <t>2020</t>
        </is>
      </c>
      <c r="N118" t="inlineStr">
        <is>
          <t>MFDS Notice No.2020-12(2.25.2020.)</t>
        </is>
      </c>
      <c r="O118" t="inlineStr">
        <is>
          <t>Common reference Standard for Electromagnetic Safety of Medical Devices.</t>
        </is>
      </c>
      <c r="P118" t="inlineStr">
        <is>
          <t>[RE] 1 GHz ~ 18 GHz</t>
        </is>
      </c>
      <c r="Q118" t="inlineStr">
        <is>
          <t>N</t>
        </is>
      </c>
      <c r="R118" t="inlineStr">
        <is>
          <t>부속시설-1</t>
        </is>
      </c>
    </row>
    <row r="119" ht="21" customHeight="1">
      <c r="A119" t="n">
        <v>101</v>
      </c>
      <c r="B119" t="inlineStr">
        <is>
          <t>03</t>
        </is>
      </c>
      <c r="C119" t="inlineStr">
        <is>
          <t>전기시험</t>
        </is>
      </c>
      <c r="D119" t="inlineStr">
        <is>
          <t>011</t>
        </is>
      </c>
      <c r="E119" t="inlineStr">
        <is>
          <t>전자기적합성</t>
        </is>
      </c>
      <c r="F119" t="inlineStr">
        <is>
          <t>산업용 전기기기</t>
        </is>
      </c>
      <c r="G119" t="inlineStr">
        <is>
          <t>Electrical machinery for industries</t>
        </is>
      </c>
      <c r="H119" t="inlineStr">
        <is>
          <t>기타</t>
        </is>
      </c>
      <c r="I119" t="inlineStr">
        <is>
          <t>CISPR 11:2015+A1:2016</t>
        </is>
      </c>
      <c r="J119" t="inlineStr">
        <is>
          <t>Industrial, scientific and medical (ISM) radio-frequency equipment - Radio disturbance characteristics - Limits and methods of measurement</t>
        </is>
      </c>
      <c r="K119" t="inlineStr">
        <is>
          <t>[RE] 1 GHz ~ 18 GHz</t>
        </is>
      </c>
      <c r="L119" t="inlineStr">
        <is>
          <t>기존</t>
        </is>
      </c>
      <c r="M119" t="inlineStr">
        <is>
          <t>2020</t>
        </is>
      </c>
      <c r="N119" t="inlineStr">
        <is>
          <t>CISPR 11:2015+A1:2016</t>
        </is>
      </c>
      <c r="O119" t="inlineStr">
        <is>
          <t>Industrial, scientific and medical (ISM) radio-frequency equipment - Radio disturbance characteristics - Limits and methods of measurement</t>
        </is>
      </c>
      <c r="P119" t="inlineStr">
        <is>
          <t>[RE] 1 GHz ~ 18 GHz</t>
        </is>
      </c>
      <c r="Q119" t="inlineStr">
        <is>
          <t>N</t>
        </is>
      </c>
      <c r="R119" t="inlineStr">
        <is>
          <t>부속시설-1</t>
        </is>
      </c>
    </row>
    <row r="120" ht="21" customHeight="1">
      <c r="A120" t="n">
        <v>102</v>
      </c>
      <c r="B120" t="inlineStr">
        <is>
          <t>03</t>
        </is>
      </c>
      <c r="C120" t="inlineStr">
        <is>
          <t>전기시험</t>
        </is>
      </c>
      <c r="D120" t="inlineStr">
        <is>
          <t>011</t>
        </is>
      </c>
      <c r="E120" t="inlineStr">
        <is>
          <t>전자기적합성</t>
        </is>
      </c>
      <c r="F120" t="inlineStr">
        <is>
          <t>계측기기</t>
        </is>
      </c>
      <c r="G120" t="inlineStr">
        <is>
          <t>Measuring instruments</t>
        </is>
      </c>
      <c r="H120" t="inlineStr">
        <is>
          <t>IEC</t>
        </is>
      </c>
      <c r="I120" t="inlineStr">
        <is>
          <t>IEC 61326-2-3:2012</t>
        </is>
      </c>
      <c r="J120" t="inlineStr">
        <is>
          <t>Electrical equipment for measurement, control and laboratory use - EMC requirements - Part 2-3: Particular requirements - Test configuration, operational conditions and performance criteria for transducers with integrated or remote signal conditioning</t>
        </is>
      </c>
      <c r="K120" t="inlineStr">
        <is>
          <t>[CE] 9 kHz ~ 30 MHz
[RE] 9 kHz ~ 18 GHz
[ESD] Air (2 ~ 15) kV, Contact (2 ~ 8) kV
[RS] (80 ~ 6 000) MHz, (1 ~ 10) V/m
[EFT] (250 ~ 4 000) V
[Surge] (500 ~ 4 000) V
[CS] (0.15 ~ 230) MHz, (1 ~ 10) V
[MF] (1 ~ 30) A/m, (50/60) Hz
[DIP and Interruption] (100 ~ 0) % reduction</t>
        </is>
      </c>
      <c r="L120" t="inlineStr">
        <is>
          <t>기존</t>
        </is>
      </c>
      <c r="M120" t="inlineStr">
        <is>
          <t>2023</t>
        </is>
      </c>
      <c r="N120" t="inlineStr">
        <is>
          <t>IEC 61326-2-3:2012</t>
        </is>
      </c>
      <c r="O120" t="inlineStr">
        <is>
          <t>Electrical equipment for measurement, control and laboratory use - EMC requirements - Part 2-3: Particular requirements - Test configuration, operational conditions and performance criteria for transducers with integrated or remote signal conditioning</t>
        </is>
      </c>
      <c r="P120" t="inlineStr">
        <is>
          <t>[CE] 9 kHz ~ 30 MHz
[RE] 9 kHz ~ 18 GHz
[ESD] Air (2 ~ 15) kV, Contact (2 ~ 8) kV
[RS] (80 ~ 6 000) MHz, (1 ~ 10) V/m
[EFT] (250 ~ 4 000) V
[Surge] (500 ~ 4 000) V
[CS] (0.15 ~ 230) MHz, (1 ~ 10) V
[MF] (1 ~ 30) A/m, (50/60) Hz
[DIP and Interruption] (100 ~ 0) % reduction</t>
        </is>
      </c>
      <c r="Q120" t="inlineStr">
        <is>
          <t>N</t>
        </is>
      </c>
      <c r="R120" t="inlineStr">
        <is>
          <t>소재지</t>
        </is>
      </c>
    </row>
    <row r="121" ht="21" customHeight="1">
      <c r="A121" t="n">
        <v>103</v>
      </c>
      <c r="B121" t="inlineStr">
        <is>
          <t>03</t>
        </is>
      </c>
      <c r="C121" t="inlineStr">
        <is>
          <t>전기시험</t>
        </is>
      </c>
      <c r="D121" t="inlineStr">
        <is>
          <t>011</t>
        </is>
      </c>
      <c r="E121" t="inlineStr">
        <is>
          <t>전자기적합성</t>
        </is>
      </c>
      <c r="F121" t="inlineStr">
        <is>
          <t>계측기기</t>
        </is>
      </c>
      <c r="G121" t="inlineStr">
        <is>
          <t>Measuring instruments</t>
        </is>
      </c>
      <c r="H121" t="inlineStr">
        <is>
          <t>기타</t>
        </is>
      </c>
      <c r="I121" t="inlineStr">
        <is>
          <t>EN IEC 61326-2-2:2021</t>
        </is>
      </c>
      <c r="J121"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K121" t="inlineStr">
        <is>
          <t>[RE] 1 GHz ~ 18 GHz</t>
        </is>
      </c>
      <c r="L121" t="inlineStr">
        <is>
          <t>기존</t>
        </is>
      </c>
      <c r="M121" t="inlineStr">
        <is>
          <t>2023</t>
        </is>
      </c>
      <c r="N121" t="inlineStr">
        <is>
          <t>EN IEC 61326-2-2:2021</t>
        </is>
      </c>
      <c r="O121"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P121" t="inlineStr">
        <is>
          <t>[RE] 1 GHz ~ 18 GHz</t>
        </is>
      </c>
      <c r="Q121" t="inlineStr">
        <is>
          <t>N</t>
        </is>
      </c>
      <c r="R121" t="inlineStr">
        <is>
          <t>부속시설-1</t>
        </is>
      </c>
    </row>
    <row r="122" ht="21" customHeight="1">
      <c r="A122" t="n">
        <v>104</v>
      </c>
      <c r="B122" t="inlineStr">
        <is>
          <t>03</t>
        </is>
      </c>
      <c r="C122" t="inlineStr">
        <is>
          <t>전기시험</t>
        </is>
      </c>
      <c r="D122" t="inlineStr">
        <is>
          <t>011</t>
        </is>
      </c>
      <c r="E122" t="inlineStr">
        <is>
          <t>전자기적합성</t>
        </is>
      </c>
      <c r="F122" t="inlineStr">
        <is>
          <t>가정용 전기기기</t>
        </is>
      </c>
      <c r="G122" t="inlineStr">
        <is>
          <t>Electrical machinery for households</t>
        </is>
      </c>
      <c r="H122" t="inlineStr">
        <is>
          <t>KS</t>
        </is>
      </c>
      <c r="I122" t="inlineStr">
        <is>
          <t>KS C 9835:2019</t>
        </is>
      </c>
      <c r="J122" t="inlineStr">
        <is>
          <t>멀티미디어 기기 전자파 내성 시험방법</t>
        </is>
      </c>
      <c r="K122" t="inlineStr">
        <is>
          <t>[ESD] Air (2 ~ 15) kV, Contact (2 ~ 8) kV
[RS] (80 ~ 6 000) MHz, (1 ~ 10) V/m
[EFT] (250 ~ 4 000) V
[Surge] (500 ~ 4 000) V
[CS] (0.15 ~ 230) MHz, (1 ~ 10) V
[MF] (1 ~ 30) A/m, (50/60) Hz
[DIP and Interruption] (100 ~ 0) % reduction</t>
        </is>
      </c>
      <c r="L122" t="inlineStr">
        <is>
          <t>기존</t>
        </is>
      </c>
      <c r="M122" t="inlineStr">
        <is>
          <t>2023</t>
        </is>
      </c>
      <c r="N122" t="inlineStr">
        <is>
          <t>KS C 9835:2019</t>
        </is>
      </c>
      <c r="O122" t="inlineStr">
        <is>
          <t>Electromagnetic compatibility of multimedia equipment - Immunity requirements</t>
        </is>
      </c>
      <c r="P122" t="inlineStr">
        <is>
          <t>[ESD] Air (2 ~ 15) kV, Contact (2 ~ 8) kV
[RS] (80 ~ 6 000) MHz, (1 ~ 10) V/m
[EFT] (250 ~ 4 000) V
[Surge] (500 ~ 4 000) V
[CS] (0.15 ~ 230) MHz, (1 ~ 10) V
[MF] (1 ~ 30) A/m, (50/60) Hz
[DIP and Interruption] (100 ~ 0) % reduction</t>
        </is>
      </c>
      <c r="Q122" t="inlineStr">
        <is>
          <t>N</t>
        </is>
      </c>
      <c r="R122" t="inlineStr">
        <is>
          <t>소재지</t>
        </is>
      </c>
    </row>
    <row r="123" ht="21" customHeight="1">
      <c r="A123" t="n">
        <v>105</v>
      </c>
      <c r="B123" t="inlineStr">
        <is>
          <t>03</t>
        </is>
      </c>
      <c r="C123" t="inlineStr">
        <is>
          <t>전기시험</t>
        </is>
      </c>
      <c r="D123" t="inlineStr">
        <is>
          <t>011</t>
        </is>
      </c>
      <c r="E123" t="inlineStr">
        <is>
          <t>전자기적합성</t>
        </is>
      </c>
      <c r="F123" t="inlineStr">
        <is>
          <t>산업용 전기기기</t>
        </is>
      </c>
      <c r="G123" t="inlineStr">
        <is>
          <t>Electrical machinery for industries</t>
        </is>
      </c>
      <c r="H123" t="inlineStr">
        <is>
          <t>KS</t>
        </is>
      </c>
      <c r="I123" t="inlineStr">
        <is>
          <t>KS C 9610-6-4:2017</t>
        </is>
      </c>
      <c r="J123" t="inlineStr">
        <is>
          <t>전자파적합성(EMC) - 제6-4부: 일반 표준 - 산업 환경에서의 전자파 방출 표준</t>
        </is>
      </c>
      <c r="K123" t="inlineStr">
        <is>
          <t>[CE] 9 kHz ~ 30 MHz
[RE] 9 kHz ~ 18 GHz</t>
        </is>
      </c>
      <c r="L123" t="inlineStr">
        <is>
          <t>기존</t>
        </is>
      </c>
      <c r="M123" t="inlineStr">
        <is>
          <t>2020</t>
        </is>
      </c>
      <c r="N123" t="inlineStr">
        <is>
          <t>KS C 9610-6-4:2017</t>
        </is>
      </c>
      <c r="O123" t="inlineStr">
        <is>
          <t>Electromagnetic compatibility (EMC) - Part 6-4: Generic standards - Emission standard for industrial environments</t>
        </is>
      </c>
      <c r="P123" t="inlineStr">
        <is>
          <t>[CE] 9 kHz ~ 30 MHz
[RE] 9 kHz ~ 18 GHz</t>
        </is>
      </c>
      <c r="Q123" t="inlineStr">
        <is>
          <t>N</t>
        </is>
      </c>
      <c r="R123" t="inlineStr">
        <is>
          <t>소재지</t>
        </is>
      </c>
    </row>
    <row r="124" ht="21" customHeight="1">
      <c r="A124" t="n">
        <v>106</v>
      </c>
      <c r="B124" t="inlineStr">
        <is>
          <t>03</t>
        </is>
      </c>
      <c r="C124" t="inlineStr">
        <is>
          <t>전기시험</t>
        </is>
      </c>
      <c r="D124" t="inlineStr">
        <is>
          <t>011</t>
        </is>
      </c>
      <c r="E124" t="inlineStr">
        <is>
          <t>전자기적합성</t>
        </is>
      </c>
      <c r="F124" t="inlineStr">
        <is>
          <t>산업용 전기기기</t>
        </is>
      </c>
      <c r="G124" t="inlineStr">
        <is>
          <t>Electrical machinery for industries</t>
        </is>
      </c>
      <c r="H124" t="inlineStr">
        <is>
          <t>KS</t>
        </is>
      </c>
      <c r="I124" t="inlineStr">
        <is>
          <t>KS C 9610-6-4:2017</t>
        </is>
      </c>
      <c r="J124" t="inlineStr">
        <is>
          <t>전자파적합성(EMC) - 제6-4부: 일반 표준 - 산업 환경에서의 전자파 방출 표준</t>
        </is>
      </c>
      <c r="K124" t="inlineStr">
        <is>
          <t>[RE] 1 GHz ~ 18 GHz</t>
        </is>
      </c>
      <c r="L124" t="inlineStr">
        <is>
          <t>기존</t>
        </is>
      </c>
      <c r="M124" t="inlineStr">
        <is>
          <t>2020</t>
        </is>
      </c>
      <c r="N124" t="inlineStr">
        <is>
          <t>KS C 9610-6-4:2017</t>
        </is>
      </c>
      <c r="O124" t="inlineStr">
        <is>
          <t>Electromagnetic compatibility (EMC) - Part 6-4: Generic standards - Emission standard for industrial environments</t>
        </is>
      </c>
      <c r="P124" t="inlineStr">
        <is>
          <t>[RE] 1 GHz ~ 18 GHz</t>
        </is>
      </c>
      <c r="Q124" t="inlineStr">
        <is>
          <t>N</t>
        </is>
      </c>
      <c r="R124" t="inlineStr">
        <is>
          <t>부속시설-1</t>
        </is>
      </c>
    </row>
    <row r="125" ht="21" customHeight="1">
      <c r="A125" t="n">
        <v>107</v>
      </c>
      <c r="B125" t="inlineStr">
        <is>
          <t>03</t>
        </is>
      </c>
      <c r="C125" t="inlineStr">
        <is>
          <t>전기시험</t>
        </is>
      </c>
      <c r="D125" t="inlineStr">
        <is>
          <t>011</t>
        </is>
      </c>
      <c r="E125" t="inlineStr">
        <is>
          <t>전자기적합성</t>
        </is>
      </c>
      <c r="F125" t="inlineStr">
        <is>
          <t>산업용 전기기기</t>
        </is>
      </c>
      <c r="G125" t="inlineStr">
        <is>
          <t>Electrical machinery for industries</t>
        </is>
      </c>
      <c r="H125" t="inlineStr">
        <is>
          <t>KS</t>
        </is>
      </c>
      <c r="I125" t="inlineStr">
        <is>
          <t>KS C 9610-6-4:2022</t>
        </is>
      </c>
      <c r="J125" t="inlineStr">
        <is>
          <t>전자파적합성(EMC) - 제6-4부: 일반 표준 - 산업 환경에서의 전자파 방출 표준</t>
        </is>
      </c>
      <c r="K125" t="inlineStr">
        <is>
          <t>[CE] 9 kHz ~ 30 MHz
[RE] 9 kHz ~ 18 GHz</t>
        </is>
      </c>
      <c r="L125" t="inlineStr">
        <is>
          <t>기존</t>
        </is>
      </c>
      <c r="M125" t="inlineStr">
        <is>
          <t>2023</t>
        </is>
      </c>
      <c r="N125" t="inlineStr">
        <is>
          <t>KS C 9610-6-4:2022</t>
        </is>
      </c>
      <c r="O125" t="inlineStr">
        <is>
          <t>Electromagnetic compatibility (EMC) - Part 6-4: Generic standards - Emission standard for industrial environments</t>
        </is>
      </c>
      <c r="P125" t="inlineStr">
        <is>
          <t>[CE] 9 kHz ~ 30 MHz
[RE] 9 kHz ~ 18 GHz</t>
        </is>
      </c>
      <c r="Q125" t="inlineStr">
        <is>
          <t>N</t>
        </is>
      </c>
      <c r="R125" t="inlineStr">
        <is>
          <t>소재지</t>
        </is>
      </c>
    </row>
    <row r="126" ht="21" customHeight="1">
      <c r="A126" t="n">
        <v>108</v>
      </c>
      <c r="B126" t="inlineStr">
        <is>
          <t>03</t>
        </is>
      </c>
      <c r="C126" t="inlineStr">
        <is>
          <t>전기시험</t>
        </is>
      </c>
      <c r="D126" t="inlineStr">
        <is>
          <t>011</t>
        </is>
      </c>
      <c r="E126" t="inlineStr">
        <is>
          <t>전자기적합성</t>
        </is>
      </c>
      <c r="F126" t="inlineStr">
        <is>
          <t>산업용 전기기기</t>
        </is>
      </c>
      <c r="G126" t="inlineStr">
        <is>
          <t>Electrical machinery for industries</t>
        </is>
      </c>
      <c r="H126" t="inlineStr">
        <is>
          <t>KS</t>
        </is>
      </c>
      <c r="I126" t="inlineStr">
        <is>
          <t>KS C 9610-6-4:2022</t>
        </is>
      </c>
      <c r="J126" t="inlineStr">
        <is>
          <t>전자파적합성(EMC) - 제6-4부: 일반 표준 - 산업 환경에서의 전자파 방출 표준</t>
        </is>
      </c>
      <c r="K126" t="inlineStr">
        <is>
          <t>[RE] 1 GHz ~ 18 GHz</t>
        </is>
      </c>
      <c r="L126" t="inlineStr">
        <is>
          <t>기존</t>
        </is>
      </c>
      <c r="M126" t="inlineStr">
        <is>
          <t>2023</t>
        </is>
      </c>
      <c r="N126" t="inlineStr">
        <is>
          <t>KS C 9610-6-4:2022</t>
        </is>
      </c>
      <c r="O126" t="inlineStr">
        <is>
          <t>Electromagnetic compatibility (EMC) - Part 6-4: Generic standards - Emission standard for industrial environments</t>
        </is>
      </c>
      <c r="P126" t="inlineStr">
        <is>
          <t>[RE] 1 GHz ~ 18 GHz</t>
        </is>
      </c>
      <c r="Q126" t="inlineStr">
        <is>
          <t>N</t>
        </is>
      </c>
      <c r="R126" t="inlineStr">
        <is>
          <t>부속시설-1</t>
        </is>
      </c>
    </row>
    <row r="127" ht="21" customHeight="1">
      <c r="A127" t="n">
        <v>109</v>
      </c>
      <c r="B127" t="inlineStr">
        <is>
          <t>03</t>
        </is>
      </c>
      <c r="C127" t="inlineStr">
        <is>
          <t>전기시험</t>
        </is>
      </c>
      <c r="D127" t="inlineStr">
        <is>
          <t>011</t>
        </is>
      </c>
      <c r="E127" t="inlineStr">
        <is>
          <t>전자기적합성</t>
        </is>
      </c>
      <c r="F127" t="inlineStr">
        <is>
          <t>가정용 전기기기</t>
        </is>
      </c>
      <c r="G127" t="inlineStr">
        <is>
          <t>Electrical machinery for households</t>
        </is>
      </c>
      <c r="H127" t="inlineStr">
        <is>
          <t>KS</t>
        </is>
      </c>
      <c r="I127" t="inlineStr">
        <is>
          <t>KS C 9040-2:2017</t>
        </is>
      </c>
      <c r="J127" t="inlineStr">
        <is>
          <t>무정전전원장치(UPS) - 제2부: 전자파적합성(EMC) 요구사항</t>
        </is>
      </c>
      <c r="K127" t="inlineStr">
        <is>
          <t>[CE] 9 kHz ~ 30 MHz
[RE] 9 kHz ~ 18 GHz
[ESD] Air (2 ~ 15) kV, Contact (2 ~ 8) kV
[RS] (80 ~ 6 000) MHz, (1 ~ 10) V/m
[EFT] (250 ~ 4 000) V
[Surge] (500 ~ 4 000) V
[CS] (0.15 ~ 230) MHz, (1 ~ 10) V</t>
        </is>
      </c>
      <c r="L127" t="inlineStr">
        <is>
          <t>기존</t>
        </is>
      </c>
      <c r="M127" t="inlineStr">
        <is>
          <t>2023</t>
        </is>
      </c>
      <c r="N127" t="inlineStr">
        <is>
          <t>KS C 9040-2:2017</t>
        </is>
      </c>
      <c r="O127" t="inlineStr">
        <is>
          <t>Uninterruptible power systems (UPS) - Part 2: Electromagnetic compatibility (EMC) requirements</t>
        </is>
      </c>
      <c r="P127" t="inlineStr">
        <is>
          <t>[CE] 9 kHz ~ 30 MHz
[RE] 9 kHz ~ 18 GHz
[ESD] Air (2 ~ 15) kV, Contact (2 ~ 8) kV
[RS] (80 ~ 6 000) MHz, (1 ~ 10) V/m
[EFT] (250 ~ 4 000) V
[Surge] (500 ~ 4 000) V
[CS] (0.15 ~ 230) MHz, (1 ~ 10) V</t>
        </is>
      </c>
      <c r="Q127" t="inlineStr">
        <is>
          <t>N</t>
        </is>
      </c>
      <c r="R127" t="inlineStr">
        <is>
          <t>소재지</t>
        </is>
      </c>
    </row>
    <row r="128" ht="21" customHeight="1">
      <c r="A128" s="6" t="n">
        <v>110</v>
      </c>
      <c r="B128" s="6" t="inlineStr">
        <is>
          <t>03</t>
        </is>
      </c>
      <c r="C128" s="6" t="inlineStr">
        <is>
          <t>전기시험</t>
        </is>
      </c>
      <c r="D128" s="6" t="inlineStr">
        <is>
          <t>011</t>
        </is>
      </c>
      <c r="E128" s="6" t="inlineStr">
        <is>
          <t>전자기적합성</t>
        </is>
      </c>
      <c r="F128" s="6" t="inlineStr">
        <is>
          <t>가정용 전기기기</t>
        </is>
      </c>
      <c r="G128" s="6" t="inlineStr">
        <is>
          <t>Electrical machinery for households</t>
        </is>
      </c>
      <c r="H128" s="6" t="inlineStr">
        <is>
          <t>KS</t>
        </is>
      </c>
      <c r="I128" s="6" t="inlineStr">
        <is>
          <t>KS C 9832:2023</t>
        </is>
      </c>
      <c r="J128" s="6" t="inlineStr">
        <is>
          <t>멀티미디어 기기 전자파 방해 시험방법</t>
        </is>
      </c>
      <c r="K128" s="6" t="inlineStr">
        <is>
          <t>[RE] 1 GHz ~ 18 GHz</t>
        </is>
      </c>
      <c r="L128" s="6" t="inlineStr">
        <is>
          <t>기존</t>
        </is>
      </c>
      <c r="M128" s="6" t="inlineStr">
        <is>
          <t>2023</t>
        </is>
      </c>
      <c r="N128" s="6" t="inlineStr">
        <is>
          <t>KS C 9832:2023</t>
        </is>
      </c>
      <c r="O128" t="inlineStr">
        <is>
          <t>Electromagnetic compatibility of multimedia equipment - Emission requirements</t>
        </is>
      </c>
      <c r="P128" t="inlineStr">
        <is>
          <t>[RE] 1 GHz ~ 18 GHz</t>
        </is>
      </c>
      <c r="Q128" t="inlineStr">
        <is>
          <t>N</t>
        </is>
      </c>
      <c r="R128" t="inlineStr">
        <is>
          <t>부속시설-1</t>
        </is>
      </c>
    </row>
    <row r="129" ht="21" customHeight="1">
      <c r="A129" s="6" t="n">
        <v>111</v>
      </c>
      <c r="B129" s="6" t="inlineStr">
        <is>
          <t>03</t>
        </is>
      </c>
      <c r="C129" s="6" t="inlineStr">
        <is>
          <t>전기시험</t>
        </is>
      </c>
      <c r="D129" s="6" t="inlineStr">
        <is>
          <t>011</t>
        </is>
      </c>
      <c r="E129" s="6" t="inlineStr">
        <is>
          <t>전자기적합성</t>
        </is>
      </c>
      <c r="F129" s="6" t="inlineStr">
        <is>
          <t>전자기 적합성</t>
        </is>
      </c>
      <c r="G129" s="6" t="inlineStr">
        <is>
          <t>Electromagnetic compatibility</t>
        </is>
      </c>
      <c r="H129" s="6" t="inlineStr">
        <is>
          <t>IEC</t>
        </is>
      </c>
      <c r="I129" s="6" t="inlineStr">
        <is>
          <t>IEC 61000-4-6:2023</t>
        </is>
      </c>
      <c r="J129" s="6" t="inlineStr">
        <is>
          <t>Corrigendum 1 - Electromagnetic compatibility (EMC) - Part 4-6: Testing and measurement techniques - Immunity to conducted disturbances, induced by radio-frequency fields</t>
        </is>
      </c>
      <c r="K129" s="6" t="inlineStr">
        <is>
          <t>[CS] (0.15 ~ 230) MHz, (1 ~ 10) V</t>
        </is>
      </c>
      <c r="L129" s="6" t="inlineStr">
        <is>
          <t>기존</t>
        </is>
      </c>
      <c r="M129" s="6" t="inlineStr">
        <is>
          <t>2023</t>
        </is>
      </c>
      <c r="N129" s="6" t="inlineStr">
        <is>
          <t>IEC 61000-4-6:2023</t>
        </is>
      </c>
      <c r="O129" t="inlineStr">
        <is>
          <t>Corrigendum 1 - Electromagnetic compatibility (EMC) - Part 4-6: Testing and measurement techniques - Immunity to conducted disturbances, induced by radio-frequency fields</t>
        </is>
      </c>
      <c r="P129" t="inlineStr">
        <is>
          <t>[CS] (0.15 ~ 230) MHz, (1 ~ 10) V</t>
        </is>
      </c>
      <c r="Q129" t="inlineStr">
        <is>
          <t>N</t>
        </is>
      </c>
      <c r="R129" t="inlineStr">
        <is>
          <t>소재지</t>
        </is>
      </c>
    </row>
    <row r="130" ht="21" customHeight="1">
      <c r="A130" s="6" t="n">
        <v>112</v>
      </c>
      <c r="B130" s="6" t="inlineStr">
        <is>
          <t>03</t>
        </is>
      </c>
      <c r="C130" s="6" t="inlineStr">
        <is>
          <t>전기시험</t>
        </is>
      </c>
      <c r="D130" s="6" t="inlineStr">
        <is>
          <t>011</t>
        </is>
      </c>
      <c r="E130" s="6" t="inlineStr">
        <is>
          <t>전자기적합성</t>
        </is>
      </c>
      <c r="F130" s="6" t="inlineStr">
        <is>
          <t>전자기 적합성</t>
        </is>
      </c>
      <c r="G130" s="6" t="inlineStr">
        <is>
          <t>Electromagnetic compatibility</t>
        </is>
      </c>
      <c r="H130" s="6" t="inlineStr">
        <is>
          <t>기타</t>
        </is>
      </c>
      <c r="I130" s="6" t="inlineStr">
        <is>
          <t>EN IEC 61000-3-2:2019/A1:2021</t>
        </is>
      </c>
      <c r="J130" s="6" t="inlineStr">
        <is>
          <t>Electromagnetic compatibility (EMC) - Part 3-2: Limits - Limits for harmonic current emissions (equipment input current up to and including 16 A per phase)</t>
        </is>
      </c>
      <c r="K130" s="6" t="inlineStr">
        <is>
          <t>[AC power] (0 ~ 400) V</t>
        </is>
      </c>
      <c r="L130" s="6" t="inlineStr">
        <is>
          <t>기존</t>
        </is>
      </c>
      <c r="M130" s="6" t="inlineStr">
        <is>
          <t>2020</t>
        </is>
      </c>
      <c r="N130" s="6" t="inlineStr">
        <is>
          <t>EN IEC 61000-3-2:2019/A1:2021</t>
        </is>
      </c>
      <c r="O130" t="inlineStr">
        <is>
          <t>Electromagnetic compatibility (EMC) - Part 3-2: Limits - Limits for harmonic current emissions (equipment input current up to and including 16 A per phase)</t>
        </is>
      </c>
      <c r="P130" t="inlineStr">
        <is>
          <t>[AC power] (0 ~ 400) V</t>
        </is>
      </c>
      <c r="Q130" t="inlineStr">
        <is>
          <t>N</t>
        </is>
      </c>
      <c r="R130" t="inlineStr">
        <is>
          <t>소재지</t>
        </is>
      </c>
    </row>
    <row r="131" ht="21" customHeight="1">
      <c r="A131" s="6" t="n">
        <v>113</v>
      </c>
      <c r="B131" s="6" t="inlineStr">
        <is>
          <t>03</t>
        </is>
      </c>
      <c r="C131" s="6" t="inlineStr">
        <is>
          <t>전기시험</t>
        </is>
      </c>
      <c r="D131" s="6" t="inlineStr">
        <is>
          <t>011</t>
        </is>
      </c>
      <c r="E131" s="6" t="inlineStr">
        <is>
          <t>전자기적합성</t>
        </is>
      </c>
      <c r="F131" s="6" t="inlineStr">
        <is>
          <t>전자기 적합성</t>
        </is>
      </c>
      <c r="G131" s="6" t="inlineStr">
        <is>
          <t>Electromagnetic compatibility</t>
        </is>
      </c>
      <c r="H131" s="6" t="inlineStr">
        <is>
          <t>기타</t>
        </is>
      </c>
      <c r="I131" s="6" t="inlineStr">
        <is>
          <t>EN 61000-3-3:2013</t>
        </is>
      </c>
      <c r="J131" s="6" t="inlineStr">
        <is>
          <t>Part 3-3: Limits - Limitation of voltage changes, voltage fluctuations and flicker in public low-voltage supply systems, for equipment with rated current &lt;= 16 A per phase and not subject to conditional connection</t>
        </is>
      </c>
      <c r="K131" s="6" t="inlineStr">
        <is>
          <t>[AC power] (0 ~ 400) V</t>
        </is>
      </c>
      <c r="L131" s="6" t="inlineStr">
        <is>
          <t>기존</t>
        </is>
      </c>
      <c r="M131" s="6" t="inlineStr">
        <is>
          <t>2020</t>
        </is>
      </c>
      <c r="N131" s="6" t="inlineStr">
        <is>
          <t>EN 61000-3-3:2013</t>
        </is>
      </c>
      <c r="O131" t="inlineStr">
        <is>
          <t>Part 3-3: Limits - Limitation of voltage changes, voltage fluctuations and flicker in public low-voltage supply systems, for equipment with rated current &lt;= 16 A per phase and not subject to conditional connection</t>
        </is>
      </c>
      <c r="P131" t="inlineStr">
        <is>
          <t>[AC power] (0 ~ 400) V</t>
        </is>
      </c>
      <c r="Q131" t="inlineStr">
        <is>
          <t>N</t>
        </is>
      </c>
      <c r="R131" t="inlineStr">
        <is>
          <t>소재지</t>
        </is>
      </c>
    </row>
    <row r="132" ht="21" customHeight="1">
      <c r="A132" s="6" t="n">
        <v>114</v>
      </c>
      <c r="B132" s="6" t="inlineStr">
        <is>
          <t>03</t>
        </is>
      </c>
      <c r="C132" s="6" t="inlineStr">
        <is>
          <t>전기시험</t>
        </is>
      </c>
      <c r="D132" s="6" t="inlineStr">
        <is>
          <t>011</t>
        </is>
      </c>
      <c r="E132" s="6" t="inlineStr">
        <is>
          <t>전자기적합성</t>
        </is>
      </c>
      <c r="F132" s="6" t="inlineStr">
        <is>
          <t>가정용 전기기기</t>
        </is>
      </c>
      <c r="G132" s="6" t="inlineStr">
        <is>
          <t>Electrical machinery for households</t>
        </is>
      </c>
      <c r="H132" s="6" t="inlineStr">
        <is>
          <t>기타</t>
        </is>
      </c>
      <c r="I132" s="6" t="inlineStr">
        <is>
          <t>EN IEC 55014-2:2021</t>
        </is>
      </c>
      <c r="J132" s="6" t="inlineStr">
        <is>
          <t>Electromagnetic compatibility - Requirements for household appliances, electric tools and similar apparatus - Part 2: Immunity - Product family standard</t>
        </is>
      </c>
      <c r="K132" s="6" t="inlineStr">
        <is>
          <t>[ESD] Air (2 ~ 15) kV, Contact (2 ~ 8) kV
[RS] (80 ~ 6 000) MHz, (1 ~ 10) V/m
[EFT] (250 ~ 4 000) V
[Surge] (500 ~ 4 000) V
[CS] (0.15 ~ 230) MHz, (1 ~ 10) V
[MF] (1 ~ 30) A/m, (50/60) Hz
[DIP and Interruption] (100 ~ 0) % reduction</t>
        </is>
      </c>
      <c r="L132" s="6" t="inlineStr">
        <is>
          <t>기존</t>
        </is>
      </c>
      <c r="M132" s="6" t="inlineStr">
        <is>
          <t>2023</t>
        </is>
      </c>
      <c r="N132" s="6" t="inlineStr">
        <is>
          <t>EN IEC 55014-2:2021</t>
        </is>
      </c>
      <c r="O132" t="inlineStr">
        <is>
          <t>Electromagnetic compatibility - Requirements for household appliances, electric tools and similar apparatus - Part 2: Immunity - Product family standard</t>
        </is>
      </c>
      <c r="P132" t="inlineStr">
        <is>
          <t>[ESD] Air (2 ~ 15) kV, Contact (2 ~ 8) kV
[RS] (80 ~ 6 000) MHz, (1 ~ 10) V/m
[EFT] (250 ~ 4 000) V
[Surge] (500 ~ 4 000) V
[CS] (0.15 ~ 230) MHz, (1 ~ 10) V
[MF] (1 ~ 30) A/m, (50/60) Hz
[DIP and Interruption] (100 ~ 0) % reduction</t>
        </is>
      </c>
      <c r="Q132" t="inlineStr">
        <is>
          <t>N</t>
        </is>
      </c>
      <c r="R132" t="inlineStr">
        <is>
          <t>소재지</t>
        </is>
      </c>
    </row>
    <row r="133" ht="21" customHeight="1">
      <c r="A133" s="6" t="n">
        <v>115</v>
      </c>
      <c r="B133" s="6" t="inlineStr">
        <is>
          <t>03</t>
        </is>
      </c>
      <c r="C133" s="6" t="inlineStr">
        <is>
          <t>전기시험</t>
        </is>
      </c>
      <c r="D133" s="6" t="inlineStr">
        <is>
          <t>011</t>
        </is>
      </c>
      <c r="E133" s="6" t="inlineStr">
        <is>
          <t>전자기적합성</t>
        </is>
      </c>
      <c r="F133" s="6" t="inlineStr">
        <is>
          <t>조명기기</t>
        </is>
      </c>
      <c r="G133" s="6" t="inlineStr">
        <is>
          <t>Lighting devices</t>
        </is>
      </c>
      <c r="H133" s="6" t="inlineStr">
        <is>
          <t>IEC</t>
        </is>
      </c>
      <c r="I133" s="6" t="inlineStr">
        <is>
          <t>IEC 62493:2015+A1:2022</t>
        </is>
      </c>
      <c r="J133" s="6" t="inlineStr">
        <is>
          <t>Assessment of lighting equipment related to human exposure to electromagnetic fields</t>
        </is>
      </c>
      <c r="K133" s="6" t="inlineStr">
        <is>
          <t>[RE] 20 kHz ~ 10 MHz</t>
        </is>
      </c>
      <c r="L133" s="6" t="inlineStr">
        <is>
          <t>기존</t>
        </is>
      </c>
      <c r="M133" s="6" t="inlineStr">
        <is>
          <t>2023</t>
        </is>
      </c>
      <c r="N133" s="6" t="inlineStr">
        <is>
          <t>IEC 62493:2015+A1:2022</t>
        </is>
      </c>
      <c r="O133" t="inlineStr">
        <is>
          <t>Assessment of lighting equipment related to human exposure to electromagnetic fields</t>
        </is>
      </c>
      <c r="P133" t="inlineStr">
        <is>
          <t>[RE] 20 kHz ~ 10 MHz</t>
        </is>
      </c>
      <c r="Q133" t="inlineStr">
        <is>
          <t>N</t>
        </is>
      </c>
      <c r="R133" t="inlineStr">
        <is>
          <t>소재지</t>
        </is>
      </c>
    </row>
    <row r="134" ht="21" customHeight="1">
      <c r="A134" s="6" t="n">
        <v>116</v>
      </c>
      <c r="B134" s="6" t="inlineStr">
        <is>
          <t>03</t>
        </is>
      </c>
      <c r="C134" s="6" t="inlineStr">
        <is>
          <t>전기시험</t>
        </is>
      </c>
      <c r="D134" s="6" t="inlineStr">
        <is>
          <t>011</t>
        </is>
      </c>
      <c r="E134" s="6" t="inlineStr">
        <is>
          <t>전자기적합성</t>
        </is>
      </c>
      <c r="F134" s="6" t="inlineStr">
        <is>
          <t>조명기기</t>
        </is>
      </c>
      <c r="G134" s="6" t="inlineStr">
        <is>
          <t>Lighting devices</t>
        </is>
      </c>
      <c r="H134" s="6" t="inlineStr">
        <is>
          <t>IEC</t>
        </is>
      </c>
      <c r="I134" s="6" t="inlineStr">
        <is>
          <t>IEC 62493:2015</t>
        </is>
      </c>
      <c r="J134" s="6" t="inlineStr">
        <is>
          <t>Assessment of lighting equipment related to human exposure to electromagnetic fields</t>
        </is>
      </c>
      <c r="K134" s="6" t="inlineStr">
        <is>
          <t>[RE] 20 kHz ~ 10 MHz</t>
        </is>
      </c>
      <c r="L134" s="6" t="inlineStr">
        <is>
          <t>기존</t>
        </is>
      </c>
      <c r="M134" s="6" t="inlineStr">
        <is>
          <t>2020</t>
        </is>
      </c>
      <c r="N134" s="6" t="inlineStr">
        <is>
          <t>IEC 62493:2015</t>
        </is>
      </c>
      <c r="O134" t="inlineStr">
        <is>
          <t>Assessment of lighting equipment related to human exposure to electromagnetic fields</t>
        </is>
      </c>
      <c r="P134" t="inlineStr">
        <is>
          <t>[RE] 20 kHz ~ 10 MHz</t>
        </is>
      </c>
      <c r="Q134" t="inlineStr">
        <is>
          <t>N</t>
        </is>
      </c>
      <c r="R134" t="inlineStr">
        <is>
          <t>소재지</t>
        </is>
      </c>
    </row>
    <row r="135" ht="21" customHeight="1">
      <c r="A135" s="6" t="n">
        <v>117</v>
      </c>
      <c r="B135" s="6" t="inlineStr">
        <is>
          <t>03</t>
        </is>
      </c>
      <c r="C135" s="6" t="inlineStr">
        <is>
          <t>전기시험</t>
        </is>
      </c>
      <c r="D135" s="6" t="inlineStr">
        <is>
          <t>011</t>
        </is>
      </c>
      <c r="E135" s="6" t="inlineStr">
        <is>
          <t>전자기적합성</t>
        </is>
      </c>
      <c r="F135" s="6" t="inlineStr">
        <is>
          <t>철도차량 및 관련제품</t>
        </is>
      </c>
      <c r="G135" s="6" t="inlineStr">
        <is>
          <t>Railroad vehicles and related products</t>
        </is>
      </c>
      <c r="H135" s="6" t="inlineStr">
        <is>
          <t>IEC</t>
        </is>
      </c>
      <c r="I135" s="6" t="inlineStr">
        <is>
          <t>IEC 62236-3-2:2018</t>
        </is>
      </c>
      <c r="J135" s="6" t="inlineStr">
        <is>
          <t>Railway applications - Electromagnetic compatibility - Part 3-2: Rolling stock - Apparatus</t>
        </is>
      </c>
      <c r="K135" s="6" t="inlineStr">
        <is>
          <t>[RE] 1 GHz ~ 18 GHz</t>
        </is>
      </c>
      <c r="L135" s="6" t="inlineStr">
        <is>
          <t>기존</t>
        </is>
      </c>
      <c r="M135" s="6" t="inlineStr">
        <is>
          <t>2020</t>
        </is>
      </c>
      <c r="N135" s="6" t="inlineStr">
        <is>
          <t>IEC 62236-3-2:2018</t>
        </is>
      </c>
      <c r="O135" t="inlineStr">
        <is>
          <t>Railway applications - Electromagnetic compatibility - Part 3-2: Rolling stock - Apparatus</t>
        </is>
      </c>
      <c r="P135" t="inlineStr">
        <is>
          <t>[RE] 1 GHz ~ 18 GHz</t>
        </is>
      </c>
      <c r="Q135" t="inlineStr">
        <is>
          <t>N</t>
        </is>
      </c>
      <c r="R135" t="inlineStr">
        <is>
          <t>부속시설-1</t>
        </is>
      </c>
    </row>
    <row r="136" ht="21" customHeight="1">
      <c r="A136" s="6" t="n">
        <v>118</v>
      </c>
      <c r="B136" s="6" t="inlineStr">
        <is>
          <t>03</t>
        </is>
      </c>
      <c r="C136" s="6" t="inlineStr">
        <is>
          <t>전기시험</t>
        </is>
      </c>
      <c r="D136" s="6" t="inlineStr">
        <is>
          <t>011</t>
        </is>
      </c>
      <c r="E136" s="6" t="inlineStr">
        <is>
          <t>전자기적합성</t>
        </is>
      </c>
      <c r="F136" s="6" t="inlineStr">
        <is>
          <t>철도차량 및 관련제품</t>
        </is>
      </c>
      <c r="G136" s="6" t="inlineStr">
        <is>
          <t>Railroad vehicles and related products</t>
        </is>
      </c>
      <c r="H136" s="6" t="inlineStr">
        <is>
          <t>IEC</t>
        </is>
      </c>
      <c r="I136" s="6" t="inlineStr">
        <is>
          <t>IEC 62236-3-2:2018</t>
        </is>
      </c>
      <c r="J136" s="6" t="inlineStr">
        <is>
          <t>Railway applications - Electromagnetic compatibility - Part 3-2: Rolling stock - Apparatus</t>
        </is>
      </c>
      <c r="K136" s="6" t="inlineStr">
        <is>
          <t>[CE] 9 kHz ~ 30 MHz
[RE] 9 kHz ~ 18 GHz
[ESD] Air (2 ~ 15) kV, Contact (2 ~ 8) kV
[RS] (80 ~ 6 000) MHz, (1 ~ 10) V/m
[EFT] (250 ~ 4 000) V
[Surge] (500 ~ 4 000) V
[CS] (0.15 ~ 230) MHz, (1 ~ 10) V
[MF] (1 ~ 30) A/m, (50/60) Hz
[DIP and Interruption] (100 ~ 0) % reduction</t>
        </is>
      </c>
      <c r="L136" s="6" t="inlineStr">
        <is>
          <t>기존</t>
        </is>
      </c>
      <c r="M136" s="6" t="inlineStr">
        <is>
          <t>2023</t>
        </is>
      </c>
      <c r="N136" s="6" t="inlineStr">
        <is>
          <t>IEC 62236-3-2:2018</t>
        </is>
      </c>
      <c r="O136" t="inlineStr">
        <is>
          <t>Railway applications - Electromagnetic compatibility - Part 3-2: Rolling stock - Apparatus</t>
        </is>
      </c>
      <c r="P136" t="inlineStr">
        <is>
          <t>[CE] 9 kHz ~ 30 MHz
[RE] 9 kHz ~ 18 GHz
[ESD] Air (2 ~ 15) kV, Contact (2 ~ 8) kV
[RS] (80 ~ 6 000) MHz, (1 ~ 10) V/m
[EFT] (250 ~ 4 000) V
[Surge] (500 ~ 4 000) V
[CS] (0.15 ~ 230) MHz, (1 ~ 10) V
[MF] (1 ~ 30) A/m, (50/60) Hz
[DIP and Interruption] (100 ~ 0) % reduction</t>
        </is>
      </c>
      <c r="Q136" t="inlineStr">
        <is>
          <t>N</t>
        </is>
      </c>
      <c r="R136" t="inlineStr">
        <is>
          <t>소재지</t>
        </is>
      </c>
    </row>
    <row r="137" ht="21" customHeight="1">
      <c r="A137" s="6" t="n">
        <v>119</v>
      </c>
      <c r="B137" s="6" t="inlineStr">
        <is>
          <t>03</t>
        </is>
      </c>
      <c r="C137" s="6" t="inlineStr">
        <is>
          <t>전기시험</t>
        </is>
      </c>
      <c r="D137" s="6" t="inlineStr">
        <is>
          <t>011</t>
        </is>
      </c>
      <c r="E137" s="6" t="inlineStr">
        <is>
          <t>전자기적합성</t>
        </is>
      </c>
      <c r="F137" s="6" t="inlineStr">
        <is>
          <t>철도차량 및 관련제품</t>
        </is>
      </c>
      <c r="G137" s="6" t="inlineStr">
        <is>
          <t>Railroad vehicles and related products</t>
        </is>
      </c>
      <c r="H137" s="6" t="inlineStr">
        <is>
          <t>IEC</t>
        </is>
      </c>
      <c r="I137" s="6" t="inlineStr">
        <is>
          <t>IEC 62236-3-2:2008</t>
        </is>
      </c>
      <c r="J137" s="6" t="inlineStr">
        <is>
          <t>Railway applications - Electromagnetic compatibility - Part 3-2: Rolling stock - Apparatus</t>
        </is>
      </c>
      <c r="K137" s="6" t="inlineStr">
        <is>
          <t>[RE] 1 GHz ~ 18 GHz</t>
        </is>
      </c>
      <c r="L137" s="6" t="inlineStr">
        <is>
          <t>기존</t>
        </is>
      </c>
      <c r="M137" s="6" t="inlineStr">
        <is>
          <t>2020</t>
        </is>
      </c>
      <c r="N137" s="6" t="inlineStr">
        <is>
          <t>IEC 62236-3-2:2008</t>
        </is>
      </c>
      <c r="O137" t="inlineStr">
        <is>
          <t>Railway applications - Electromagnetic compatibility - Part 3-2: Rolling stock - Apparatus</t>
        </is>
      </c>
      <c r="P137" t="inlineStr">
        <is>
          <t>[RE] 1 GHz ~ 18 GHz</t>
        </is>
      </c>
      <c r="Q137" t="inlineStr">
        <is>
          <t>N</t>
        </is>
      </c>
      <c r="R137" t="inlineStr">
        <is>
          <t>부속시설-1</t>
        </is>
      </c>
    </row>
    <row r="138" ht="21" customHeight="1">
      <c r="A138" s="6" t="n">
        <v>120</v>
      </c>
      <c r="B138" s="6" t="inlineStr">
        <is>
          <t>03</t>
        </is>
      </c>
      <c r="C138" s="6" t="inlineStr">
        <is>
          <t>전기시험</t>
        </is>
      </c>
      <c r="D138" s="6" t="inlineStr">
        <is>
          <t>011</t>
        </is>
      </c>
      <c r="E138" s="6" t="inlineStr">
        <is>
          <t>전자기적합성</t>
        </is>
      </c>
      <c r="F138" s="6" t="inlineStr">
        <is>
          <t>철도차량 및 관련제품</t>
        </is>
      </c>
      <c r="G138" s="6" t="inlineStr">
        <is>
          <t>Railroad vehicles and related products</t>
        </is>
      </c>
      <c r="H138" s="6" t="inlineStr">
        <is>
          <t>IEC</t>
        </is>
      </c>
      <c r="I138" s="6" t="inlineStr">
        <is>
          <t>IEC 62236-3-2:2008</t>
        </is>
      </c>
      <c r="J138" s="6" t="inlineStr">
        <is>
          <t>Railway applications - Electromagnetic compatibility - Part 3-2: Rolling stock - Apparatus</t>
        </is>
      </c>
      <c r="K138" s="6" t="inlineStr">
        <is>
          <t>[CE] 9 kHz ~ 30 MHz
[RE] 9 kHz ~ 18 GHz
[ESD] Air (2 ~ 15) kV, Contact (2 ~ 8) kV
[RS] (80 ~ 6 000) MHz, (1 ~ 10) V/m
[EFT] (250 ~ 4 000) V
[Surge] (500 ~ 4 000) V
[CS] (0.15 ~ 230) MHz, (1 ~ 10) V
[MF] (1 ~ 30) A/m, (50/60) Hz
[DIP and Interruption] (100 ~ 0) % reduction</t>
        </is>
      </c>
      <c r="L138" s="6" t="inlineStr">
        <is>
          <t>기존</t>
        </is>
      </c>
      <c r="M138" s="6" t="inlineStr">
        <is>
          <t>2023</t>
        </is>
      </c>
      <c r="N138" s="6" t="inlineStr">
        <is>
          <t>IEC 62236-3-2:2008</t>
        </is>
      </c>
      <c r="O138" t="inlineStr">
        <is>
          <t>Railway applications - Electromagnetic compatibility - Part 3-2: Rolling stock - Apparatus</t>
        </is>
      </c>
      <c r="P138" t="inlineStr">
        <is>
          <t>[CE] 9 kHz ~ 30 MHz
[RE] 9 kHz ~ 18 GHz
[ESD] Air (2 ~ 15) kV, Contact (2 ~ 8) kV
[RS] (80 ~ 6 000) MHz, (1 ~ 10) V/m
[EFT] (250 ~ 4 000) V
[Surge] (500 ~ 4 000) V
[CS] (0.15 ~ 230) MHz, (1 ~ 10) V
[MF] (1 ~ 30) A/m, (50/60) Hz
[DIP and Interruption] (100 ~ 0) % reduction</t>
        </is>
      </c>
      <c r="Q138" t="inlineStr">
        <is>
          <t>N</t>
        </is>
      </c>
      <c r="R138" t="inlineStr">
        <is>
          <t>소재지</t>
        </is>
      </c>
    </row>
    <row r="139" ht="21" customHeight="1">
      <c r="A139" s="6" t="n">
        <v>121</v>
      </c>
      <c r="B139" s="6" t="inlineStr">
        <is>
          <t>03</t>
        </is>
      </c>
      <c r="C139" s="6" t="inlineStr">
        <is>
          <t>전기시험</t>
        </is>
      </c>
      <c r="D139" s="6" t="inlineStr">
        <is>
          <t>011</t>
        </is>
      </c>
      <c r="E139" s="6" t="inlineStr">
        <is>
          <t>전자기적합성</t>
        </is>
      </c>
      <c r="F139" s="6" t="inlineStr">
        <is>
          <t>유무선 통신기기</t>
        </is>
      </c>
      <c r="G139" s="6" t="inlineStr">
        <is>
          <t>Wired/wireless communication devices</t>
        </is>
      </c>
      <c r="H139" s="6" t="inlineStr">
        <is>
          <t>기타</t>
        </is>
      </c>
      <c r="I139" s="6" t="inlineStr">
        <is>
          <t>QCVN 18:2022</t>
        </is>
      </c>
      <c r="J139" s="6" t="inlineStr">
        <is>
          <t>ElectroMagnetic Compatibility (EMC)
radio communications Equipment General electromagnetic compatibility Requirements</t>
        </is>
      </c>
      <c r="K139" s="6" t="inlineStr">
        <is>
          <t>[CE] 9 kHz ~ 30 MHz
[RE] 9 kHz ~ 18 GHz
[ESD] Air (2 ~ 15) kV, Contact (2 ~ 8) kV
[RS] (80 ~ 6 000) MHz, (1 ~ 10) V/m
[EFT] (250 ~ 4 000) V
[Surge] (500 ~ 4 000) V
[CS] (0.15 ~ 230) MHz, (1 ~ 10) V
[MF] (1 ~ 30) A/m, (50/60) Hz
[DIP and Interruption] (100 ~ 0) % reduction</t>
        </is>
      </c>
      <c r="L139" s="6" t="inlineStr">
        <is>
          <t>기존</t>
        </is>
      </c>
      <c r="M139" s="6" t="inlineStr">
        <is>
          <t>2023</t>
        </is>
      </c>
      <c r="N139" s="6" t="inlineStr">
        <is>
          <t>QCVN 18:2022</t>
        </is>
      </c>
      <c r="O139" t="inlineStr">
        <is>
          <t>ElectroMagnetic Compatibility (EMC)
radio communications Equipment General electromagnetic compatibility Requirements</t>
        </is>
      </c>
      <c r="P139" t="inlineStr">
        <is>
          <t>[CE] 9 kHz ~ 30 MHz
[RE] 9 kHz ~ 18 GHz
[ESD] Air (2 ~ 15) kV, Contact (2 ~ 8) kV
[RS] (80 ~ 6 000) MHz, (1 ~ 10) V/m
[EFT] (250 ~ 4 000) V
[Surge] (500 ~ 4 000) V
[CS] (0.15 ~ 230) MHz, (1 ~ 10) V
[MF] (1 ~ 30) A/m, (50/60) Hz
[DIP and Interruption] (100 ~ 0) % reduction</t>
        </is>
      </c>
      <c r="Q139" t="inlineStr">
        <is>
          <t>N</t>
        </is>
      </c>
      <c r="R139" t="inlineStr">
        <is>
          <t>소재지</t>
        </is>
      </c>
    </row>
    <row r="140" ht="21" customHeight="1">
      <c r="A140" s="6" t="n">
        <v>122</v>
      </c>
      <c r="B140" s="6" t="inlineStr">
        <is>
          <t>03</t>
        </is>
      </c>
      <c r="C140" s="6" t="inlineStr">
        <is>
          <t>전기시험</t>
        </is>
      </c>
      <c r="D140" s="6" t="inlineStr">
        <is>
          <t>011</t>
        </is>
      </c>
      <c r="E140" s="6" t="inlineStr">
        <is>
          <t>전자기적합성</t>
        </is>
      </c>
      <c r="F140" s="6" t="inlineStr">
        <is>
          <t>의료기기</t>
        </is>
      </c>
      <c r="G140" s="6" t="inlineStr">
        <is>
          <t>Medical devices</t>
        </is>
      </c>
      <c r="H140" s="6" t="inlineStr">
        <is>
          <t>KS</t>
        </is>
      </c>
      <c r="I140" s="6" t="inlineStr">
        <is>
          <t>KS C IEC 60601-1-2:2014</t>
        </is>
      </c>
      <c r="J140" s="6" t="inlineStr">
        <is>
          <t>의료용 전기기기 - 제1-2부： 기본안전 및 필수성능에 관한 일반 요구사항 – 보조 표준：전자파 방해 – 요구 사항 및 시험</t>
        </is>
      </c>
      <c r="K140" s="6" t="inlineStr">
        <is>
          <t>[ESD] Air (2 ~ 15) kV, Contact (2 ~ 8) kV
[RS] (80 ~ 6 000) MHz, (1 ~ 10) V/m
[EFT] (250 ~ 4 000) V
[Surge] (500 ~ 4 000) V
[CS] (0.15 ~ 230) MHz, (1 ~ 10) V
[MF] (1 ~ 30) A/m, (50/60) Hz
[DIP and Interruption] (100 ~ 0) % reduction</t>
        </is>
      </c>
      <c r="L140" s="6" t="inlineStr">
        <is>
          <t>기존</t>
        </is>
      </c>
      <c r="M140" s="6" t="inlineStr">
        <is>
          <t>2023</t>
        </is>
      </c>
      <c r="N140" s="6" t="inlineStr">
        <is>
          <t>KS C IEC 60601-1-2:2014</t>
        </is>
      </c>
      <c r="O140" t="inlineStr">
        <is>
          <t>Medical electrical equipment - Part 1-2: General requirements for basic safety and essential performance - Collateral Standard: Electromagnetic disturbances - Requirements and tests</t>
        </is>
      </c>
      <c r="P140" t="inlineStr">
        <is>
          <t>[ESD] Air (2 ~ 15) kV, Contact (2 ~ 8) kV
[RS] (80 ~ 6 000) MHz, (1 ~ 10) V/m
[EFT] (250 ~ 4 000) V
[Surge] (500 ~ 4 000) V
[CS] (0.15 ~ 230) MHz, (1 ~ 10) V
[MF] (1 ~ 30) A/m, (50/60) Hz
[DIP and Interruption] (100 ~ 0) % reduction</t>
        </is>
      </c>
      <c r="Q140" t="inlineStr">
        <is>
          <t>N</t>
        </is>
      </c>
      <c r="R140" t="inlineStr">
        <is>
          <t>소재지</t>
        </is>
      </c>
    </row>
    <row r="141" ht="21" customHeight="1">
      <c r="A141" s="6" t="n">
        <v>123</v>
      </c>
      <c r="B141" s="6" t="inlineStr">
        <is>
          <t>03</t>
        </is>
      </c>
      <c r="C141" s="6" t="inlineStr">
        <is>
          <t>전기시험</t>
        </is>
      </c>
      <c r="D141" s="6" t="inlineStr">
        <is>
          <t>011</t>
        </is>
      </c>
      <c r="E141" s="6" t="inlineStr">
        <is>
          <t>전자기적합성</t>
        </is>
      </c>
      <c r="F141" s="6" t="inlineStr">
        <is>
          <t>유무선 통신기기</t>
        </is>
      </c>
      <c r="G141" s="6" t="inlineStr">
        <is>
          <t>Wired/wireless communication devices</t>
        </is>
      </c>
      <c r="H141" s="6" t="inlineStr">
        <is>
          <t>기타</t>
        </is>
      </c>
      <c r="I141" s="6" t="inlineStr">
        <is>
          <t>QCVN 18:2014</t>
        </is>
      </c>
      <c r="J141" s="6" t="inlineStr">
        <is>
          <t>ElectroMagnetic Compatibility (EMC)
radio communications Equipment General electromagnetic compatibility Requirements</t>
        </is>
      </c>
      <c r="K141" s="6" t="inlineStr">
        <is>
          <t>[RE] 1 GHz ~ 18 GHz</t>
        </is>
      </c>
      <c r="L141" s="6" t="inlineStr">
        <is>
          <t>기존</t>
        </is>
      </c>
      <c r="M141" s="6" t="inlineStr">
        <is>
          <t>2020</t>
        </is>
      </c>
      <c r="N141" s="6" t="inlineStr">
        <is>
          <t>QCVN 18:2014</t>
        </is>
      </c>
      <c r="O141" t="inlineStr">
        <is>
          <t>ElectroMagnetic Compatibility (EMC)
radio communications Equipment General electromagnetic compatibility Requirements</t>
        </is>
      </c>
      <c r="P141" t="inlineStr">
        <is>
          <t>[RE] 1 GHz ~ 18 GHz</t>
        </is>
      </c>
      <c r="Q141" t="inlineStr">
        <is>
          <t>N</t>
        </is>
      </c>
      <c r="R141" t="inlineStr">
        <is>
          <t>부속시설-1</t>
        </is>
      </c>
    </row>
    <row r="142" ht="21" customHeight="1">
      <c r="A142" s="6" t="n">
        <v>124</v>
      </c>
      <c r="B142" s="6" t="inlineStr">
        <is>
          <t>03</t>
        </is>
      </c>
      <c r="C142" s="6" t="inlineStr">
        <is>
          <t>전기시험</t>
        </is>
      </c>
      <c r="D142" s="6" t="inlineStr">
        <is>
          <t>011</t>
        </is>
      </c>
      <c r="E142" s="6" t="inlineStr">
        <is>
          <t>전자기적합성</t>
        </is>
      </c>
      <c r="F142" s="6" t="inlineStr">
        <is>
          <t>유무선 통신기기</t>
        </is>
      </c>
      <c r="G142" s="6" t="inlineStr">
        <is>
          <t>Wired/wireless communication devices</t>
        </is>
      </c>
      <c r="H142" s="6" t="inlineStr">
        <is>
          <t>기타</t>
        </is>
      </c>
      <c r="I142" s="6" t="inlineStr">
        <is>
          <t>QCVN 18:2014</t>
        </is>
      </c>
      <c r="J142" s="6" t="inlineStr">
        <is>
          <t>ElectroMagnetic Compatibility (EMC)
radio communications Equipment General electromagnetic compatibility Requirements</t>
        </is>
      </c>
      <c r="K142" s="6" t="inlineStr">
        <is>
          <t>[CE] 9 kHz ~ 30 MHz
[RE] 9 kHz ~ 18 GHz
[ESD] Air (2 ~ 15) kV, Contact (2 ~ 8) kV
[RS] (80 ~ 6 000) MHz, (1 ~ 10) V/m
[EFT] (250 ~ 4 000) V
[Surge] (500 ~ 4 000) V
[CS] (0.15 ~ 230) MHz, (1 ~ 10) V
[MF] (1 ~ 30) A/m, (50/60) Hz
[DIP and Interruption] (100 ~ 0) % reduction</t>
        </is>
      </c>
      <c r="L142" s="6" t="inlineStr">
        <is>
          <t>기존</t>
        </is>
      </c>
      <c r="M142" s="6" t="inlineStr">
        <is>
          <t>2023</t>
        </is>
      </c>
      <c r="N142" s="6" t="inlineStr">
        <is>
          <t>QCVN 18:2014</t>
        </is>
      </c>
      <c r="O142" t="inlineStr">
        <is>
          <t>ElectroMagnetic Compatibility (EMC)
radio communications Equipment General electromagnetic compatibility Requirements</t>
        </is>
      </c>
      <c r="P142" t="inlineStr">
        <is>
          <t>[CE] 9 kHz ~ 30 MHz
[RE] 9 kHz ~ 18 GHz
[ESD] Air (2 ~ 15) kV, Contact (2 ~ 8) kV
[RS] (80 ~ 6 000) MHz, (1 ~ 10) V/m
[EFT] (250 ~ 4 000) V
[Surge] (500 ~ 4 000) V
[CS] (0.15 ~ 230) MHz, (1 ~ 10) V
[MF] (1 ~ 30) A/m, (50/60) Hz
[DIP and Interruption] (100 ~ 0) % reduction</t>
        </is>
      </c>
      <c r="Q142" t="inlineStr">
        <is>
          <t>N</t>
        </is>
      </c>
      <c r="R142" t="inlineStr">
        <is>
          <t>소재지</t>
        </is>
      </c>
    </row>
    <row r="143" ht="21" customHeight="1">
      <c r="A143" s="6" t="n">
        <v>125</v>
      </c>
      <c r="B143" s="6" t="inlineStr">
        <is>
          <t>03</t>
        </is>
      </c>
      <c r="C143" s="6" t="inlineStr">
        <is>
          <t>전기시험</t>
        </is>
      </c>
      <c r="D143" s="6" t="inlineStr">
        <is>
          <t>011</t>
        </is>
      </c>
      <c r="E143" s="6" t="inlineStr">
        <is>
          <t>전자기적합성</t>
        </is>
      </c>
      <c r="F143" s="6" t="inlineStr">
        <is>
          <t>산업용 전기기기</t>
        </is>
      </c>
      <c r="G143" s="6" t="inlineStr">
        <is>
          <t>Electrical machinery for industries</t>
        </is>
      </c>
      <c r="H143" s="6" t="inlineStr">
        <is>
          <t>기타</t>
        </is>
      </c>
      <c r="I143" s="6" t="inlineStr">
        <is>
          <t>EN 55011:2016+A1:2017</t>
        </is>
      </c>
      <c r="J143" s="6" t="inlineStr">
        <is>
          <t>Industrial, scientific and medical (ISM) radio-frequency equipment - Radio disturbance characteristics - Limits and methods of measurement</t>
        </is>
      </c>
      <c r="K143" s="6" t="inlineStr">
        <is>
          <t>[RE] 1 GHz ~ 18 GHz</t>
        </is>
      </c>
      <c r="L143" s="6" t="inlineStr">
        <is>
          <t>기존</t>
        </is>
      </c>
      <c r="M143" s="6" t="inlineStr">
        <is>
          <t>2020</t>
        </is>
      </c>
      <c r="N143" s="6" t="inlineStr">
        <is>
          <t>EN 55011:2016+A1:2017</t>
        </is>
      </c>
      <c r="O143" t="inlineStr">
        <is>
          <t>Industrial, scientific and medical (ISM) radio-frequency equipment - Radio disturbance characteristics - Limits and methods of measurement</t>
        </is>
      </c>
      <c r="P143" t="inlineStr">
        <is>
          <t>[RE] 1 GHz ~ 18 GHz</t>
        </is>
      </c>
      <c r="Q143" t="inlineStr">
        <is>
          <t>N</t>
        </is>
      </c>
      <c r="R143" t="inlineStr">
        <is>
          <t>부속시설-1</t>
        </is>
      </c>
    </row>
    <row r="144" ht="21" customHeight="1">
      <c r="A144" s="6" t="n">
        <v>126</v>
      </c>
      <c r="B144" s="6" t="inlineStr">
        <is>
          <t>03</t>
        </is>
      </c>
      <c r="C144" s="6" t="inlineStr">
        <is>
          <t>전기시험</t>
        </is>
      </c>
      <c r="D144" s="6" t="inlineStr">
        <is>
          <t>011</t>
        </is>
      </c>
      <c r="E144" s="6" t="inlineStr">
        <is>
          <t>전자기적합성</t>
        </is>
      </c>
      <c r="F144" s="6" t="inlineStr">
        <is>
          <t>산업용 전기기기</t>
        </is>
      </c>
      <c r="G144" s="6" t="inlineStr">
        <is>
          <t>Electrical machinery for industries</t>
        </is>
      </c>
      <c r="H144" s="6" t="inlineStr">
        <is>
          <t>기타</t>
        </is>
      </c>
      <c r="I144" s="6" t="inlineStr">
        <is>
          <t>EN 55011:2016/A2:2021</t>
        </is>
      </c>
      <c r="J144" s="6" t="inlineStr">
        <is>
          <t>Industrial, scientific and medical (ISM) radio-frequency equipment - Radio disturbance characteristics - Limits and methods of measurement</t>
        </is>
      </c>
      <c r="K144" s="6" t="inlineStr">
        <is>
          <t>[CE] 9 kHz ~ 30 MHz
[RE] 9 kHz ~ 18 GHz</t>
        </is>
      </c>
      <c r="L144" s="6" t="inlineStr">
        <is>
          <t>기존</t>
        </is>
      </c>
      <c r="M144" s="6" t="inlineStr">
        <is>
          <t>2020</t>
        </is>
      </c>
      <c r="N144" s="6" t="inlineStr">
        <is>
          <t>EN 55011:2016/A2:2021</t>
        </is>
      </c>
      <c r="O144" t="inlineStr">
        <is>
          <t>Industrial, scientific and medical (ISM) radio-frequency equipment - Radio disturbance characteristics - Limits and methods of measurement</t>
        </is>
      </c>
      <c r="P144" t="inlineStr">
        <is>
          <t>[CE] 9 kHz ~ 30 MHz
[RE] 9 kHz ~ 18 GHz</t>
        </is>
      </c>
      <c r="Q144" t="inlineStr">
        <is>
          <t>N</t>
        </is>
      </c>
      <c r="R144" t="inlineStr">
        <is>
          <t>소재지</t>
        </is>
      </c>
    </row>
    <row r="145" ht="21" customHeight="1">
      <c r="A145" s="6" t="n">
        <v>127</v>
      </c>
      <c r="B145" s="6" t="inlineStr">
        <is>
          <t>03</t>
        </is>
      </c>
      <c r="C145" s="6" t="inlineStr">
        <is>
          <t>전기시험</t>
        </is>
      </c>
      <c r="D145" s="6" t="inlineStr">
        <is>
          <t>011</t>
        </is>
      </c>
      <c r="E145" s="6" t="inlineStr">
        <is>
          <t>전자기적합성</t>
        </is>
      </c>
      <c r="F145" s="6" t="inlineStr">
        <is>
          <t>산업용 전기기기</t>
        </is>
      </c>
      <c r="G145" s="6" t="inlineStr">
        <is>
          <t>Electrical machinery for industries</t>
        </is>
      </c>
      <c r="H145" s="6" t="inlineStr">
        <is>
          <t>기타</t>
        </is>
      </c>
      <c r="I145" s="6" t="inlineStr">
        <is>
          <t>EN 55011:2016/A2:2021</t>
        </is>
      </c>
      <c r="J145" s="6" t="inlineStr">
        <is>
          <t>Industrial, scientific and medical (ISM) radio-frequency equipment - Radio disturbance characteristics - Limits and methods of measurement</t>
        </is>
      </c>
      <c r="K145" s="6" t="inlineStr">
        <is>
          <t>[RE] 1 GHz ~ 18 GHz</t>
        </is>
      </c>
      <c r="L145" s="6" t="inlineStr">
        <is>
          <t>기존</t>
        </is>
      </c>
      <c r="M145" s="6" t="inlineStr">
        <is>
          <t>2020</t>
        </is>
      </c>
      <c r="N145" s="6" t="inlineStr">
        <is>
          <t>EN 55011:2016/A2:2021</t>
        </is>
      </c>
      <c r="O145" t="inlineStr">
        <is>
          <t>Industrial, scientific and medical (ISM) radio-frequency equipment - Radio disturbance characteristics - Limits and methods of measurement</t>
        </is>
      </c>
      <c r="P145" t="inlineStr">
        <is>
          <t>[RE] 1 GHz ~ 18 GHz</t>
        </is>
      </c>
      <c r="Q145" t="inlineStr">
        <is>
          <t>N</t>
        </is>
      </c>
      <c r="R145" t="inlineStr">
        <is>
          <t>부속시설-1</t>
        </is>
      </c>
    </row>
    <row r="146" ht="21" customHeight="1">
      <c r="A146" s="6" t="n">
        <v>128</v>
      </c>
      <c r="B146" s="6" t="inlineStr">
        <is>
          <t>03</t>
        </is>
      </c>
      <c r="C146" s="6" t="inlineStr">
        <is>
          <t>전기시험</t>
        </is>
      </c>
      <c r="D146" s="6" t="inlineStr">
        <is>
          <t>011</t>
        </is>
      </c>
      <c r="E146" s="6" t="inlineStr">
        <is>
          <t>전자기적합성</t>
        </is>
      </c>
      <c r="F146" s="6" t="inlineStr">
        <is>
          <t>가정용 전기기기</t>
        </is>
      </c>
      <c r="G146" s="6" t="inlineStr">
        <is>
          <t>Electrical machinery for households</t>
        </is>
      </c>
      <c r="H146" s="6" t="inlineStr">
        <is>
          <t>기타</t>
        </is>
      </c>
      <c r="I146" s="6" t="inlineStr">
        <is>
          <t>EN IEC 55014-1:2021</t>
        </is>
      </c>
      <c r="J146" s="6" t="inlineStr">
        <is>
          <t>Electromagnetic compatibility - Requirements for household appliances, electric tools and similar apparatus - Part 1: Emission</t>
        </is>
      </c>
      <c r="K146" s="6" t="inlineStr">
        <is>
          <t>[CE] 9 kHz ~ 30 MHz
[RE] 9 kHz ~ 18 GHz</t>
        </is>
      </c>
      <c r="L146" s="6" t="inlineStr">
        <is>
          <t>기존</t>
        </is>
      </c>
      <c r="M146" s="6" t="inlineStr">
        <is>
          <t>2020</t>
        </is>
      </c>
      <c r="N146" s="6" t="inlineStr">
        <is>
          <t>EN IEC 55014-1:2021</t>
        </is>
      </c>
      <c r="O146" t="inlineStr">
        <is>
          <t>Electromagnetic compatibility - Requirements for household appliances, electric tools and similar apparatus - Part 1: Emission</t>
        </is>
      </c>
      <c r="P146" t="inlineStr">
        <is>
          <t>[CE] 9 kHz ~ 30 MHz
[RE] 9 kHz ~ 18 GHz</t>
        </is>
      </c>
      <c r="Q146" t="inlineStr">
        <is>
          <t>N</t>
        </is>
      </c>
      <c r="R146" t="inlineStr">
        <is>
          <t>소재지</t>
        </is>
      </c>
    </row>
    <row r="147" ht="21" customHeight="1">
      <c r="A147" s="6" t="n">
        <v>129</v>
      </c>
      <c r="B147" s="6" t="inlineStr">
        <is>
          <t>03</t>
        </is>
      </c>
      <c r="C147" s="6" t="inlineStr">
        <is>
          <t>전기시험</t>
        </is>
      </c>
      <c r="D147" s="6" t="inlineStr">
        <is>
          <t>011</t>
        </is>
      </c>
      <c r="E147" s="6" t="inlineStr">
        <is>
          <t>전자기적합성</t>
        </is>
      </c>
      <c r="F147" s="6" t="inlineStr">
        <is>
          <t>가정용 전기기기</t>
        </is>
      </c>
      <c r="G147" s="6" t="inlineStr">
        <is>
          <t>Electrical machinery for households</t>
        </is>
      </c>
      <c r="H147" s="6" t="inlineStr">
        <is>
          <t>KS</t>
        </is>
      </c>
      <c r="I147" s="6" t="inlineStr">
        <is>
          <t>KS C 9814-1:2020</t>
        </is>
      </c>
      <c r="J147" s="6" t="inlineStr">
        <is>
          <t>전자파적합성(EMC) - 가정용 전기 기기, 전동 공구 및 유사 기기의 요구 사항 - 제1부: 방출</t>
        </is>
      </c>
      <c r="K147" s="6" t="inlineStr">
        <is>
          <t>[CE] 9 kHz ~ 30 MHz
[RE] 9 kHz ~ 18 GHz</t>
        </is>
      </c>
      <c r="L147" s="6" t="inlineStr">
        <is>
          <t>기존</t>
        </is>
      </c>
      <c r="M147" s="6" t="inlineStr">
        <is>
          <t>2020</t>
        </is>
      </c>
      <c r="N147" s="6" t="inlineStr">
        <is>
          <t>KS C 9814-1:2020</t>
        </is>
      </c>
      <c r="O147" t="inlineStr">
        <is>
          <t>Electromagnetic compatibility (EMC) - Requirements for household appliances, electric tools and similar apparatus - Part 1: Emission</t>
        </is>
      </c>
      <c r="P147" t="inlineStr">
        <is>
          <t>[CE] 9 kHz ~ 30 MHz
[RE] 9 kHz ~ 18 GHz</t>
        </is>
      </c>
      <c r="Q147" t="inlineStr">
        <is>
          <t>N</t>
        </is>
      </c>
      <c r="R147" t="inlineStr">
        <is>
          <t>소재지</t>
        </is>
      </c>
    </row>
    <row r="148" ht="21" customHeight="1">
      <c r="A148" s="6" t="n">
        <v>130</v>
      </c>
      <c r="B148" s="6" t="inlineStr">
        <is>
          <t>03</t>
        </is>
      </c>
      <c r="C148" s="6" t="inlineStr">
        <is>
          <t>전기시험</t>
        </is>
      </c>
      <c r="D148" s="6" t="inlineStr">
        <is>
          <t>011</t>
        </is>
      </c>
      <c r="E148" s="6" t="inlineStr">
        <is>
          <t>전자기적합성</t>
        </is>
      </c>
      <c r="F148" s="6" t="inlineStr">
        <is>
          <t>산업용 전기기기</t>
        </is>
      </c>
      <c r="G148" s="6" t="inlineStr">
        <is>
          <t>Electrical machinery for industries</t>
        </is>
      </c>
      <c r="H148" s="6" t="inlineStr">
        <is>
          <t>KS</t>
        </is>
      </c>
      <c r="I148" s="6" t="inlineStr">
        <is>
          <t>KS C 9811:2019</t>
        </is>
      </c>
      <c r="J148" s="6" t="inlineStr">
        <is>
          <t>산업, 과학, 의료용(ISM) 기기 - 무선 주파수 방해 특성 - 허용기준 및 측정방법</t>
        </is>
      </c>
      <c r="K148" s="6" t="inlineStr">
        <is>
          <t>[RE] 1 GHz ~ 18 GHz</t>
        </is>
      </c>
      <c r="L148" s="6" t="inlineStr">
        <is>
          <t>기존</t>
        </is>
      </c>
      <c r="M148" s="6" t="inlineStr">
        <is>
          <t>2020</t>
        </is>
      </c>
      <c r="N148" s="6" t="inlineStr">
        <is>
          <t>KS C 9811:2019</t>
        </is>
      </c>
      <c r="O148" t="inlineStr">
        <is>
          <t>Industrial, scientific and medical equipment (ISM) - Radio-frequency disturbance characteristics - Limits and methods of measurement</t>
        </is>
      </c>
      <c r="P148" t="inlineStr">
        <is>
          <t>[RE] 1 GHz ~ 18 GHz</t>
        </is>
      </c>
      <c r="Q148" t="inlineStr">
        <is>
          <t>N</t>
        </is>
      </c>
      <c r="R148" t="inlineStr">
        <is>
          <t>부속시설-1</t>
        </is>
      </c>
    </row>
    <row r="149" ht="21" customHeight="1">
      <c r="A149" s="6" t="n">
        <v>131</v>
      </c>
      <c r="B149" s="6" t="inlineStr">
        <is>
          <t>03</t>
        </is>
      </c>
      <c r="C149" s="6" t="inlineStr">
        <is>
          <t>전기시험</t>
        </is>
      </c>
      <c r="D149" s="6" t="inlineStr">
        <is>
          <t>011</t>
        </is>
      </c>
      <c r="E149" s="6" t="inlineStr">
        <is>
          <t>전자기적합성</t>
        </is>
      </c>
      <c r="F149" s="6" t="inlineStr">
        <is>
          <t>산업용 전기기기</t>
        </is>
      </c>
      <c r="G149" s="6" t="inlineStr">
        <is>
          <t>Electrical machinery for industries</t>
        </is>
      </c>
      <c r="H149" s="6" t="inlineStr">
        <is>
          <t>KS</t>
        </is>
      </c>
      <c r="I149" s="6" t="inlineStr">
        <is>
          <t>KS C 9811:2019</t>
        </is>
      </c>
      <c r="J149" s="6" t="inlineStr">
        <is>
          <t>산업, 과학, 의료용(ISM) 기기 - 무선 주파수 방해 특성 - 허용기준 및 측정방법</t>
        </is>
      </c>
      <c r="K149" s="6" t="inlineStr">
        <is>
          <t>[CE] 9 kHz ~ 30 MHz
[RE] 9 kHz ~ 18 GHz</t>
        </is>
      </c>
      <c r="L149" s="6" t="inlineStr">
        <is>
          <t>기존</t>
        </is>
      </c>
      <c r="M149" s="6" t="inlineStr">
        <is>
          <t>2020</t>
        </is>
      </c>
      <c r="N149" s="6" t="inlineStr">
        <is>
          <t>KS C 9811:2019</t>
        </is>
      </c>
      <c r="O149" t="inlineStr">
        <is>
          <t>Industrial, scientific and medical equipment (ISM) - Radio-frequency disturbance characteristics - Limits and methods of measurement</t>
        </is>
      </c>
      <c r="P149" t="inlineStr">
        <is>
          <t>[CE] 9 kHz ~ 30 MHz
[RE] 9 kHz ~ 18 GHz</t>
        </is>
      </c>
      <c r="Q149" t="inlineStr">
        <is>
          <t>N</t>
        </is>
      </c>
      <c r="R149" t="inlineStr">
        <is>
          <t>소재지</t>
        </is>
      </c>
    </row>
    <row r="150" ht="21" customHeight="1">
      <c r="A150" s="6" t="n">
        <v>132</v>
      </c>
      <c r="B150" s="6" t="inlineStr">
        <is>
          <t>03</t>
        </is>
      </c>
      <c r="C150" s="6" t="inlineStr">
        <is>
          <t>전기시험</t>
        </is>
      </c>
      <c r="D150" s="6" t="inlineStr">
        <is>
          <t>011</t>
        </is>
      </c>
      <c r="E150" s="6" t="inlineStr">
        <is>
          <t>전자기적합성</t>
        </is>
      </c>
      <c r="F150" s="6" t="inlineStr">
        <is>
          <t>유무선 통신기기</t>
        </is>
      </c>
      <c r="G150" s="6" t="inlineStr">
        <is>
          <t>Wired/wireless communication devices</t>
        </is>
      </c>
      <c r="H150" s="6" t="inlineStr">
        <is>
          <t>KS</t>
        </is>
      </c>
      <c r="I150" s="6" t="inlineStr">
        <is>
          <t>KS X 3125:2020</t>
        </is>
      </c>
      <c r="J150" s="6" t="inlineStr">
        <is>
          <t>특정 소출력 무선기기 전자파적합성 시험방법</t>
        </is>
      </c>
      <c r="K150" s="6" t="inlineStr">
        <is>
          <t>[RE] 1 GHz ~ 18 GHz</t>
        </is>
      </c>
      <c r="L150" s="6" t="inlineStr">
        <is>
          <t>기존</t>
        </is>
      </c>
      <c r="M150" s="6" t="inlineStr">
        <is>
          <t>2020</t>
        </is>
      </c>
      <c r="N150" s="6" t="inlineStr">
        <is>
          <t>KS X 3125:2020</t>
        </is>
      </c>
      <c r="O150" t="inlineStr">
        <is>
          <t>Electromagnetic compatibility and Radio spectrum Matters (ERM); ElectroMagnetic Compatibility (EMC) standard for radio equipment and services; Part 3: Specific conditions for Short-Range Devices (SRD) operating on frequencies between 9 kHz and 246 GHz</t>
        </is>
      </c>
      <c r="P150" t="inlineStr">
        <is>
          <t>[RE] 1 GHz ~ 18 GHz</t>
        </is>
      </c>
      <c r="Q150" t="inlineStr">
        <is>
          <t>N</t>
        </is>
      </c>
      <c r="R150" t="inlineStr">
        <is>
          <t>부속시설-1</t>
        </is>
      </c>
    </row>
    <row r="151" ht="21" customHeight="1">
      <c r="A151" s="6" t="n">
        <v>133</v>
      </c>
      <c r="B151" s="6" t="inlineStr">
        <is>
          <t>03</t>
        </is>
      </c>
      <c r="C151" s="6" t="inlineStr">
        <is>
          <t>전기시험</t>
        </is>
      </c>
      <c r="D151" s="6" t="inlineStr">
        <is>
          <t>011</t>
        </is>
      </c>
      <c r="E151" s="6" t="inlineStr">
        <is>
          <t>전자기적합성</t>
        </is>
      </c>
      <c r="F151" s="6" t="inlineStr">
        <is>
          <t>유무선 통신기기</t>
        </is>
      </c>
      <c r="G151" s="6" t="inlineStr">
        <is>
          <t>Wired/wireless communication devices</t>
        </is>
      </c>
      <c r="H151" s="6" t="inlineStr">
        <is>
          <t>KS</t>
        </is>
      </c>
      <c r="I151" s="6" t="inlineStr">
        <is>
          <t>KS X 3126:2020</t>
        </is>
      </c>
      <c r="J151" s="6" t="inlineStr">
        <is>
          <t>무선 데이터 통신 시스템용 특정 소출력 무선기기 전자파적합성 시험방법</t>
        </is>
      </c>
      <c r="K151" s="6" t="inlineStr">
        <is>
          <t>[CE] 9 kHz ~ 30 MHz
[RE] 9 kHz ~ 18 GHz
[ESD] Air (2 ~ 15) kV, Contact (2 ~ 8) kV
[RS] (80 ~ 6 000) MHz, (1 ~ 10) V/m
[EFT] (250 ~ 4 000) V
[Surge] (500 ~ 4 000) V
[CS] (0.15 ~ 230) MHz, (1 ~ 10) V
[MF] (1 ~ 30) A/m, (50/60) Hz
[DIP and Interruption] (100 ~ 0) % reduction</t>
        </is>
      </c>
      <c r="L151" s="6" t="inlineStr">
        <is>
          <t>기존</t>
        </is>
      </c>
      <c r="M151" s="6" t="inlineStr">
        <is>
          <t>2023</t>
        </is>
      </c>
      <c r="N151" s="6" t="inlineStr">
        <is>
          <t>KS X 3126:2020</t>
        </is>
      </c>
      <c r="O151" t="inlineStr">
        <is>
          <t>Electromagnetic compatibility and Radio spectrum Matters (ERM); ElectroMagnetic Compatibility (EMC) standard for radio equipment; Part 17: Specific conditions for Broadband Data Transmission Systems</t>
        </is>
      </c>
      <c r="P151" t="inlineStr">
        <is>
          <t>[CE] 9 kHz ~ 30 MHz
[RE] 9 kHz ~ 18 GHz
[ESD] Air (2 ~ 15) kV, Contact (2 ~ 8) kV
[RS] (80 ~ 6 000) MHz, (1 ~ 10) V/m
[EFT] (250 ~ 4 000) V
[Surge] (500 ~ 4 000) V
[CS] (0.15 ~ 230) MHz, (1 ~ 10) V
[MF] (1 ~ 30) A/m, (50/60) Hz
[DIP and Interruption] (100 ~ 0) % reduction</t>
        </is>
      </c>
      <c r="Q151" t="inlineStr">
        <is>
          <t>N</t>
        </is>
      </c>
      <c r="R151" t="inlineStr">
        <is>
          <t>소재지</t>
        </is>
      </c>
    </row>
    <row r="152" ht="21" customHeight="1">
      <c r="A152" s="6" t="n">
        <v>134</v>
      </c>
      <c r="B152" s="6" t="inlineStr">
        <is>
          <t>03</t>
        </is>
      </c>
      <c r="C152" s="6" t="inlineStr">
        <is>
          <t>전기시험</t>
        </is>
      </c>
      <c r="D152" s="6" t="inlineStr">
        <is>
          <t>011</t>
        </is>
      </c>
      <c r="E152" s="6" t="inlineStr">
        <is>
          <t>전자기적합성</t>
        </is>
      </c>
      <c r="F152" s="6" t="inlineStr">
        <is>
          <t>유무선 통신기기</t>
        </is>
      </c>
      <c r="G152" s="6" t="inlineStr">
        <is>
          <t>Wired/wireless communication devices</t>
        </is>
      </c>
      <c r="H152" s="6" t="inlineStr">
        <is>
          <t>KS</t>
        </is>
      </c>
      <c r="I152" s="6" t="inlineStr">
        <is>
          <t>KS X 3126:2020</t>
        </is>
      </c>
      <c r="J152" s="6" t="inlineStr">
        <is>
          <t>무선 데이터 통신 시스템용 특정 소출력 무선기기 전자파적합성 시험방법</t>
        </is>
      </c>
      <c r="K152" s="6" t="inlineStr">
        <is>
          <t>[RE] 1 GHz ~ 18 GHz</t>
        </is>
      </c>
      <c r="L152" s="6" t="inlineStr">
        <is>
          <t>기존</t>
        </is>
      </c>
      <c r="M152" s="6" t="inlineStr">
        <is>
          <t>2020</t>
        </is>
      </c>
      <c r="N152" s="6" t="inlineStr">
        <is>
          <t>KS X 3126:2020</t>
        </is>
      </c>
      <c r="O152" t="inlineStr">
        <is>
          <t>Electromagnetic compatibility and Radio spectrum Matters (ERM); ElectroMagnetic Compatibility (EMC) standard for radio equipment; Part 17: Specific conditions for Broadband Data Transmission Systems</t>
        </is>
      </c>
      <c r="P152" t="inlineStr">
        <is>
          <t>[RE] 1 GHz ~ 18 GHz</t>
        </is>
      </c>
      <c r="Q152" t="inlineStr">
        <is>
          <t>N</t>
        </is>
      </c>
      <c r="R152" t="inlineStr">
        <is>
          <t>부속시설-1</t>
        </is>
      </c>
    </row>
    <row r="153" ht="21" customHeight="1">
      <c r="A153" s="6" t="n">
        <v>135</v>
      </c>
      <c r="B153" s="6" t="inlineStr">
        <is>
          <t>03</t>
        </is>
      </c>
      <c r="C153" s="6" t="inlineStr">
        <is>
          <t>전기시험</t>
        </is>
      </c>
      <c r="D153" s="6" t="inlineStr">
        <is>
          <t>011</t>
        </is>
      </c>
      <c r="E153" s="6" t="inlineStr">
        <is>
          <t>전자기적합성</t>
        </is>
      </c>
      <c r="F153" s="6" t="inlineStr">
        <is>
          <t>유무선 통신기기</t>
        </is>
      </c>
      <c r="G153" s="6" t="inlineStr">
        <is>
          <t>Wired/wireless communication devices</t>
        </is>
      </c>
      <c r="H153" s="6" t="inlineStr">
        <is>
          <t>KS</t>
        </is>
      </c>
      <c r="I153" s="6" t="inlineStr">
        <is>
          <t>KS X 3129:2020</t>
        </is>
      </c>
      <c r="J153" s="6" t="inlineStr">
        <is>
          <t>이동통신 단말기 및 보조기기의 전자파적합성 시험방법</t>
        </is>
      </c>
      <c r="K153" s="6" t="inlineStr">
        <is>
          <t>[CE] 9 kHz ~ 30 MHz
[RE] 9 kHz ~ 18 GHz
[ESD] Air (2 ~ 15) kV, Contact (2 ~ 8) kV
[RS] (80 ~ 6 000) MHz, (1 ~ 10) V/m
[EFT] (250 ~ 4 000) V
[Surge] (500 ~ 4 000) V
[CS] (0.15 ~ 230) MHz, (1 ~ 10) V
[MF] (1 ~ 30) A/m, (50/60) Hz
[DIP and Interruption] (100 ~ 0) % reduction</t>
        </is>
      </c>
      <c r="L153" s="6" t="inlineStr">
        <is>
          <t>기존</t>
        </is>
      </c>
      <c r="M153" s="6" t="inlineStr">
        <is>
          <t>2023</t>
        </is>
      </c>
      <c r="N153" s="6" t="inlineStr">
        <is>
          <t>KS X 3129:2020</t>
        </is>
      </c>
      <c r="O153" t="inlineStr">
        <is>
          <t>ElectroMagnetic Compatibility (EMC) standard for radio equipment and services; Part 52: Specific conditions for Cellular Communication User Equipment (UE) radio and ancillary equipment; Harmonised Standard for ElectroMagnetic Compatibility</t>
        </is>
      </c>
      <c r="P153" t="inlineStr">
        <is>
          <t>[CE] 9 kHz ~ 30 MHz
[RE] 9 kHz ~ 18 GHz
[ESD] Air (2 ~ 15) kV, Contact (2 ~ 8) kV
[RS] (80 ~ 6 000) MHz, (1 ~ 10) V/m
[EFT] (250 ~ 4 000) V
[Surge] (500 ~ 4 000) V
[CS] (0.15 ~ 230) MHz, (1 ~ 10) V
[MF] (1 ~ 30) A/m, (50/60) Hz
[DIP and Interruption] (100 ~ 0) % reduction</t>
        </is>
      </c>
      <c r="Q153" t="inlineStr">
        <is>
          <t>N</t>
        </is>
      </c>
      <c r="R153" t="inlineStr">
        <is>
          <t>소재지</t>
        </is>
      </c>
    </row>
    <row r="154" ht="21" customHeight="1">
      <c r="A154" s="6" t="n">
        <v>136</v>
      </c>
      <c r="B154" s="6" t="inlineStr">
        <is>
          <t>03</t>
        </is>
      </c>
      <c r="C154" s="6" t="inlineStr">
        <is>
          <t>전기시험</t>
        </is>
      </c>
      <c r="D154" s="6" t="inlineStr">
        <is>
          <t>011</t>
        </is>
      </c>
      <c r="E154" s="6" t="inlineStr">
        <is>
          <t>전자기적합성</t>
        </is>
      </c>
      <c r="F154" s="6" t="inlineStr">
        <is>
          <t>유무선 통신기기</t>
        </is>
      </c>
      <c r="G154" s="6" t="inlineStr">
        <is>
          <t>Wired/wireless communication devices</t>
        </is>
      </c>
      <c r="H154" s="6" t="inlineStr">
        <is>
          <t>KS</t>
        </is>
      </c>
      <c r="I154" s="6" t="inlineStr">
        <is>
          <t>KS X 3129:2020</t>
        </is>
      </c>
      <c r="J154" s="6" t="inlineStr">
        <is>
          <t>이동통신 단말기 및 보조기기의 전자파적합성 시험방법</t>
        </is>
      </c>
      <c r="K154" s="6" t="inlineStr">
        <is>
          <t>[RE] 1 GHz ~ 18 GHz</t>
        </is>
      </c>
      <c r="L154" s="6" t="inlineStr">
        <is>
          <t>기존</t>
        </is>
      </c>
      <c r="M154" s="6" t="inlineStr">
        <is>
          <t>2020</t>
        </is>
      </c>
      <c r="N154" s="6" t="inlineStr">
        <is>
          <t>KS X 3129:2020</t>
        </is>
      </c>
      <c r="O154" t="inlineStr">
        <is>
          <t>ElectroMagnetic Compatibility (EMC) standard for radio equipment and services; Part 52: Specific conditions for Cellular Communication User Equipment (UE) radio and ancillary equipment; Harmonised Standard for ElectroMagnetic Compatibility</t>
        </is>
      </c>
      <c r="P154" t="inlineStr">
        <is>
          <t>[RE] 1 GHz ~ 18 GHz</t>
        </is>
      </c>
      <c r="Q154" t="inlineStr">
        <is>
          <t>N</t>
        </is>
      </c>
      <c r="R154" t="inlineStr">
        <is>
          <t>부속시설-1</t>
        </is>
      </c>
    </row>
    <row r="155" ht="21" customHeight="1">
      <c r="A155" s="6" t="n">
        <v>137</v>
      </c>
      <c r="B155" s="6" t="inlineStr">
        <is>
          <t>03</t>
        </is>
      </c>
      <c r="C155" s="6" t="inlineStr">
        <is>
          <t>전기시험</t>
        </is>
      </c>
      <c r="D155" s="6" t="inlineStr">
        <is>
          <t>011</t>
        </is>
      </c>
      <c r="E155" s="6" t="inlineStr">
        <is>
          <t>전자기적합성</t>
        </is>
      </c>
      <c r="F155" s="6" t="inlineStr">
        <is>
          <t>유무선 통신기기</t>
        </is>
      </c>
      <c r="G155" s="6" t="inlineStr">
        <is>
          <t>Wired/wireless communication devices</t>
        </is>
      </c>
      <c r="H155" s="6" t="inlineStr">
        <is>
          <t>KS</t>
        </is>
      </c>
      <c r="I155" s="6" t="inlineStr">
        <is>
          <t>KS X 3130:2014</t>
        </is>
      </c>
      <c r="J155" s="6" t="inlineStr">
        <is>
          <t>음성 및 음향 신호 전송용 특정 소출력 무선 기기 전자파 적합성 시험 방법</t>
        </is>
      </c>
      <c r="K155" s="6" t="inlineStr">
        <is>
          <t>[CE] 9 kHz ~ 30 MHz
[RE] 9 kHz ~ 18 GHz
[ESD] Air (2 ~ 15) kV, Contact (2 ~ 8) kV
[RS] (80 ~ 6 000) MHz, (1 ~ 10) V/m
[EFT] (250 ~ 4 000) V
[Surge] (500 ~ 4 000) V
[CS] (0.15 ~ 230) MHz, (1 ~ 10) V
[MF] (1 ~ 30) A/m, (50/60) Hz
[DIP and Interruption] (100 ~ 0) % reduction</t>
        </is>
      </c>
      <c r="L155" s="6" t="inlineStr">
        <is>
          <t>기존</t>
        </is>
      </c>
      <c r="M155" s="6" t="inlineStr">
        <is>
          <t>2023</t>
        </is>
      </c>
      <c r="N155" s="6" t="inlineStr">
        <is>
          <t>KS X 3130:2014</t>
        </is>
      </c>
      <c r="O155" t="inlineStr">
        <is>
          <t>ElectroMagnetic Compatibility (EMC) standard for radio equipment and services; Part 9: Specific conditions for wireless microphones, similar Radio Frequency (RF) audio link equipment, cordless audio and in-ear monitoring devices; Harmonised Standard covering the essential requirements of article 3.1(b) of Directive 2014/53/EU</t>
        </is>
      </c>
      <c r="P155" t="inlineStr">
        <is>
          <t>[CE] 9 kHz ~ 30 MHz
[RE] 9 kHz ~ 18 GHz
[ESD] Air (2 ~ 15) kV, Contact (2 ~ 8) kV
[RS] (80 ~ 6 000) MHz, (1 ~ 10) V/m
[EFT] (250 ~ 4 000) V
[Surge] (500 ~ 4 000) V
[CS] (0.15 ~ 230) MHz, (1 ~ 10) V
[MF] (1 ~ 30) A/m, (50/60) Hz
[DIP and Interruption] (100 ~ 0) % reduction</t>
        </is>
      </c>
      <c r="Q155" t="inlineStr">
        <is>
          <t>N</t>
        </is>
      </c>
      <c r="R155" t="inlineStr">
        <is>
          <t>소재지</t>
        </is>
      </c>
    </row>
    <row r="156" ht="21" customHeight="1">
      <c r="A156" s="6" t="n">
        <v>138</v>
      </c>
      <c r="B156" s="6" t="inlineStr">
        <is>
          <t>03</t>
        </is>
      </c>
      <c r="C156" s="6" t="inlineStr">
        <is>
          <t>전기시험</t>
        </is>
      </c>
      <c r="D156" s="6" t="inlineStr">
        <is>
          <t>011</t>
        </is>
      </c>
      <c r="E156" s="6" t="inlineStr">
        <is>
          <t>전자기적합성</t>
        </is>
      </c>
      <c r="F156" s="6" t="inlineStr">
        <is>
          <t>유무선 통신기기</t>
        </is>
      </c>
      <c r="G156" s="6" t="inlineStr">
        <is>
          <t>Wired/wireless communication devices</t>
        </is>
      </c>
      <c r="H156" s="6" t="inlineStr">
        <is>
          <t>KS</t>
        </is>
      </c>
      <c r="I156" s="6" t="inlineStr">
        <is>
          <t>KS X 3130:2014</t>
        </is>
      </c>
      <c r="J156" s="6" t="inlineStr">
        <is>
          <t>음성 및 음향 신호 전송용 특정 소출력 무선 기기 전자파 적합성 시험 방법</t>
        </is>
      </c>
      <c r="K156" s="6" t="inlineStr">
        <is>
          <t>[RE] 1 GHz ~ 18 GHz</t>
        </is>
      </c>
      <c r="L156" s="6" t="inlineStr">
        <is>
          <t>기존</t>
        </is>
      </c>
      <c r="M156" s="6" t="inlineStr">
        <is>
          <t>2020</t>
        </is>
      </c>
      <c r="N156" s="6" t="inlineStr">
        <is>
          <t>KS X 3130:2014</t>
        </is>
      </c>
      <c r="O156" t="inlineStr">
        <is>
          <t>ElectroMagnetic Compatibility (EMC) standard for radio equipment and services; Part 9: Specific conditions for wireless microphones, similar Radio Frequency (RF) audio link equipment, cordless audio and in-ear monitoring devices; Harmonised Standard covering the essential requirements of article 3.1(b) of Directive 2014/53/EU</t>
        </is>
      </c>
      <c r="P156" t="inlineStr">
        <is>
          <t>[RE] 1 GHz ~ 18 GHz</t>
        </is>
      </c>
      <c r="Q156" t="inlineStr">
        <is>
          <t>N</t>
        </is>
      </c>
      <c r="R156" t="inlineStr">
        <is>
          <t>부속시설-1</t>
        </is>
      </c>
    </row>
    <row r="157" ht="21" customHeight="1">
      <c r="A157" s="6" t="n">
        <v>139</v>
      </c>
      <c r="B157" s="6" t="inlineStr">
        <is>
          <t>03</t>
        </is>
      </c>
      <c r="C157" s="6" t="inlineStr">
        <is>
          <t>전기시험</t>
        </is>
      </c>
      <c r="D157" s="6" t="inlineStr">
        <is>
          <t>011</t>
        </is>
      </c>
      <c r="E157" s="6" t="inlineStr">
        <is>
          <t>전자기적합성</t>
        </is>
      </c>
      <c r="F157" s="6" t="inlineStr">
        <is>
          <t>가정용 전기기기</t>
        </is>
      </c>
      <c r="G157" s="6" t="inlineStr">
        <is>
          <t>Electrical machinery for households</t>
        </is>
      </c>
      <c r="H157" s="6" t="inlineStr">
        <is>
          <t>KS</t>
        </is>
      </c>
      <c r="I157" s="6" t="inlineStr">
        <is>
          <t>KS X 3143:2020</t>
        </is>
      </c>
      <c r="J157" s="6" t="inlineStr">
        <is>
          <t>가정용 무선 전력 전송기기 전자파장해 시험방법</t>
        </is>
      </c>
      <c r="K157" s="6" t="inlineStr">
        <is>
          <t>[CE] 9 kHz ~ 30 MHz
[RE] 9 kHz ~ 18 GHz</t>
        </is>
      </c>
      <c r="L157" s="6" t="inlineStr">
        <is>
          <t>기존</t>
        </is>
      </c>
      <c r="M157" s="6" t="inlineStr">
        <is>
          <t>2020</t>
        </is>
      </c>
      <c r="N157" s="6" t="inlineStr">
        <is>
          <t>KS X 3143:2020</t>
        </is>
      </c>
      <c r="O157" t="inlineStr">
        <is>
          <t>Limit and methods of measurement of radio disturbance characteristics of wireless power transfer for household appliances</t>
        </is>
      </c>
      <c r="P157" t="inlineStr">
        <is>
          <t>[CE] 9 kHz ~ 30 MHz
[RE] 9 kHz ~ 18 GHz</t>
        </is>
      </c>
      <c r="Q157" t="inlineStr">
        <is>
          <t>N</t>
        </is>
      </c>
      <c r="R157" t="inlineStr">
        <is>
          <t>소재지</t>
        </is>
      </c>
    </row>
    <row r="158" ht="21" customHeight="1">
      <c r="A158" s="6" t="n">
        <v>140</v>
      </c>
      <c r="B158" s="6" t="inlineStr">
        <is>
          <t>03</t>
        </is>
      </c>
      <c r="C158" s="6" t="inlineStr">
        <is>
          <t>전기시험</t>
        </is>
      </c>
      <c r="D158" s="6" t="inlineStr">
        <is>
          <t>011</t>
        </is>
      </c>
      <c r="E158" s="6" t="inlineStr">
        <is>
          <t>전자기적합성</t>
        </is>
      </c>
      <c r="F158" s="6" t="inlineStr">
        <is>
          <t>가정용 전기기기</t>
        </is>
      </c>
      <c r="G158" s="6" t="inlineStr">
        <is>
          <t>Electrical machinery for households</t>
        </is>
      </c>
      <c r="H158" s="6" t="inlineStr">
        <is>
          <t>KS</t>
        </is>
      </c>
      <c r="I158" s="6" t="inlineStr">
        <is>
          <t>KS X 3143:2020</t>
        </is>
      </c>
      <c r="J158" s="6" t="inlineStr">
        <is>
          <t>가정용 무선 전력 전송기기 전자파장해 시험방법</t>
        </is>
      </c>
      <c r="K158" s="6" t="inlineStr">
        <is>
          <t>[RE] 1 GHz ~ 18 GHz</t>
        </is>
      </c>
      <c r="L158" s="6" t="inlineStr">
        <is>
          <t>기존</t>
        </is>
      </c>
      <c r="M158" s="6" t="inlineStr">
        <is>
          <t>2020</t>
        </is>
      </c>
      <c r="N158" s="6" t="inlineStr">
        <is>
          <t>KS X 3143:2020</t>
        </is>
      </c>
      <c r="O158" t="inlineStr">
        <is>
          <t>Limit and methods of measurement of radio disturbance characteristics of wireless power transfer for household appliances</t>
        </is>
      </c>
      <c r="P158" t="inlineStr">
        <is>
          <t>[RE] 1 GHz ~ 18 GHz</t>
        </is>
      </c>
      <c r="Q158" t="inlineStr">
        <is>
          <t>N</t>
        </is>
      </c>
      <c r="R158" t="inlineStr">
        <is>
          <t>부속시설-1</t>
        </is>
      </c>
    </row>
    <row r="159" ht="21" customHeight="1">
      <c r="A159" s="6" t="n">
        <v>141</v>
      </c>
      <c r="B159" s="6" t="inlineStr">
        <is>
          <t>03</t>
        </is>
      </c>
      <c r="C159" s="6" t="inlineStr">
        <is>
          <t>전기시험</t>
        </is>
      </c>
      <c r="D159" s="6" t="inlineStr">
        <is>
          <t>011</t>
        </is>
      </c>
      <c r="E159" s="6" t="inlineStr">
        <is>
          <t>전자기적합성</t>
        </is>
      </c>
      <c r="F159" s="6" t="inlineStr">
        <is>
          <t>가정용 전기기기</t>
        </is>
      </c>
      <c r="G159" s="6" t="inlineStr">
        <is>
          <t>Electrical machinery for households</t>
        </is>
      </c>
      <c r="H159" s="6" t="inlineStr">
        <is>
          <t>기타</t>
        </is>
      </c>
      <c r="I159" s="6" t="inlineStr">
        <is>
          <t>QCVN 118:2018/BTTTT</t>
        </is>
      </c>
      <c r="J159" s="6" t="inlineStr">
        <is>
          <t>National technical regulation on Electromagnetic compatibility of multimedia equipment - Emission requirements</t>
        </is>
      </c>
      <c r="K159" s="6" t="inlineStr">
        <is>
          <t>[CE] 9 kHz ~ 30 MHz
[RE] 9 kHz ~ 18 GHz</t>
        </is>
      </c>
      <c r="L159" s="6" t="inlineStr">
        <is>
          <t>기존</t>
        </is>
      </c>
      <c r="M159" s="6" t="inlineStr">
        <is>
          <t>2020</t>
        </is>
      </c>
      <c r="N159" s="6" t="inlineStr">
        <is>
          <t>QCVN 118:2018/BTTTT</t>
        </is>
      </c>
      <c r="O159" t="inlineStr">
        <is>
          <t>National technical regulation on Electromagnetic compatibility of multimedia equipment - Emission requirements</t>
        </is>
      </c>
      <c r="P159" t="inlineStr">
        <is>
          <t>[CE] 9 kHz ~ 30 MHz
[RE] 9 kHz ~ 18 GHz</t>
        </is>
      </c>
      <c r="Q159" t="inlineStr">
        <is>
          <t>N</t>
        </is>
      </c>
      <c r="R159" t="inlineStr">
        <is>
          <t>소재지</t>
        </is>
      </c>
    </row>
    <row r="160" ht="21" customHeight="1">
      <c r="A160" s="6" t="n">
        <v>142</v>
      </c>
      <c r="B160" s="6" t="inlineStr">
        <is>
          <t>03</t>
        </is>
      </c>
      <c r="C160" s="6" t="inlineStr">
        <is>
          <t>전기시험</t>
        </is>
      </c>
      <c r="D160" s="6" t="inlineStr">
        <is>
          <t>011</t>
        </is>
      </c>
      <c r="E160" s="6" t="inlineStr">
        <is>
          <t>전자기적합성</t>
        </is>
      </c>
      <c r="F160" s="6" t="inlineStr">
        <is>
          <t>가정용 전기기기</t>
        </is>
      </c>
      <c r="G160" s="6" t="inlineStr">
        <is>
          <t>Electrical machinery for households</t>
        </is>
      </c>
      <c r="H160" s="6" t="inlineStr">
        <is>
          <t>기타</t>
        </is>
      </c>
      <c r="I160" s="6" t="inlineStr">
        <is>
          <t>QCVN 118:2018/BTTTT</t>
        </is>
      </c>
      <c r="J160" s="6" t="inlineStr">
        <is>
          <t>National technical regulation on Electromagnetic compatibility of multimedia equipment - Emission requirements</t>
        </is>
      </c>
      <c r="K160" s="6" t="inlineStr">
        <is>
          <t>[RE] 1 GHz ~ 18 GHz</t>
        </is>
      </c>
      <c r="L160" s="6" t="inlineStr">
        <is>
          <t>기존</t>
        </is>
      </c>
      <c r="M160" s="6" t="inlineStr">
        <is>
          <t>2020</t>
        </is>
      </c>
      <c r="N160" s="6" t="inlineStr">
        <is>
          <t>QCVN 118:2018/BTTTT</t>
        </is>
      </c>
      <c r="O160" t="inlineStr">
        <is>
          <t>National technical regulation on Electromagnetic compatibility of multimedia equipment - Emission requirements</t>
        </is>
      </c>
      <c r="P160" t="inlineStr">
        <is>
          <t>[RE] 1 GHz ~ 18 GHz</t>
        </is>
      </c>
      <c r="Q160" t="inlineStr">
        <is>
          <t>N</t>
        </is>
      </c>
      <c r="R160" t="inlineStr">
        <is>
          <t>부속시설-1</t>
        </is>
      </c>
    </row>
    <row r="161" ht="21" customHeight="1">
      <c r="A161" s="6" t="n">
        <v>143</v>
      </c>
      <c r="B161" s="6" t="inlineStr">
        <is>
          <t>03</t>
        </is>
      </c>
      <c r="C161" s="6" t="inlineStr">
        <is>
          <t>전기시험</t>
        </is>
      </c>
      <c r="D161" s="6" t="inlineStr">
        <is>
          <t>011</t>
        </is>
      </c>
      <c r="E161" s="6" t="inlineStr">
        <is>
          <t>전자기적합성</t>
        </is>
      </c>
      <c r="F161" s="6" t="inlineStr">
        <is>
          <t>유무선 통신기기</t>
        </is>
      </c>
      <c r="G161" s="6" t="inlineStr">
        <is>
          <t>Wired/wireless communication devices</t>
        </is>
      </c>
      <c r="H161" s="6" t="inlineStr">
        <is>
          <t>기타</t>
        </is>
      </c>
      <c r="I161" s="6" t="inlineStr">
        <is>
          <t>ETSI EN 301 489-3 V2.2.0 (2021-11)</t>
        </is>
      </c>
      <c r="J161" s="6" t="inlineStr">
        <is>
          <t>Electromagnetic compatibility and Radio spectrum Matters (ERM); ElectroMagnetic Compatibility (EMC) standard for radio equipment and services; Part 3: Specific conditions for Short-Range Devices (SRD) operating on frequencies between 9 kHz and 246 GHz</t>
        </is>
      </c>
      <c r="K161" s="6" t="inlineStr">
        <is>
          <t>[CE] 9 kHz ~ 30 MHz
[RE] 9 kHz ~ 18 GHz
[ESD] Air (2 ~ 15) kV, Contact (2 ~ 8) kV
[RS] (80 ~ 6 000) MHz, (1 ~ 10) V/m
[EFT] (250 ~ 4 000) V
[Surge] (500 ~ 4 000) V
[CS] (0.15 ~ 230) MHz, (1 ~ 10) V
[MF] (1 ~ 30) A/m, (50/60) Hz
[DIP and Interruption] (100 ~ 0) % reduction</t>
        </is>
      </c>
      <c r="L161" s="6" t="inlineStr">
        <is>
          <t>기존</t>
        </is>
      </c>
      <c r="M161" s="6" t="inlineStr">
        <is>
          <t>2023</t>
        </is>
      </c>
      <c r="N161" s="6" t="inlineStr">
        <is>
          <t>ETSI EN 301 489-3 V2.2.0 (2021-11)</t>
        </is>
      </c>
      <c r="O161" t="inlineStr">
        <is>
          <t>Electromagnetic compatibility and Radio spectrum Matters (ERM); ElectroMagnetic Compatibility (EMC) standard for radio equipment and services; Part 3: Specific conditions for Short-Range Devices (SRD) operating on frequencies between 9 kHz and 246 GHz</t>
        </is>
      </c>
      <c r="P161" t="inlineStr">
        <is>
          <t>[CE] 9 kHz ~ 30 MHz
[RE] 9 kHz ~ 18 GHz
[ESD] Air (2 ~ 15) kV, Contact (2 ~ 8) kV
[RS] (80 ~ 6 000) MHz, (1 ~ 10) V/m
[EFT] (250 ~ 4 000) V
[Surge] (500 ~ 4 000) V
[CS] (0.15 ~ 230) MHz, (1 ~ 10) V
[MF] (1 ~ 30) A/m, (50/60) Hz
[DIP and Interruption] (100 ~ 0) % reduction</t>
        </is>
      </c>
      <c r="Q161" t="inlineStr">
        <is>
          <t>N</t>
        </is>
      </c>
      <c r="R161" t="inlineStr">
        <is>
          <t>소재지</t>
        </is>
      </c>
    </row>
    <row r="162" ht="21" customHeight="1">
      <c r="A162" s="6" t="n">
        <v>144</v>
      </c>
      <c r="B162" s="6" t="inlineStr">
        <is>
          <t>03</t>
        </is>
      </c>
      <c r="C162" s="6" t="inlineStr">
        <is>
          <t>전기시험</t>
        </is>
      </c>
      <c r="D162" s="6" t="inlineStr">
        <is>
          <t>011</t>
        </is>
      </c>
      <c r="E162" s="6" t="inlineStr">
        <is>
          <t>전자기적합성</t>
        </is>
      </c>
      <c r="F162" s="6" t="inlineStr">
        <is>
          <t>계측기기</t>
        </is>
      </c>
      <c r="G162" s="6" t="inlineStr">
        <is>
          <t>Measuring instruments</t>
        </is>
      </c>
      <c r="H162" s="6" t="inlineStr">
        <is>
          <t>IEC</t>
        </is>
      </c>
      <c r="I162" s="6" t="inlineStr">
        <is>
          <t>IEC 61326-2-3:2020</t>
        </is>
      </c>
      <c r="J162" s="6" t="inlineStr">
        <is>
          <t>Electrical equipment for measurement, control and laboratory use - EMC requirements - Part 2-3: Particular requirements - Test configuration, operational conditions and performance criteria for transducers with integrated or remote signal conditioning</t>
        </is>
      </c>
      <c r="K162" s="6" t="inlineStr">
        <is>
          <t>[RE] 1 GHz ~ 18 GHz</t>
        </is>
      </c>
      <c r="L162" s="6" t="inlineStr">
        <is>
          <t>기존</t>
        </is>
      </c>
      <c r="M162" s="6" t="inlineStr">
        <is>
          <t>2023</t>
        </is>
      </c>
      <c r="N162" s="6" t="inlineStr">
        <is>
          <t>IEC 61326-2-3:2020</t>
        </is>
      </c>
      <c r="O162" t="inlineStr">
        <is>
          <t>Electrical equipment for measurement, control and laboratory use - EMC requirements - Part 2-3: Particular requirements - Test configuration, operational conditions and performance criteria for transducers with integrated or remote signal conditioning</t>
        </is>
      </c>
      <c r="P162" t="inlineStr">
        <is>
          <t>[RE] 1 GHz ~ 18 GHz</t>
        </is>
      </c>
      <c r="Q162" t="inlineStr">
        <is>
          <t>N</t>
        </is>
      </c>
      <c r="R162" t="inlineStr">
        <is>
          <t>부속시설-1</t>
        </is>
      </c>
    </row>
    <row r="163" ht="21" customHeight="1">
      <c r="A163" s="6" t="n">
        <v>145</v>
      </c>
      <c r="B163" s="6" t="inlineStr">
        <is>
          <t>03</t>
        </is>
      </c>
      <c r="C163" s="6" t="inlineStr">
        <is>
          <t>전기시험</t>
        </is>
      </c>
      <c r="D163" s="6" t="inlineStr">
        <is>
          <t>011</t>
        </is>
      </c>
      <c r="E163" s="6" t="inlineStr">
        <is>
          <t>전자기적합성</t>
        </is>
      </c>
      <c r="F163" s="6" t="inlineStr">
        <is>
          <t>계측기기</t>
        </is>
      </c>
      <c r="G163" s="6" t="inlineStr">
        <is>
          <t>Measuring instruments</t>
        </is>
      </c>
      <c r="H163" s="6" t="inlineStr">
        <is>
          <t>IEC</t>
        </is>
      </c>
      <c r="I163" s="6" t="inlineStr">
        <is>
          <t>IEC 61326-1:2020</t>
        </is>
      </c>
      <c r="J163" s="6" t="inlineStr">
        <is>
          <t>Electrical equipment or measurement, control and laboratory use - EMC requirements - Part 1:General requirements</t>
        </is>
      </c>
      <c r="K163" s="6" t="inlineStr">
        <is>
          <t>[CE] 9 kHz ~ 30 MHz
[RE] 9 kHz ~ 18 GHz
[ESD] Air (2 ~ 15) kV, Contact (2 ~ 8) kV
[RS] (80 ~ 6 000) MHz, (1 ~ 10) V/m
[EFT] (250 ~ 4 000) V
[Surge] (500 ~ 4 000) V
[CS] (0.15 ~ 230) MHz, (1 ~ 10) V
[MF] (1 ~ 30) A/m, (50/60) Hz
[DIP and Interruption] (100 ~ 0) % reduction</t>
        </is>
      </c>
      <c r="L163" s="6" t="inlineStr">
        <is>
          <t>기존</t>
        </is>
      </c>
      <c r="M163" s="6" t="inlineStr">
        <is>
          <t>2023</t>
        </is>
      </c>
      <c r="N163" s="6" t="inlineStr">
        <is>
          <t>IEC 61326-1:2020</t>
        </is>
      </c>
      <c r="O163" t="inlineStr">
        <is>
          <t>Electrical equipment or measurement, control and laboratory use - EMC requirements - Part 1:General requirements</t>
        </is>
      </c>
      <c r="P163" t="inlineStr">
        <is>
          <t>[CE] 9 kHz ~ 30 MHz
[RE] 9 kHz ~ 18 GHz
[ESD] Air (2 ~ 15) kV, Contact (2 ~ 8) kV
[RS] (80 ~ 6 000) MHz, (1 ~ 10) V/m
[EFT] (250 ~ 4 000) V
[Surge] (500 ~ 4 000) V
[CS] (0.15 ~ 230) MHz, (1 ~ 10) V
[MF] (1 ~ 30) A/m, (50/60) Hz
[DIP and Interruption] (100 ~ 0) % reduction</t>
        </is>
      </c>
      <c r="Q163" t="inlineStr">
        <is>
          <t>N</t>
        </is>
      </c>
      <c r="R163" t="inlineStr">
        <is>
          <t>소재지</t>
        </is>
      </c>
    </row>
    <row r="164" ht="21" customHeight="1">
      <c r="A164" s="6" t="n">
        <v>146</v>
      </c>
      <c r="B164" s="6" t="inlineStr">
        <is>
          <t>03</t>
        </is>
      </c>
      <c r="C164" s="6" t="inlineStr">
        <is>
          <t>전기시험</t>
        </is>
      </c>
      <c r="D164" s="6" t="inlineStr">
        <is>
          <t>011</t>
        </is>
      </c>
      <c r="E164" s="6" t="inlineStr">
        <is>
          <t>전자기적합성</t>
        </is>
      </c>
      <c r="F164" s="6" t="inlineStr">
        <is>
          <t>계측기기</t>
        </is>
      </c>
      <c r="G164" s="6" t="inlineStr">
        <is>
          <t>Measuring instruments</t>
        </is>
      </c>
      <c r="H164" s="6" t="inlineStr">
        <is>
          <t>IEC</t>
        </is>
      </c>
      <c r="I164" s="6" t="inlineStr">
        <is>
          <t>IEC 61326-1:2020</t>
        </is>
      </c>
      <c r="J164" s="6" t="inlineStr">
        <is>
          <t>Electrical equipment or measurement, control and laboratory use - EMC requirements - Part 1:General requirements</t>
        </is>
      </c>
      <c r="K164" s="6" t="inlineStr">
        <is>
          <t>[RE] 1 GHz ~ 18 GHz</t>
        </is>
      </c>
      <c r="L164" s="6" t="inlineStr">
        <is>
          <t>기존</t>
        </is>
      </c>
      <c r="M164" s="6" t="inlineStr">
        <is>
          <t>2020</t>
        </is>
      </c>
      <c r="N164" s="6" t="inlineStr">
        <is>
          <t>IEC 61326-1:2020</t>
        </is>
      </c>
      <c r="O164" t="inlineStr">
        <is>
          <t>Electrical equipment or measurement, control and laboratory use - EMC requirements - Part 1:General requirements</t>
        </is>
      </c>
      <c r="P164" t="inlineStr">
        <is>
          <t>[RE] 1 GHz ~ 18 GHz</t>
        </is>
      </c>
      <c r="Q164" t="inlineStr">
        <is>
          <t>N</t>
        </is>
      </c>
      <c r="R164" t="inlineStr">
        <is>
          <t>부속시설-1</t>
        </is>
      </c>
    </row>
    <row r="165" ht="21" customHeight="1">
      <c r="A165" s="6" t="n">
        <v>147</v>
      </c>
      <c r="B165" s="6" t="inlineStr">
        <is>
          <t>03</t>
        </is>
      </c>
      <c r="C165" s="6" t="inlineStr">
        <is>
          <t>전기시험</t>
        </is>
      </c>
      <c r="D165" s="6" t="inlineStr">
        <is>
          <t>011</t>
        </is>
      </c>
      <c r="E165" s="6" t="inlineStr">
        <is>
          <t>전자기적합성</t>
        </is>
      </c>
      <c r="F165" s="6" t="inlineStr">
        <is>
          <t>계측기기</t>
        </is>
      </c>
      <c r="G165" s="6" t="inlineStr">
        <is>
          <t>Measuring instruments</t>
        </is>
      </c>
      <c r="H165" s="6" t="inlineStr">
        <is>
          <t>IEC</t>
        </is>
      </c>
      <c r="I165" s="6" t="inlineStr">
        <is>
          <t>IEC 61326-2-1:2012</t>
        </is>
      </c>
      <c r="J165"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165" s="6" t="inlineStr">
        <is>
          <t>[CE] 9 kHz ~ 30 MHz
[RE] 9 kHz ~ 18 GHz
[ESD] Air (2 ~ 15) kV, Contact (2 ~ 8) kV
[RS] (80 ~ 6 000) MHz, (1 ~ 10) V/m
[EFT] (250 ~ 4 000) V
[Surge] (500 ~ 4 000) V
[CS] (0.15 ~ 230) MHz, (1 ~ 10) V
[MF] (1 ~ 30) A/m, (50/60) Hz
[DIP and Interruption] (100 ~ 0) % reduction</t>
        </is>
      </c>
      <c r="L165" s="6" t="inlineStr">
        <is>
          <t>기존</t>
        </is>
      </c>
      <c r="M165" s="6" t="inlineStr">
        <is>
          <t>2023</t>
        </is>
      </c>
      <c r="N165" s="6" t="inlineStr">
        <is>
          <t>IEC 61326-2-1:2012</t>
        </is>
      </c>
      <c r="O165"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165" t="inlineStr">
        <is>
          <t>[CE] 9 kHz ~ 30 MHz
[RE] 9 kHz ~ 18 GHz
[ESD] Air (2 ~ 15) kV, Contact (2 ~ 8) kV
[RS] (80 ~ 6 000) MHz, (1 ~ 10) V/m
[EFT] (250 ~ 4 000) V
[Surge] (500 ~ 4 000) V
[CS] (0.15 ~ 230) MHz, (1 ~ 10) V
[MF] (1 ~ 30) A/m, (50/60) Hz
[DIP and Interruption] (100 ~ 0) % reduction</t>
        </is>
      </c>
      <c r="Q165" t="inlineStr">
        <is>
          <t>N</t>
        </is>
      </c>
      <c r="R165" t="inlineStr">
        <is>
          <t>소재지</t>
        </is>
      </c>
    </row>
    <row r="166" ht="21" customHeight="1">
      <c r="A166" s="6" t="n">
        <v>148</v>
      </c>
      <c r="B166" s="6" t="inlineStr">
        <is>
          <t>03</t>
        </is>
      </c>
      <c r="C166" s="6" t="inlineStr">
        <is>
          <t>전기시험</t>
        </is>
      </c>
      <c r="D166" s="6" t="inlineStr">
        <is>
          <t>011</t>
        </is>
      </c>
      <c r="E166" s="6" t="inlineStr">
        <is>
          <t>전자기적합성</t>
        </is>
      </c>
      <c r="F166" s="6" t="inlineStr">
        <is>
          <t>조명기기</t>
        </is>
      </c>
      <c r="G166" s="6" t="inlineStr">
        <is>
          <t>Lighting devices</t>
        </is>
      </c>
      <c r="H166" s="6" t="inlineStr">
        <is>
          <t>IEC</t>
        </is>
      </c>
      <c r="I166" s="6" t="inlineStr">
        <is>
          <t>IEC 61547:2020</t>
        </is>
      </c>
      <c r="J166" s="6" t="inlineStr">
        <is>
          <t>Interpretation sheet 1 - Equipment for general lighting purposes - EMC immunity requirements</t>
        </is>
      </c>
      <c r="K166" s="6" t="inlineStr">
        <is>
          <t>[ESD] Air (2 ~ 15) kV, Contact (2 ~ 8) kV
[RS] (80 ~ 6 000) MHz, (1 ~ 10) V/m
[EFT] (250 ~ 4 000) V
[Surge] (500 ~ 4 000) V
[CS] (0.15 ~ 230) MHz, (1 ~ 10) V
[MF] (1 ~ 30) A/m, (50/60) Hz
[DIP and Interruption] (100 ~ 0) % reduction</t>
        </is>
      </c>
      <c r="L166" s="6" t="inlineStr">
        <is>
          <t>기존</t>
        </is>
      </c>
      <c r="M166" s="6" t="inlineStr">
        <is>
          <t>2023</t>
        </is>
      </c>
      <c r="N166" s="6" t="inlineStr">
        <is>
          <t>IEC 61547:2020</t>
        </is>
      </c>
      <c r="O166" t="inlineStr">
        <is>
          <t>Interpretation sheet 1 - Equipment for general lighting purposes - EMC immunity requirements</t>
        </is>
      </c>
      <c r="P166" t="inlineStr">
        <is>
          <t>[ESD] Air (2 ~ 15) kV, Contact (2 ~ 8) kV
[RS] (80 ~ 6 000) MHz, (1 ~ 10) V/m
[EFT] (250 ~ 4 000) V
[Surge] (500 ~ 4 000) V
[CS] (0.15 ~ 230) MHz, (1 ~ 10) V
[MF] (1 ~ 30) A/m, (50/60) Hz
[DIP and Interruption] (100 ~ 0) % reduction</t>
        </is>
      </c>
      <c r="Q166" t="inlineStr">
        <is>
          <t>N</t>
        </is>
      </c>
      <c r="R166" t="inlineStr">
        <is>
          <t>소재지</t>
        </is>
      </c>
    </row>
    <row r="167" ht="21" customHeight="1">
      <c r="A167" s="6" t="n">
        <v>149</v>
      </c>
      <c r="B167" s="6" t="inlineStr">
        <is>
          <t>03</t>
        </is>
      </c>
      <c r="C167" s="6" t="inlineStr">
        <is>
          <t>전기시험</t>
        </is>
      </c>
      <c r="D167" s="6" t="inlineStr">
        <is>
          <t>011</t>
        </is>
      </c>
      <c r="E167" s="6" t="inlineStr">
        <is>
          <t>전자기적합성</t>
        </is>
      </c>
      <c r="F167" s="6" t="inlineStr">
        <is>
          <t>조명기기</t>
        </is>
      </c>
      <c r="G167" s="6" t="inlineStr">
        <is>
          <t>Lighting devices</t>
        </is>
      </c>
      <c r="H167" s="6" t="inlineStr">
        <is>
          <t>IEC</t>
        </is>
      </c>
      <c r="I167" s="6" t="inlineStr">
        <is>
          <t>IEC 61547:2009+ISH1:2013</t>
        </is>
      </c>
      <c r="J167" s="6" t="inlineStr">
        <is>
          <t>Interpretation sheet 1 - Equipment for general lighting purposes - EMC immunity requirements</t>
        </is>
      </c>
      <c r="K167" s="6" t="inlineStr">
        <is>
          <t>[ESD] Air (2 ~ 15) kV, Contact (2 ~ 8) kV
[RS] (80 ~ 6 000) MHz, (1 ~ 10) V/m
[EFT] (250 ~ 4 000) V
[Surge] (500 ~ 4 000) V
[CS] (0.15 ~ 230) MHz, (1 ~ 10) V
[MF] (1 ~ 30) A/m, (50/60) Hz
[DIP and Interruption] (100 ~ 0) % reduction</t>
        </is>
      </c>
      <c r="L167" s="6" t="inlineStr">
        <is>
          <t>기존</t>
        </is>
      </c>
      <c r="M167" s="6" t="inlineStr">
        <is>
          <t>2023</t>
        </is>
      </c>
      <c r="N167" s="6" t="inlineStr">
        <is>
          <t>IEC 61547:2009+ISH1:2013</t>
        </is>
      </c>
      <c r="O167" t="inlineStr">
        <is>
          <t>Interpretation sheet 1 - Equipment for general lighting purposes - EMC immunity requirements</t>
        </is>
      </c>
      <c r="P167" t="inlineStr">
        <is>
          <t>[ESD] Air (2 ~ 15) kV, Contact (2 ~ 8) kV
[RS] (80 ~ 6 000) MHz, (1 ~ 10) V/m
[EFT] (250 ~ 4 000) V
[Surge] (500 ~ 4 000) V
[CS] (0.15 ~ 230) MHz, (1 ~ 10) V
[MF] (1 ~ 30) A/m, (50/60) Hz
[DIP and Interruption] (100 ~ 0) % reduction</t>
        </is>
      </c>
      <c r="Q167" t="inlineStr">
        <is>
          <t>N</t>
        </is>
      </c>
      <c r="R167" t="inlineStr">
        <is>
          <t>소재지</t>
        </is>
      </c>
    </row>
    <row r="168" ht="21" customHeight="1">
      <c r="A168" s="6" t="n">
        <v>150</v>
      </c>
      <c r="B168" s="6" t="inlineStr">
        <is>
          <t>03</t>
        </is>
      </c>
      <c r="C168" s="6" t="inlineStr">
        <is>
          <t>전기시험</t>
        </is>
      </c>
      <c r="D168" s="6" t="inlineStr">
        <is>
          <t>011</t>
        </is>
      </c>
      <c r="E168" s="6" t="inlineStr">
        <is>
          <t>전자기적합성</t>
        </is>
      </c>
      <c r="F168" s="6" t="inlineStr">
        <is>
          <t>조명기기</t>
        </is>
      </c>
      <c r="G168" s="6" t="inlineStr">
        <is>
          <t>Lighting devices</t>
        </is>
      </c>
      <c r="H168" s="6" t="inlineStr">
        <is>
          <t>IEC</t>
        </is>
      </c>
      <c r="I168" s="6" t="inlineStr">
        <is>
          <t>IEC 61547:2009</t>
        </is>
      </c>
      <c r="J168" s="6" t="inlineStr">
        <is>
          <t>Equipment for general lighting purposes - EMC immunity requirements</t>
        </is>
      </c>
      <c r="K168" s="6" t="inlineStr">
        <is>
          <t>[ESD] Air (2 ~ 15) kV, Contact (2 ~ 8) kV
[RS] (80 ~ 6 000) MHz, (1 ~ 10) V/m
[EFT] (250 ~ 4 000) V
[Surge] (500 ~ 4 000) V
[CS] (0.15 ~ 230) MHz, (1 ~ 10) V
[MF] (1 ~ 30) A/m, (50/60) Hz
[DIP and Interruption] (100 ~ 0) % reduction</t>
        </is>
      </c>
      <c r="L168" s="6" t="inlineStr">
        <is>
          <t>기존</t>
        </is>
      </c>
      <c r="M168" s="6" t="inlineStr">
        <is>
          <t>2023</t>
        </is>
      </c>
      <c r="N168" s="6" t="inlineStr">
        <is>
          <t>IEC 61547:2009</t>
        </is>
      </c>
      <c r="O168" t="inlineStr">
        <is>
          <t>Equipment for general lighting purposes - EMC immunity requirements</t>
        </is>
      </c>
      <c r="P168" t="inlineStr">
        <is>
          <t>[ESD] Air (2 ~ 15) kV, Contact (2 ~ 8) kV
[RS] (80 ~ 6 000) MHz, (1 ~ 10) V/m
[EFT] (250 ~ 4 000) V
[Surge] (500 ~ 4 000) V
[CS] (0.15 ~ 230) MHz, (1 ~ 10) V
[MF] (1 ~ 30) A/m, (50/60) Hz
[DIP and Interruption] (100 ~ 0) % reduction</t>
        </is>
      </c>
      <c r="Q168" t="inlineStr">
        <is>
          <t>N</t>
        </is>
      </c>
      <c r="R168" t="inlineStr">
        <is>
          <t>소재지</t>
        </is>
      </c>
    </row>
    <row r="169" ht="21" customHeight="1">
      <c r="A169" s="6" t="n">
        <v>151</v>
      </c>
      <c r="B169" s="6" t="inlineStr">
        <is>
          <t>03</t>
        </is>
      </c>
      <c r="C169" s="6" t="inlineStr">
        <is>
          <t>전기시험</t>
        </is>
      </c>
      <c r="D169" s="6" t="inlineStr">
        <is>
          <t>011</t>
        </is>
      </c>
      <c r="E169" s="6" t="inlineStr">
        <is>
          <t>전자기적합성</t>
        </is>
      </c>
      <c r="F169" s="6" t="inlineStr">
        <is>
          <t>계측기기</t>
        </is>
      </c>
      <c r="G169" s="6" t="inlineStr">
        <is>
          <t>Measuring instruments</t>
        </is>
      </c>
      <c r="H169" s="6" t="inlineStr">
        <is>
          <t>IEC</t>
        </is>
      </c>
      <c r="I169" s="6" t="inlineStr">
        <is>
          <t>IEC 61326-2-6:2020</t>
        </is>
      </c>
      <c r="J169" s="6" t="inlineStr">
        <is>
          <t>Electrical equipment for measurement, control and laboratory use - EMC requirements - Part 2-6: Particular requirements - In vitro diagnostic (IVD) medical equipment</t>
        </is>
      </c>
      <c r="K169" s="6" t="inlineStr">
        <is>
          <t>[RE] 1 GHz ~ 18 GHz</t>
        </is>
      </c>
      <c r="L169" s="6" t="inlineStr">
        <is>
          <t>기존</t>
        </is>
      </c>
      <c r="M169" s="6" t="inlineStr">
        <is>
          <t>2020</t>
        </is>
      </c>
      <c r="N169" s="6" t="inlineStr">
        <is>
          <t>IEC 61326-2-6:2020</t>
        </is>
      </c>
      <c r="O169" t="inlineStr">
        <is>
          <t>Electrical equipment for measurement, control and laboratory use - EMC requirements - Part 2-6: Particular requirements - In vitro diagnostic (IVD) medical equipment</t>
        </is>
      </c>
      <c r="P169" t="inlineStr">
        <is>
          <t>[RE] 1 GHz ~ 18 GHz</t>
        </is>
      </c>
      <c r="Q169" t="inlineStr">
        <is>
          <t>N</t>
        </is>
      </c>
      <c r="R169" t="inlineStr">
        <is>
          <t>부속시설-1</t>
        </is>
      </c>
    </row>
    <row r="170" ht="21" customHeight="1">
      <c r="A170" s="6" t="n">
        <v>152</v>
      </c>
      <c r="B170" s="6" t="inlineStr">
        <is>
          <t>03</t>
        </is>
      </c>
      <c r="C170" s="6" t="inlineStr">
        <is>
          <t>전기시험</t>
        </is>
      </c>
      <c r="D170" s="6" t="inlineStr">
        <is>
          <t>011</t>
        </is>
      </c>
      <c r="E170" s="6" t="inlineStr">
        <is>
          <t>전자기적합성</t>
        </is>
      </c>
      <c r="F170" s="6" t="inlineStr">
        <is>
          <t>계측기기</t>
        </is>
      </c>
      <c r="G170" s="6" t="inlineStr">
        <is>
          <t>Measuring instruments</t>
        </is>
      </c>
      <c r="H170" s="6" t="inlineStr">
        <is>
          <t>IEC</t>
        </is>
      </c>
      <c r="I170" s="6" t="inlineStr">
        <is>
          <t>IEC 61326-2-6:2020</t>
        </is>
      </c>
      <c r="J170" s="6" t="inlineStr">
        <is>
          <t>Electrical equipment for measurement, control and laboratory use - EMC requirements - Part 2-6: Particular requirements - In vitro diagnostic (IVD) medical equipment</t>
        </is>
      </c>
      <c r="K170" s="6" t="inlineStr">
        <is>
          <t>[CE] 9 kHz ~ 30 MHz
[RE] 9 kHz ~ 18 GHz
[ESD] Air (2 ~ 15) kV, Contact (2 ~ 8) kV
[RS] (80 ~ 6 000) MHz, (1 ~ 10) V/m
[EFT] (250 ~ 4 000) V
[Surge] (500 ~ 4 000) V
[CS] (0.15 ~ 230) MHz, (1 ~ 10) V
[MF] (1 ~ 30) A/m, (50/60) Hz
[DIP and Interruption] (100 ~ 0) % reduction</t>
        </is>
      </c>
      <c r="L170" s="6" t="inlineStr">
        <is>
          <t>기존</t>
        </is>
      </c>
      <c r="M170" s="6" t="inlineStr">
        <is>
          <t>2023</t>
        </is>
      </c>
      <c r="N170" s="6" t="inlineStr">
        <is>
          <t>IEC 61326-2-6:2020</t>
        </is>
      </c>
      <c r="O170" t="inlineStr">
        <is>
          <t>Electrical equipment for measurement, control and laboratory use - EMC requirements - Part 2-6: Particular requirements - In vitro diagnostic (IVD) medical equipment</t>
        </is>
      </c>
      <c r="P170" t="inlineStr">
        <is>
          <t>[CE] 9 kHz ~ 30 MHz
[RE] 9 kHz ~ 18 GHz
[ESD] Air (2 ~ 15) kV, Contact (2 ~ 8) kV
[RS] (80 ~ 6 000) MHz, (1 ~ 10) V/m
[EFT] (250 ~ 4 000) V
[Surge] (500 ~ 4 000) V
[CS] (0.15 ~ 230) MHz, (1 ~ 10) V
[MF] (1 ~ 30) A/m, (50/60) Hz
[DIP and Interruption] (100 ~ 0) % reduction</t>
        </is>
      </c>
      <c r="Q170" t="inlineStr">
        <is>
          <t>N</t>
        </is>
      </c>
      <c r="R170" t="inlineStr">
        <is>
          <t>소재지</t>
        </is>
      </c>
    </row>
    <row r="171" ht="21" customHeight="1">
      <c r="A171" s="6" t="n">
        <v>153</v>
      </c>
      <c r="B171" s="6" t="inlineStr">
        <is>
          <t>03</t>
        </is>
      </c>
      <c r="C171" s="6" t="inlineStr">
        <is>
          <t>전기시험</t>
        </is>
      </c>
      <c r="D171" s="6" t="inlineStr">
        <is>
          <t>011</t>
        </is>
      </c>
      <c r="E171" s="6" t="inlineStr">
        <is>
          <t>전자기적합성</t>
        </is>
      </c>
      <c r="F171" s="6" t="inlineStr">
        <is>
          <t>계측기기</t>
        </is>
      </c>
      <c r="G171" s="6" t="inlineStr">
        <is>
          <t>Measuring instruments</t>
        </is>
      </c>
      <c r="H171" s="6" t="inlineStr">
        <is>
          <t>IEC</t>
        </is>
      </c>
      <c r="I171" s="6" t="inlineStr">
        <is>
          <t>IEC 61326-2-6:2012</t>
        </is>
      </c>
      <c r="J171" s="6" t="inlineStr">
        <is>
          <t>Electrical equipment for measurement, control and laboratory use - EMC requirements - Part 2-6: Particular requirements - In vitro diagnostic (IVD) medical equipment</t>
        </is>
      </c>
      <c r="K171" s="6" t="inlineStr">
        <is>
          <t>[RE] 1 GHz ~ 18 GHz</t>
        </is>
      </c>
      <c r="L171" s="6" t="inlineStr">
        <is>
          <t>기존</t>
        </is>
      </c>
      <c r="M171" s="6" t="inlineStr">
        <is>
          <t>2020</t>
        </is>
      </c>
      <c r="N171" s="6" t="inlineStr">
        <is>
          <t>IEC 61326-2-6:2012</t>
        </is>
      </c>
      <c r="O171" t="inlineStr">
        <is>
          <t>Electrical equipment for measurement, control and laboratory use - EMC requirements - Part 2-6: Particular requirements - In vitro diagnostic (IVD) medical equipment</t>
        </is>
      </c>
      <c r="P171" t="inlineStr">
        <is>
          <t>[RE] 1 GHz ~ 18 GHz</t>
        </is>
      </c>
      <c r="Q171" t="inlineStr">
        <is>
          <t>N</t>
        </is>
      </c>
      <c r="R171" t="inlineStr">
        <is>
          <t>부속시설-1</t>
        </is>
      </c>
    </row>
    <row r="172" ht="21" customHeight="1">
      <c r="A172" s="6" t="n">
        <v>154</v>
      </c>
      <c r="B172" s="6" t="inlineStr">
        <is>
          <t>03</t>
        </is>
      </c>
      <c r="C172" s="6" t="inlineStr">
        <is>
          <t>전기시험</t>
        </is>
      </c>
      <c r="D172" s="6" t="inlineStr">
        <is>
          <t>011</t>
        </is>
      </c>
      <c r="E172" s="6" t="inlineStr">
        <is>
          <t>전자기적합성</t>
        </is>
      </c>
      <c r="F172" s="6" t="inlineStr">
        <is>
          <t>계측기기</t>
        </is>
      </c>
      <c r="G172" s="6" t="inlineStr">
        <is>
          <t>Measuring instruments</t>
        </is>
      </c>
      <c r="H172" s="6" t="inlineStr">
        <is>
          <t>IEC</t>
        </is>
      </c>
      <c r="I172" s="6" t="inlineStr">
        <is>
          <t>IEC 61326-2-6:2012</t>
        </is>
      </c>
      <c r="J172" s="6" t="inlineStr">
        <is>
          <t>Electrical equipment for measurement, control and laboratory use - EMC requirements - Part 2-6: Particular requirements - In vitro diagnostic (IVD) medical equipment</t>
        </is>
      </c>
      <c r="K172" s="6" t="inlineStr">
        <is>
          <t>[CE] 9 kHz ~ 30 MHz
[RE] 9 kHz ~ 18 GHz
[ESD] Air (2 ~ 15) kV, Contact (2 ~ 8) kV
[RS] (80 ~ 6 000) MHz, (1 ~ 10) V/m
[EFT] (250 ~ 4 000) V
[Surge] (500 ~ 4 000) V
[CS] (0.15 ~ 230) MHz, (1 ~ 10) V
[MF] (1 ~ 30) A/m, (50/60) Hz
[DIP and Interruption] (100 ~ 0) % reduction</t>
        </is>
      </c>
      <c r="L172" s="6" t="inlineStr">
        <is>
          <t>기존</t>
        </is>
      </c>
      <c r="M172" s="6" t="inlineStr">
        <is>
          <t>2023</t>
        </is>
      </c>
      <c r="N172" s="6" t="inlineStr">
        <is>
          <t>IEC 61326-2-6:2012</t>
        </is>
      </c>
      <c r="O172" t="inlineStr">
        <is>
          <t>Electrical equipment for measurement, control and laboratory use - EMC requirements - Part 2-6: Particular requirements - In vitro diagnostic (IVD) medical equipment</t>
        </is>
      </c>
      <c r="P172" t="inlineStr">
        <is>
          <t>[CE] 9 kHz ~ 30 MHz
[RE] 9 kHz ~ 18 GHz
[ESD] Air (2 ~ 15) kV, Contact (2 ~ 8) kV
[RS] (80 ~ 6 000) MHz, (1 ~ 10) V/m
[EFT] (250 ~ 4 000) V
[Surge] (500 ~ 4 000) V
[CS] (0.15 ~ 230) MHz, (1 ~ 10) V
[MF] (1 ~ 30) A/m, (50/60) Hz
[DIP and Interruption] (100 ~ 0) % reduction</t>
        </is>
      </c>
      <c r="Q172" t="inlineStr">
        <is>
          <t>N</t>
        </is>
      </c>
      <c r="R172" t="inlineStr">
        <is>
          <t>소재지</t>
        </is>
      </c>
    </row>
    <row r="173" ht="21" customHeight="1">
      <c r="A173" s="6" t="n">
        <v>155</v>
      </c>
      <c r="B173" s="6" t="inlineStr">
        <is>
          <t>03</t>
        </is>
      </c>
      <c r="C173" s="6" t="inlineStr">
        <is>
          <t>전기시험</t>
        </is>
      </c>
      <c r="D173" s="6" t="inlineStr">
        <is>
          <t>011</t>
        </is>
      </c>
      <c r="E173" s="6" t="inlineStr">
        <is>
          <t>전자기적합성</t>
        </is>
      </c>
      <c r="F173" s="6" t="inlineStr">
        <is>
          <t>계측기기</t>
        </is>
      </c>
      <c r="G173" s="6" t="inlineStr">
        <is>
          <t>Measuring instruments</t>
        </is>
      </c>
      <c r="H173" s="6" t="inlineStr">
        <is>
          <t>IEC</t>
        </is>
      </c>
      <c r="I173" s="6" t="inlineStr">
        <is>
          <t>IEC 61326-2-5:2020</t>
        </is>
      </c>
      <c r="J173" s="6" t="inlineStr">
        <is>
          <t>Electrical equipment for measurement, control and laboratory use - EMC requirements - Part 2-5: Particular requirements - Test configurations, operational conditions and performance criteria for field devices with interfaces according to IEC 61784-1, CP 3/2</t>
        </is>
      </c>
      <c r="K173" s="6" t="inlineStr">
        <is>
          <t>[RE] 1 GHz ~ 18 GHz</t>
        </is>
      </c>
      <c r="L173" s="6" t="inlineStr">
        <is>
          <t>기존</t>
        </is>
      </c>
      <c r="M173" s="6" t="inlineStr">
        <is>
          <t>2023</t>
        </is>
      </c>
      <c r="N173" s="6" t="inlineStr">
        <is>
          <t>IEC 61326-2-5:2020</t>
        </is>
      </c>
      <c r="O173" t="inlineStr">
        <is>
          <t>Electrical equipment for measurement, control and laboratory use - EMC requirements - Part 2-5: Particular requirements - Test configurations, operational conditions and performance criteria for field devices with interfaces according to IEC 61784-1, CP 3/2</t>
        </is>
      </c>
      <c r="P173" t="inlineStr">
        <is>
          <t>[RE] 1 GHz ~ 18 GHz</t>
        </is>
      </c>
      <c r="Q173" t="inlineStr">
        <is>
          <t>N</t>
        </is>
      </c>
      <c r="R173" t="inlineStr">
        <is>
          <t>부속시설-1</t>
        </is>
      </c>
    </row>
    <row r="174" ht="21" customHeight="1">
      <c r="A174" s="6" t="n">
        <v>156</v>
      </c>
      <c r="B174" s="6" t="inlineStr">
        <is>
          <t>03</t>
        </is>
      </c>
      <c r="C174" s="6" t="inlineStr">
        <is>
          <t>전기시험</t>
        </is>
      </c>
      <c r="D174" s="6" t="inlineStr">
        <is>
          <t>011</t>
        </is>
      </c>
      <c r="E174" s="6" t="inlineStr">
        <is>
          <t>전자기적합성</t>
        </is>
      </c>
      <c r="F174" s="6" t="inlineStr">
        <is>
          <t>계측기기</t>
        </is>
      </c>
      <c r="G174" s="6" t="inlineStr">
        <is>
          <t>Measuring instruments</t>
        </is>
      </c>
      <c r="H174" s="6" t="inlineStr">
        <is>
          <t>IEC</t>
        </is>
      </c>
      <c r="I174" s="6" t="inlineStr">
        <is>
          <t>IEC 61326-2-5:2020</t>
        </is>
      </c>
      <c r="J174" s="6" t="inlineStr">
        <is>
          <t>Electrical equipment for measurement, control and laboratory use - EMC requirements - Part 2-5: Particular requirements - Test configurations, operational conditions and performance criteria for field devices with interfaces according to IEC 61784-1, CP 3/2</t>
        </is>
      </c>
      <c r="K174" s="6" t="inlineStr">
        <is>
          <t>[CE] 9 kHz ~ 30 MHz
[RE] 9 kHz ~ 18 GHz
[ESD] Air (2 ~ 15) kV, Contact (2 ~ 8) kV
[RS] (80 ~ 6 000) MHz, (1 ~ 10) V/m
[EFT] (250 ~ 4 000) V
[Surge] (500 ~ 4 000) V
[CS] (0.15 ~ 230) MHz, (1 ~ 10) V
[MF] (1 ~ 30) A/m, (50/60) Hz
[DIP and Interruption] (100 ~ 0) % reduction</t>
        </is>
      </c>
      <c r="L174" s="6" t="inlineStr">
        <is>
          <t>기존</t>
        </is>
      </c>
      <c r="M174" s="6" t="inlineStr">
        <is>
          <t>2023</t>
        </is>
      </c>
      <c r="N174" s="6" t="inlineStr">
        <is>
          <t>IEC 61326-2-5:2020</t>
        </is>
      </c>
      <c r="O174" t="inlineStr">
        <is>
          <t>Electrical equipment for measurement, control and laboratory use - EMC requirements - Part 2-5: Particular requirements - Test configurations, operational conditions and performance criteria for field devices with interfaces according to IEC 61784-1, CP 3/2</t>
        </is>
      </c>
      <c r="P174" t="inlineStr">
        <is>
          <t>[CE] 9 kHz ~ 30 MHz
[RE] 9 kHz ~ 18 GHz
[ESD] Air (2 ~ 15) kV, Contact (2 ~ 8) kV
[RS] (80 ~ 6 000) MHz, (1 ~ 10) V/m
[EFT] (250 ~ 4 000) V
[Surge] (500 ~ 4 000) V
[CS] (0.15 ~ 230) MHz, (1 ~ 10) V
[MF] (1 ~ 30) A/m, (50/60) Hz
[DIP and Interruption] (100 ~ 0) % reduction</t>
        </is>
      </c>
      <c r="Q174" t="inlineStr">
        <is>
          <t>N</t>
        </is>
      </c>
      <c r="R174" t="inlineStr">
        <is>
          <t>소재지</t>
        </is>
      </c>
    </row>
    <row r="175" ht="21" customHeight="1">
      <c r="A175" s="6" t="n">
        <v>157</v>
      </c>
      <c r="B175" s="6" t="inlineStr">
        <is>
          <t>03</t>
        </is>
      </c>
      <c r="C175" s="6" t="inlineStr">
        <is>
          <t>전기시험</t>
        </is>
      </c>
      <c r="D175" s="6" t="inlineStr">
        <is>
          <t>011</t>
        </is>
      </c>
      <c r="E175" s="6" t="inlineStr">
        <is>
          <t>전자기적합성</t>
        </is>
      </c>
      <c r="F175" s="6" t="inlineStr">
        <is>
          <t>계측기기</t>
        </is>
      </c>
      <c r="G175" s="6" t="inlineStr">
        <is>
          <t>Measuring instruments</t>
        </is>
      </c>
      <c r="H175" s="6" t="inlineStr">
        <is>
          <t>IEC</t>
        </is>
      </c>
      <c r="I175" s="6" t="inlineStr">
        <is>
          <t>IEC 61326-2-5:2012</t>
        </is>
      </c>
      <c r="J175" s="6" t="inlineStr">
        <is>
          <t>Electrical equipment for measurement, control and laboratory use - EMC requirements - Part 2-5: Particular requirements - Test configurations, operational conditions and performance criteria for field devices with interfaces according to IEC 61784-1, CP 3/2</t>
        </is>
      </c>
      <c r="K175" s="6" t="inlineStr">
        <is>
          <t>[RE] 1 GHz ~ 18 GHz</t>
        </is>
      </c>
      <c r="L175" s="6" t="inlineStr">
        <is>
          <t>기존</t>
        </is>
      </c>
      <c r="M175" s="6" t="inlineStr">
        <is>
          <t>2020</t>
        </is>
      </c>
      <c r="N175" s="6" t="inlineStr">
        <is>
          <t>IEC 61326-2-5:2012</t>
        </is>
      </c>
      <c r="O175" t="inlineStr">
        <is>
          <t>Electrical equipment for measurement, control and laboratory use - EMC requirements - Part 2-5: Particular requirements - Test configurations, operational conditions and performance criteria for field devices with interfaces according to IEC 61784-1, CP 3/2</t>
        </is>
      </c>
      <c r="P175" t="inlineStr">
        <is>
          <t>[RE] 1 GHz ~ 18 GHz</t>
        </is>
      </c>
      <c r="Q175" t="inlineStr">
        <is>
          <t>N</t>
        </is>
      </c>
      <c r="R175" t="inlineStr">
        <is>
          <t>부속시설-1</t>
        </is>
      </c>
    </row>
    <row r="176" ht="21" customHeight="1">
      <c r="A176" s="6" t="n">
        <v>158</v>
      </c>
      <c r="B176" s="6" t="inlineStr">
        <is>
          <t>03</t>
        </is>
      </c>
      <c r="C176" s="6" t="inlineStr">
        <is>
          <t>전기시험</t>
        </is>
      </c>
      <c r="D176" s="6" t="inlineStr">
        <is>
          <t>011</t>
        </is>
      </c>
      <c r="E176" s="6" t="inlineStr">
        <is>
          <t>전자기적합성</t>
        </is>
      </c>
      <c r="F176" s="6" t="inlineStr">
        <is>
          <t>계측기기</t>
        </is>
      </c>
      <c r="G176" s="6" t="inlineStr">
        <is>
          <t>Measuring instruments</t>
        </is>
      </c>
      <c r="H176" s="6" t="inlineStr">
        <is>
          <t>IEC</t>
        </is>
      </c>
      <c r="I176" s="6" t="inlineStr">
        <is>
          <t>IEC 61326-2-5:2012</t>
        </is>
      </c>
      <c r="J176" s="6" t="inlineStr">
        <is>
          <t>Electrical equipment for measurement, control and laboratory use - EMC requirements - Part 2-5: Particular requirements - Test configurations, operational conditions and performance criteria for field devices with interfaces according to IEC 61784-1, CP 3/2</t>
        </is>
      </c>
      <c r="K176" s="6" t="inlineStr">
        <is>
          <t>[CE] 9 kHz ~ 30 MHz
[RE] 9 kHz ~ 18 GHz
[ESD] Air (2 ~ 15) kV, Contact (2 ~ 8) kV
[RS] (80 ~ 6 000) MHz, (1 ~ 10) V/m
[EFT] (250 ~ 4 000) V
[Surge] (500 ~ 4 000) V
[CS] (0.15 ~ 230) MHz, (1 ~ 10) V
[MF] (1 ~ 30) A/m, (50/60) Hz
[DIP and Interruption] (100 ~ 0) % reduction</t>
        </is>
      </c>
      <c r="L176" s="6" t="inlineStr">
        <is>
          <t>기존</t>
        </is>
      </c>
      <c r="M176" s="6" t="inlineStr">
        <is>
          <t>2023</t>
        </is>
      </c>
      <c r="N176" s="6" t="inlineStr">
        <is>
          <t>IEC 61326-2-5:2012</t>
        </is>
      </c>
      <c r="O176" t="inlineStr">
        <is>
          <t>Electrical equipment for measurement, control and laboratory use - EMC requirements - Part 2-5: Particular requirements - Test configurations, operational conditions and performance criteria for field devices with interfaces according to IEC 61784-1, CP 3/2</t>
        </is>
      </c>
      <c r="P176" t="inlineStr">
        <is>
          <t>[CE] 9 kHz ~ 30 MHz
[RE] 9 kHz ~ 18 GHz
[ESD] Air (2 ~ 15) kV, Contact (2 ~ 8) kV
[RS] (80 ~ 6 000) MHz, (1 ~ 10) V/m
[EFT] (250 ~ 4 000) V
[Surge] (500 ~ 4 000) V
[CS] (0.15 ~ 230) MHz, (1 ~ 10) V
[MF] (1 ~ 30) A/m, (50/60) Hz
[DIP and Interruption] (100 ~ 0) % reduction</t>
        </is>
      </c>
      <c r="Q176" t="inlineStr">
        <is>
          <t>N</t>
        </is>
      </c>
      <c r="R176" t="inlineStr">
        <is>
          <t>소재지</t>
        </is>
      </c>
    </row>
    <row r="177" ht="21" customHeight="1">
      <c r="A177" s="6" t="n">
        <v>159</v>
      </c>
      <c r="B177" s="6" t="inlineStr">
        <is>
          <t>03</t>
        </is>
      </c>
      <c r="C177" s="6" t="inlineStr">
        <is>
          <t>전기시험</t>
        </is>
      </c>
      <c r="D177" s="6" t="inlineStr">
        <is>
          <t>011</t>
        </is>
      </c>
      <c r="E177" s="6" t="inlineStr">
        <is>
          <t>전자기적합성</t>
        </is>
      </c>
      <c r="F177" s="6" t="inlineStr">
        <is>
          <t>가정용 전기기기</t>
        </is>
      </c>
      <c r="G177" s="6" t="inlineStr">
        <is>
          <t>Electrical machinery for households</t>
        </is>
      </c>
      <c r="H177" s="6" t="inlineStr">
        <is>
          <t>기타</t>
        </is>
      </c>
      <c r="I177" s="6" t="inlineStr">
        <is>
          <t>EN IEC 55014-1:2021</t>
        </is>
      </c>
      <c r="J177" s="6" t="inlineStr">
        <is>
          <t>Electromagnetic compatibility - Requirements for household appliances, electric tools and similar apparatus - Part 1: Emission</t>
        </is>
      </c>
      <c r="K177" s="6" t="inlineStr">
        <is>
          <t>[RE] 1 GHz ~ 18 GHz</t>
        </is>
      </c>
      <c r="L177" s="6" t="inlineStr">
        <is>
          <t>기존</t>
        </is>
      </c>
      <c r="M177" s="6" t="inlineStr">
        <is>
          <t>2020</t>
        </is>
      </c>
      <c r="N177" s="6" t="inlineStr">
        <is>
          <t>EN IEC 55014-1:2021</t>
        </is>
      </c>
      <c r="O177" t="inlineStr">
        <is>
          <t>Electromagnetic compatibility - Requirements for household appliances, electric tools and similar apparatus - Part 1: Emission</t>
        </is>
      </c>
      <c r="P177" t="inlineStr">
        <is>
          <t>[RE] 1 GHz ~ 18 GHz</t>
        </is>
      </c>
      <c r="Q177" t="inlineStr">
        <is>
          <t>N</t>
        </is>
      </c>
      <c r="R177" t="inlineStr">
        <is>
          <t>부속시설-1</t>
        </is>
      </c>
    </row>
    <row r="178" ht="21" customHeight="1">
      <c r="A178" s="6" t="n">
        <v>160</v>
      </c>
      <c r="B178" s="6" t="inlineStr">
        <is>
          <t>03</t>
        </is>
      </c>
      <c r="C178" s="6" t="inlineStr">
        <is>
          <t>전기시험</t>
        </is>
      </c>
      <c r="D178" s="6" t="inlineStr">
        <is>
          <t>011</t>
        </is>
      </c>
      <c r="E178" s="6" t="inlineStr">
        <is>
          <t>전자기적합성</t>
        </is>
      </c>
      <c r="F178" s="6" t="inlineStr">
        <is>
          <t>계측기기</t>
        </is>
      </c>
      <c r="G178" s="6" t="inlineStr">
        <is>
          <t>Measuring instruments</t>
        </is>
      </c>
      <c r="H178" s="6" t="inlineStr">
        <is>
          <t>IEC</t>
        </is>
      </c>
      <c r="I178" s="6" t="inlineStr">
        <is>
          <t>IEC 61326-2-2:2020</t>
        </is>
      </c>
      <c r="J178" s="6"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K178" s="6" t="inlineStr">
        <is>
          <t>[RE] 1 GHz ~ 18 GHz</t>
        </is>
      </c>
      <c r="L178" s="6" t="inlineStr">
        <is>
          <t>기존</t>
        </is>
      </c>
      <c r="M178" s="6" t="inlineStr">
        <is>
          <t>2023</t>
        </is>
      </c>
      <c r="N178" s="6" t="inlineStr">
        <is>
          <t>IEC 61326-2-2:2020</t>
        </is>
      </c>
      <c r="O178"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P178" t="inlineStr">
        <is>
          <t>[RE] 1 GHz ~ 18 GHz</t>
        </is>
      </c>
      <c r="Q178" t="inlineStr">
        <is>
          <t>N</t>
        </is>
      </c>
      <c r="R178" t="inlineStr">
        <is>
          <t>부속시설-1</t>
        </is>
      </c>
    </row>
    <row r="179" ht="21" customHeight="1">
      <c r="A179" s="6" t="n">
        <v>161</v>
      </c>
      <c r="B179" s="6" t="inlineStr">
        <is>
          <t>03</t>
        </is>
      </c>
      <c r="C179" s="6" t="inlineStr">
        <is>
          <t>전기시험</t>
        </is>
      </c>
      <c r="D179" s="6" t="inlineStr">
        <is>
          <t>011</t>
        </is>
      </c>
      <c r="E179" s="6" t="inlineStr">
        <is>
          <t>전자기적합성</t>
        </is>
      </c>
      <c r="F179" s="6" t="inlineStr">
        <is>
          <t>계측기기</t>
        </is>
      </c>
      <c r="G179" s="6" t="inlineStr">
        <is>
          <t>Measuring instruments</t>
        </is>
      </c>
      <c r="H179" s="6" t="inlineStr">
        <is>
          <t>IEC</t>
        </is>
      </c>
      <c r="I179" s="6" t="inlineStr">
        <is>
          <t>IEC 61326-2-2:2020</t>
        </is>
      </c>
      <c r="J179" s="6"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K179" s="6" t="inlineStr">
        <is>
          <t>[CE] 9 kHz ~ 30 MHz
[RE] 9 kHz ~ 18 GHz
[ESD] Air (2 ~ 15) kV, Contact (2 ~ 8) kV
[RS] (80 ~ 6 000) MHz, (1 ~ 10) V/m
[EFT] (250 ~ 4 000) V
[Surge] (500 ~ 4 000) V
[CS] (0.15 ~ 230) MHz, (1 ~ 10) V
[MF] (1 ~ 30) A/m, (50/60) Hz
[DIP and Interruption] (100 ~ 0) % reduction</t>
        </is>
      </c>
      <c r="L179" s="6" t="inlineStr">
        <is>
          <t>기존</t>
        </is>
      </c>
      <c r="M179" s="6" t="inlineStr">
        <is>
          <t>2023</t>
        </is>
      </c>
      <c r="N179" s="6" t="inlineStr">
        <is>
          <t>IEC 61326-2-2:2020</t>
        </is>
      </c>
      <c r="O179"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P179" t="inlineStr">
        <is>
          <t>[CE] 9 kHz ~ 30 MHz
[RE] 9 kHz ~ 18 GHz
[ESD] Air (2 ~ 15) kV, Contact (2 ~ 8) kV
[RS] (80 ~ 6 000) MHz, (1 ~ 10) V/m
[EFT] (250 ~ 4 000) V
[Surge] (500 ~ 4 000) V
[CS] (0.15 ~ 230) MHz, (1 ~ 10) V
[MF] (1 ~ 30) A/m, (50/60) Hz
[DIP and Interruption] (100 ~ 0) % reduction</t>
        </is>
      </c>
      <c r="Q179" t="inlineStr">
        <is>
          <t>N</t>
        </is>
      </c>
      <c r="R179" t="inlineStr">
        <is>
          <t>소재지</t>
        </is>
      </c>
    </row>
    <row r="180" ht="21" customHeight="1">
      <c r="A180" s="6" t="n">
        <v>162</v>
      </c>
      <c r="B180" s="6" t="inlineStr">
        <is>
          <t>03</t>
        </is>
      </c>
      <c r="C180" s="6" t="inlineStr">
        <is>
          <t>전기시험</t>
        </is>
      </c>
      <c r="D180" s="6" t="inlineStr">
        <is>
          <t>011</t>
        </is>
      </c>
      <c r="E180" s="6" t="inlineStr">
        <is>
          <t>전자기적합성</t>
        </is>
      </c>
      <c r="F180" s="6" t="inlineStr">
        <is>
          <t>계측기기</t>
        </is>
      </c>
      <c r="G180" s="6" t="inlineStr">
        <is>
          <t>Measuring instruments</t>
        </is>
      </c>
      <c r="H180" s="6" t="inlineStr">
        <is>
          <t>IEC</t>
        </is>
      </c>
      <c r="I180" s="6" t="inlineStr">
        <is>
          <t>IEC 61326-2-2:2012</t>
        </is>
      </c>
      <c r="J180" s="6"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K180" s="6" t="inlineStr">
        <is>
          <t>[RE] 1 GHz ~ 18 GHz</t>
        </is>
      </c>
      <c r="L180" s="6" t="inlineStr">
        <is>
          <t>기존</t>
        </is>
      </c>
      <c r="M180" s="6" t="inlineStr">
        <is>
          <t>2020</t>
        </is>
      </c>
      <c r="N180" s="6" t="inlineStr">
        <is>
          <t>IEC 61326-2-2:2012</t>
        </is>
      </c>
      <c r="O180"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P180" t="inlineStr">
        <is>
          <t>[RE] 1 GHz ~ 18 GHz</t>
        </is>
      </c>
      <c r="Q180" t="inlineStr">
        <is>
          <t>N</t>
        </is>
      </c>
      <c r="R180" t="inlineStr">
        <is>
          <t>부속시설-1</t>
        </is>
      </c>
    </row>
    <row r="181" ht="21" customHeight="1">
      <c r="A181" s="6" t="n">
        <v>163</v>
      </c>
      <c r="B181" s="6" t="inlineStr">
        <is>
          <t>03</t>
        </is>
      </c>
      <c r="C181" s="6" t="inlineStr">
        <is>
          <t>전기시험</t>
        </is>
      </c>
      <c r="D181" s="6" t="inlineStr">
        <is>
          <t>011</t>
        </is>
      </c>
      <c r="E181" s="6" t="inlineStr">
        <is>
          <t>전자기적합성</t>
        </is>
      </c>
      <c r="F181" s="6" t="inlineStr">
        <is>
          <t>계측기기</t>
        </is>
      </c>
      <c r="G181" s="6" t="inlineStr">
        <is>
          <t>Measuring instruments</t>
        </is>
      </c>
      <c r="H181" s="6" t="inlineStr">
        <is>
          <t>IEC</t>
        </is>
      </c>
      <c r="I181" s="6" t="inlineStr">
        <is>
          <t>IEC 61326-2-2:2012</t>
        </is>
      </c>
      <c r="J181" s="6"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K181" s="6" t="inlineStr">
        <is>
          <t>[CE] 9 kHz ~ 30 MHz
[RE] 9 kHz ~ 18 GHz
[ESD] Air (2 ~ 15) kV, Contact (2 ~ 8) kV
[RS] (80 ~ 6 000) MHz, (1 ~ 10) V/m
[EFT] (250 ~ 4 000) V
[Surge] (500 ~ 4 000) V
[CS] (0.15 ~ 230) MHz, (1 ~ 10) V
[MF] (1 ~ 30) A/m, (50/60) Hz
[DIP and Interruption] (100 ~ 0) % reduction</t>
        </is>
      </c>
      <c r="L181" s="6" t="inlineStr">
        <is>
          <t>기존</t>
        </is>
      </c>
      <c r="M181" s="6" t="inlineStr">
        <is>
          <t>2023</t>
        </is>
      </c>
      <c r="N181" s="6" t="inlineStr">
        <is>
          <t>IEC 61326-2-2:2012</t>
        </is>
      </c>
      <c r="O181" t="inlineStr">
        <is>
          <t>Electrical equipment for measurement, control and laboratory use - EMC requirements - Part 2-2: Particular requirements - Test configurations, operational conditions and performance criteria for portable test, measuring and monitoring equipment used in low-voltage distribution systems</t>
        </is>
      </c>
      <c r="P181" t="inlineStr">
        <is>
          <t>[CE] 9 kHz ~ 30 MHz
[RE] 9 kHz ~ 18 GHz
[ESD] Air (2 ~ 15) kV, Contact (2 ~ 8) kV
[RS] (80 ~ 6 000) MHz, (1 ~ 10) V/m
[EFT] (250 ~ 4 000) V
[Surge] (500 ~ 4 000) V
[CS] (0.15 ~ 230) MHz, (1 ~ 10) V
[MF] (1 ~ 30) A/m, (50/60) Hz
[DIP and Interruption] (100 ~ 0) % reduction</t>
        </is>
      </c>
      <c r="Q181" t="inlineStr">
        <is>
          <t>N</t>
        </is>
      </c>
      <c r="R181" t="inlineStr">
        <is>
          <t>소재지</t>
        </is>
      </c>
    </row>
    <row r="182" ht="21" customHeight="1">
      <c r="A182" s="6" t="n">
        <v>164</v>
      </c>
      <c r="B182" s="6" t="inlineStr">
        <is>
          <t>03</t>
        </is>
      </c>
      <c r="C182" s="6" t="inlineStr">
        <is>
          <t>전기시험</t>
        </is>
      </c>
      <c r="D182" s="6" t="inlineStr">
        <is>
          <t>011</t>
        </is>
      </c>
      <c r="E182" s="6" t="inlineStr">
        <is>
          <t>전자기적합성</t>
        </is>
      </c>
      <c r="F182" s="6" t="inlineStr">
        <is>
          <t>계측기기</t>
        </is>
      </c>
      <c r="G182" s="6" t="inlineStr">
        <is>
          <t>Measuring instruments</t>
        </is>
      </c>
      <c r="H182" s="6" t="inlineStr">
        <is>
          <t>IEC</t>
        </is>
      </c>
      <c r="I182" s="6" t="inlineStr">
        <is>
          <t>IEC 61326-2-1:2020</t>
        </is>
      </c>
      <c r="J182"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182" s="6" t="inlineStr">
        <is>
          <t>[RE] 1 GHz ~ 18 GHz</t>
        </is>
      </c>
      <c r="L182" s="6" t="inlineStr">
        <is>
          <t>기존</t>
        </is>
      </c>
      <c r="M182" s="6" t="inlineStr">
        <is>
          <t>2023</t>
        </is>
      </c>
      <c r="N182" s="6" t="inlineStr">
        <is>
          <t>IEC 61326-2-1:2020</t>
        </is>
      </c>
      <c r="O182"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182" t="inlineStr">
        <is>
          <t>[RE] 1 GHz ~ 18 GHz</t>
        </is>
      </c>
      <c r="Q182" t="inlineStr">
        <is>
          <t>N</t>
        </is>
      </c>
      <c r="R182" t="inlineStr">
        <is>
          <t>부속시설-1</t>
        </is>
      </c>
    </row>
    <row r="183" ht="21" customHeight="1">
      <c r="A183" s="6" t="n">
        <v>165</v>
      </c>
      <c r="B183" s="6" t="inlineStr">
        <is>
          <t>03</t>
        </is>
      </c>
      <c r="C183" s="6" t="inlineStr">
        <is>
          <t>전기시험</t>
        </is>
      </c>
      <c r="D183" s="6" t="inlineStr">
        <is>
          <t>011</t>
        </is>
      </c>
      <c r="E183" s="6" t="inlineStr">
        <is>
          <t>전자기적합성</t>
        </is>
      </c>
      <c r="F183" s="6" t="inlineStr">
        <is>
          <t>계측기기</t>
        </is>
      </c>
      <c r="G183" s="6" t="inlineStr">
        <is>
          <t>Measuring instruments</t>
        </is>
      </c>
      <c r="H183" s="6" t="inlineStr">
        <is>
          <t>IEC</t>
        </is>
      </c>
      <c r="I183" s="6" t="inlineStr">
        <is>
          <t>IEC 61326-2-1:2020</t>
        </is>
      </c>
      <c r="J183"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183" s="6" t="inlineStr">
        <is>
          <t>[CE] 9 kHz ~ 30 MHz
[RE] 9 kHz ~ 18 GHz
[ESD] Air (2 ~ 15) kV, Contact (2 ~ 8) kV
[RS] (80 ~ 6 000) MHz, (1 ~ 10) V/m
[EFT] (250 ~ 4 000) V
[Surge] (500 ~ 4 000) V
[CS] (0.15 ~ 230) MHz, (1 ~ 10) V
[MF] (1 ~ 30) A/m, (50/60) Hz
[DIP and Interruption] (100 ~ 0) % reduction</t>
        </is>
      </c>
      <c r="L183" s="6" t="inlineStr">
        <is>
          <t>기존</t>
        </is>
      </c>
      <c r="M183" s="6" t="inlineStr">
        <is>
          <t>2023</t>
        </is>
      </c>
      <c r="N183" s="6" t="inlineStr">
        <is>
          <t>IEC 61326-2-1:2020</t>
        </is>
      </c>
      <c r="O183"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183" t="inlineStr">
        <is>
          <t>[CE] 9 kHz ~ 30 MHz
[RE] 9 kHz ~ 18 GHz
[ESD] Air (2 ~ 15) kV, Contact (2 ~ 8) kV
[RS] (80 ~ 6 000) MHz, (1 ~ 10) V/m
[EFT] (250 ~ 4 000) V
[Surge] (500 ~ 4 000) V
[CS] (0.15 ~ 230) MHz, (1 ~ 10) V
[MF] (1 ~ 30) A/m, (50/60) Hz
[DIP and Interruption] (100 ~ 0) % reduction</t>
        </is>
      </c>
      <c r="Q183" t="inlineStr">
        <is>
          <t>N</t>
        </is>
      </c>
      <c r="R183" t="inlineStr">
        <is>
          <t>소재지</t>
        </is>
      </c>
    </row>
    <row r="184" ht="21" customHeight="1">
      <c r="A184" s="6" t="n">
        <v>166</v>
      </c>
      <c r="B184" s="6" t="inlineStr">
        <is>
          <t>03</t>
        </is>
      </c>
      <c r="C184" s="6" t="inlineStr">
        <is>
          <t>전기시험</t>
        </is>
      </c>
      <c r="D184" s="6" t="inlineStr">
        <is>
          <t>011</t>
        </is>
      </c>
      <c r="E184" s="6" t="inlineStr">
        <is>
          <t>전자기적합성</t>
        </is>
      </c>
      <c r="F184" s="6" t="inlineStr">
        <is>
          <t>계측기기</t>
        </is>
      </c>
      <c r="G184" s="6" t="inlineStr">
        <is>
          <t>Measuring instruments</t>
        </is>
      </c>
      <c r="H184" s="6" t="inlineStr">
        <is>
          <t>IEC</t>
        </is>
      </c>
      <c r="I184" s="6" t="inlineStr">
        <is>
          <t>IEC 61326-2-1:2012</t>
        </is>
      </c>
      <c r="J184"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184" s="6" t="inlineStr">
        <is>
          <t>[RE] 1 GHz ~ 18 GHz</t>
        </is>
      </c>
      <c r="L184" s="6" t="inlineStr">
        <is>
          <t>기존</t>
        </is>
      </c>
      <c r="M184" s="6" t="inlineStr">
        <is>
          <t>2020</t>
        </is>
      </c>
      <c r="N184" s="6" t="inlineStr">
        <is>
          <t>IEC 61326-2-1:2012</t>
        </is>
      </c>
      <c r="O184"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184" t="inlineStr">
        <is>
          <t>[RE] 1 GHz ~ 18 GHz</t>
        </is>
      </c>
      <c r="Q184" t="inlineStr">
        <is>
          <t>N</t>
        </is>
      </c>
      <c r="R184" t="inlineStr">
        <is>
          <t>부속시설-1</t>
        </is>
      </c>
    </row>
    <row r="185" ht="21" customHeight="1">
      <c r="A185" s="6" t="n">
        <v>167</v>
      </c>
      <c r="B185" s="6" t="inlineStr">
        <is>
          <t>03</t>
        </is>
      </c>
      <c r="C185" s="6" t="inlineStr">
        <is>
          <t>전기시험</t>
        </is>
      </c>
      <c r="D185" s="6" t="inlineStr">
        <is>
          <t>011</t>
        </is>
      </c>
      <c r="E185" s="6" t="inlineStr">
        <is>
          <t>전자기적합성</t>
        </is>
      </c>
      <c r="F185" s="6" t="inlineStr">
        <is>
          <t>가정용 전기기기</t>
        </is>
      </c>
      <c r="G185" s="6" t="inlineStr">
        <is>
          <t>Electrical machinery for households</t>
        </is>
      </c>
      <c r="H185" s="6" t="inlineStr">
        <is>
          <t>KS</t>
        </is>
      </c>
      <c r="I185" s="6" t="inlineStr">
        <is>
          <t>KS C 9832:2023</t>
        </is>
      </c>
      <c r="J185" s="6" t="inlineStr">
        <is>
          <t>멀티미디어 기기 전자파 방해 시험방법</t>
        </is>
      </c>
      <c r="K185" s="6" t="inlineStr">
        <is>
          <t>[CE] 9 kHz ~ 30 MHz
[RE] 9 kHz ~ 18 GHz</t>
        </is>
      </c>
      <c r="L185" s="6" t="inlineStr">
        <is>
          <t>기존</t>
        </is>
      </c>
      <c r="M185" s="6" t="inlineStr">
        <is>
          <t>2023</t>
        </is>
      </c>
      <c r="N185" s="6" t="inlineStr">
        <is>
          <t>KS C 9832:2023</t>
        </is>
      </c>
      <c r="O185" t="inlineStr">
        <is>
          <t>Electromagnetic compatibility of multimedia equipment - Emission requirements</t>
        </is>
      </c>
      <c r="P185" t="inlineStr">
        <is>
          <t>[CE] 9 kHz ~ 30 MHz
[RE] 9 kHz ~ 18 GHz</t>
        </is>
      </c>
      <c r="Q185" t="inlineStr">
        <is>
          <t>N</t>
        </is>
      </c>
      <c r="R185" t="inlineStr">
        <is>
          <t>소재지</t>
        </is>
      </c>
    </row>
    <row r="186" ht="21" customHeight="1">
      <c r="A186" s="6" t="n">
        <v>168</v>
      </c>
      <c r="B186" s="6" t="inlineStr">
        <is>
          <t>03</t>
        </is>
      </c>
      <c r="C186" s="6" t="inlineStr">
        <is>
          <t>전기시험</t>
        </is>
      </c>
      <c r="D186" s="6" t="inlineStr">
        <is>
          <t>011</t>
        </is>
      </c>
      <c r="E186" s="6" t="inlineStr">
        <is>
          <t>전자기적합성</t>
        </is>
      </c>
      <c r="F186" s="6" t="inlineStr">
        <is>
          <t>전자기 적합성</t>
        </is>
      </c>
      <c r="G186" s="6" t="inlineStr">
        <is>
          <t>Electromagnetic compatibility</t>
        </is>
      </c>
      <c r="H186" s="6" t="inlineStr">
        <is>
          <t>IEC</t>
        </is>
      </c>
      <c r="I186" s="6" t="inlineStr">
        <is>
          <t>IEC 61000-4-11:2004</t>
        </is>
      </c>
      <c r="J186" s="6" t="inlineStr">
        <is>
          <t>Electromagnetic compatibility (EMC) - Part 4-11: Testing and measurement techniques - Voltage dips, short interruptions and voltage variations immunity tests</t>
        </is>
      </c>
      <c r="K186" s="6" t="inlineStr">
        <is>
          <t>[DIP and Interruption] (100 ~ 0) % reduction</t>
        </is>
      </c>
      <c r="L186" s="6" t="inlineStr">
        <is>
          <t>기존</t>
        </is>
      </c>
      <c r="M186" s="6" t="inlineStr">
        <is>
          <t>2020</t>
        </is>
      </c>
      <c r="N186" s="6" t="inlineStr">
        <is>
          <t>IEC 61000-4-11:2004</t>
        </is>
      </c>
      <c r="O186" t="inlineStr">
        <is>
          <t>Electromagnetic compatibility (EMC) - Part 4-11: Testing and measurement techniques - Voltage dips, short interruptions and voltage variations immunity tests</t>
        </is>
      </c>
      <c r="P186" t="inlineStr">
        <is>
          <t>[DIP and Interruption] (100 ~ 0) % reduction</t>
        </is>
      </c>
      <c r="Q186" t="inlineStr">
        <is>
          <t>N</t>
        </is>
      </c>
      <c r="R186" t="inlineStr">
        <is>
          <t>소재지</t>
        </is>
      </c>
    </row>
    <row r="187" ht="21" customHeight="1">
      <c r="A187" s="6" t="n">
        <v>169</v>
      </c>
      <c r="B187" s="6" t="inlineStr">
        <is>
          <t>03</t>
        </is>
      </c>
      <c r="C187" s="6" t="inlineStr">
        <is>
          <t>전기시험</t>
        </is>
      </c>
      <c r="D187" s="6" t="inlineStr">
        <is>
          <t>011</t>
        </is>
      </c>
      <c r="E187" s="6" t="inlineStr">
        <is>
          <t>전자기적합성</t>
        </is>
      </c>
      <c r="F187" s="6" t="inlineStr">
        <is>
          <t>전자기 적합성</t>
        </is>
      </c>
      <c r="G187" s="6" t="inlineStr">
        <is>
          <t>Electromagnetic compatibility</t>
        </is>
      </c>
      <c r="H187" s="6" t="inlineStr">
        <is>
          <t>IEC</t>
        </is>
      </c>
      <c r="I187" s="6" t="inlineStr">
        <is>
          <t>IEC 61000-4-11:2004+A1:2017</t>
        </is>
      </c>
      <c r="J187" s="6" t="inlineStr">
        <is>
          <t>Electromagnetic compatibility (EMC) - Part 4-11: Testing and measurement techniques - Voltage dips, short interruptions and voltage variations immunity tests</t>
        </is>
      </c>
      <c r="K187" s="6" t="inlineStr">
        <is>
          <t>[DIP and Interruption] (100 ~ 0) % reduction</t>
        </is>
      </c>
      <c r="L187" s="6" t="inlineStr">
        <is>
          <t>기존</t>
        </is>
      </c>
      <c r="M187" s="6" t="inlineStr">
        <is>
          <t>2020</t>
        </is>
      </c>
      <c r="N187" s="6" t="inlineStr">
        <is>
          <t>IEC 61000-4-11:2004+A1:2017</t>
        </is>
      </c>
      <c r="O187" t="inlineStr">
        <is>
          <t>Electromagnetic compatibility (EMC) - Part 4-11: Testing and measurement techniques - Voltage dips, short interruptions and voltage variations immunity tests</t>
        </is>
      </c>
      <c r="P187" t="inlineStr">
        <is>
          <t>[DIP and Interruption] (100 ~ 0) % reduction</t>
        </is>
      </c>
      <c r="Q187" t="inlineStr">
        <is>
          <t>N</t>
        </is>
      </c>
      <c r="R187" t="inlineStr">
        <is>
          <t>소재지</t>
        </is>
      </c>
    </row>
    <row r="188" ht="21" customHeight="1">
      <c r="A188" s="6" t="n">
        <v>170</v>
      </c>
      <c r="B188" s="6" t="inlineStr">
        <is>
          <t>03</t>
        </is>
      </c>
      <c r="C188" s="6" t="inlineStr">
        <is>
          <t>전기시험</t>
        </is>
      </c>
      <c r="D188" s="6" t="inlineStr">
        <is>
          <t>011</t>
        </is>
      </c>
      <c r="E188" s="6" t="inlineStr">
        <is>
          <t>전자기적합성</t>
        </is>
      </c>
      <c r="F188" s="6" t="inlineStr">
        <is>
          <t>계측기기</t>
        </is>
      </c>
      <c r="G188" s="6" t="inlineStr">
        <is>
          <t>Measuring instruments</t>
        </is>
      </c>
      <c r="H188" s="6" t="inlineStr">
        <is>
          <t>IEC</t>
        </is>
      </c>
      <c r="I188" s="6" t="inlineStr">
        <is>
          <t>IEC 61326-2-3:2020</t>
        </is>
      </c>
      <c r="J188" s="6" t="inlineStr">
        <is>
          <t>Electrical equipment for measurement, control and laboratory use - EMC requirements - Part 2-3: Particular requirements - Test configuration, operational conditions and performance criteria for transducers with integrated or remote signal conditioning</t>
        </is>
      </c>
      <c r="K188" s="6" t="inlineStr">
        <is>
          <t>[CE] 9 kHz ~ 30 MHz
[RE] 9 kHz ~ 18 GHz
[ESD] Air (2 ~ 15) kV, Contact (2 ~ 8) kV
[RS] (80 ~ 6 000) MHz, (1 ~ 10) V/m
[EFT] (250 ~ 4 000) V
[Surge] (500 ~ 4 000) V
[CS] (0.15 ~ 230) MHz, (1 ~ 10) V
[MF] (1 ~ 30) A/m, (50/60) Hz
[DIP and Interruption] (100 ~ 0) % reduction</t>
        </is>
      </c>
      <c r="L188" s="6" t="inlineStr">
        <is>
          <t>기존</t>
        </is>
      </c>
      <c r="M188" s="6" t="inlineStr">
        <is>
          <t>2023</t>
        </is>
      </c>
      <c r="N188" s="6" t="inlineStr">
        <is>
          <t>IEC 61326-2-3:2020</t>
        </is>
      </c>
      <c r="O188" t="inlineStr">
        <is>
          <t>Electrical equipment for measurement, control and laboratory use - EMC requirements - Part 2-3: Particular requirements - Test configuration, operational conditions and performance criteria for transducers with integrated or remote signal conditioning</t>
        </is>
      </c>
      <c r="P188" t="inlineStr">
        <is>
          <t>[CE] 9 kHz ~ 30 MHz
[RE] 9 kHz ~ 18 GHz
[ESD] Air (2 ~ 15) kV, Contact (2 ~ 8) kV
[RS] (80 ~ 6 000) MHz, (1 ~ 10) V/m
[EFT] (250 ~ 4 000) V
[Surge] (500 ~ 4 000) V
[CS] (0.15 ~ 230) MHz, (1 ~ 10) V
[MF] (1 ~ 30) A/m, (50/60) Hz
[DIP and Interruption] (100 ~ 0) % reduction</t>
        </is>
      </c>
      <c r="Q188" t="inlineStr">
        <is>
          <t>N</t>
        </is>
      </c>
      <c r="R188" t="inlineStr">
        <is>
          <t>소재지</t>
        </is>
      </c>
    </row>
    <row r="189" ht="21" customHeight="1">
      <c r="A189" s="6" t="n">
        <v>171</v>
      </c>
      <c r="B189" s="6" t="inlineStr">
        <is>
          <t>03</t>
        </is>
      </c>
      <c r="C189" s="6" t="inlineStr">
        <is>
          <t>전기시험</t>
        </is>
      </c>
      <c r="D189" s="6" t="inlineStr">
        <is>
          <t>011</t>
        </is>
      </c>
      <c r="E189" s="6" t="inlineStr">
        <is>
          <t>전자기적합성</t>
        </is>
      </c>
      <c r="F189" s="6" t="inlineStr">
        <is>
          <t>계측기기</t>
        </is>
      </c>
      <c r="G189" s="6" t="inlineStr">
        <is>
          <t>Measuring instruments</t>
        </is>
      </c>
      <c r="H189" s="6" t="inlineStr">
        <is>
          <t>IEC</t>
        </is>
      </c>
      <c r="I189" s="6" t="inlineStr">
        <is>
          <t>IEC 61326-2-3:2012</t>
        </is>
      </c>
      <c r="J189" s="6" t="inlineStr">
        <is>
          <t>Electrical equipment for measurement, control and laboratory use - EMC requirements - Part 2-3: Particular requirements - Test configuration, operational conditions and performance criteria for transducers with integrated or remote signal conditioning</t>
        </is>
      </c>
      <c r="K189" s="6" t="inlineStr">
        <is>
          <t>[RE] 1 GHz ~ 18 GHz</t>
        </is>
      </c>
      <c r="L189" s="6" t="inlineStr">
        <is>
          <t>기존</t>
        </is>
      </c>
      <c r="M189" s="6" t="inlineStr">
        <is>
          <t>2020</t>
        </is>
      </c>
      <c r="N189" s="6" t="inlineStr">
        <is>
          <t>IEC 61326-2-3:2012</t>
        </is>
      </c>
      <c r="O189" t="inlineStr">
        <is>
          <t>Electrical equipment for measurement, control and laboratory use - EMC requirements - Part 2-3: Particular requirements - Test configuration, operational conditions and performance criteria for transducers with integrated or remote signal conditioning</t>
        </is>
      </c>
      <c r="P189" t="inlineStr">
        <is>
          <t>[RE] 1 GHz ~ 18 GHz</t>
        </is>
      </c>
      <c r="Q189" t="inlineStr">
        <is>
          <t>N</t>
        </is>
      </c>
      <c r="R189" t="inlineStr">
        <is>
          <t>부속시설-1</t>
        </is>
      </c>
    </row>
    <row r="190" ht="21" customHeight="1">
      <c r="A190" s="6" t="n">
        <v>172</v>
      </c>
      <c r="B190" s="6" t="inlineStr">
        <is>
          <t>03</t>
        </is>
      </c>
      <c r="C190" s="6" t="inlineStr">
        <is>
          <t>전기시험</t>
        </is>
      </c>
      <c r="D190" s="6" t="inlineStr">
        <is>
          <t>011</t>
        </is>
      </c>
      <c r="E190" s="6" t="inlineStr">
        <is>
          <t>전자기적합성</t>
        </is>
      </c>
      <c r="F190" s="6" t="inlineStr">
        <is>
          <t>철도차량 및 관련제품</t>
        </is>
      </c>
      <c r="G190" s="6" t="inlineStr">
        <is>
          <t>Railroad vehicles and related products</t>
        </is>
      </c>
      <c r="H190" s="6" t="inlineStr">
        <is>
          <t>IEC</t>
        </is>
      </c>
      <c r="I190" s="6" t="inlineStr">
        <is>
          <t>IEC 62236-1:2018</t>
        </is>
      </c>
      <c r="J190" s="6" t="inlineStr">
        <is>
          <t>Railway applications - Electromagnetic compatibility - Part 1: General</t>
        </is>
      </c>
      <c r="K190" s="6" t="inlineStr">
        <is>
          <t>-</t>
        </is>
      </c>
      <c r="L190" s="6" t="inlineStr">
        <is>
          <t>기존</t>
        </is>
      </c>
      <c r="M190" s="6" t="inlineStr">
        <is>
          <t>2023</t>
        </is>
      </c>
      <c r="N190" s="6" t="inlineStr">
        <is>
          <t>IEC 62236-1:2018</t>
        </is>
      </c>
      <c r="O190" t="inlineStr">
        <is>
          <t>Railway applications - Electromagnetic compatibility - Part 1: General</t>
        </is>
      </c>
      <c r="P190" t="inlineStr">
        <is>
          <t>-</t>
        </is>
      </c>
      <c r="Q190" t="inlineStr">
        <is>
          <t>N</t>
        </is>
      </c>
      <c r="R190" t="inlineStr">
        <is>
          <t>소재지</t>
        </is>
      </c>
    </row>
    <row r="191" ht="21" customHeight="1">
      <c r="A191" s="6" t="n">
        <v>173</v>
      </c>
      <c r="B191" s="6" t="inlineStr">
        <is>
          <t>03</t>
        </is>
      </c>
      <c r="C191" s="6" t="inlineStr">
        <is>
          <t>전기시험</t>
        </is>
      </c>
      <c r="D191" s="6" t="inlineStr">
        <is>
          <t>011</t>
        </is>
      </c>
      <c r="E191" s="6" t="inlineStr">
        <is>
          <t>전자기적합성</t>
        </is>
      </c>
      <c r="F191" s="6" t="inlineStr">
        <is>
          <t>산업용 전기기기</t>
        </is>
      </c>
      <c r="G191" s="6" t="inlineStr">
        <is>
          <t>Electrical machinery for industries</t>
        </is>
      </c>
      <c r="H191" s="6" t="inlineStr">
        <is>
          <t>KS</t>
        </is>
      </c>
      <c r="I191" s="6" t="inlineStr">
        <is>
          <t>KS C 9610-6-3:2023</t>
        </is>
      </c>
      <c r="J191" s="6" t="inlineStr">
        <is>
          <t>전자파적합성(EMC) - 제6-3부: 일반기준 - 주거용, 상업용 및 경공업 환경에서 사용하는 기기의 전자파 방해 표준</t>
        </is>
      </c>
      <c r="K191" s="6" t="inlineStr">
        <is>
          <t>[CE] 9 kHz ~ 30 MHz
[RE] 9 kHz ~ 18 GHz</t>
        </is>
      </c>
      <c r="L191" s="6" t="inlineStr">
        <is>
          <t>기존</t>
        </is>
      </c>
      <c r="M191" s="6" t="inlineStr">
        <is>
          <t>2023</t>
        </is>
      </c>
      <c r="N191" s="6" t="inlineStr">
        <is>
          <t>KS C 9610-6-3:2023</t>
        </is>
      </c>
      <c r="O191" t="inlineStr">
        <is>
          <t>Electromagnetic compatibility (EMC) - Part 6-3: Generic standards - Emission standard for residential, commercial and lightindustrial environments</t>
        </is>
      </c>
      <c r="P191" t="inlineStr">
        <is>
          <t>[CE] 9 kHz ~ 30 MHz
[RE] 9 kHz ~ 18 GHz</t>
        </is>
      </c>
      <c r="Q191" t="inlineStr">
        <is>
          <t>N</t>
        </is>
      </c>
      <c r="R191" t="inlineStr">
        <is>
          <t>소재지</t>
        </is>
      </c>
    </row>
    <row r="192" ht="21" customHeight="1">
      <c r="A192" s="6" t="n">
        <v>174</v>
      </c>
      <c r="B192" s="6" t="inlineStr">
        <is>
          <t>03</t>
        </is>
      </c>
      <c r="C192" s="6" t="inlineStr">
        <is>
          <t>전기시험</t>
        </is>
      </c>
      <c r="D192" s="6" t="inlineStr">
        <is>
          <t>011</t>
        </is>
      </c>
      <c r="E192" s="6" t="inlineStr">
        <is>
          <t>전자기적합성</t>
        </is>
      </c>
      <c r="F192" s="6" t="inlineStr">
        <is>
          <t>철도차량 및 관련제품</t>
        </is>
      </c>
      <c r="G192" s="6" t="inlineStr">
        <is>
          <t>Railroad vehicles and related products</t>
        </is>
      </c>
      <c r="H192" s="6" t="inlineStr">
        <is>
          <t>IEC</t>
        </is>
      </c>
      <c r="I192" s="6" t="inlineStr">
        <is>
          <t>IEC 62236-1:2008</t>
        </is>
      </c>
      <c r="J192" s="6" t="inlineStr">
        <is>
          <t>Railway applications - Electromagnetic compatibility - Part 1: General</t>
        </is>
      </c>
      <c r="K192" s="6" t="inlineStr">
        <is>
          <t>-</t>
        </is>
      </c>
      <c r="L192" s="6" t="inlineStr">
        <is>
          <t>기존</t>
        </is>
      </c>
      <c r="M192" s="6" t="inlineStr">
        <is>
          <t>2023</t>
        </is>
      </c>
      <c r="N192" s="6" t="inlineStr">
        <is>
          <t>IEC 62236-1:2008</t>
        </is>
      </c>
      <c r="O192" t="inlineStr">
        <is>
          <t>Railway applications - Electromagnetic compatibility - Part 1: General</t>
        </is>
      </c>
      <c r="P192" t="inlineStr">
        <is>
          <t>-</t>
        </is>
      </c>
      <c r="Q192" t="inlineStr">
        <is>
          <t>N</t>
        </is>
      </c>
      <c r="R192" t="inlineStr">
        <is>
          <t>부속시설-1</t>
        </is>
      </c>
    </row>
    <row r="193" ht="21" customHeight="1">
      <c r="A193" s="6" t="n">
        <v>175</v>
      </c>
      <c r="B193" s="6" t="inlineStr">
        <is>
          <t>03</t>
        </is>
      </c>
      <c r="C193" s="6" t="inlineStr">
        <is>
          <t>전기시험</t>
        </is>
      </c>
      <c r="D193" s="6" t="inlineStr">
        <is>
          <t>011</t>
        </is>
      </c>
      <c r="E193" s="6" t="inlineStr">
        <is>
          <t>전자기적합성</t>
        </is>
      </c>
      <c r="F193" s="6" t="inlineStr">
        <is>
          <t>철도차량 및 관련제품</t>
        </is>
      </c>
      <c r="G193" s="6" t="inlineStr">
        <is>
          <t>Railroad vehicles and related products</t>
        </is>
      </c>
      <c r="H193" s="6" t="inlineStr">
        <is>
          <t>IEC</t>
        </is>
      </c>
      <c r="I193" s="6" t="inlineStr">
        <is>
          <t>IEC 62236-1:2008</t>
        </is>
      </c>
      <c r="J193" s="6" t="inlineStr">
        <is>
          <t>Railway applications - Electromagnetic compatibility - Part 1: General</t>
        </is>
      </c>
      <c r="K193" s="6" t="inlineStr">
        <is>
          <t>-</t>
        </is>
      </c>
      <c r="L193" s="6" t="inlineStr">
        <is>
          <t>기존</t>
        </is>
      </c>
      <c r="M193" s="6" t="inlineStr">
        <is>
          <t>2023</t>
        </is>
      </c>
      <c r="N193" s="6" t="inlineStr">
        <is>
          <t>IEC 62236-1:2008</t>
        </is>
      </c>
      <c r="O193" t="inlineStr">
        <is>
          <t>Railway applications - Electromagnetic compatibility - Part 1: General</t>
        </is>
      </c>
      <c r="P193" t="inlineStr">
        <is>
          <t>-</t>
        </is>
      </c>
      <c r="Q193" t="inlineStr">
        <is>
          <t>N</t>
        </is>
      </c>
      <c r="R193" t="inlineStr">
        <is>
          <t>소재지</t>
        </is>
      </c>
    </row>
    <row r="194" ht="21" customHeight="1">
      <c r="A194" s="6" t="n">
        <v>176</v>
      </c>
      <c r="B194" s="6" t="inlineStr">
        <is>
          <t>03</t>
        </is>
      </c>
      <c r="C194" s="6" t="inlineStr">
        <is>
          <t>전기시험</t>
        </is>
      </c>
      <c r="D194" s="6" t="inlineStr">
        <is>
          <t>011</t>
        </is>
      </c>
      <c r="E194" s="6" t="inlineStr">
        <is>
          <t>전자기적합성</t>
        </is>
      </c>
      <c r="F194" s="6" t="inlineStr">
        <is>
          <t>계측기기</t>
        </is>
      </c>
      <c r="G194" s="6" t="inlineStr">
        <is>
          <t>Measuring instruments</t>
        </is>
      </c>
      <c r="H194" s="6" t="inlineStr">
        <is>
          <t>IEC</t>
        </is>
      </c>
      <c r="I194" s="6" t="inlineStr">
        <is>
          <t>IEC 61326-1:2012</t>
        </is>
      </c>
      <c r="J194" s="6" t="inlineStr">
        <is>
          <t>Electrical equipment or measurement, control and laboratory use – EMC requirements - Part 1:General requirements</t>
        </is>
      </c>
      <c r="K194" s="6" t="inlineStr">
        <is>
          <t>[RE] 1 GHz ~ 18 GHz</t>
        </is>
      </c>
      <c r="L194" s="6" t="inlineStr">
        <is>
          <t>기존</t>
        </is>
      </c>
      <c r="M194" s="6" t="inlineStr">
        <is>
          <t>2020</t>
        </is>
      </c>
      <c r="N194" s="6" t="inlineStr">
        <is>
          <t>IEC 61326-1:2012</t>
        </is>
      </c>
      <c r="O194" t="inlineStr">
        <is>
          <t>Electrical equipment or measurement, control and laboratory use – EMC requirements - Part 1:General requirements</t>
        </is>
      </c>
      <c r="P194" t="inlineStr">
        <is>
          <t>[RE] 1 GHz ~ 18 GHz</t>
        </is>
      </c>
      <c r="Q194" t="inlineStr">
        <is>
          <t>N</t>
        </is>
      </c>
      <c r="R194" t="inlineStr">
        <is>
          <t>부속시설-1</t>
        </is>
      </c>
    </row>
    <row r="195" ht="21" customHeight="1">
      <c r="A195" s="6" t="n">
        <v>177</v>
      </c>
      <c r="B195" s="6" t="inlineStr">
        <is>
          <t>03</t>
        </is>
      </c>
      <c r="C195" s="6" t="inlineStr">
        <is>
          <t>전기시험</t>
        </is>
      </c>
      <c r="D195" s="6" t="inlineStr">
        <is>
          <t>011</t>
        </is>
      </c>
      <c r="E195" s="6" t="inlineStr">
        <is>
          <t>전자기적합성</t>
        </is>
      </c>
      <c r="F195" s="6" t="inlineStr">
        <is>
          <t>계측기기</t>
        </is>
      </c>
      <c r="G195" s="6" t="inlineStr">
        <is>
          <t>Measuring instruments</t>
        </is>
      </c>
      <c r="H195" s="6" t="inlineStr">
        <is>
          <t>IEC</t>
        </is>
      </c>
      <c r="I195" s="6" t="inlineStr">
        <is>
          <t>IEC 61326-1:2012</t>
        </is>
      </c>
      <c r="J195" s="6" t="inlineStr">
        <is>
          <t>Electrical equipment or measurement, control and laboratory use – EMC requirements - Part 1:General requirements</t>
        </is>
      </c>
      <c r="K195" s="6" t="inlineStr">
        <is>
          <t>[CE] 9 kHz ~ 30 MHz
[RE] 9 kHz ~ 18 GHz
[ESD] Air (2 ~ 15) kV, Contact (2 ~ 8) kV
[RS] (80 ~ 6 000) MHz, (1 ~ 10) V/m
[EFT] (250 ~ 4 000) V
[Surge] (500 ~ 4 000) V
[CS] (0.15 ~ 230) MHz, (1 ~ 10) V
[MF] (1 ~ 30) A/m, (50/60) Hz
[DIP and Interruption] (100 ~ 0) % reduction</t>
        </is>
      </c>
      <c r="L195" s="6" t="inlineStr">
        <is>
          <t>기존</t>
        </is>
      </c>
      <c r="M195" s="6" t="inlineStr">
        <is>
          <t>2023</t>
        </is>
      </c>
      <c r="N195" s="6" t="inlineStr">
        <is>
          <t>IEC 61326-1:2012</t>
        </is>
      </c>
      <c r="O195" t="inlineStr">
        <is>
          <t>Electrical equipment or measurement, control and laboratory use – EMC requirements - Part 1:General requirements</t>
        </is>
      </c>
      <c r="P195" t="inlineStr">
        <is>
          <t>[CE] 9 kHz ~ 30 MHz
[RE] 9 kHz ~ 18 GHz
[ESD] Air (2 ~ 15) kV, Contact (2 ~ 8) kV
[RS] (80 ~ 6 000) MHz, (1 ~ 10) V/m
[EFT] (250 ~ 4 000) V
[Surge] (500 ~ 4 000) V
[CS] (0.15 ~ 230) MHz, (1 ~ 10) V
[MF] (1 ~ 30) A/m, (50/60) Hz
[DIP and Interruption] (100 ~ 0) % reduction</t>
        </is>
      </c>
      <c r="Q195" t="inlineStr">
        <is>
          <t>N</t>
        </is>
      </c>
      <c r="R195" t="inlineStr">
        <is>
          <t>소재지</t>
        </is>
      </c>
    </row>
    <row r="196" ht="21" customHeight="1">
      <c r="A196" s="6" t="n">
        <v>178</v>
      </c>
      <c r="B196" s="6" t="inlineStr">
        <is>
          <t>03</t>
        </is>
      </c>
      <c r="C196" s="6" t="inlineStr">
        <is>
          <t>전기시험</t>
        </is>
      </c>
      <c r="D196" s="6" t="inlineStr">
        <is>
          <t>011</t>
        </is>
      </c>
      <c r="E196" s="6" t="inlineStr">
        <is>
          <t>전자기적합성</t>
        </is>
      </c>
      <c r="F196" s="6" t="inlineStr">
        <is>
          <t>산업용 전기기기</t>
        </is>
      </c>
      <c r="G196" s="6" t="inlineStr">
        <is>
          <t>Electrical machinery for industries</t>
        </is>
      </c>
      <c r="H196" s="6" t="inlineStr">
        <is>
          <t>IEC</t>
        </is>
      </c>
      <c r="I196" s="6" t="inlineStr">
        <is>
          <t>IEC 61204-3:2016</t>
        </is>
      </c>
      <c r="J196" s="6" t="inlineStr">
        <is>
          <t>Low voltage power supplies, d.c. output - Part 3: Electromagnetic compatibility(EMC)</t>
        </is>
      </c>
      <c r="K196" s="6" t="inlineStr">
        <is>
          <t>[RE] 1 GHz ~ 18 GHz</t>
        </is>
      </c>
      <c r="L196" s="6" t="inlineStr">
        <is>
          <t>기존</t>
        </is>
      </c>
      <c r="M196" s="6" t="inlineStr">
        <is>
          <t>2020</t>
        </is>
      </c>
      <c r="N196" s="6" t="inlineStr">
        <is>
          <t>IEC 61204-3:2016</t>
        </is>
      </c>
      <c r="O196" t="inlineStr">
        <is>
          <t>Low voltage power supplies, d.c. output - Part 3: Electromagnetic compatibility(EMC)</t>
        </is>
      </c>
      <c r="P196" t="inlineStr">
        <is>
          <t>[RE] 1 GHz ~ 18 GHz</t>
        </is>
      </c>
      <c r="Q196" t="inlineStr">
        <is>
          <t>N</t>
        </is>
      </c>
      <c r="R196" t="inlineStr">
        <is>
          <t>부속시설-1</t>
        </is>
      </c>
    </row>
    <row r="197" ht="21" customHeight="1">
      <c r="A197" s="6" t="n">
        <v>179</v>
      </c>
      <c r="B197" s="6" t="inlineStr">
        <is>
          <t>03</t>
        </is>
      </c>
      <c r="C197" s="6" t="inlineStr">
        <is>
          <t>전기시험</t>
        </is>
      </c>
      <c r="D197" s="6" t="inlineStr">
        <is>
          <t>011</t>
        </is>
      </c>
      <c r="E197" s="6" t="inlineStr">
        <is>
          <t>전자기적합성</t>
        </is>
      </c>
      <c r="F197" s="6" t="inlineStr">
        <is>
          <t>산업용 전기기기</t>
        </is>
      </c>
      <c r="G197" s="6" t="inlineStr">
        <is>
          <t>Electrical machinery for industries</t>
        </is>
      </c>
      <c r="H197" s="6" t="inlineStr">
        <is>
          <t>IEC</t>
        </is>
      </c>
      <c r="I197" s="6" t="inlineStr">
        <is>
          <t>IEC 61204-3:2016</t>
        </is>
      </c>
      <c r="J197" s="6" t="inlineStr">
        <is>
          <t>Low voltage power supplies, d.c. output - Part 3: Electromagnetic compatibility(EMC)</t>
        </is>
      </c>
      <c r="K197" s="6" t="inlineStr">
        <is>
          <t>[CE] 9 kHz ~ 30 MHz
[RE] 9 kHz ~ 18 GHz
[ESD] Air (2 ~ 15) kV, Contact (2 ~ 8) kV
[RS] (80 ~ 6 000) MHz, (1 ~ 10) V/m
[EFT] (250 ~ 4 000) V
[Surge] (500 ~ 4 000) V
[CS] (0.15 ~ 230) MHz, (1 ~ 10) V
[MF] (1 ~ 30) A/m, (50/60) Hz
[DIP and Interruption] (100 ~ 0) % reduction</t>
        </is>
      </c>
      <c r="L197" s="6" t="inlineStr">
        <is>
          <t>기존</t>
        </is>
      </c>
      <c r="M197" s="6" t="inlineStr">
        <is>
          <t>2023</t>
        </is>
      </c>
      <c r="N197" s="6" t="inlineStr">
        <is>
          <t>IEC 61204-3:2016</t>
        </is>
      </c>
      <c r="O197" t="inlineStr">
        <is>
          <t>Low voltage power supplies, d.c. output - Part 3: Electromagnetic compatibility(EMC)</t>
        </is>
      </c>
      <c r="P197" t="inlineStr">
        <is>
          <t>[CE] 9 kHz ~ 30 MHz
[RE] 9 kHz ~ 18 GHz
[ESD] Air (2 ~ 15) kV, Contact (2 ~ 8) kV
[RS] (80 ~ 6 000) MHz, (1 ~ 10) V/m
[EFT] (250 ~ 4 000) V
[Surge] (500 ~ 4 000) V
[CS] (0.15 ~ 230) MHz, (1 ~ 10) V
[MF] (1 ~ 30) A/m, (50/60) Hz
[DIP and Interruption] (100 ~ 0) % reduction</t>
        </is>
      </c>
      <c r="Q197" t="inlineStr">
        <is>
          <t>N</t>
        </is>
      </c>
      <c r="R197" t="inlineStr">
        <is>
          <t>소재지</t>
        </is>
      </c>
    </row>
    <row r="198" ht="21" customHeight="1">
      <c r="A198" s="6" t="n">
        <v>180</v>
      </c>
      <c r="B198" s="6" t="inlineStr">
        <is>
          <t>03</t>
        </is>
      </c>
      <c r="C198" s="6" t="inlineStr">
        <is>
          <t>전기시험</t>
        </is>
      </c>
      <c r="D198" s="6" t="inlineStr">
        <is>
          <t>011</t>
        </is>
      </c>
      <c r="E198" s="6" t="inlineStr">
        <is>
          <t>전자기적합성</t>
        </is>
      </c>
      <c r="F198" s="6" t="inlineStr">
        <is>
          <t>산업용 전기기기</t>
        </is>
      </c>
      <c r="G198" s="6" t="inlineStr">
        <is>
          <t>Electrical machinery for industries</t>
        </is>
      </c>
      <c r="H198" s="6" t="inlineStr">
        <is>
          <t>IEC</t>
        </is>
      </c>
      <c r="I198" s="6" t="inlineStr">
        <is>
          <t>IEC 61000-6-4:2018</t>
        </is>
      </c>
      <c r="J198" s="6" t="inlineStr">
        <is>
          <t>Electromagnetic compatibility (EMC) - Part 6-4: Generic standards - Emission standard for industrial environments</t>
        </is>
      </c>
      <c r="K198" s="6" t="inlineStr">
        <is>
          <t>[RE] 1 GHz ~ 18 GHz</t>
        </is>
      </c>
      <c r="L198" s="6" t="inlineStr">
        <is>
          <t>기존</t>
        </is>
      </c>
      <c r="M198" s="6" t="inlineStr">
        <is>
          <t>2020</t>
        </is>
      </c>
      <c r="N198" s="6" t="inlineStr">
        <is>
          <t>IEC 61000-6-4:2018</t>
        </is>
      </c>
      <c r="O198" t="inlineStr">
        <is>
          <t>Electromagnetic compatibility (EMC) - Part 6-4: Generic standards - Emission standard for industrial environments</t>
        </is>
      </c>
      <c r="P198" t="inlineStr">
        <is>
          <t>[RE] 1 GHz ~ 18 GHz</t>
        </is>
      </c>
      <c r="Q198" t="inlineStr">
        <is>
          <t>N</t>
        </is>
      </c>
      <c r="R198" t="inlineStr">
        <is>
          <t>부속시설-1</t>
        </is>
      </c>
    </row>
    <row r="199" ht="21" customHeight="1">
      <c r="A199" s="6" t="n">
        <v>181</v>
      </c>
      <c r="B199" s="6" t="inlineStr">
        <is>
          <t>03</t>
        </is>
      </c>
      <c r="C199" s="6" t="inlineStr">
        <is>
          <t>전기시험</t>
        </is>
      </c>
      <c r="D199" s="6" t="inlineStr">
        <is>
          <t>011</t>
        </is>
      </c>
      <c r="E199" s="6" t="inlineStr">
        <is>
          <t>전자기적합성</t>
        </is>
      </c>
      <c r="F199" s="6" t="inlineStr">
        <is>
          <t>산업용 전기기기</t>
        </is>
      </c>
      <c r="G199" s="6" t="inlineStr">
        <is>
          <t>Electrical machinery for industries</t>
        </is>
      </c>
      <c r="H199" s="6" t="inlineStr">
        <is>
          <t>IEC</t>
        </is>
      </c>
      <c r="I199" s="6" t="inlineStr">
        <is>
          <t>IEC 61000-6-4:2018</t>
        </is>
      </c>
      <c r="J199" s="6" t="inlineStr">
        <is>
          <t>Electromagnetic compatibility (EMC) - Part 6-4: Generic standards - Emission standard for industrial environments</t>
        </is>
      </c>
      <c r="K199" s="6" t="inlineStr">
        <is>
          <t>[CE] 9 kHz ~ 30 MHz
[RE] 9 kHz ~ 18 GHz</t>
        </is>
      </c>
      <c r="L199" s="6" t="inlineStr">
        <is>
          <t>기존</t>
        </is>
      </c>
      <c r="M199" s="6" t="inlineStr">
        <is>
          <t>2020</t>
        </is>
      </c>
      <c r="N199" s="6" t="inlineStr">
        <is>
          <t>IEC 61000-6-4:2018</t>
        </is>
      </c>
      <c r="O199" t="inlineStr">
        <is>
          <t>Electromagnetic compatibility (EMC) - Part 6-4: Generic standards - Emission standard for industrial environments</t>
        </is>
      </c>
      <c r="P199" t="inlineStr">
        <is>
          <t>[CE] 9 kHz ~ 30 MHz
[RE] 9 kHz ~ 18 GHz</t>
        </is>
      </c>
      <c r="Q199" t="inlineStr">
        <is>
          <t>N</t>
        </is>
      </c>
      <c r="R199" t="inlineStr">
        <is>
          <t>소재지</t>
        </is>
      </c>
    </row>
    <row r="200" ht="21" customHeight="1">
      <c r="A200" s="6" t="n">
        <v>182</v>
      </c>
      <c r="B200" s="6" t="inlineStr">
        <is>
          <t>03</t>
        </is>
      </c>
      <c r="C200" s="6" t="inlineStr">
        <is>
          <t>전기시험</t>
        </is>
      </c>
      <c r="D200" s="6" t="inlineStr">
        <is>
          <t>011</t>
        </is>
      </c>
      <c r="E200" s="6" t="inlineStr">
        <is>
          <t>전자기적합성</t>
        </is>
      </c>
      <c r="F200" s="6" t="inlineStr">
        <is>
          <t>산업용 전기기기</t>
        </is>
      </c>
      <c r="G200" s="6" t="inlineStr">
        <is>
          <t>Electrical machinery for industries</t>
        </is>
      </c>
      <c r="H200" s="6" t="inlineStr">
        <is>
          <t>IEC</t>
        </is>
      </c>
      <c r="I200" s="6" t="inlineStr">
        <is>
          <t>IEC 61000-6-4:2006+A1:2010</t>
        </is>
      </c>
      <c r="J200" s="6" t="inlineStr">
        <is>
          <t>Electromagnetic compatibility (EMC) - Part 6-4: Generic standards - Emission standard for industrial environments</t>
        </is>
      </c>
      <c r="K200" s="6" t="inlineStr">
        <is>
          <t>[RE] 1 GHz ~ 18 GHz</t>
        </is>
      </c>
      <c r="L200" s="6" t="inlineStr">
        <is>
          <t>기존</t>
        </is>
      </c>
      <c r="M200" s="6" t="inlineStr">
        <is>
          <t>2020</t>
        </is>
      </c>
      <c r="N200" s="6" t="inlineStr">
        <is>
          <t>IEC 61000-6-4:2006+A1:2010</t>
        </is>
      </c>
      <c r="O200" t="inlineStr">
        <is>
          <t>Electromagnetic compatibility (EMC) - Part 6-4: Generic standards - Emission standard for industrial environments</t>
        </is>
      </c>
      <c r="P200" t="inlineStr">
        <is>
          <t>[RE] 1 GHz ~ 18 GHz</t>
        </is>
      </c>
      <c r="Q200" t="inlineStr">
        <is>
          <t>N</t>
        </is>
      </c>
      <c r="R200" t="inlineStr">
        <is>
          <t>부속시설-1</t>
        </is>
      </c>
    </row>
    <row r="201" ht="21" customHeight="1">
      <c r="A201" s="6" t="n">
        <v>183</v>
      </c>
      <c r="B201" s="6" t="inlineStr">
        <is>
          <t>03</t>
        </is>
      </c>
      <c r="C201" s="6" t="inlineStr">
        <is>
          <t>전기시험</t>
        </is>
      </c>
      <c r="D201" s="6" t="inlineStr">
        <is>
          <t>011</t>
        </is>
      </c>
      <c r="E201" s="6" t="inlineStr">
        <is>
          <t>전자기적합성</t>
        </is>
      </c>
      <c r="F201" s="6" t="inlineStr">
        <is>
          <t>산업용 전기기기</t>
        </is>
      </c>
      <c r="G201" s="6" t="inlineStr">
        <is>
          <t>Electrical machinery for industries</t>
        </is>
      </c>
      <c r="H201" s="6" t="inlineStr">
        <is>
          <t>IEC</t>
        </is>
      </c>
      <c r="I201" s="6" t="inlineStr">
        <is>
          <t>IEC 61000-6-4:2006+A1:2010</t>
        </is>
      </c>
      <c r="J201" s="6" t="inlineStr">
        <is>
          <t>Electromagnetic compatibility (EMC) - Part 6-4: Generic standards - Emission standard for industrial environments</t>
        </is>
      </c>
      <c r="K201" s="6" t="inlineStr">
        <is>
          <t>[CE] 9 kHz ~ 30 MHz
[RE] 9 kHz ~ 18 GHz</t>
        </is>
      </c>
      <c r="L201" s="6" t="inlineStr">
        <is>
          <t>기존</t>
        </is>
      </c>
      <c r="M201" s="6" t="inlineStr">
        <is>
          <t>2020</t>
        </is>
      </c>
      <c r="N201" s="6" t="inlineStr">
        <is>
          <t>IEC 61000-6-4:2006+A1:2010</t>
        </is>
      </c>
      <c r="O201" t="inlineStr">
        <is>
          <t>Electromagnetic compatibility (EMC) - Part 6-4: Generic standards - Emission standard for industrial environments</t>
        </is>
      </c>
      <c r="P201" t="inlineStr">
        <is>
          <t>[CE] 9 kHz ~ 30 MHz
[RE] 9 kHz ~ 18 GHz</t>
        </is>
      </c>
      <c r="Q201" t="inlineStr">
        <is>
          <t>N</t>
        </is>
      </c>
      <c r="R201" t="inlineStr">
        <is>
          <t>소재지</t>
        </is>
      </c>
    </row>
    <row r="202" ht="21" customHeight="1">
      <c r="A202" s="6" t="n">
        <v>184</v>
      </c>
      <c r="B202" s="6" t="inlineStr">
        <is>
          <t>03</t>
        </is>
      </c>
      <c r="C202" s="6" t="inlineStr">
        <is>
          <t>전기시험</t>
        </is>
      </c>
      <c r="D202" s="6" t="inlineStr">
        <is>
          <t>011</t>
        </is>
      </c>
      <c r="E202" s="6" t="inlineStr">
        <is>
          <t>전자기적합성</t>
        </is>
      </c>
      <c r="F202" s="6" t="inlineStr">
        <is>
          <t>산업용 전기기기</t>
        </is>
      </c>
      <c r="G202" s="6" t="inlineStr">
        <is>
          <t>Electrical machinery for industries</t>
        </is>
      </c>
      <c r="H202" s="6" t="inlineStr">
        <is>
          <t>IEC</t>
        </is>
      </c>
      <c r="I202" s="6" t="inlineStr">
        <is>
          <t>IEC 61000-6-3:2020</t>
        </is>
      </c>
      <c r="J202" s="6" t="inlineStr">
        <is>
          <t>Electromagnetic compatibility (EMC) - Part 6-3: Generic standards - Emission standard for residential, commercial and light-industrial environments</t>
        </is>
      </c>
      <c r="K202" s="6" t="inlineStr">
        <is>
          <t>[RE] 1 GHz ~ 18 GHz</t>
        </is>
      </c>
      <c r="L202" s="6" t="inlineStr">
        <is>
          <t>기존</t>
        </is>
      </c>
      <c r="M202" s="6" t="inlineStr">
        <is>
          <t>2020</t>
        </is>
      </c>
      <c r="N202" s="6" t="inlineStr">
        <is>
          <t>IEC 61000-6-3:2020</t>
        </is>
      </c>
      <c r="O202" t="inlineStr">
        <is>
          <t>Electromagnetic compatibility (EMC) - Part 6-3: Generic standards - Emission standard for residential, commercial and light-industrial environments</t>
        </is>
      </c>
      <c r="P202" t="inlineStr">
        <is>
          <t>[RE] 1 GHz ~ 18 GHz</t>
        </is>
      </c>
      <c r="Q202" t="inlineStr">
        <is>
          <t>N</t>
        </is>
      </c>
      <c r="R202" t="inlineStr">
        <is>
          <t>부속시설-1</t>
        </is>
      </c>
    </row>
    <row r="203" ht="21" customHeight="1">
      <c r="A203" s="6" t="n">
        <v>185</v>
      </c>
      <c r="B203" s="6" t="inlineStr">
        <is>
          <t>03</t>
        </is>
      </c>
      <c r="C203" s="6" t="inlineStr">
        <is>
          <t>전기시험</t>
        </is>
      </c>
      <c r="D203" s="6" t="inlineStr">
        <is>
          <t>011</t>
        </is>
      </c>
      <c r="E203" s="6" t="inlineStr">
        <is>
          <t>전자기적합성</t>
        </is>
      </c>
      <c r="F203" s="6" t="inlineStr">
        <is>
          <t>산업용 전기기기</t>
        </is>
      </c>
      <c r="G203" s="6" t="inlineStr">
        <is>
          <t>Electrical machinery for industries</t>
        </is>
      </c>
      <c r="H203" s="6" t="inlineStr">
        <is>
          <t>IEC</t>
        </is>
      </c>
      <c r="I203" s="6" t="inlineStr">
        <is>
          <t>IEC 61000-6-3:2020</t>
        </is>
      </c>
      <c r="J203" s="6" t="inlineStr">
        <is>
          <t>Electromagnetic compatibility (EMC) - Part 6-3: Generic standards - Emission standard for residential, commercial and light-industrial environments</t>
        </is>
      </c>
      <c r="K203" s="6" t="inlineStr">
        <is>
          <t>[CE] 9 kHz ~ 30 MHz
[RE] 9 kHz ~ 18 GHz</t>
        </is>
      </c>
      <c r="L203" s="6" t="inlineStr">
        <is>
          <t>기존</t>
        </is>
      </c>
      <c r="M203" s="6" t="inlineStr">
        <is>
          <t>2020</t>
        </is>
      </c>
      <c r="N203" s="6" t="inlineStr">
        <is>
          <t>IEC 61000-6-3:2020</t>
        </is>
      </c>
      <c r="O203" t="inlineStr">
        <is>
          <t>Electromagnetic compatibility (EMC) - Part 6-3: Generic standards - Emission standard for residential, commercial and light-industrial environments</t>
        </is>
      </c>
      <c r="P203" t="inlineStr">
        <is>
          <t>[CE] 9 kHz ~ 30 MHz
[RE] 9 kHz ~ 18 GHz</t>
        </is>
      </c>
      <c r="Q203" t="inlineStr">
        <is>
          <t>N</t>
        </is>
      </c>
      <c r="R203" t="inlineStr">
        <is>
          <t>소재지</t>
        </is>
      </c>
    </row>
    <row r="204" ht="21" customHeight="1">
      <c r="A204" s="6" t="n">
        <v>186</v>
      </c>
      <c r="B204" s="6" t="inlineStr">
        <is>
          <t>03</t>
        </is>
      </c>
      <c r="C204" s="6" t="inlineStr">
        <is>
          <t>전기시험</t>
        </is>
      </c>
      <c r="D204" s="6" t="inlineStr">
        <is>
          <t>011</t>
        </is>
      </c>
      <c r="E204" s="6" t="inlineStr">
        <is>
          <t>전자기적합성</t>
        </is>
      </c>
      <c r="F204" s="6" t="inlineStr">
        <is>
          <t>산업용 전기기기</t>
        </is>
      </c>
      <c r="G204" s="6" t="inlineStr">
        <is>
          <t>Electrical machinery for industries</t>
        </is>
      </c>
      <c r="H204" s="6" t="inlineStr">
        <is>
          <t>IEC</t>
        </is>
      </c>
      <c r="I204" s="6" t="inlineStr">
        <is>
          <t>IEC 61000-6-3:2006+A1:2010</t>
        </is>
      </c>
      <c r="J204" s="6" t="inlineStr">
        <is>
          <t>Electromagnetic compatibility (EMC) - Part 6-3: Generic standards - Emission standard for residential, commercial and light-industrial environments</t>
        </is>
      </c>
      <c r="K204" s="6" t="inlineStr">
        <is>
          <t>[RE] 1 GHz ~ 18 GHz</t>
        </is>
      </c>
      <c r="L204" s="6" t="inlineStr">
        <is>
          <t>기존</t>
        </is>
      </c>
      <c r="M204" s="6" t="inlineStr">
        <is>
          <t>2020</t>
        </is>
      </c>
      <c r="N204" s="6" t="inlineStr">
        <is>
          <t>IEC 61000-6-3:2006+A1:2010</t>
        </is>
      </c>
      <c r="O204" t="inlineStr">
        <is>
          <t>Electromagnetic compatibility (EMC) - Part 6-3: Generic standards - Emission standard for residential, commercial and light-industrial environments</t>
        </is>
      </c>
      <c r="P204" t="inlineStr">
        <is>
          <t>[RE] 1 GHz ~ 18 GHz</t>
        </is>
      </c>
      <c r="Q204" t="inlineStr">
        <is>
          <t>N</t>
        </is>
      </c>
      <c r="R204" t="inlineStr">
        <is>
          <t>부속시설-1</t>
        </is>
      </c>
    </row>
    <row r="205" ht="21" customHeight="1">
      <c r="A205" s="6" t="n">
        <v>187</v>
      </c>
      <c r="B205" s="6" t="inlineStr">
        <is>
          <t>03</t>
        </is>
      </c>
      <c r="C205" s="6" t="inlineStr">
        <is>
          <t>전기시험</t>
        </is>
      </c>
      <c r="D205" s="6" t="inlineStr">
        <is>
          <t>011</t>
        </is>
      </c>
      <c r="E205" s="6" t="inlineStr">
        <is>
          <t>전자기적합성</t>
        </is>
      </c>
      <c r="F205" s="6" t="inlineStr">
        <is>
          <t>산업용 전기기기</t>
        </is>
      </c>
      <c r="G205" s="6" t="inlineStr">
        <is>
          <t>Electrical machinery for industries</t>
        </is>
      </c>
      <c r="H205" s="6" t="inlineStr">
        <is>
          <t>IEC</t>
        </is>
      </c>
      <c r="I205" s="6" t="inlineStr">
        <is>
          <t>IEC 61000-6-3:2006+A1:2010</t>
        </is>
      </c>
      <c r="J205" s="6" t="inlineStr">
        <is>
          <t>Electromagnetic compatibility (EMC) - Part 6-3: Generic standards - Emission standard for residential, commercial and light-industrial environments</t>
        </is>
      </c>
      <c r="K205" s="6" t="inlineStr">
        <is>
          <t>[CE] 9 kHz ~ 30 MHz
[RE] 9 kHz ~ 18 GHz</t>
        </is>
      </c>
      <c r="L205" s="6" t="inlineStr">
        <is>
          <t>기존</t>
        </is>
      </c>
      <c r="M205" s="6" t="inlineStr">
        <is>
          <t>2020</t>
        </is>
      </c>
      <c r="N205" s="6" t="inlineStr">
        <is>
          <t>IEC 61000-6-3:2006+A1:2010</t>
        </is>
      </c>
      <c r="O205" t="inlineStr">
        <is>
          <t>Electromagnetic compatibility (EMC) - Part 6-3: Generic standards - Emission standard for residential, commercial and light-industrial environments</t>
        </is>
      </c>
      <c r="P205" t="inlineStr">
        <is>
          <t>[CE] 9 kHz ~ 30 MHz
[RE] 9 kHz ~ 18 GHz</t>
        </is>
      </c>
      <c r="Q205" t="inlineStr">
        <is>
          <t>N</t>
        </is>
      </c>
      <c r="R205" t="inlineStr">
        <is>
          <t>소재지</t>
        </is>
      </c>
    </row>
    <row r="206" ht="21" customHeight="1">
      <c r="A206" s="6" t="n">
        <v>188</v>
      </c>
      <c r="B206" s="6" t="inlineStr">
        <is>
          <t>03</t>
        </is>
      </c>
      <c r="C206" s="6" t="inlineStr">
        <is>
          <t>전기시험</t>
        </is>
      </c>
      <c r="D206" s="6" t="inlineStr">
        <is>
          <t>011</t>
        </is>
      </c>
      <c r="E206" s="6" t="inlineStr">
        <is>
          <t>전자기적합성</t>
        </is>
      </c>
      <c r="F206" s="6" t="inlineStr">
        <is>
          <t>산업용 전기기기</t>
        </is>
      </c>
      <c r="G206" s="6" t="inlineStr">
        <is>
          <t>Electrical machinery for industries</t>
        </is>
      </c>
      <c r="H206" s="6" t="inlineStr">
        <is>
          <t>IEC</t>
        </is>
      </c>
      <c r="I206" s="6" t="inlineStr">
        <is>
          <t>IEC 61000-6-2:2016</t>
        </is>
      </c>
      <c r="J206" s="6" t="inlineStr">
        <is>
          <t>Electromagnetic compatibility (EMC) - Part 6-2: Generic standards - Immunity for industrial environments</t>
        </is>
      </c>
      <c r="K206" s="6" t="inlineStr">
        <is>
          <t>[ESD] Air (2 ~ 15) kV, Contact (2 ~ 8) kV
[RS] (80 ~ 6 000) MHz, (1 ~ 10) V/m
[EFT] (250 ~ 4 000) V
[Surge] (500 ~ 4 000) V
[CS] (0.15 ~ 230) MHz, (1 ~ 10) V
[MF] (1 ~ 30) A/m, (50/60) Hz
[DIP and Interruption] (100 ~ 0) % reduction</t>
        </is>
      </c>
      <c r="L206" s="6" t="inlineStr">
        <is>
          <t>기존</t>
        </is>
      </c>
      <c r="M206" s="6" t="inlineStr">
        <is>
          <t>2023</t>
        </is>
      </c>
      <c r="N206" s="6" t="inlineStr">
        <is>
          <t>IEC 61000-6-2:2016</t>
        </is>
      </c>
      <c r="O206" t="inlineStr">
        <is>
          <t>Electromagnetic compatibility (EMC) - Part 6-2: Generic standards - Immunity for industrial environments</t>
        </is>
      </c>
      <c r="P206" t="inlineStr">
        <is>
          <t>[ESD] Air (2 ~ 15) kV, Contact (2 ~ 8) kV
[RS] (80 ~ 6 000) MHz, (1 ~ 10) V/m
[EFT] (250 ~ 4 000) V
[Surge] (500 ~ 4 000) V
[CS] (0.15 ~ 230) MHz, (1 ~ 10) V
[MF] (1 ~ 30) A/m, (50/60) Hz
[DIP and Interruption] (100 ~ 0) % reduction</t>
        </is>
      </c>
      <c r="Q206" t="inlineStr">
        <is>
          <t>N</t>
        </is>
      </c>
      <c r="R206" t="inlineStr">
        <is>
          <t>소재지</t>
        </is>
      </c>
    </row>
    <row r="207" ht="21" customHeight="1">
      <c r="A207" s="6" t="n">
        <v>189</v>
      </c>
      <c r="B207" s="6" t="inlineStr">
        <is>
          <t>03</t>
        </is>
      </c>
      <c r="C207" s="6" t="inlineStr">
        <is>
          <t>전기시험</t>
        </is>
      </c>
      <c r="D207" s="6" t="inlineStr">
        <is>
          <t>011</t>
        </is>
      </c>
      <c r="E207" s="6" t="inlineStr">
        <is>
          <t>전자기적합성</t>
        </is>
      </c>
      <c r="F207" s="6" t="inlineStr">
        <is>
          <t>산업용 전기기기</t>
        </is>
      </c>
      <c r="G207" s="6" t="inlineStr">
        <is>
          <t>Electrical machinery for industries</t>
        </is>
      </c>
      <c r="H207" s="6" t="inlineStr">
        <is>
          <t>IEC</t>
        </is>
      </c>
      <c r="I207" s="6" t="inlineStr">
        <is>
          <t>IEC 61000-6-2:2005</t>
        </is>
      </c>
      <c r="J207" s="6" t="inlineStr">
        <is>
          <t>Electromagnetic compatibility (EMC) - Part 6-2: Generic standards - Immunity for industrial environments</t>
        </is>
      </c>
      <c r="K207" s="6" t="inlineStr">
        <is>
          <t>[ESD] Air (2 ~ 15) kV, Contact (2 ~ 8) kV
[RS] (80 ~ 6 000) MHz, (1 ~ 10) V/m
[EFT] (250 ~ 4 000) V
[Surge] (500 ~ 4 000) V
[CS] (0.15 ~ 230) MHz, (1 ~ 10) V
[MF] (1 ~ 30) A/m, (50/60) Hz
[DIP and Interruption] (100 ~ 0) % reduction</t>
        </is>
      </c>
      <c r="L207" s="6" t="inlineStr">
        <is>
          <t>기존</t>
        </is>
      </c>
      <c r="M207" s="6" t="inlineStr">
        <is>
          <t>2023</t>
        </is>
      </c>
      <c r="N207" s="6" t="inlineStr">
        <is>
          <t>IEC 61000-6-2:2005</t>
        </is>
      </c>
      <c r="O207" t="inlineStr">
        <is>
          <t>Electromagnetic compatibility (EMC) - Part 6-2: Generic standards - Immunity for industrial environments</t>
        </is>
      </c>
      <c r="P207" t="inlineStr">
        <is>
          <t>[ESD] Air (2 ~ 15) kV, Contact (2 ~ 8) kV
[RS] (80 ~ 6 000) MHz, (1 ~ 10) V/m
[EFT] (250 ~ 4 000) V
[Surge] (500 ~ 4 000) V
[CS] (0.15 ~ 230) MHz, (1 ~ 10) V
[MF] (1 ~ 30) A/m, (50/60) Hz
[DIP and Interruption] (100 ~ 0) % reduction</t>
        </is>
      </c>
      <c r="Q207" t="inlineStr">
        <is>
          <t>N</t>
        </is>
      </c>
      <c r="R207" t="inlineStr">
        <is>
          <t>소재지</t>
        </is>
      </c>
    </row>
    <row r="208" ht="21" customHeight="1">
      <c r="A208" s="6" t="n">
        <v>190</v>
      </c>
      <c r="B208" s="6" t="inlineStr">
        <is>
          <t>03</t>
        </is>
      </c>
      <c r="C208" s="6" t="inlineStr">
        <is>
          <t>전기시험</t>
        </is>
      </c>
      <c r="D208" s="6" t="inlineStr">
        <is>
          <t>011</t>
        </is>
      </c>
      <c r="E208" s="6" t="inlineStr">
        <is>
          <t>전자기적합성</t>
        </is>
      </c>
      <c r="F208" s="6" t="inlineStr">
        <is>
          <t>산업용 전기기기</t>
        </is>
      </c>
      <c r="G208" s="6" t="inlineStr">
        <is>
          <t>Electrical machinery for industries</t>
        </is>
      </c>
      <c r="H208" s="6" t="inlineStr">
        <is>
          <t>IEC</t>
        </is>
      </c>
      <c r="I208" s="6" t="inlineStr">
        <is>
          <t>IEC 61000-6-1:2016</t>
        </is>
      </c>
      <c r="J208" s="6" t="inlineStr">
        <is>
          <t>Electromagnetic compatibility (EMC) - Part 6-1: Generic standards - Immunity for residential, commercial and light-industrial environments</t>
        </is>
      </c>
      <c r="K208" s="6" t="inlineStr">
        <is>
          <t>[ESD] Air (2 ~ 15) kV, Contact (2 ~ 8) kV
[RS] (80 ~ 6 000) MHz, (1 ~ 10) V/m
[EFT] (250 ~ 4 000) V
[Surge] (500 ~ 4 000) V
[CS] (0.15 ~ 230) MHz, (1 ~ 10) V
[MF] (1 ~ 30) A/m, (50/60) Hz
[DIP and Interruption] (100 ~ 0) % reduction</t>
        </is>
      </c>
      <c r="L208" s="6" t="inlineStr">
        <is>
          <t>기존</t>
        </is>
      </c>
      <c r="M208" s="6" t="inlineStr">
        <is>
          <t>2023</t>
        </is>
      </c>
      <c r="N208" s="6" t="inlineStr">
        <is>
          <t>IEC 61000-6-1:2016</t>
        </is>
      </c>
      <c r="O208" t="inlineStr">
        <is>
          <t>Electromagnetic compatibility (EMC) - Part 6-1: Generic standards - Immunity for residential, commercial and light-industrial environments</t>
        </is>
      </c>
      <c r="P208" t="inlineStr">
        <is>
          <t>[ESD] Air (2 ~ 15) kV, Contact (2 ~ 8) kV
[RS] (80 ~ 6 000) MHz, (1 ~ 10) V/m
[EFT] (250 ~ 4 000) V
[Surge] (500 ~ 4 000) V
[CS] (0.15 ~ 230) MHz, (1 ~ 10) V
[MF] (1 ~ 30) A/m, (50/60) Hz
[DIP and Interruption] (100 ~ 0) % reduction</t>
        </is>
      </c>
      <c r="Q208" t="inlineStr">
        <is>
          <t>N</t>
        </is>
      </c>
      <c r="R208" t="inlineStr">
        <is>
          <t>소재지</t>
        </is>
      </c>
    </row>
    <row r="209" ht="21" customHeight="1">
      <c r="A209" s="6" t="n">
        <v>191</v>
      </c>
      <c r="B209" s="6" t="inlineStr">
        <is>
          <t>03</t>
        </is>
      </c>
      <c r="C209" s="6" t="inlineStr">
        <is>
          <t>전기시험</t>
        </is>
      </c>
      <c r="D209" s="6" t="inlineStr">
        <is>
          <t>011</t>
        </is>
      </c>
      <c r="E209" s="6" t="inlineStr">
        <is>
          <t>전자기적합성</t>
        </is>
      </c>
      <c r="F209" s="6" t="inlineStr">
        <is>
          <t>산업용 전기기기</t>
        </is>
      </c>
      <c r="G209" s="6" t="inlineStr">
        <is>
          <t>Electrical machinery for industries</t>
        </is>
      </c>
      <c r="H209" s="6" t="inlineStr">
        <is>
          <t>IEC</t>
        </is>
      </c>
      <c r="I209" s="6" t="inlineStr">
        <is>
          <t>IEC 61000-6-1:2005</t>
        </is>
      </c>
      <c r="J209" s="6" t="inlineStr">
        <is>
          <t>Electromagnetic compatibility (EMC) - Part 6-1: Generic standards - Immunity for residential, commercial and light-industrial environments</t>
        </is>
      </c>
      <c r="K209" s="6" t="inlineStr">
        <is>
          <t>[ESD] Air (2 ~ 15) kV, Contact (2 ~ 8) kV
[RS] (80 ~ 6 000) MHz, (1 ~ 10) V/m
[EFT] (250 ~ 4 000) V
[Surge] (500 ~ 4 000) V
[CS] (0.15 ~ 230) MHz, (1 ~ 10) V
[MF] (1 ~ 30) A/m, (50/60) Hz
[DIP and Interruption] (100 ~ 0) % reduction</t>
        </is>
      </c>
      <c r="L209" s="6" t="inlineStr">
        <is>
          <t>기존</t>
        </is>
      </c>
      <c r="M209" s="6" t="inlineStr">
        <is>
          <t>2023</t>
        </is>
      </c>
      <c r="N209" s="6" t="inlineStr">
        <is>
          <t>IEC 61000-6-1:2005</t>
        </is>
      </c>
      <c r="O209" t="inlineStr">
        <is>
          <t>Electromagnetic compatibility (EMC) - Part 6-1: Generic standards - Immunity for residential, commercial and light-industrial environments</t>
        </is>
      </c>
      <c r="P209" t="inlineStr">
        <is>
          <t>[ESD] Air (2 ~ 15) kV, Contact (2 ~ 8) kV
[RS] (80 ~ 6 000) MHz, (1 ~ 10) V/m
[EFT] (250 ~ 4 000) V
[Surge] (500 ~ 4 000) V
[CS] (0.15 ~ 230) MHz, (1 ~ 10) V
[MF] (1 ~ 30) A/m, (50/60) Hz
[DIP and Interruption] (100 ~ 0) % reduction</t>
        </is>
      </c>
      <c r="Q209" t="inlineStr">
        <is>
          <t>N</t>
        </is>
      </c>
      <c r="R209" t="inlineStr">
        <is>
          <t>소재지</t>
        </is>
      </c>
    </row>
    <row r="210" ht="21" customHeight="1">
      <c r="A210" s="6" t="n">
        <v>192</v>
      </c>
      <c r="B210" s="6" t="inlineStr">
        <is>
          <t>03</t>
        </is>
      </c>
      <c r="C210" s="6" t="inlineStr">
        <is>
          <t>전기시험</t>
        </is>
      </c>
      <c r="D210" s="6" t="inlineStr">
        <is>
          <t>011</t>
        </is>
      </c>
      <c r="E210" s="6" t="inlineStr">
        <is>
          <t>전자기적합성</t>
        </is>
      </c>
      <c r="F210" s="6" t="inlineStr">
        <is>
          <t>전자기 적합성</t>
        </is>
      </c>
      <c r="G210" s="6" t="inlineStr">
        <is>
          <t>Electromagnetic compatibility</t>
        </is>
      </c>
      <c r="H210" s="6" t="inlineStr">
        <is>
          <t>IEC</t>
        </is>
      </c>
      <c r="I210" s="6" t="inlineStr">
        <is>
          <t>IEC 61000-4-11:2020</t>
        </is>
      </c>
      <c r="J210" s="6" t="inlineStr">
        <is>
          <t>Electromagnetic compatibility (EMC) - Part 4-11: Testing and measurement techniques - Voltage dips, short interruptions and voltage variations immunity tests</t>
        </is>
      </c>
      <c r="K210" s="6" t="inlineStr">
        <is>
          <t>[DIP and Interruption] (100 ~ 0) % reduction</t>
        </is>
      </c>
      <c r="L210" s="6" t="inlineStr">
        <is>
          <t>기존</t>
        </is>
      </c>
      <c r="M210" s="6" t="inlineStr">
        <is>
          <t>2020</t>
        </is>
      </c>
      <c r="N210" s="6" t="inlineStr">
        <is>
          <t>IEC 61000-4-11:2020</t>
        </is>
      </c>
      <c r="O210" t="inlineStr">
        <is>
          <t>Electromagnetic compatibility (EMC) - Part 4-11: Testing and measurement techniques - Voltage dips, short interruptions and voltage variations immunity tests</t>
        </is>
      </c>
      <c r="P210" t="inlineStr">
        <is>
          <t>[DIP and Interruption] (100 ~ 0) % reduction</t>
        </is>
      </c>
      <c r="Q210" t="inlineStr">
        <is>
          <t>N</t>
        </is>
      </c>
      <c r="R210" t="inlineStr">
        <is>
          <t>소재지</t>
        </is>
      </c>
    </row>
    <row r="211" ht="21" customHeight="1">
      <c r="A211" s="6" t="n">
        <v>193</v>
      </c>
      <c r="B211" s="6" t="inlineStr">
        <is>
          <t>03</t>
        </is>
      </c>
      <c r="C211" s="6" t="inlineStr">
        <is>
          <t>전기시험</t>
        </is>
      </c>
      <c r="D211" s="6" t="inlineStr">
        <is>
          <t>011</t>
        </is>
      </c>
      <c r="E211" s="6" t="inlineStr">
        <is>
          <t>전자기적합성</t>
        </is>
      </c>
      <c r="F211" s="6" t="inlineStr">
        <is>
          <t>가정용 전기기기</t>
        </is>
      </c>
      <c r="G211" s="6" t="inlineStr">
        <is>
          <t>Electrical machinery for households</t>
        </is>
      </c>
      <c r="H211" s="6" t="inlineStr">
        <is>
          <t>기타</t>
        </is>
      </c>
      <c r="I211" s="6" t="inlineStr">
        <is>
          <t>ANSI C63.4a-2017</t>
        </is>
      </c>
      <c r="J211" s="6" t="inlineStr">
        <is>
          <t>American National Standard For Methods of Measurement of Radio-Noise Emissions From Low-Voltage Electrical And Electronic Equipment In The Range
of 9 kHz to 40 GHz Amendment 1: Test Site Validation</t>
        </is>
      </c>
      <c r="K211" s="6" t="inlineStr">
        <is>
          <t>[RE] 1 GHz ~ 26.5 GHz</t>
        </is>
      </c>
      <c r="L211" s="6" t="inlineStr">
        <is>
          <t>기존</t>
        </is>
      </c>
      <c r="M211" s="6" t="inlineStr">
        <is>
          <t>2020</t>
        </is>
      </c>
      <c r="N211" s="6" t="inlineStr">
        <is>
          <t>ANSI C63.4a-2017</t>
        </is>
      </c>
      <c r="O211" t="inlineStr">
        <is>
          <t>American National Standard For Methods of Measurement of Radio-Noise Emissions From Low-Voltage Electrical And Electronic Equipment In The Range
of 9 kHz to 40 GHz Amendment 1: Test Site Validation</t>
        </is>
      </c>
      <c r="P211" t="inlineStr">
        <is>
          <t>[RE] 1 GHz ~ 26.5 GHz</t>
        </is>
      </c>
      <c r="Q211" t="inlineStr">
        <is>
          <t>N</t>
        </is>
      </c>
      <c r="R211" t="inlineStr">
        <is>
          <t>부속시설-1</t>
        </is>
      </c>
    </row>
    <row r="212" ht="21" customHeight="1">
      <c r="A212" s="6" t="n">
        <v>194</v>
      </c>
      <c r="B212" s="6" t="inlineStr">
        <is>
          <t>03</t>
        </is>
      </c>
      <c r="C212" s="6" t="inlineStr">
        <is>
          <t>전기시험</t>
        </is>
      </c>
      <c r="D212" s="6" t="inlineStr">
        <is>
          <t>011</t>
        </is>
      </c>
      <c r="E212" s="6" t="inlineStr">
        <is>
          <t>전자기적합성</t>
        </is>
      </c>
      <c r="F212" s="6" t="inlineStr">
        <is>
          <t>계측기기</t>
        </is>
      </c>
      <c r="G212" s="6" t="inlineStr">
        <is>
          <t>Measuring instruments</t>
        </is>
      </c>
      <c r="H212" s="6" t="inlineStr">
        <is>
          <t>기타</t>
        </is>
      </c>
      <c r="I212" s="6" t="inlineStr">
        <is>
          <t>EN 61326-2-1:2013</t>
        </is>
      </c>
      <c r="J212"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212" s="6" t="inlineStr">
        <is>
          <t>[RE] 1 GHz ~ 18 GHz</t>
        </is>
      </c>
      <c r="L212" s="6" t="inlineStr">
        <is>
          <t>기존</t>
        </is>
      </c>
      <c r="M212" s="6" t="inlineStr">
        <is>
          <t>2020</t>
        </is>
      </c>
      <c r="N212" s="6" t="inlineStr">
        <is>
          <t>EN 61326-2-1:2013</t>
        </is>
      </c>
      <c r="O212"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212" t="inlineStr">
        <is>
          <t>[RE] 1 GHz ~ 18 GHz</t>
        </is>
      </c>
      <c r="Q212" t="inlineStr">
        <is>
          <t>N</t>
        </is>
      </c>
      <c r="R212" t="inlineStr">
        <is>
          <t>부속시설-1</t>
        </is>
      </c>
    </row>
    <row r="213" ht="21" customHeight="1">
      <c r="A213" s="6" t="n">
        <v>195</v>
      </c>
      <c r="B213" s="6" t="inlineStr">
        <is>
          <t>03</t>
        </is>
      </c>
      <c r="C213" s="6" t="inlineStr">
        <is>
          <t>전기시험</t>
        </is>
      </c>
      <c r="D213" s="6" t="inlineStr">
        <is>
          <t>011</t>
        </is>
      </c>
      <c r="E213" s="6" t="inlineStr">
        <is>
          <t>전자기적합성</t>
        </is>
      </c>
      <c r="F213" s="6" t="inlineStr">
        <is>
          <t>계측기기</t>
        </is>
      </c>
      <c r="G213" s="6" t="inlineStr">
        <is>
          <t>Measuring instruments</t>
        </is>
      </c>
      <c r="H213" s="6" t="inlineStr">
        <is>
          <t>기타</t>
        </is>
      </c>
      <c r="I213" s="6" t="inlineStr">
        <is>
          <t>EN IEC 61326-2-1:2021</t>
        </is>
      </c>
      <c r="J213"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213" s="6" t="inlineStr">
        <is>
          <t>[CE] 9 kHz ~ 30 MHz
[RE] 9 kHz ~ 18 GHz
[ESD] Air (2 ~ 15) kV, Contact (2 ~ 8) kV
[RS] (80 ~ 6 000) MHz, (1 ~ 10) V/m
[EFT] (250 ~ 4 000) V
[Surge] (500 ~ 4 000) V
[CS] (0.15 ~ 230) MHz, (1 ~ 10) V
[MF] (1 ~ 30) A/m, (50/60) Hz
[DIP and Interruption] (100 ~ 0) % reduction</t>
        </is>
      </c>
      <c r="L213" s="6" t="inlineStr">
        <is>
          <t>기존</t>
        </is>
      </c>
      <c r="M213" s="6" t="inlineStr">
        <is>
          <t>2023</t>
        </is>
      </c>
      <c r="N213" s="6" t="inlineStr">
        <is>
          <t>EN IEC 61326-2-1:2021</t>
        </is>
      </c>
      <c r="O213"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213" t="inlineStr">
        <is>
          <t>[CE] 9 kHz ~ 30 MHz
[RE] 9 kHz ~ 18 GHz
[ESD] Air (2 ~ 15) kV, Contact (2 ~ 8) kV
[RS] (80 ~ 6 000) MHz, (1 ~ 10) V/m
[EFT] (250 ~ 4 000) V
[Surge] (500 ~ 4 000) V
[CS] (0.15 ~ 230) MHz, (1 ~ 10) V
[MF] (1 ~ 30) A/m, (50/60) Hz
[DIP and Interruption] (100 ~ 0) % reduction</t>
        </is>
      </c>
      <c r="Q213" t="inlineStr">
        <is>
          <t>N</t>
        </is>
      </c>
      <c r="R213" t="inlineStr">
        <is>
          <t>소재지</t>
        </is>
      </c>
    </row>
    <row r="214" ht="21" customHeight="1">
      <c r="A214" s="6" t="n">
        <v>196</v>
      </c>
      <c r="B214" s="6" t="inlineStr">
        <is>
          <t>03</t>
        </is>
      </c>
      <c r="C214" s="6" t="inlineStr">
        <is>
          <t>전기시험</t>
        </is>
      </c>
      <c r="D214" s="6" t="inlineStr">
        <is>
          <t>011</t>
        </is>
      </c>
      <c r="E214" s="6" t="inlineStr">
        <is>
          <t>전자기적합성</t>
        </is>
      </c>
      <c r="F214" s="6" t="inlineStr">
        <is>
          <t>계측기기</t>
        </is>
      </c>
      <c r="G214" s="6" t="inlineStr">
        <is>
          <t>Measuring instruments</t>
        </is>
      </c>
      <c r="H214" s="6" t="inlineStr">
        <is>
          <t>기타</t>
        </is>
      </c>
      <c r="I214" s="6" t="inlineStr">
        <is>
          <t>EN IEC 61326-2-1:2021</t>
        </is>
      </c>
      <c r="J214"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214" s="6" t="inlineStr">
        <is>
          <t>[RE] 1 GHz ~ 18 GHz</t>
        </is>
      </c>
      <c r="L214" s="6" t="inlineStr">
        <is>
          <t>기존</t>
        </is>
      </c>
      <c r="M214" s="6" t="inlineStr">
        <is>
          <t>2023</t>
        </is>
      </c>
      <c r="N214" s="6" t="inlineStr">
        <is>
          <t>EN IEC 61326-2-1:2021</t>
        </is>
      </c>
      <c r="O214"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214" t="inlineStr">
        <is>
          <t>[RE] 1 GHz ~ 18 GHz</t>
        </is>
      </c>
      <c r="Q214" t="inlineStr">
        <is>
          <t>N</t>
        </is>
      </c>
      <c r="R214" t="inlineStr">
        <is>
          <t>부속시설-1</t>
        </is>
      </c>
    </row>
    <row r="215" ht="21" customHeight="1">
      <c r="A215" s="6" t="n">
        <v>197</v>
      </c>
      <c r="B215" s="6" t="inlineStr">
        <is>
          <t>03</t>
        </is>
      </c>
      <c r="C215" s="6" t="inlineStr">
        <is>
          <t>전기시험</t>
        </is>
      </c>
      <c r="D215" s="6" t="inlineStr">
        <is>
          <t>011</t>
        </is>
      </c>
      <c r="E215" s="6" t="inlineStr">
        <is>
          <t>전자기적합성</t>
        </is>
      </c>
      <c r="F215" s="6" t="inlineStr">
        <is>
          <t>계측기기</t>
        </is>
      </c>
      <c r="G215" s="6" t="inlineStr">
        <is>
          <t>Measuring instruments</t>
        </is>
      </c>
      <c r="H215" s="6" t="inlineStr">
        <is>
          <t>기타</t>
        </is>
      </c>
      <c r="I215" s="6" t="inlineStr">
        <is>
          <t>EN 61326-2-2:2013</t>
        </is>
      </c>
      <c r="J215" s="6"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K215" s="6" t="inlineStr">
        <is>
          <t>[CE] 9 kHz ~ 30 MHz
[RE] 9 kHz ~ 18 GHz
[ESD] Air (2 ~ 15) kV, Contact (2 ~ 8) kV
[RS] (80 ~ 6 000) MHz, (1 ~ 10) V/m
[EFT] (250 ~ 4 000) V
[Surge] (500 ~ 4 000) V
[CS] (0.15 ~ 230) MHz, (1 ~ 10) V
[MF] (1 ~ 30) A/m, (50/60) Hz
[DIP and Interruption] (100 ~ 0) % reduction</t>
        </is>
      </c>
      <c r="L215" s="6" t="inlineStr">
        <is>
          <t>기존</t>
        </is>
      </c>
      <c r="M215" s="6" t="inlineStr">
        <is>
          <t>2023</t>
        </is>
      </c>
      <c r="N215" s="6" t="inlineStr">
        <is>
          <t>EN 61326-2-2:2013</t>
        </is>
      </c>
      <c r="O215"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P215" t="inlineStr">
        <is>
          <t>[CE] 9 kHz ~ 30 MHz
[RE] 9 kHz ~ 18 GHz
[ESD] Air (2 ~ 15) kV, Contact (2 ~ 8) kV
[RS] (80 ~ 6 000) MHz, (1 ~ 10) V/m
[EFT] (250 ~ 4 000) V
[Surge] (500 ~ 4 000) V
[CS] (0.15 ~ 230) MHz, (1 ~ 10) V
[MF] (1 ~ 30) A/m, (50/60) Hz
[DIP and Interruption] (100 ~ 0) % reduction</t>
        </is>
      </c>
      <c r="Q215" t="inlineStr">
        <is>
          <t>N</t>
        </is>
      </c>
      <c r="R215" t="inlineStr">
        <is>
          <t>소재지</t>
        </is>
      </c>
    </row>
    <row r="216" ht="21" customHeight="1">
      <c r="A216" s="6" t="n">
        <v>198</v>
      </c>
      <c r="B216" s="6" t="inlineStr">
        <is>
          <t>03</t>
        </is>
      </c>
      <c r="C216" s="6" t="inlineStr">
        <is>
          <t>전기시험</t>
        </is>
      </c>
      <c r="D216" s="6" t="inlineStr">
        <is>
          <t>011</t>
        </is>
      </c>
      <c r="E216" s="6" t="inlineStr">
        <is>
          <t>전자기적합성</t>
        </is>
      </c>
      <c r="F216" s="6" t="inlineStr">
        <is>
          <t>계측기기</t>
        </is>
      </c>
      <c r="G216" s="6" t="inlineStr">
        <is>
          <t>Measuring instruments</t>
        </is>
      </c>
      <c r="H216" s="6" t="inlineStr">
        <is>
          <t>기타</t>
        </is>
      </c>
      <c r="I216" s="6" t="inlineStr">
        <is>
          <t>EN 61326-2-2:2013</t>
        </is>
      </c>
      <c r="J216" s="6"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K216" s="6" t="inlineStr">
        <is>
          <t>[RE] 1 GHz ~ 18 GHz</t>
        </is>
      </c>
      <c r="L216" s="6" t="inlineStr">
        <is>
          <t>기존</t>
        </is>
      </c>
      <c r="M216" s="6" t="inlineStr">
        <is>
          <t>2020</t>
        </is>
      </c>
      <c r="N216" s="6" t="inlineStr">
        <is>
          <t>EN 61326-2-2:2013</t>
        </is>
      </c>
      <c r="O216"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P216" t="inlineStr">
        <is>
          <t>[RE] 1 GHz ~ 18 GHz</t>
        </is>
      </c>
      <c r="Q216" t="inlineStr">
        <is>
          <t>N</t>
        </is>
      </c>
      <c r="R216" t="inlineStr">
        <is>
          <t>부속시설-1</t>
        </is>
      </c>
    </row>
    <row r="217" ht="21" customHeight="1">
      <c r="A217" s="6" t="n">
        <v>199</v>
      </c>
      <c r="B217" s="6" t="inlineStr">
        <is>
          <t>03</t>
        </is>
      </c>
      <c r="C217" s="6" t="inlineStr">
        <is>
          <t>전기시험</t>
        </is>
      </c>
      <c r="D217" s="6" t="inlineStr">
        <is>
          <t>011</t>
        </is>
      </c>
      <c r="E217" s="6" t="inlineStr">
        <is>
          <t>전자기적합성</t>
        </is>
      </c>
      <c r="F217" s="6" t="inlineStr">
        <is>
          <t>계측기기</t>
        </is>
      </c>
      <c r="G217" s="6" t="inlineStr">
        <is>
          <t>Measuring instruments</t>
        </is>
      </c>
      <c r="H217" s="6" t="inlineStr">
        <is>
          <t>기타</t>
        </is>
      </c>
      <c r="I217" s="6" t="inlineStr">
        <is>
          <t>EN IEC 61326-2-2:2021</t>
        </is>
      </c>
      <c r="J217" s="6"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K217" s="6" t="inlineStr">
        <is>
          <t>[CE] 9 kHz ~ 30 MHz
[RE] 9 kHz ~ 18 GHz
[ESD] Air (2 ~ 15) kV, Contact (2 ~ 8) kV
[RS] (80 ~ 6 000) MHz, (1 ~ 10) V/m
[EFT] (250 ~ 4 000) V
[Surge] (500 ~ 4 000) V
[CS] (0.15 ~ 230) MHz, (1 ~ 10) V
[MF] (1 ~ 30) A/m, (50/60) Hz
[DIP and Interruption] (100 ~ 0) % reduction</t>
        </is>
      </c>
      <c r="L217" s="6" t="inlineStr">
        <is>
          <t>기존</t>
        </is>
      </c>
      <c r="M217" s="6" t="inlineStr">
        <is>
          <t>2023</t>
        </is>
      </c>
      <c r="N217" s="6" t="inlineStr">
        <is>
          <t>EN IEC 61326-2-2:2021</t>
        </is>
      </c>
      <c r="O217" t="inlineStr">
        <is>
          <t>Electrical equipment for measurement, control and laboratory use - EMC requirements - Part 2-2: Particular requirements -Test configurations, operational conditions and performance criteria for portable test, measuring and monitoring equipment used in low-voltage distribution systems</t>
        </is>
      </c>
      <c r="P217" t="inlineStr">
        <is>
          <t>[CE] 9 kHz ~ 30 MHz
[RE] 9 kHz ~ 18 GHz
[ESD] Air (2 ~ 15) kV, Contact (2 ~ 8) kV
[RS] (80 ~ 6 000) MHz, (1 ~ 10) V/m
[EFT] (250 ~ 4 000) V
[Surge] (500 ~ 4 000) V
[CS] (0.15 ~ 230) MHz, (1 ~ 10) V
[MF] (1 ~ 30) A/m, (50/60) Hz
[DIP and Interruption] (100 ~ 0) % reduction</t>
        </is>
      </c>
      <c r="Q217" t="inlineStr">
        <is>
          <t>N</t>
        </is>
      </c>
      <c r="R217" t="inlineStr">
        <is>
          <t>소재지</t>
        </is>
      </c>
    </row>
    <row r="218" ht="21" customHeight="1">
      <c r="A218" s="6" t="n">
        <v>200</v>
      </c>
      <c r="B218" s="6" t="inlineStr">
        <is>
          <t>03</t>
        </is>
      </c>
      <c r="C218" s="6" t="inlineStr">
        <is>
          <t>전기시험</t>
        </is>
      </c>
      <c r="D218" s="6" t="inlineStr">
        <is>
          <t>011</t>
        </is>
      </c>
      <c r="E218" s="6" t="inlineStr">
        <is>
          <t>전자기적합성</t>
        </is>
      </c>
      <c r="F218" s="6" t="inlineStr">
        <is>
          <t>산업용 전기기기</t>
        </is>
      </c>
      <c r="G218" s="6" t="inlineStr">
        <is>
          <t>Electrical machinery for industries</t>
        </is>
      </c>
      <c r="H218" s="6" t="inlineStr">
        <is>
          <t>기타</t>
        </is>
      </c>
      <c r="I218" s="6" t="inlineStr">
        <is>
          <t>EN 61000-6-3:2007+A1:2011+AC:2012</t>
        </is>
      </c>
      <c r="J218" s="6" t="inlineStr">
        <is>
          <t>Electromagnetic compatibility (EMC) - Part 6-3: Generic standards - Emission standard for residential, commercial and light-industrial environments</t>
        </is>
      </c>
      <c r="K218" s="6" t="inlineStr">
        <is>
          <t>[RE] 1 GHz ~ 18 GHz</t>
        </is>
      </c>
      <c r="L218" s="6" t="inlineStr">
        <is>
          <t>기존</t>
        </is>
      </c>
      <c r="M218" s="6" t="inlineStr">
        <is>
          <t>2020</t>
        </is>
      </c>
      <c r="N218" s="6" t="inlineStr">
        <is>
          <t>EN 61000-6-3:2007+A1:2011+AC:2012</t>
        </is>
      </c>
      <c r="O218" t="inlineStr">
        <is>
          <t>Electromagnetic compatibility (EMC) - Part 6-3: Generic standards - Emission standard for residential, commercial and light-industrial environments</t>
        </is>
      </c>
      <c r="P218" t="inlineStr">
        <is>
          <t>[RE] 1 GHz ~ 18 GHz</t>
        </is>
      </c>
      <c r="Q218" t="inlineStr">
        <is>
          <t>N</t>
        </is>
      </c>
      <c r="R218" t="inlineStr">
        <is>
          <t>부속시설-1</t>
        </is>
      </c>
    </row>
    <row r="219" ht="21" customHeight="1">
      <c r="A219" s="6" t="n">
        <v>201</v>
      </c>
      <c r="B219" s="6" t="inlineStr">
        <is>
          <t>03</t>
        </is>
      </c>
      <c r="C219" s="6" t="inlineStr">
        <is>
          <t>전기시험</t>
        </is>
      </c>
      <c r="D219" s="6" t="inlineStr">
        <is>
          <t>011</t>
        </is>
      </c>
      <c r="E219" s="6" t="inlineStr">
        <is>
          <t>전자기적합성</t>
        </is>
      </c>
      <c r="F219" s="6" t="inlineStr">
        <is>
          <t>산업용 전기기기</t>
        </is>
      </c>
      <c r="G219" s="6" t="inlineStr">
        <is>
          <t>Electrical machinery for industries</t>
        </is>
      </c>
      <c r="H219" s="6" t="inlineStr">
        <is>
          <t>기타</t>
        </is>
      </c>
      <c r="I219" s="6" t="inlineStr">
        <is>
          <t>EN 61000-6-3:2007+A1:2011+AC:2012</t>
        </is>
      </c>
      <c r="J219" s="6" t="inlineStr">
        <is>
          <t>Electromagnetic compatibility (EMC) - Part 6-3: Generic standards - Emission standard for residential, commercial and light-industrial environments</t>
        </is>
      </c>
      <c r="K219" s="6" t="inlineStr">
        <is>
          <t>[CE] 9 kHz ~ 30 MHz
[RE] 9 kHz ~ 18 GHz</t>
        </is>
      </c>
      <c r="L219" s="6" t="inlineStr">
        <is>
          <t>기존</t>
        </is>
      </c>
      <c r="M219" s="6" t="inlineStr">
        <is>
          <t>2020</t>
        </is>
      </c>
      <c r="N219" s="6" t="inlineStr">
        <is>
          <t>EN 61000-6-3:2007+A1:2011+AC:2012</t>
        </is>
      </c>
      <c r="O219" t="inlineStr">
        <is>
          <t>Electromagnetic compatibility (EMC) - Part 6-3: Generic standards - Emission standard for residential, commercial and light-industrial environments</t>
        </is>
      </c>
      <c r="P219" t="inlineStr">
        <is>
          <t>[CE] 9 kHz ~ 30 MHz
[RE] 9 kHz ~ 18 GHz</t>
        </is>
      </c>
      <c r="Q219" t="inlineStr">
        <is>
          <t>N</t>
        </is>
      </c>
      <c r="R219" t="inlineStr">
        <is>
          <t>소재지</t>
        </is>
      </c>
    </row>
    <row r="220" ht="21" customHeight="1">
      <c r="A220" s="6" t="n">
        <v>202</v>
      </c>
      <c r="B220" s="6" t="inlineStr">
        <is>
          <t>03</t>
        </is>
      </c>
      <c r="C220" s="6" t="inlineStr">
        <is>
          <t>전기시험</t>
        </is>
      </c>
      <c r="D220" s="6" t="inlineStr">
        <is>
          <t>011</t>
        </is>
      </c>
      <c r="E220" s="6" t="inlineStr">
        <is>
          <t>전자기적합성</t>
        </is>
      </c>
      <c r="F220" s="6" t="inlineStr">
        <is>
          <t>계측기기</t>
        </is>
      </c>
      <c r="G220" s="6" t="inlineStr">
        <is>
          <t>Measuring instruments</t>
        </is>
      </c>
      <c r="H220" s="6" t="inlineStr">
        <is>
          <t>기타</t>
        </is>
      </c>
      <c r="I220" s="6" t="inlineStr">
        <is>
          <t>EN 61326-2-5:2013</t>
        </is>
      </c>
      <c r="J220" s="6" t="inlineStr">
        <is>
          <t>Electrical equipment for measurement, control and laboratory use - EMC requirements - Part 2-5: Particular requirements - Test configurations, operational conditions and performance criteria for field devices with interfaces according to IEC 61784-1, CP 3/2</t>
        </is>
      </c>
      <c r="K220" s="6" t="inlineStr">
        <is>
          <t>[CE] 9 kHz ~ 30 MHz
[RE] 9 kHz ~ 18 GHz
[ESD] Air (2 ~ 15) kV, Contact (2 ~ 8) kV
[RS] (80 ~ 6 000) MHz, (1 ~ 10) V/m
[EFT] (250 ~ 4 000) V
[Surge] (500 ~ 4 000) V
[CS] (0.15 ~ 230) MHz, (1 ~ 10) V
[MF] (1 ~ 30) A/m, (50/60) Hz
[DIP and Interruption] (100 ~ 0) % reduction</t>
        </is>
      </c>
      <c r="L220" s="6" t="inlineStr">
        <is>
          <t>기존</t>
        </is>
      </c>
      <c r="M220" s="6" t="inlineStr">
        <is>
          <t>2023</t>
        </is>
      </c>
      <c r="N220" s="6" t="inlineStr">
        <is>
          <t>EN 61326-2-5:2013</t>
        </is>
      </c>
      <c r="O220" t="inlineStr">
        <is>
          <t>Electrical equipment for measurement, control and laboratory use - EMC requirements - Part 2-5: Particular requirements - Test configurations, operational conditions and performance criteria for field devices with interfaces according to IEC 61784-1, CP 3/2</t>
        </is>
      </c>
      <c r="P220" t="inlineStr">
        <is>
          <t>[CE] 9 kHz ~ 30 MHz
[RE] 9 kHz ~ 18 GHz
[ESD] Air (2 ~ 15) kV, Contact (2 ~ 8) kV
[RS] (80 ~ 6 000) MHz, (1 ~ 10) V/m
[EFT] (250 ~ 4 000) V
[Surge] (500 ~ 4 000) V
[CS] (0.15 ~ 230) MHz, (1 ~ 10) V
[MF] (1 ~ 30) A/m, (50/60) Hz
[DIP and Interruption] (100 ~ 0) % reduction</t>
        </is>
      </c>
      <c r="Q220" t="inlineStr">
        <is>
          <t>N</t>
        </is>
      </c>
      <c r="R220" t="inlineStr">
        <is>
          <t>소재지</t>
        </is>
      </c>
    </row>
    <row r="221" ht="21" customHeight="1">
      <c r="A221" s="6" t="n">
        <v>203</v>
      </c>
      <c r="B221" s="6" t="inlineStr">
        <is>
          <t>03</t>
        </is>
      </c>
      <c r="C221" s="6" t="inlineStr">
        <is>
          <t>전기시험</t>
        </is>
      </c>
      <c r="D221" s="6" t="inlineStr">
        <is>
          <t>011</t>
        </is>
      </c>
      <c r="E221" s="6" t="inlineStr">
        <is>
          <t>전자기적합성</t>
        </is>
      </c>
      <c r="F221" s="6" t="inlineStr">
        <is>
          <t>계측기기</t>
        </is>
      </c>
      <c r="G221" s="6" t="inlineStr">
        <is>
          <t>Measuring instruments</t>
        </is>
      </c>
      <c r="H221" s="6" t="inlineStr">
        <is>
          <t>기타</t>
        </is>
      </c>
      <c r="I221" s="6" t="inlineStr">
        <is>
          <t>EN 61326-2-5:2013</t>
        </is>
      </c>
      <c r="J221" s="6" t="inlineStr">
        <is>
          <t>Electrical equipment for measurement, control and laboratory use - EMC requirements - Part 2-5: Particular requirements - Test configurations, operational conditions and performance criteria for field devices with interfaces according to IEC 61784-1, CP 3/2</t>
        </is>
      </c>
      <c r="K221" s="6" t="inlineStr">
        <is>
          <t>[RE] 1 GHz ~ 18 GHz</t>
        </is>
      </c>
      <c r="L221" s="6" t="inlineStr">
        <is>
          <t>기존</t>
        </is>
      </c>
      <c r="M221" s="6" t="inlineStr">
        <is>
          <t>2020</t>
        </is>
      </c>
      <c r="N221" s="6" t="inlineStr">
        <is>
          <t>EN 61326-2-5:2013</t>
        </is>
      </c>
      <c r="O221" t="inlineStr">
        <is>
          <t>Electrical equipment for measurement, control and laboratory use - EMC requirements - Part 2-5: Particular requirements - Test configurations, operational conditions and performance criteria for field devices with interfaces according to IEC 61784-1, CP 3/2</t>
        </is>
      </c>
      <c r="P221" t="inlineStr">
        <is>
          <t>[RE] 1 GHz ~ 18 GHz</t>
        </is>
      </c>
      <c r="Q221" t="inlineStr">
        <is>
          <t>N</t>
        </is>
      </c>
      <c r="R221" t="inlineStr">
        <is>
          <t>부속시설-1</t>
        </is>
      </c>
    </row>
    <row r="222" ht="21" customHeight="1">
      <c r="A222" s="6" t="n">
        <v>204</v>
      </c>
      <c r="B222" s="6" t="inlineStr">
        <is>
          <t>03</t>
        </is>
      </c>
      <c r="C222" s="6" t="inlineStr">
        <is>
          <t>전기시험</t>
        </is>
      </c>
      <c r="D222" s="6" t="inlineStr">
        <is>
          <t>011</t>
        </is>
      </c>
      <c r="E222" s="6" t="inlineStr">
        <is>
          <t>전자기적합성</t>
        </is>
      </c>
      <c r="F222" s="6" t="inlineStr">
        <is>
          <t>계측기기</t>
        </is>
      </c>
      <c r="G222" s="6" t="inlineStr">
        <is>
          <t>Measuring instruments</t>
        </is>
      </c>
      <c r="H222" s="6" t="inlineStr">
        <is>
          <t>기타</t>
        </is>
      </c>
      <c r="I222" s="6" t="inlineStr">
        <is>
          <t>EN IEC 61326-2-5:2021</t>
        </is>
      </c>
      <c r="J222" s="6" t="inlineStr">
        <is>
          <t>Electrical equipment for measurement, control and laboratory use - EMC requirements - Part 2-5: Particular requirements - Test configurations, operational conditions and performance criteria for field devices with interfaces according to IEC 61784-1, CP 3/2</t>
        </is>
      </c>
      <c r="K222" s="6" t="inlineStr">
        <is>
          <t>[CE] 9 kHz ~ 30 MHz
[RE] 9 kHz ~ 18 GHz
[ESD] Air (2 ~ 15) kV, Contact (2 ~ 8) kV
[RS] (80 ~ 6 000) MHz, (1 ~ 10) V/m
[EFT] (250 ~ 4 000) V
[Surge] (500 ~ 4 000) V
[CS] (0.15 ~ 230) MHz, (1 ~ 10) V
[MF] (1 ~ 30) A/m, (50/60) Hz
[DIP and Interruption] (100 ~ 0) % reduction</t>
        </is>
      </c>
      <c r="L222" s="6" t="inlineStr">
        <is>
          <t>기존</t>
        </is>
      </c>
      <c r="M222" s="6" t="inlineStr">
        <is>
          <t>2023</t>
        </is>
      </c>
      <c r="N222" s="6" t="inlineStr">
        <is>
          <t>EN IEC 61326-2-5:2021</t>
        </is>
      </c>
      <c r="O222" t="inlineStr">
        <is>
          <t>Electrical equipment for measurement, control and laboratory use - EMC requirements - Part 2-5: Particular requirements - Test configurations, operational conditions and performance criteria for field devices with interfaces according to IEC 61784-1, CP 3/2</t>
        </is>
      </c>
      <c r="P222" t="inlineStr">
        <is>
          <t>[CE] 9 kHz ~ 30 MHz
[RE] 9 kHz ~ 18 GHz
[ESD] Air (2 ~ 15) kV, Contact (2 ~ 8) kV
[RS] (80 ~ 6 000) MHz, (1 ~ 10) V/m
[EFT] (250 ~ 4 000) V
[Surge] (500 ~ 4 000) V
[CS] (0.15 ~ 230) MHz, (1 ~ 10) V
[MF] (1 ~ 30) A/m, (50/60) Hz
[DIP and Interruption] (100 ~ 0) % reduction</t>
        </is>
      </c>
      <c r="Q222" t="inlineStr">
        <is>
          <t>N</t>
        </is>
      </c>
      <c r="R222" t="inlineStr">
        <is>
          <t>소재지</t>
        </is>
      </c>
    </row>
    <row r="223" ht="21" customHeight="1">
      <c r="A223" s="6" t="n">
        <v>205</v>
      </c>
      <c r="B223" s="6" t="inlineStr">
        <is>
          <t>03</t>
        </is>
      </c>
      <c r="C223" s="6" t="inlineStr">
        <is>
          <t>전기시험</t>
        </is>
      </c>
      <c r="D223" s="6" t="inlineStr">
        <is>
          <t>011</t>
        </is>
      </c>
      <c r="E223" s="6" t="inlineStr">
        <is>
          <t>전자기적합성</t>
        </is>
      </c>
      <c r="F223" s="6" t="inlineStr">
        <is>
          <t>선박</t>
        </is>
      </c>
      <c r="G223" s="6" t="inlineStr">
        <is>
          <t>Vessel</t>
        </is>
      </c>
      <c r="H223" s="6" t="inlineStr">
        <is>
          <t>IEC</t>
        </is>
      </c>
      <c r="I223" s="6" t="inlineStr">
        <is>
          <t>IEC 60945:2002+COR1:2008</t>
        </is>
      </c>
      <c r="J223" s="6" t="inlineStr">
        <is>
          <t>Corrigendum 1 - Maritime navigation and radiocommunication equipment and systems - General requirements - Methods of testing and required test results</t>
        </is>
      </c>
      <c r="K223" s="6" t="inlineStr">
        <is>
          <t>[CE] 9 kHz ~ 30 MHz
[RE] 9 kHz ~ 18 GHz
[ESD] Air (2 ~ 15) kV, Contact (2 ~ 8) kV
[RS] (80 ~ 6 000) MHz, (1 ~ 10) V/m
[EFT] (250 ~ 4 000) V
[Surge] (500 ~ 4 000) V
[CS] (0.15 ~ 230) MHz, (1 ~ 10) V
[MF] (1 ~ 30) A/m, (50/60) Hz
[DIP and Interruption] (100 ~ 0) % reduction
[Voltage variation] (-20 ~ +20) %</t>
        </is>
      </c>
      <c r="L223" s="6" t="inlineStr">
        <is>
          <t>기존</t>
        </is>
      </c>
      <c r="M223" s="6" t="inlineStr">
        <is>
          <t>2023</t>
        </is>
      </c>
      <c r="N223" s="6" t="inlineStr">
        <is>
          <t>IEC 60945:2002+COR1:2008</t>
        </is>
      </c>
      <c r="O223" t="inlineStr">
        <is>
          <t>Corrigendum 1 - Maritime navigation and radiocommunication equipment and systems - General requirements - Methods of testing and required test results</t>
        </is>
      </c>
      <c r="P223" t="inlineStr">
        <is>
          <t>[CE] 9 kHz ~ 30 MHz
[RE] 9 kHz ~ 18 GHz
[ESD] Air (2 ~ 15) kV, Contact (2 ~ 8) kV
[RS] (80 ~ 6 000) MHz, (1 ~ 10) V/m
[EFT] (250 ~ 4 000) V
[Surge] (500 ~ 4 000) V
[CS] (0.15 ~ 230) MHz, (1 ~ 10) V
[MF] (1 ~ 30) A/m, (50/60) Hz
[DIP and Interruption] (100 ~ 0) % reduction
[Voltage variation] (-20 ~ +20) %</t>
        </is>
      </c>
      <c r="Q223" t="inlineStr">
        <is>
          <t>N</t>
        </is>
      </c>
      <c r="R223" t="inlineStr">
        <is>
          <t>소재지</t>
        </is>
      </c>
    </row>
    <row r="224" ht="21" customHeight="1">
      <c r="A224" s="6" t="n">
        <v>206</v>
      </c>
      <c r="B224" s="6" t="inlineStr">
        <is>
          <t>03</t>
        </is>
      </c>
      <c r="C224" s="6" t="inlineStr">
        <is>
          <t>전기시험</t>
        </is>
      </c>
      <c r="D224" s="6" t="inlineStr">
        <is>
          <t>011</t>
        </is>
      </c>
      <c r="E224" s="6" t="inlineStr">
        <is>
          <t>전자기적합성</t>
        </is>
      </c>
      <c r="F224" s="6" t="inlineStr">
        <is>
          <t>선박</t>
        </is>
      </c>
      <c r="G224" s="6" t="inlineStr">
        <is>
          <t>Vessel</t>
        </is>
      </c>
      <c r="H224" s="6" t="inlineStr">
        <is>
          <t>IEC</t>
        </is>
      </c>
      <c r="I224" s="6" t="inlineStr">
        <is>
          <t>IEC 60945:2002+COR1:2008</t>
        </is>
      </c>
      <c r="J224" s="6" t="inlineStr">
        <is>
          <t>Corrigendum 1 - Maritime navigation and radiocommunication equipment and systems - General requirements - Methods of testing and required test results</t>
        </is>
      </c>
      <c r="K224" s="6" t="inlineStr">
        <is>
          <t>[RE] 1 GHz ~ 18 GHz</t>
        </is>
      </c>
      <c r="L224" s="6" t="inlineStr">
        <is>
          <t>기존</t>
        </is>
      </c>
      <c r="M224" s="6" t="inlineStr">
        <is>
          <t>2020</t>
        </is>
      </c>
      <c r="N224" s="6" t="inlineStr">
        <is>
          <t>IEC 60945:2002+COR1:2008</t>
        </is>
      </c>
      <c r="O224" t="inlineStr">
        <is>
          <t>Corrigendum 1 - Maritime navigation and radiocommunication equipment and systems - General requirements - Methods of testing and required test results</t>
        </is>
      </c>
      <c r="P224" t="inlineStr">
        <is>
          <t>[RE] 1 GHz ~ 18 GHz</t>
        </is>
      </c>
      <c r="Q224" t="inlineStr">
        <is>
          <t>N</t>
        </is>
      </c>
      <c r="R224" t="inlineStr">
        <is>
          <t>부속시설-1</t>
        </is>
      </c>
    </row>
    <row r="225" ht="21" customHeight="1">
      <c r="A225" s="6" t="n">
        <v>207</v>
      </c>
      <c r="B225" s="6" t="inlineStr">
        <is>
          <t>03</t>
        </is>
      </c>
      <c r="C225" s="6" t="inlineStr">
        <is>
          <t>전기시험</t>
        </is>
      </c>
      <c r="D225" s="6" t="inlineStr">
        <is>
          <t>011</t>
        </is>
      </c>
      <c r="E225" s="6" t="inlineStr">
        <is>
          <t>전자기적합성</t>
        </is>
      </c>
      <c r="F225" s="6" t="inlineStr">
        <is>
          <t>산업용 전기기기</t>
        </is>
      </c>
      <c r="G225" s="6" t="inlineStr">
        <is>
          <t>Electrical machinery for industries</t>
        </is>
      </c>
      <c r="H225" s="6" t="inlineStr">
        <is>
          <t>IEC</t>
        </is>
      </c>
      <c r="I225" s="6" t="inlineStr">
        <is>
          <t>IEC 60947-5-2:2007+A1:2012</t>
        </is>
      </c>
      <c r="J225" s="6" t="inlineStr">
        <is>
          <t>Low-voltage switchgear and controlgear - Part 5-2: Control circuit devices and switching elements - Proximity switches
8.6 Verification of the electromagnetic compatibility</t>
        </is>
      </c>
      <c r="K225" s="6" t="inlineStr">
        <is>
          <t>[ESD] Air (2 ~ 15) kV, Contact (2 ~ 8) kV
[RS] (80 ~ 6 000) MHz, (1 ~ 10) V/m
[EFT] (250 ~ 4 000) V
[Surge] (500 ~ 4 000) V
[CS] (0.15 ~ 230) MHz, (1 ~ 10) V
[MF] (1 ~ 30) A/m, (50/60) Hz
[DIP and Interruption] (100 ~ 0) % reduction</t>
        </is>
      </c>
      <c r="L225" s="6" t="inlineStr">
        <is>
          <t>기존</t>
        </is>
      </c>
      <c r="M225" s="6" t="inlineStr">
        <is>
          <t>2023</t>
        </is>
      </c>
      <c r="N225" s="6" t="inlineStr">
        <is>
          <t>IEC 60947-5-2:2007+A1:2012</t>
        </is>
      </c>
      <c r="O225" t="inlineStr">
        <is>
          <t>Low-voltage switchgear and controlgear - Part 5-2: Control circuit devices and switching elements - Proximity switches
8.6 Verification of the electromagnetic compatibility</t>
        </is>
      </c>
      <c r="P225" t="inlineStr">
        <is>
          <t>[ESD] Air (2 ~ 15) kV, Contact (2 ~ 8) kV
[RS] (80 ~ 6 000) MHz, (1 ~ 10) V/m
[EFT] (250 ~ 4 000) V
[Surge] (500 ~ 4 000) V
[CS] (0.15 ~ 230) MHz, (1 ~ 10) V
[MF] (1 ~ 30) A/m, (50/60) Hz
[DIP and Interruption] (100 ~ 0) % reduction</t>
        </is>
      </c>
      <c r="Q225" t="inlineStr">
        <is>
          <t>N</t>
        </is>
      </c>
      <c r="R225" t="inlineStr">
        <is>
          <t>소재지</t>
        </is>
      </c>
    </row>
    <row r="226" ht="21" customHeight="1">
      <c r="A226" s="6" t="n">
        <v>208</v>
      </c>
      <c r="B226" s="6" t="inlineStr">
        <is>
          <t>03</t>
        </is>
      </c>
      <c r="C226" s="6" t="inlineStr">
        <is>
          <t>전기시험</t>
        </is>
      </c>
      <c r="D226" s="6" t="inlineStr">
        <is>
          <t>011</t>
        </is>
      </c>
      <c r="E226" s="6" t="inlineStr">
        <is>
          <t>전자기적합성</t>
        </is>
      </c>
      <c r="F226" s="6" t="inlineStr">
        <is>
          <t>산업용 전기기기</t>
        </is>
      </c>
      <c r="G226" s="6" t="inlineStr">
        <is>
          <t>Electrical machinery for industries</t>
        </is>
      </c>
      <c r="H226" s="6" t="inlineStr">
        <is>
          <t>IEC</t>
        </is>
      </c>
      <c r="I226" s="6" t="inlineStr">
        <is>
          <t>IEC 60947-5-2:2019</t>
        </is>
      </c>
      <c r="J226" s="6" t="inlineStr">
        <is>
          <t>Low-voltage switchgear and controlgear - Part 5-2: Control circuit devices and switching elements - Proximity switches
8.6 Verification of the electromagnetic compatibility</t>
        </is>
      </c>
      <c r="K226" s="6" t="inlineStr">
        <is>
          <t>[ESD] Air (2 ~ 15) kV, Contact (2 ~ 8) kV
[RS] (80 ~ 6 000) MHz, (1 ~ 10) V/m
[EFT] (250 ~ 4 000) V
[Surge] (500 ~ 4 000) V
[CS] (0.15 ~ 230) MHz, (1 ~ 10) V
[MF] (1 ~ 30) A/m, (50/60) Hz
[DIP and Interruption] (100 ~ 0) % reduction</t>
        </is>
      </c>
      <c r="L226" s="6" t="inlineStr">
        <is>
          <t>기존</t>
        </is>
      </c>
      <c r="M226" s="6" t="inlineStr">
        <is>
          <t>2023</t>
        </is>
      </c>
      <c r="N226" s="6" t="inlineStr">
        <is>
          <t>IEC 60947-5-2:2019</t>
        </is>
      </c>
      <c r="O226" t="inlineStr">
        <is>
          <t>Low-voltage switchgear and controlgear - Part 5-2: Control circuit devices and switching elements - Proximity switches
8.6 Verification of the electromagnetic compatibility</t>
        </is>
      </c>
      <c r="P226" t="inlineStr">
        <is>
          <t>[ESD] Air (2 ~ 15) kV, Contact (2 ~ 8) kV
[RS] (80 ~ 6 000) MHz, (1 ~ 10) V/m
[EFT] (250 ~ 4 000) V
[Surge] (500 ~ 4 000) V
[CS] (0.15 ~ 230) MHz, (1 ~ 10) V
[MF] (1 ~ 30) A/m, (50/60) Hz
[DIP and Interruption] (100 ~ 0) % reduction</t>
        </is>
      </c>
      <c r="Q226" t="inlineStr">
        <is>
          <t>N</t>
        </is>
      </c>
      <c r="R226" t="inlineStr">
        <is>
          <t>소재지</t>
        </is>
      </c>
    </row>
    <row r="227" ht="21" customHeight="1">
      <c r="A227" s="6" t="n">
        <v>209</v>
      </c>
      <c r="B227" s="6" t="inlineStr">
        <is>
          <t>03</t>
        </is>
      </c>
      <c r="C227" s="6" t="inlineStr">
        <is>
          <t>전기시험</t>
        </is>
      </c>
      <c r="D227" s="6" t="inlineStr">
        <is>
          <t>011</t>
        </is>
      </c>
      <c r="E227" s="6" t="inlineStr">
        <is>
          <t>전자기적합성</t>
        </is>
      </c>
      <c r="F227" s="6" t="inlineStr">
        <is>
          <t>전자기 적합성</t>
        </is>
      </c>
      <c r="G227" s="6" t="inlineStr">
        <is>
          <t>Electromagnetic compatibility</t>
        </is>
      </c>
      <c r="H227" s="6" t="inlineStr">
        <is>
          <t>IEC</t>
        </is>
      </c>
      <c r="I227" s="6" t="inlineStr">
        <is>
          <t>IEC 61000-3-2:2014</t>
        </is>
      </c>
      <c r="J227" s="6" t="inlineStr">
        <is>
          <t>Electromagnetic compatibility (EMC) - Part 3-2: Limits - Limits for harmonic current emissions (equipment input current up to and including 16 A per phase)</t>
        </is>
      </c>
      <c r="K227" s="6" t="inlineStr">
        <is>
          <t>[AC power] (0 ~ 400) V</t>
        </is>
      </c>
      <c r="L227" s="6" t="inlineStr">
        <is>
          <t>기존</t>
        </is>
      </c>
      <c r="M227" s="6" t="inlineStr">
        <is>
          <t>2020</t>
        </is>
      </c>
      <c r="N227" s="6" t="inlineStr">
        <is>
          <t>IEC 61000-3-2:2014</t>
        </is>
      </c>
      <c r="O227" t="inlineStr">
        <is>
          <t>Electromagnetic compatibility (EMC) - Part 3-2: Limits - Limits for harmonic current emissions (equipment input current up to and including 16 A per phase)</t>
        </is>
      </c>
      <c r="P227" t="inlineStr">
        <is>
          <t>[AC power] (0 ~ 400) V</t>
        </is>
      </c>
      <c r="Q227" t="inlineStr">
        <is>
          <t>N</t>
        </is>
      </c>
      <c r="R227" t="inlineStr">
        <is>
          <t>소재지</t>
        </is>
      </c>
    </row>
    <row r="228" ht="21" customHeight="1">
      <c r="A228" s="6" t="n">
        <v>210</v>
      </c>
      <c r="B228" s="6" t="inlineStr">
        <is>
          <t>03</t>
        </is>
      </c>
      <c r="C228" s="6" t="inlineStr">
        <is>
          <t>전기시험</t>
        </is>
      </c>
      <c r="D228" s="6" t="inlineStr">
        <is>
          <t>011</t>
        </is>
      </c>
      <c r="E228" s="6" t="inlineStr">
        <is>
          <t>전자기적합성</t>
        </is>
      </c>
      <c r="F228" s="6" t="inlineStr">
        <is>
          <t>전자기 적합성</t>
        </is>
      </c>
      <c r="G228" s="6" t="inlineStr">
        <is>
          <t>Electromagnetic compatibility</t>
        </is>
      </c>
      <c r="H228" s="6" t="inlineStr">
        <is>
          <t>IEC</t>
        </is>
      </c>
      <c r="I228" s="6" t="inlineStr">
        <is>
          <t>IEC 61000-3-2:2018</t>
        </is>
      </c>
      <c r="J228" s="6" t="inlineStr">
        <is>
          <t>Electromagnetic compatibility (EMC) - Part 3-2: Limits - Limits for harmonic current emissions (equipment input current ≤16 A per phase)</t>
        </is>
      </c>
      <c r="K228" s="6" t="inlineStr">
        <is>
          <t>[AC power] (0 ~ 400) V</t>
        </is>
      </c>
      <c r="L228" s="6" t="inlineStr">
        <is>
          <t>기존</t>
        </is>
      </c>
      <c r="M228" s="6" t="inlineStr">
        <is>
          <t>2020</t>
        </is>
      </c>
      <c r="N228" s="6" t="inlineStr">
        <is>
          <t>IEC 61000-3-2:2018</t>
        </is>
      </c>
      <c r="O228" t="inlineStr">
        <is>
          <t>Electromagnetic compatibility (EMC) - Part 3-2: Limits - Limits for harmonic current emissions (equipment input current ≤16 A per phase)</t>
        </is>
      </c>
      <c r="P228" t="inlineStr">
        <is>
          <t>[AC power] (0 ~ 400) V</t>
        </is>
      </c>
      <c r="Q228" t="inlineStr">
        <is>
          <t>N</t>
        </is>
      </c>
      <c r="R228" t="inlineStr">
        <is>
          <t>소재지</t>
        </is>
      </c>
    </row>
    <row r="229" ht="21" customHeight="1">
      <c r="A229" s="6" t="n">
        <v>211</v>
      </c>
      <c r="B229" s="6" t="inlineStr">
        <is>
          <t>03</t>
        </is>
      </c>
      <c r="C229" s="6" t="inlineStr">
        <is>
          <t>전기시험</t>
        </is>
      </c>
      <c r="D229" s="6" t="inlineStr">
        <is>
          <t>011</t>
        </is>
      </c>
      <c r="E229" s="6" t="inlineStr">
        <is>
          <t>전자기적합성</t>
        </is>
      </c>
      <c r="F229" s="6" t="inlineStr">
        <is>
          <t>계측기기</t>
        </is>
      </c>
      <c r="G229" s="6" t="inlineStr">
        <is>
          <t>Measuring instruments</t>
        </is>
      </c>
      <c r="H229" s="6" t="inlineStr">
        <is>
          <t>기타</t>
        </is>
      </c>
      <c r="I229" s="6" t="inlineStr">
        <is>
          <t>EN 61326-2-1:2013</t>
        </is>
      </c>
      <c r="J229" s="6"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K229" s="6" t="inlineStr">
        <is>
          <t>[CE] 9 kHz ~ 30 MHz
[RE] 9 kHz ~ 18 GHz
[ESD] Air (2 ~ 15) kV, Contact (2 ~ 8) kV
[RS] (80 ~ 6 000) MHz, (1 ~ 10) V/m
[EFT] (250 ~ 4 000) V
[Surge] (500 ~ 4 000) V
[CS] (0.15 ~ 230) MHz, (1 ~ 10) V
[MF] (1 ~ 30) A/m, (50/60) Hz
[DIP and Interruption] (100 ~ 0) % reduction</t>
        </is>
      </c>
      <c r="L229" s="6" t="inlineStr">
        <is>
          <t>기존</t>
        </is>
      </c>
      <c r="M229" s="6" t="inlineStr">
        <is>
          <t>2023</t>
        </is>
      </c>
      <c r="N229" s="6" t="inlineStr">
        <is>
          <t>EN 61326-2-1:2013</t>
        </is>
      </c>
      <c r="O229" t="inlineStr">
        <is>
          <t>Electrical equipment for measurement, control and laboratory use - EMC requirements - Part 2-1: Particular requirements - Test configurations, operational conditions and performance criteria for sensitive test and measurement equipment for EMC unprotected applications</t>
        </is>
      </c>
      <c r="P229" t="inlineStr">
        <is>
          <t>[CE] 9 kHz ~ 30 MHz
[RE] 9 kHz ~ 18 GHz
[ESD] Air (2 ~ 15) kV, Contact (2 ~ 8) kV
[RS] (80 ~ 6 000) MHz, (1 ~ 10) V/m
[EFT] (250 ~ 4 000) V
[Surge] (500 ~ 4 000) V
[CS] (0.15 ~ 230) MHz, (1 ~ 10) V
[MF] (1 ~ 30) A/m, (50/60) Hz
[DIP and Interruption] (100 ~ 0) % reduction</t>
        </is>
      </c>
      <c r="Q229" t="inlineStr">
        <is>
          <t>N</t>
        </is>
      </c>
      <c r="R229" t="inlineStr">
        <is>
          <t>소재지</t>
        </is>
      </c>
    </row>
    <row r="230" ht="21" customHeight="1">
      <c r="A230" s="6" t="n">
        <v>212</v>
      </c>
      <c r="B230" s="6" t="inlineStr">
        <is>
          <t>03</t>
        </is>
      </c>
      <c r="C230" s="6" t="inlineStr">
        <is>
          <t>전기시험</t>
        </is>
      </c>
      <c r="D230" s="6" t="inlineStr">
        <is>
          <t>011</t>
        </is>
      </c>
      <c r="E230" s="6" t="inlineStr">
        <is>
          <t>전자기적합성</t>
        </is>
      </c>
      <c r="F230" s="6" t="inlineStr">
        <is>
          <t>계측기기</t>
        </is>
      </c>
      <c r="G230" s="6" t="inlineStr">
        <is>
          <t>Measuring instruments</t>
        </is>
      </c>
      <c r="H230" s="6" t="inlineStr">
        <is>
          <t>기타</t>
        </is>
      </c>
      <c r="I230" s="6" t="inlineStr">
        <is>
          <t>EN IEC 61326-1:2021</t>
        </is>
      </c>
      <c r="J230" s="6" t="inlineStr">
        <is>
          <t>Electrical equipment or measurement, control and laboratory use- EMC requirements - Part 1:General requirements</t>
        </is>
      </c>
      <c r="K230" s="6" t="inlineStr">
        <is>
          <t>[RE] 1 GHz ~ 18 GHz</t>
        </is>
      </c>
      <c r="L230" s="6" t="inlineStr">
        <is>
          <t>기존</t>
        </is>
      </c>
      <c r="M230" s="6" t="inlineStr">
        <is>
          <t>2020</t>
        </is>
      </c>
      <c r="N230" s="6" t="inlineStr">
        <is>
          <t>EN IEC 61326-1:2021</t>
        </is>
      </c>
      <c r="O230" t="inlineStr">
        <is>
          <t>Electrical equipment or measurement, control and laboratory use- EMC requirements - Part 1:General requirements</t>
        </is>
      </c>
      <c r="P230" t="inlineStr">
        <is>
          <t>[RE] 1 GHz ~ 18 GHz</t>
        </is>
      </c>
      <c r="Q230" t="inlineStr">
        <is>
          <t>N</t>
        </is>
      </c>
      <c r="R230" t="inlineStr">
        <is>
          <t>부속시설-1</t>
        </is>
      </c>
    </row>
    <row r="231" ht="21" customHeight="1">
      <c r="A231" s="6" t="n">
        <v>213</v>
      </c>
      <c r="B231" s="6" t="inlineStr">
        <is>
          <t>03</t>
        </is>
      </c>
      <c r="C231" s="6" t="inlineStr">
        <is>
          <t>전기시험</t>
        </is>
      </c>
      <c r="D231" s="6" t="inlineStr">
        <is>
          <t>011</t>
        </is>
      </c>
      <c r="E231" s="6" t="inlineStr">
        <is>
          <t>전자기적합성</t>
        </is>
      </c>
      <c r="F231" s="6" t="inlineStr">
        <is>
          <t>계측기기</t>
        </is>
      </c>
      <c r="G231" s="6" t="inlineStr">
        <is>
          <t>Measuring instruments</t>
        </is>
      </c>
      <c r="H231" s="6" t="inlineStr">
        <is>
          <t>기타</t>
        </is>
      </c>
      <c r="I231" s="6" t="inlineStr">
        <is>
          <t>EN IEC 61326-2-3:2021</t>
        </is>
      </c>
      <c r="J231" s="6" t="inlineStr">
        <is>
          <t>Electrical equipment for measurement, control and laboratory use - EMC requirements - Part 2-3: Particular requirements - Test configuration, operational conditions and performance criteria for transducers with integrated or remote signal conditioning</t>
        </is>
      </c>
      <c r="K231" s="6" t="inlineStr">
        <is>
          <t>[CE] 9 kHz ~ 30 MHz
[RE] 9 kHz ~ 18 GHz
[ESD] Air (2 ~ 15) kV, Contact (2 ~ 8) kV
[RS] (80 ~ 6 000) MHz, (1 ~ 10) V/m
[EFT] (250 ~ 4 000) V
[Surge] (500 ~ 4 000) V
[CS] (0.15 ~ 230) MHz, (1 ~ 10) V
[MF] (1 ~ 30) A/m, (50/60) Hz
[DIP and Interruption] (100 ~ 0) % reduction</t>
        </is>
      </c>
      <c r="L231" s="6" t="inlineStr">
        <is>
          <t>기존</t>
        </is>
      </c>
      <c r="M231" s="6" t="inlineStr">
        <is>
          <t>2023</t>
        </is>
      </c>
      <c r="N231" s="6" t="inlineStr">
        <is>
          <t>EN IEC 61326-2-3:2021</t>
        </is>
      </c>
      <c r="O231" t="inlineStr">
        <is>
          <t>Electrical equipment for measurement, control and laboratory use - EMC requirements - Part 2-3: Particular requirements - Test configuration, operational conditions and performance criteria for transducers with integrated or remote signal conditioning</t>
        </is>
      </c>
      <c r="P231" t="inlineStr">
        <is>
          <t>[CE] 9 kHz ~ 30 MHz
[RE] 9 kHz ~ 18 GHz
[ESD] Air (2 ~ 15) kV, Contact (2 ~ 8) kV
[RS] (80 ~ 6 000) MHz, (1 ~ 10) V/m
[EFT] (250 ~ 4 000) V
[Surge] (500 ~ 4 000) V
[CS] (0.15 ~ 230) MHz, (1 ~ 10) V
[MF] (1 ~ 30) A/m, (50/60) Hz
[DIP and Interruption] (100 ~ 0) % reduction</t>
        </is>
      </c>
      <c r="Q231" t="inlineStr">
        <is>
          <t>N</t>
        </is>
      </c>
      <c r="R231" t="inlineStr">
        <is>
          <t>소재지</t>
        </is>
      </c>
    </row>
    <row r="232" ht="21" customHeight="1">
      <c r="A232" s="6" t="n">
        <v>214</v>
      </c>
      <c r="B232" s="6" t="inlineStr">
        <is>
          <t>03</t>
        </is>
      </c>
      <c r="C232" s="6" t="inlineStr">
        <is>
          <t>전기시험</t>
        </is>
      </c>
      <c r="D232" s="6" t="inlineStr">
        <is>
          <t>011</t>
        </is>
      </c>
      <c r="E232" s="6" t="inlineStr">
        <is>
          <t>전자기적합성</t>
        </is>
      </c>
      <c r="F232" s="6" t="inlineStr">
        <is>
          <t>계측기기</t>
        </is>
      </c>
      <c r="G232" s="6" t="inlineStr">
        <is>
          <t>Measuring instruments</t>
        </is>
      </c>
      <c r="H232" s="6" t="inlineStr">
        <is>
          <t>기타</t>
        </is>
      </c>
      <c r="I232" s="6" t="inlineStr">
        <is>
          <t>EN IEC 61326-2-3:2021</t>
        </is>
      </c>
      <c r="J232" s="6" t="inlineStr">
        <is>
          <t>Electrical equipment for measurement, control and laboratory use - EMC requirements - Part 2-3: Particular requirements - Test configuration, operational conditions and performance criteria for transducers with integrated or remote signal conditioning</t>
        </is>
      </c>
      <c r="K232" s="6" t="inlineStr">
        <is>
          <t>[RE] 1 GHz ~ 18 GHz</t>
        </is>
      </c>
      <c r="L232" s="6" t="inlineStr">
        <is>
          <t>기존</t>
        </is>
      </c>
      <c r="M232" s="6" t="inlineStr">
        <is>
          <t>2023</t>
        </is>
      </c>
      <c r="N232" s="6" t="inlineStr">
        <is>
          <t>EN IEC 61326-2-3:2021</t>
        </is>
      </c>
      <c r="O232" t="inlineStr">
        <is>
          <t>Electrical equipment for measurement, control and laboratory use - EMC requirements - Part 2-3: Particular requirements - Test configuration, operational conditions and performance criteria for transducers with integrated or remote signal conditioning</t>
        </is>
      </c>
      <c r="P232" t="inlineStr">
        <is>
          <t>[RE] 1 GHz ~ 18 GHz</t>
        </is>
      </c>
      <c r="Q232" t="inlineStr">
        <is>
          <t>N</t>
        </is>
      </c>
      <c r="R232" t="inlineStr">
        <is>
          <t>부속시설-1</t>
        </is>
      </c>
    </row>
    <row r="233" ht="21" customHeight="1">
      <c r="A233" s="6" t="n">
        <v>215</v>
      </c>
      <c r="B233" s="6" t="inlineStr">
        <is>
          <t>03</t>
        </is>
      </c>
      <c r="C233" s="6" t="inlineStr">
        <is>
          <t>전기시험</t>
        </is>
      </c>
      <c r="D233" s="6" t="inlineStr">
        <is>
          <t>011</t>
        </is>
      </c>
      <c r="E233" s="6" t="inlineStr">
        <is>
          <t>전자기적합성</t>
        </is>
      </c>
      <c r="F233" s="6" t="inlineStr">
        <is>
          <t>계측기기</t>
        </is>
      </c>
      <c r="G233" s="6" t="inlineStr">
        <is>
          <t>Measuring instruments</t>
        </is>
      </c>
      <c r="H233" s="6" t="inlineStr">
        <is>
          <t>기타</t>
        </is>
      </c>
      <c r="I233" s="6" t="inlineStr">
        <is>
          <t>EN 61326-2-4:2013</t>
        </is>
      </c>
      <c r="J233"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233" s="6" t="inlineStr">
        <is>
          <t>[CE] 9 kHz ~ 30 MHz
[RE] 9 kHz ~ 18 GHz
[ESD] Air (2 ~ 15) kV, Contact (2 ~ 8) kV
[RS] (80 ~ 6 000) MHz, (1 ~ 10) V/m
[EFT] (250 ~ 4 000) V
[Surge] (500 ~ 4 000) V
[CS] (0.15 ~ 230) MHz, (1 ~ 10) V
[MF] (1 ~ 30) A/m, (50/60) Hz
[DIP and Interruption] (100 ~ 0) % reduction</t>
        </is>
      </c>
      <c r="L233" s="6" t="inlineStr">
        <is>
          <t>기존</t>
        </is>
      </c>
      <c r="M233" s="6" t="inlineStr">
        <is>
          <t>2023</t>
        </is>
      </c>
      <c r="N233" s="6" t="inlineStr">
        <is>
          <t>EN 61326-2-4:2013</t>
        </is>
      </c>
      <c r="O233"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233" t="inlineStr">
        <is>
          <t>[CE] 9 kHz ~ 30 MHz
[RE] 9 kHz ~ 18 GHz
[ESD] Air (2 ~ 15) kV, Contact (2 ~ 8) kV
[RS] (80 ~ 6 000) MHz, (1 ~ 10) V/m
[EFT] (250 ~ 4 000) V
[Surge] (500 ~ 4 000) V
[CS] (0.15 ~ 230) MHz, (1 ~ 10) V
[MF] (1 ~ 30) A/m, (50/60) Hz
[DIP and Interruption] (100 ~ 0) % reduction</t>
        </is>
      </c>
      <c r="Q233" t="inlineStr">
        <is>
          <t>N</t>
        </is>
      </c>
      <c r="R233" t="inlineStr">
        <is>
          <t>소재지</t>
        </is>
      </c>
    </row>
    <row r="234" ht="21" customHeight="1">
      <c r="A234" s="6" t="n">
        <v>216</v>
      </c>
      <c r="B234" s="6" t="inlineStr">
        <is>
          <t>03</t>
        </is>
      </c>
      <c r="C234" s="6" t="inlineStr">
        <is>
          <t>전기시험</t>
        </is>
      </c>
      <c r="D234" s="6" t="inlineStr">
        <is>
          <t>011</t>
        </is>
      </c>
      <c r="E234" s="6" t="inlineStr">
        <is>
          <t>전자기적합성</t>
        </is>
      </c>
      <c r="F234" s="6" t="inlineStr">
        <is>
          <t>계측기기</t>
        </is>
      </c>
      <c r="G234" s="6" t="inlineStr">
        <is>
          <t>Measuring instruments</t>
        </is>
      </c>
      <c r="H234" s="6" t="inlineStr">
        <is>
          <t>기타</t>
        </is>
      </c>
      <c r="I234" s="6" t="inlineStr">
        <is>
          <t>EN 61326-2-4:2013</t>
        </is>
      </c>
      <c r="J234"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234" s="6" t="inlineStr">
        <is>
          <t>[RE] 1 GHz ~ 18 GHz</t>
        </is>
      </c>
      <c r="L234" s="6" t="inlineStr">
        <is>
          <t>기존</t>
        </is>
      </c>
      <c r="M234" s="6" t="inlineStr">
        <is>
          <t>2020</t>
        </is>
      </c>
      <c r="N234" s="6" t="inlineStr">
        <is>
          <t>EN 61326-2-4:2013</t>
        </is>
      </c>
      <c r="O234"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234" t="inlineStr">
        <is>
          <t>[RE] 1 GHz ~ 18 GHz</t>
        </is>
      </c>
      <c r="Q234" t="inlineStr">
        <is>
          <t>N</t>
        </is>
      </c>
      <c r="R234" t="inlineStr">
        <is>
          <t>부속시설-1</t>
        </is>
      </c>
    </row>
    <row r="235" ht="21" customHeight="1">
      <c r="A235" s="6" t="n">
        <v>217</v>
      </c>
      <c r="B235" s="6" t="inlineStr">
        <is>
          <t>03</t>
        </is>
      </c>
      <c r="C235" s="6" t="inlineStr">
        <is>
          <t>전기시험</t>
        </is>
      </c>
      <c r="D235" s="6" t="inlineStr">
        <is>
          <t>011</t>
        </is>
      </c>
      <c r="E235" s="6" t="inlineStr">
        <is>
          <t>전자기적합성</t>
        </is>
      </c>
      <c r="F235" s="6" t="inlineStr">
        <is>
          <t>계측기기</t>
        </is>
      </c>
      <c r="G235" s="6" t="inlineStr">
        <is>
          <t>Measuring instruments</t>
        </is>
      </c>
      <c r="H235" s="6" t="inlineStr">
        <is>
          <t>기타</t>
        </is>
      </c>
      <c r="I235" s="6" t="inlineStr">
        <is>
          <t>EN IEC 61326-2-4:2021</t>
        </is>
      </c>
      <c r="J235"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235" s="6" t="inlineStr">
        <is>
          <t>[CE] 9 kHz ~ 30 MHz
[RE] 9 kHz ~ 18 GHz
[ESD] Air (2 ~ 15) kV, Contact (2 ~ 8) kV
[RS] (80 ~ 6 000) MHz, (1 ~ 10) V/m
[EFT] (250 ~ 4 000) V
[Surge] (500 ~ 4 000) V
[CS] (0.15 ~ 230) MHz, (1 ~ 10) V
[MF] (1 ~ 30) A/m, (50/60) Hz
[DIP and Interruption] (100 ~ 0) % reduction</t>
        </is>
      </c>
      <c r="L235" s="6" t="inlineStr">
        <is>
          <t>기존</t>
        </is>
      </c>
      <c r="M235" s="6" t="inlineStr">
        <is>
          <t>2023</t>
        </is>
      </c>
      <c r="N235" s="6" t="inlineStr">
        <is>
          <t>EN IEC 61326-2-4:2021</t>
        </is>
      </c>
      <c r="O235"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235" t="inlineStr">
        <is>
          <t>[CE] 9 kHz ~ 30 MHz
[RE] 9 kHz ~ 18 GHz
[ESD] Air (2 ~ 15) kV, Contact (2 ~ 8) kV
[RS] (80 ~ 6 000) MHz, (1 ~ 10) V/m
[EFT] (250 ~ 4 000) V
[Surge] (500 ~ 4 000) V
[CS] (0.15 ~ 230) MHz, (1 ~ 10) V
[MF] (1 ~ 30) A/m, (50/60) Hz
[DIP and Interruption] (100 ~ 0) % reduction</t>
        </is>
      </c>
      <c r="Q235" t="inlineStr">
        <is>
          <t>N</t>
        </is>
      </c>
      <c r="R235" t="inlineStr">
        <is>
          <t>소재지</t>
        </is>
      </c>
    </row>
    <row r="236" ht="21" customHeight="1">
      <c r="A236" s="6" t="n">
        <v>218</v>
      </c>
      <c r="B236" s="6" t="inlineStr">
        <is>
          <t>03</t>
        </is>
      </c>
      <c r="C236" s="6" t="inlineStr">
        <is>
          <t>전기시험</t>
        </is>
      </c>
      <c r="D236" s="6" t="inlineStr">
        <is>
          <t>011</t>
        </is>
      </c>
      <c r="E236" s="6" t="inlineStr">
        <is>
          <t>전자기적합성</t>
        </is>
      </c>
      <c r="F236" s="6" t="inlineStr">
        <is>
          <t>계측기기</t>
        </is>
      </c>
      <c r="G236" s="6" t="inlineStr">
        <is>
          <t>Measuring instruments</t>
        </is>
      </c>
      <c r="H236" s="6" t="inlineStr">
        <is>
          <t>기타</t>
        </is>
      </c>
      <c r="I236" s="6" t="inlineStr">
        <is>
          <t>EN IEC 61326-2-4:2021</t>
        </is>
      </c>
      <c r="J236"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236" s="6" t="inlineStr">
        <is>
          <t>[RE] 1 GHz ~ 18 GHz</t>
        </is>
      </c>
      <c r="L236" s="6" t="inlineStr">
        <is>
          <t>기존</t>
        </is>
      </c>
      <c r="M236" s="6" t="inlineStr">
        <is>
          <t>2023</t>
        </is>
      </c>
      <c r="N236" s="6" t="inlineStr">
        <is>
          <t>EN IEC 61326-2-4:2021</t>
        </is>
      </c>
      <c r="O23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236" t="inlineStr">
        <is>
          <t>[RE] 1 GHz ~ 18 GHz</t>
        </is>
      </c>
      <c r="Q236" t="inlineStr">
        <is>
          <t>N</t>
        </is>
      </c>
      <c r="R236" t="inlineStr">
        <is>
          <t>부속시설-1</t>
        </is>
      </c>
    </row>
    <row r="237" ht="21" customHeight="1">
      <c r="A237" s="6" t="n">
        <v>219</v>
      </c>
      <c r="B237" s="6" t="inlineStr">
        <is>
          <t>03</t>
        </is>
      </c>
      <c r="C237" s="6" t="inlineStr">
        <is>
          <t>전기시험</t>
        </is>
      </c>
      <c r="D237" s="6" t="inlineStr">
        <is>
          <t>011</t>
        </is>
      </c>
      <c r="E237" s="6" t="inlineStr">
        <is>
          <t>전자기적합성</t>
        </is>
      </c>
      <c r="F237" s="6" t="inlineStr">
        <is>
          <t>산업용 전기기기</t>
        </is>
      </c>
      <c r="G237" s="6" t="inlineStr">
        <is>
          <t>Electrical machinery for industries</t>
        </is>
      </c>
      <c r="H237" s="6" t="inlineStr">
        <is>
          <t>기타</t>
        </is>
      </c>
      <c r="I237" s="6" t="inlineStr">
        <is>
          <t>EN IEC 60947-5-2:2020/A11:2022</t>
        </is>
      </c>
      <c r="J237" s="6" t="inlineStr">
        <is>
          <t>Low-voltage switchgear and controlgear -Part 5-2: Control circuit devices and switching elements - proximity switches
8.6 Verification of the electromagnetic compatibility</t>
        </is>
      </c>
      <c r="K237" s="6" t="inlineStr">
        <is>
          <t>[ESD] Air (2 ~ 15) kV, Contact (2 ~ 8) kV
[RS] (80 ~ 6 000) MHz, (1 ~ 10) V/m
[EFT] (250 ~ 4 000) V
[Surge] (500 ~ 4 000) V
[CS] (0.15 ~ 230) MHz, (1 ~ 10) V
[MF] (1 ~ 30) A/m, (50/60) Hz
[DIP and Interruption] (100 ~ 0) % reduction</t>
        </is>
      </c>
      <c r="L237" s="6" t="inlineStr">
        <is>
          <t>기존</t>
        </is>
      </c>
      <c r="M237" t="inlineStr">
        <is>
          <t>2023</t>
        </is>
      </c>
      <c r="N237" t="inlineStr">
        <is>
          <t>EN IEC 60947-5-2:2020/A11:2022</t>
        </is>
      </c>
      <c r="O237" t="inlineStr">
        <is>
          <t>Low-voltage switchgear and controlgear -Part 5-2: Control circuit devices and switching elements - proximity switches
8.6 Verification of the electromagnetic compatibility</t>
        </is>
      </c>
      <c r="P237" t="inlineStr">
        <is>
          <t>[ESD] Air (2 ~ 15) kV, Contact (2 ~ 8) kV
[RS] (80 ~ 6 000) MHz, (1 ~ 10) V/m
[EFT] (250 ~ 4 000) V
[Surge] (500 ~ 4 000) V
[CS] (0.15 ~ 230) MHz, (1 ~ 10) V
[MF] (1 ~ 30) A/m, (50/60) Hz
[DIP and Interruption] (100 ~ 0) % reduction</t>
        </is>
      </c>
      <c r="Q237" t="inlineStr">
        <is>
          <t>N</t>
        </is>
      </c>
      <c r="R237" t="inlineStr">
        <is>
          <t>소재지</t>
        </is>
      </c>
    </row>
    <row r="238" ht="21" customHeight="1">
      <c r="A238" s="6" t="n">
        <v>220</v>
      </c>
      <c r="B238" s="6" t="inlineStr">
        <is>
          <t>03</t>
        </is>
      </c>
      <c r="C238" s="6" t="inlineStr">
        <is>
          <t>전기시험</t>
        </is>
      </c>
      <c r="D238" s="6" t="inlineStr">
        <is>
          <t>011</t>
        </is>
      </c>
      <c r="E238" s="6" t="inlineStr">
        <is>
          <t>전자기적합성</t>
        </is>
      </c>
      <c r="F238" s="6" t="inlineStr">
        <is>
          <t>산업용 전기기기</t>
        </is>
      </c>
      <c r="G238" s="6" t="inlineStr">
        <is>
          <t>Electrical machinery for industries</t>
        </is>
      </c>
      <c r="H238" s="6" t="inlineStr">
        <is>
          <t>기타</t>
        </is>
      </c>
      <c r="I238" s="6" t="inlineStr">
        <is>
          <t>EN IEC 60947-5-2:2020</t>
        </is>
      </c>
      <c r="J238" s="6" t="inlineStr">
        <is>
          <t>Low-voltage switchgear and controlgear -Part 5-2: Control circuit devices and switching elements - proximity switches
8.6 Verification of the electromagnetic compatibility</t>
        </is>
      </c>
      <c r="K238" s="6" t="inlineStr">
        <is>
          <t>[ESD] Air (2 ~ 15) kV, Contact (2 ~ 8) kV
[RS] (80 ~ 6 000) MHz, (1 ~ 10) V/m
[EFT] (250 ~ 4 000) V
[Surge] (500 ~ 4 000) V
[CS] (0.15 ~ 230) MHz, (1 ~ 10) V
[MF] (1 ~ 30) A/m, (50/60) Hz
[DIP and Interruption] (100 ~ 0) % reduction</t>
        </is>
      </c>
      <c r="L238" s="6" t="inlineStr">
        <is>
          <t>기존</t>
        </is>
      </c>
      <c r="M238" t="inlineStr">
        <is>
          <t>2023</t>
        </is>
      </c>
      <c r="N238" t="inlineStr">
        <is>
          <t>EN IEC 60947-5-2:2020</t>
        </is>
      </c>
      <c r="O238" t="inlineStr">
        <is>
          <t>Low-voltage switchgear and controlgear -Part 5-2: Control circuit devices and switching elements - proximity switches
8.6 Verification of the electromagnetic compatibility</t>
        </is>
      </c>
      <c r="P238" t="inlineStr">
        <is>
          <t>[ESD] Air (2 ~ 15) kV, Contact (2 ~ 8) kV
[RS] (80 ~ 6 000) MHz, (1 ~ 10) V/m
[EFT] (250 ~ 4 000) V
[Surge] (500 ~ 4 000) V
[CS] (0.15 ~ 230) MHz, (1 ~ 10) V
[MF] (1 ~ 30) A/m, (50/60) Hz
[DIP and Interruption] (100 ~ 0) % reduction</t>
        </is>
      </c>
      <c r="Q238" t="inlineStr">
        <is>
          <t>N</t>
        </is>
      </c>
      <c r="R238" t="inlineStr">
        <is>
          <t>소재지</t>
        </is>
      </c>
    </row>
    <row r="239" ht="21" customHeight="1">
      <c r="A239" s="6" t="n">
        <v>221</v>
      </c>
      <c r="B239" s="6" t="inlineStr">
        <is>
          <t>03</t>
        </is>
      </c>
      <c r="C239" s="6" t="inlineStr">
        <is>
          <t>전기시험</t>
        </is>
      </c>
      <c r="D239" s="6" t="inlineStr">
        <is>
          <t>011</t>
        </is>
      </c>
      <c r="E239" s="6" t="inlineStr">
        <is>
          <t>전자기적합성</t>
        </is>
      </c>
      <c r="F239" s="6" t="inlineStr">
        <is>
          <t>산업용 전기기기</t>
        </is>
      </c>
      <c r="G239" s="6" t="inlineStr">
        <is>
          <t>Electrical machinery for industries</t>
        </is>
      </c>
      <c r="H239" s="6" t="inlineStr">
        <is>
          <t>기타</t>
        </is>
      </c>
      <c r="I239" s="6" t="inlineStr">
        <is>
          <t>EN IEC 61000-6-2:2019</t>
        </is>
      </c>
      <c r="J239" s="6" t="inlineStr">
        <is>
          <t>Electromagnetic compatibility (EMC) - Part 6-2: Generic standards - Immunity for industrial environments</t>
        </is>
      </c>
      <c r="K239" s="6" t="inlineStr">
        <is>
          <t>[ESD] Air (2 ~ 15) kV, Contact (2 ~ 8) kV
[RS] (80 ~ 6 000) MHz, (1 ~ 10) V/m
[EFT] (250 ~ 4 000) V
[Surge] (500 ~ 4 000) V
[CS] (0.15 ~ 230) MHz, (1 ~ 10) V
[MF] (1 ~ 30) A/m, (50/60) Hz
[DIP and Interruption] (100 ~ 0) % reduction</t>
        </is>
      </c>
      <c r="L239" s="6" t="inlineStr">
        <is>
          <t>기존</t>
        </is>
      </c>
      <c r="M239" t="inlineStr">
        <is>
          <t>2023</t>
        </is>
      </c>
      <c r="N239" t="inlineStr">
        <is>
          <t>EN IEC 61000-6-2:2019</t>
        </is>
      </c>
      <c r="O239" t="inlineStr">
        <is>
          <t>Electromagnetic compatibility (EMC) - Part 6-2: Generic standards - Immunity for industrial environments</t>
        </is>
      </c>
      <c r="P239" t="inlineStr">
        <is>
          <t>[ESD] Air (2 ~ 15) kV, Contact (2 ~ 8) kV
[RS] (80 ~ 6 000) MHz, (1 ~ 10) V/m
[EFT] (250 ~ 4 000) V
[Surge] (500 ~ 4 000) V
[CS] (0.15 ~ 230) MHz, (1 ~ 10) V
[MF] (1 ~ 30) A/m, (50/60) Hz
[DIP and Interruption] (100 ~ 0) % reduction</t>
        </is>
      </c>
      <c r="Q239" t="inlineStr">
        <is>
          <t>N</t>
        </is>
      </c>
      <c r="R239" t="inlineStr">
        <is>
          <t>소재지</t>
        </is>
      </c>
    </row>
    <row r="240" ht="21" customHeight="1">
      <c r="A240" s="6" t="n">
        <v>222</v>
      </c>
      <c r="B240" s="6" t="inlineStr">
        <is>
          <t>03</t>
        </is>
      </c>
      <c r="C240" s="6" t="inlineStr">
        <is>
          <t>전기시험</t>
        </is>
      </c>
      <c r="D240" s="6" t="inlineStr">
        <is>
          <t>011</t>
        </is>
      </c>
      <c r="E240" s="6" t="inlineStr">
        <is>
          <t>전자기적합성</t>
        </is>
      </c>
      <c r="F240" s="6" t="inlineStr">
        <is>
          <t>산업용 전기기기</t>
        </is>
      </c>
      <c r="G240" s="6" t="inlineStr">
        <is>
          <t>Electrical machinery for industries</t>
        </is>
      </c>
      <c r="H240" s="6" t="inlineStr">
        <is>
          <t>기타</t>
        </is>
      </c>
      <c r="I240" s="6" t="inlineStr">
        <is>
          <t>고용노동부고시 제2020-39호 (2020. 01. 15.)</t>
        </is>
      </c>
      <c r="J240" s="6" t="inlineStr">
        <is>
          <t>안전인증대상기계등이 아닌 유해·위험기계등의 안전 인증 규정
- S2-W-5 기계•기구 등에 관한 공통 기술기준[전자파 분야]</t>
        </is>
      </c>
      <c r="K240" s="6" t="inlineStr">
        <is>
          <t>[CE] 9 kHz ~ 30 MHz
[RE] 9 kHz ~ 18 GHz
[ESD] Air (2 ~ 15) kV, Contact (2 ~ 8) kV
[RS] (80 ~ 6 000) MHz, (1 ~ 10) V/m
[EFT] (250 ~ 4 000) V
[Surge] (500 ~ 4 000) V
[CS] (0.15 ~ 230) MHz, (1 ~ 10) V
[MF] (1 ~ 30) A/m, (50/60) Hz
[DIP and Interruption] (100 ~ 0) % reduction</t>
        </is>
      </c>
      <c r="L240" s="6" t="inlineStr">
        <is>
          <t>기존</t>
        </is>
      </c>
      <c r="M240" t="inlineStr">
        <is>
          <t>2023</t>
        </is>
      </c>
      <c r="N240" t="inlineStr">
        <is>
          <t>MEL Notice No.2020-39(1.15.2020.)</t>
        </is>
      </c>
      <c r="O240" t="inlineStr">
        <is>
          <t>Safety certification regulations for dangerous machines, etc., not for safety certification target machines
- S2-W-5 Common technical standard concerning machinery and devices (In the field of Electromagnetic wave)</t>
        </is>
      </c>
      <c r="P240" t="inlineStr">
        <is>
          <t>[CE] 9 kHz ~ 30 MHz
[RE] 9 kHz ~ 18 GHz
[ESD] Air (2 ~ 15) kV, Contact (2 ~ 8) kV
[RS] (80 ~ 6 000) MHz, (1 ~ 10) V/m
[EFT] (250 ~ 4 000) V
[Surge] (500 ~ 4 000) V
[CS] (0.15 ~ 230) MHz, (1 ~ 10) V
[MF] (1 ~ 30) A/m, (50/60) Hz
[DIP and Interruption] (100 ~ 0) % reduction</t>
        </is>
      </c>
      <c r="Q240" t="inlineStr">
        <is>
          <t>N</t>
        </is>
      </c>
      <c r="R240" t="inlineStr">
        <is>
          <t>소재지</t>
        </is>
      </c>
    </row>
    <row r="241" ht="21" customHeight="1">
      <c r="A241" s="6" t="n">
        <v>223</v>
      </c>
      <c r="B241" s="6" t="inlineStr">
        <is>
          <t>03</t>
        </is>
      </c>
      <c r="C241" s="6" t="inlineStr">
        <is>
          <t>전기시험</t>
        </is>
      </c>
      <c r="D241" s="6" t="inlineStr">
        <is>
          <t>011</t>
        </is>
      </c>
      <c r="E241" s="6" t="inlineStr">
        <is>
          <t>전자기적합성</t>
        </is>
      </c>
      <c r="F241" s="6" t="inlineStr">
        <is>
          <t>가정용 전기기기</t>
        </is>
      </c>
      <c r="G241" s="6" t="inlineStr">
        <is>
          <t>Electrical machinery for households</t>
        </is>
      </c>
      <c r="H241" s="6" t="inlineStr">
        <is>
          <t>기타</t>
        </is>
      </c>
      <c r="I241" s="6" t="inlineStr">
        <is>
          <t>VCCI-CISPR 32:2016</t>
        </is>
      </c>
      <c r="J241" s="6" t="inlineStr">
        <is>
          <t>Electromagnetic compatibility of multimedia equipment - Emission requirements</t>
        </is>
      </c>
      <c r="K241" s="6" t="inlineStr">
        <is>
          <t>[RE] 1 GHz ~ 18 GHz</t>
        </is>
      </c>
      <c r="L241" s="6" t="inlineStr">
        <is>
          <t>기존</t>
        </is>
      </c>
      <c r="M241" t="inlineStr">
        <is>
          <t>2020</t>
        </is>
      </c>
      <c r="N241" t="inlineStr">
        <is>
          <t>VCCI-CISPR 32:2016</t>
        </is>
      </c>
      <c r="O241" t="inlineStr">
        <is>
          <t>Electromagnetic compatibility of multimedia equipment - Emission requirements</t>
        </is>
      </c>
      <c r="P241" t="inlineStr">
        <is>
          <t>[RE] 1 GHz ~ 18 GHz</t>
        </is>
      </c>
      <c r="Q241" t="inlineStr">
        <is>
          <t>N</t>
        </is>
      </c>
      <c r="R241" t="inlineStr">
        <is>
          <t>부속시설-1</t>
        </is>
      </c>
    </row>
    <row r="242" ht="21" customHeight="1">
      <c r="A242" s="6" t="n">
        <v>224</v>
      </c>
      <c r="B242" s="6" t="inlineStr">
        <is>
          <t>03</t>
        </is>
      </c>
      <c r="C242" s="6" t="inlineStr">
        <is>
          <t>전기시험</t>
        </is>
      </c>
      <c r="D242" s="6" t="inlineStr">
        <is>
          <t>011</t>
        </is>
      </c>
      <c r="E242" s="6" t="inlineStr">
        <is>
          <t>전자기적합성</t>
        </is>
      </c>
      <c r="F242" s="6" t="inlineStr">
        <is>
          <t>가정용 전기기기</t>
        </is>
      </c>
      <c r="G242" s="6" t="inlineStr">
        <is>
          <t>Electrical machinery for households</t>
        </is>
      </c>
      <c r="H242" s="6" t="inlineStr">
        <is>
          <t>기타</t>
        </is>
      </c>
      <c r="I242" s="6" t="inlineStr">
        <is>
          <t>VCCI-CISPR 32:2016</t>
        </is>
      </c>
      <c r="J242" s="6" t="inlineStr">
        <is>
          <t>Electromagnetic compatibility of multimedia equipment - Emission requirements</t>
        </is>
      </c>
      <c r="K242" s="6" t="inlineStr">
        <is>
          <t>[CE] 9 kHz ~ 30 MHz
[RE] 9 kHz ~ 18 GHz</t>
        </is>
      </c>
      <c r="L242" s="6" t="inlineStr">
        <is>
          <t>기존</t>
        </is>
      </c>
      <c r="M242" t="inlineStr">
        <is>
          <t>2020</t>
        </is>
      </c>
      <c r="N242" t="inlineStr">
        <is>
          <t>VCCI-CISPR 32:2016</t>
        </is>
      </c>
      <c r="O242" t="inlineStr">
        <is>
          <t>Electromagnetic compatibility of multimedia equipment - Emission requirements</t>
        </is>
      </c>
      <c r="P242" t="inlineStr">
        <is>
          <t>[CE] 9 kHz ~ 30 MHz
[RE] 9 kHz ~ 18 GHz</t>
        </is>
      </c>
      <c r="Q242" t="inlineStr">
        <is>
          <t>N</t>
        </is>
      </c>
      <c r="R242" t="inlineStr">
        <is>
          <t>소재지</t>
        </is>
      </c>
    </row>
    <row r="243" ht="21" customHeight="1">
      <c r="A243" s="6" t="n">
        <v>225</v>
      </c>
      <c r="B243" s="6" t="inlineStr">
        <is>
          <t>03</t>
        </is>
      </c>
      <c r="C243" s="6" t="inlineStr">
        <is>
          <t>전기시험</t>
        </is>
      </c>
      <c r="D243" s="6" t="inlineStr">
        <is>
          <t>011</t>
        </is>
      </c>
      <c r="E243" s="6" t="inlineStr">
        <is>
          <t>전자기적합성</t>
        </is>
      </c>
      <c r="F243" s="6" t="inlineStr">
        <is>
          <t>전자기 적합성</t>
        </is>
      </c>
      <c r="G243" s="6" t="inlineStr">
        <is>
          <t>Electromagnetic compatibility</t>
        </is>
      </c>
      <c r="H243" s="6" t="inlineStr">
        <is>
          <t>기타</t>
        </is>
      </c>
      <c r="I243" s="6" t="inlineStr">
        <is>
          <t>EN 61000-3-3:2013/A2:2021</t>
        </is>
      </c>
      <c r="J243" s="6" t="inlineStr">
        <is>
          <t>Part 3-3: Limits - Limitation of voltage changes, voltage fluctuations and flicker in public low-voltage supply systems, for equipment with rated current &lt;= 16 A per phase and not subject to conditional connection</t>
        </is>
      </c>
      <c r="K243" s="6" t="inlineStr">
        <is>
          <t>[AC power] (0 ~ 400) V</t>
        </is>
      </c>
      <c r="L243" s="6" t="inlineStr">
        <is>
          <t>기존</t>
        </is>
      </c>
      <c r="M243" t="inlineStr">
        <is>
          <t>2023</t>
        </is>
      </c>
      <c r="N243" t="inlineStr">
        <is>
          <t>EN 61000-3-3:2013/A2:2021</t>
        </is>
      </c>
      <c r="O243" t="inlineStr">
        <is>
          <t>Part 3-3: Limits - Limitation of voltage changes, voltage fluctuations and flicker in public low-voltage supply systems, for equipment with rated current &lt;= 16 A per phase and not subject to conditional connection</t>
        </is>
      </c>
      <c r="P243" t="inlineStr">
        <is>
          <t>[AC power] (0 ~ 400) V</t>
        </is>
      </c>
      <c r="Q243" t="inlineStr">
        <is>
          <t>N</t>
        </is>
      </c>
      <c r="R243" t="inlineStr">
        <is>
          <t>소재지</t>
        </is>
      </c>
    </row>
    <row r="244" ht="21" customHeight="1">
      <c r="A244" s="6" t="n">
        <v>226</v>
      </c>
      <c r="B244" s="6" t="inlineStr">
        <is>
          <t>03</t>
        </is>
      </c>
      <c r="C244" s="6" t="inlineStr">
        <is>
          <t>전기시험</t>
        </is>
      </c>
      <c r="D244" s="6" t="inlineStr">
        <is>
          <t>011</t>
        </is>
      </c>
      <c r="E244" s="6" t="inlineStr">
        <is>
          <t>전자기적합성</t>
        </is>
      </c>
      <c r="F244" s="6" t="inlineStr">
        <is>
          <t>전자기 적합성</t>
        </is>
      </c>
      <c r="G244" s="6" t="inlineStr">
        <is>
          <t>Electromagnetic compatibility</t>
        </is>
      </c>
      <c r="H244" s="6" t="inlineStr">
        <is>
          <t>기타</t>
        </is>
      </c>
      <c r="I244" s="6" t="inlineStr">
        <is>
          <t>EN 61000-3-3:2013/A1:2019</t>
        </is>
      </c>
      <c r="J244" s="6" t="inlineStr">
        <is>
          <t>Part 3-3: Limits - Limitation of voltage changes, voltage fluctuations and flicker in public low-voltage supply systems, for equipment with rated current &lt;= 16 A per phase and not subject to conditional connection</t>
        </is>
      </c>
      <c r="K244" s="6" t="inlineStr">
        <is>
          <t>[AC power] (0 ~ 400) V</t>
        </is>
      </c>
      <c r="L244" s="6" t="inlineStr">
        <is>
          <t>기존</t>
        </is>
      </c>
      <c r="M244" t="inlineStr">
        <is>
          <t>2020</t>
        </is>
      </c>
      <c r="N244" t="inlineStr">
        <is>
          <t>EN 61000-3-3:2013/A1:2019</t>
        </is>
      </c>
      <c r="O244" t="inlineStr">
        <is>
          <t>Part 3-3: Limits - Limitation of voltage changes, voltage fluctuations and flicker in public low-voltage supply systems, for equipment with rated current &lt;= 16 A per phase and not subject to conditional connection</t>
        </is>
      </c>
      <c r="P244" t="inlineStr">
        <is>
          <t>[AC power] (0 ~ 400) V</t>
        </is>
      </c>
      <c r="Q244" t="inlineStr">
        <is>
          <t>N</t>
        </is>
      </c>
      <c r="R244" t="inlineStr">
        <is>
          <t>소재지</t>
        </is>
      </c>
    </row>
    <row r="245" ht="21" customHeight="1">
      <c r="A245" s="6" t="n">
        <v>227</v>
      </c>
      <c r="B245" s="6" t="inlineStr">
        <is>
          <t>03</t>
        </is>
      </c>
      <c r="C245" s="6" t="inlineStr">
        <is>
          <t>전기시험</t>
        </is>
      </c>
      <c r="D245" s="6" t="inlineStr">
        <is>
          <t>011</t>
        </is>
      </c>
      <c r="E245" s="6" t="inlineStr">
        <is>
          <t>전자기적합성</t>
        </is>
      </c>
      <c r="F245" s="6" t="inlineStr">
        <is>
          <t>계측기기</t>
        </is>
      </c>
      <c r="G245" s="6" t="inlineStr">
        <is>
          <t>Measuring instruments</t>
        </is>
      </c>
      <c r="H245" s="6" t="inlineStr">
        <is>
          <t>기타</t>
        </is>
      </c>
      <c r="I245" s="6" t="inlineStr">
        <is>
          <t>EN 61326-1:2013</t>
        </is>
      </c>
      <c r="J245" s="6" t="inlineStr">
        <is>
          <t>Electrical equipment or measurement, control and laboratory use- EMC requirements - Part 1:General requirements</t>
        </is>
      </c>
      <c r="K245" s="6" t="inlineStr">
        <is>
          <t>[CE] 9 kHz ~ 30 MHz
[RE] 9 kHz ~ 18 GHz
[ESD] Air (2 ~ 15) kV, Contact (2 ~ 8) kV
[RS] (80 ~ 6 000) MHz, (1 ~ 10) V/m
[EFT] (250 ~ 4 000) V
[Surge] (500 ~ 4 000) V
[CS] (0.15 ~ 230) MHz, (1 ~ 10) V
[MF] (1 ~ 30) A/m, (50/60) Hz
[DIP and Interruption] (100 ~ 0) % reduction</t>
        </is>
      </c>
      <c r="L245" s="6" t="inlineStr">
        <is>
          <t>기존</t>
        </is>
      </c>
      <c r="M245" t="inlineStr">
        <is>
          <t>2023</t>
        </is>
      </c>
      <c r="N245" t="inlineStr">
        <is>
          <t>EN 61326-1:2013</t>
        </is>
      </c>
      <c r="O245" t="inlineStr">
        <is>
          <t>Electrical equipment or measurement, control and laboratory use- EMC requirements - Part 1:General requirements</t>
        </is>
      </c>
      <c r="P245" t="inlineStr">
        <is>
          <t>[CE] 9 kHz ~ 30 MHz
[RE] 9 kHz ~ 18 GHz
[ESD] Air (2 ~ 15) kV, Contact (2 ~ 8) kV
[RS] (80 ~ 6 000) MHz, (1 ~ 10) V/m
[EFT] (250 ~ 4 000) V
[Surge] (500 ~ 4 000) V
[CS] (0.15 ~ 230) MHz, (1 ~ 10) V
[MF] (1 ~ 30) A/m, (50/60) Hz
[DIP and Interruption] (100 ~ 0) % reduction</t>
        </is>
      </c>
      <c r="Q245" t="inlineStr">
        <is>
          <t>N</t>
        </is>
      </c>
      <c r="R245" t="inlineStr">
        <is>
          <t>소재지</t>
        </is>
      </c>
    </row>
    <row r="246" ht="21" customHeight="1">
      <c r="A246" s="6" t="n">
        <v>228</v>
      </c>
      <c r="B246" s="6" t="inlineStr">
        <is>
          <t>03</t>
        </is>
      </c>
      <c r="C246" s="6" t="inlineStr">
        <is>
          <t>전기시험</t>
        </is>
      </c>
      <c r="D246" s="6" t="inlineStr">
        <is>
          <t>011</t>
        </is>
      </c>
      <c r="E246" s="6" t="inlineStr">
        <is>
          <t>전자기적합성</t>
        </is>
      </c>
      <c r="F246" s="6" t="inlineStr">
        <is>
          <t>계측기기</t>
        </is>
      </c>
      <c r="G246" s="6" t="inlineStr">
        <is>
          <t>Measuring instruments</t>
        </is>
      </c>
      <c r="H246" s="6" t="inlineStr">
        <is>
          <t>기타</t>
        </is>
      </c>
      <c r="I246" s="6" t="inlineStr">
        <is>
          <t>EN 61326-1:2013</t>
        </is>
      </c>
      <c r="J246" s="6" t="inlineStr">
        <is>
          <t>Electrical equipment or measurement, control and laboratory use- EMC requirements - Part 1:General requirements</t>
        </is>
      </c>
      <c r="K246" s="6" t="inlineStr">
        <is>
          <t>[RE] 1 GHz ~ 18 GHz</t>
        </is>
      </c>
      <c r="L246" s="6" t="inlineStr">
        <is>
          <t>기존</t>
        </is>
      </c>
      <c r="M246" t="inlineStr">
        <is>
          <t>2020</t>
        </is>
      </c>
      <c r="N246" t="inlineStr">
        <is>
          <t>EN 61326-1:2013</t>
        </is>
      </c>
      <c r="O246" t="inlineStr">
        <is>
          <t>Electrical equipment or measurement, control and laboratory use- EMC requirements - Part 1:General requirements</t>
        </is>
      </c>
      <c r="P246" t="inlineStr">
        <is>
          <t>[RE] 1 GHz ~ 18 GHz</t>
        </is>
      </c>
      <c r="Q246" t="inlineStr">
        <is>
          <t>N</t>
        </is>
      </c>
      <c r="R246" t="inlineStr">
        <is>
          <t>부속시설-1</t>
        </is>
      </c>
    </row>
    <row r="247" ht="21" customHeight="1">
      <c r="A247" s="6" t="n">
        <v>229</v>
      </c>
      <c r="B247" s="6" t="inlineStr">
        <is>
          <t>03</t>
        </is>
      </c>
      <c r="C247" s="6" t="inlineStr">
        <is>
          <t>전기시험</t>
        </is>
      </c>
      <c r="D247" s="6" t="inlineStr">
        <is>
          <t>011</t>
        </is>
      </c>
      <c r="E247" s="6" t="inlineStr">
        <is>
          <t>전자기적합성</t>
        </is>
      </c>
      <c r="F247" s="6" t="inlineStr">
        <is>
          <t>계측기기</t>
        </is>
      </c>
      <c r="G247" s="6" t="inlineStr">
        <is>
          <t>Measuring instruments</t>
        </is>
      </c>
      <c r="H247" s="6" t="inlineStr">
        <is>
          <t>기타</t>
        </is>
      </c>
      <c r="I247" s="6" t="inlineStr">
        <is>
          <t>EN IEC 61326-1:2021</t>
        </is>
      </c>
      <c r="J247" s="6" t="inlineStr">
        <is>
          <t>Electrical equipment or measurement, control and laboratory use- EMC requirements - Part 1:General requirements</t>
        </is>
      </c>
      <c r="K247" s="6" t="inlineStr">
        <is>
          <t>[CE] 9 kHz ~ 30 MHz
[RE] 9 kHz ~ 18 GHz
[ESD] Air (2 ~ 15) kV, Contact (2 ~ 8) kV
[RS] (80 ~ 6 000) MHz, (1 ~ 10) V/m
[EFT] (250 ~ 4 000) V
[Surge] (500 ~ 4 000) V
[CS] (0.15 ~ 230) MHz, (1 ~ 10) V
[MF] (1 ~ 30) A/m, (50/60) Hz
[DIP and Interruption] (100 ~ 0) % reduction</t>
        </is>
      </c>
      <c r="L247" s="6" t="inlineStr">
        <is>
          <t>기존</t>
        </is>
      </c>
      <c r="M247" t="inlineStr">
        <is>
          <t>2023</t>
        </is>
      </c>
      <c r="N247" t="inlineStr">
        <is>
          <t>EN IEC 61326-1:2021</t>
        </is>
      </c>
      <c r="O247" t="inlineStr">
        <is>
          <t>Electrical equipment or measurement, control and laboratory use- EMC requirements - Part 1:General requirements</t>
        </is>
      </c>
      <c r="P247" t="inlineStr">
        <is>
          <t>[CE] 9 kHz ~ 30 MHz
[RE] 9 kHz ~ 18 GHz
[ESD] Air (2 ~ 15) kV, Contact (2 ~ 8) kV
[RS] (80 ~ 6 000) MHz, (1 ~ 10) V/m
[EFT] (250 ~ 4 000) V
[Surge] (500 ~ 4 000) V
[CS] (0.15 ~ 230) MHz, (1 ~ 10) V
[MF] (1 ~ 30) A/m, (50/60) Hz
[DIP and Interruption] (100 ~ 0) % reduction</t>
        </is>
      </c>
      <c r="Q247" t="inlineStr">
        <is>
          <t>N</t>
        </is>
      </c>
      <c r="R247" t="inlineStr">
        <is>
          <t>소재지</t>
        </is>
      </c>
    </row>
    <row r="248" ht="21" customHeight="1">
      <c r="A248" s="6" t="n">
        <v>230</v>
      </c>
      <c r="B248" s="6" t="inlineStr">
        <is>
          <t>03</t>
        </is>
      </c>
      <c r="C248" s="6" t="inlineStr">
        <is>
          <t>전기시험</t>
        </is>
      </c>
      <c r="D248" s="6" t="inlineStr">
        <is>
          <t>011</t>
        </is>
      </c>
      <c r="E248" s="6" t="inlineStr">
        <is>
          <t>전자기적합성</t>
        </is>
      </c>
      <c r="F248" s="6" t="inlineStr">
        <is>
          <t>전자기 적합성</t>
        </is>
      </c>
      <c r="G248" s="6" t="inlineStr">
        <is>
          <t>Electromagnetic compatibility</t>
        </is>
      </c>
      <c r="H248" s="6" t="inlineStr">
        <is>
          <t>IEC</t>
        </is>
      </c>
      <c r="I248" s="6" t="inlineStr">
        <is>
          <t>IEC 61000-3-2:2018/AMD1:2020</t>
        </is>
      </c>
      <c r="J248" s="6" t="inlineStr">
        <is>
          <t>Electromagnetic compatibility (EMC) - Part 3-2: Limits - Limits for harmonic current emissions (equipment input current up to and including 16 A per phase)</t>
        </is>
      </c>
      <c r="K248" s="6" t="inlineStr">
        <is>
          <t>[AC power] (0 ~ 400) V</t>
        </is>
      </c>
      <c r="L248" s="6" t="inlineStr">
        <is>
          <t>기존</t>
        </is>
      </c>
      <c r="M248" t="inlineStr">
        <is>
          <t>2020</t>
        </is>
      </c>
      <c r="N248" t="inlineStr">
        <is>
          <t>IEC 61000-3-2:2018/AMD1:2020</t>
        </is>
      </c>
      <c r="O248" t="inlineStr">
        <is>
          <t>Electromagnetic compatibility (EMC) - Part 3-2: Limits - Limits for harmonic current emissions (equipment input current up to and including 16 A per phase)</t>
        </is>
      </c>
      <c r="P248" t="inlineStr">
        <is>
          <t>[AC power] (0 ~ 400) V</t>
        </is>
      </c>
      <c r="Q248" t="inlineStr">
        <is>
          <t>N</t>
        </is>
      </c>
      <c r="R248" t="inlineStr">
        <is>
          <t>소재지</t>
        </is>
      </c>
    </row>
    <row r="249" ht="21" customHeight="1">
      <c r="A249" s="6" t="n">
        <v>231</v>
      </c>
      <c r="B249" s="6" t="inlineStr">
        <is>
          <t>03</t>
        </is>
      </c>
      <c r="C249" s="6" t="inlineStr">
        <is>
          <t>전기시험</t>
        </is>
      </c>
      <c r="D249" s="6" t="inlineStr">
        <is>
          <t>011</t>
        </is>
      </c>
      <c r="E249" s="6" t="inlineStr">
        <is>
          <t>전자기적합성</t>
        </is>
      </c>
      <c r="F249" s="6" t="inlineStr">
        <is>
          <t>전자기 적합성</t>
        </is>
      </c>
      <c r="G249" s="6" t="inlineStr">
        <is>
          <t>Electromagnetic compatibility</t>
        </is>
      </c>
      <c r="H249" s="6" t="inlineStr">
        <is>
          <t>IEC</t>
        </is>
      </c>
      <c r="I249" s="6" t="inlineStr">
        <is>
          <t>IEC 61000-3-3:2013</t>
        </is>
      </c>
      <c r="J249" s="6" t="inlineStr">
        <is>
          <t>Part 3-3: Limits - Limitation of voltage changes, voltage fluctuations and flicker in public low-voltage supply systems, for equipment with rated current &lt;= 16 A per phase and not subject to conditional connection</t>
        </is>
      </c>
      <c r="K249" s="6" t="inlineStr">
        <is>
          <t>[AC power] (0 ~ 400) V</t>
        </is>
      </c>
      <c r="L249" s="6" t="inlineStr">
        <is>
          <t>기존</t>
        </is>
      </c>
      <c r="M249" t="inlineStr">
        <is>
          <t>2020</t>
        </is>
      </c>
      <c r="N249" t="inlineStr">
        <is>
          <t>IEC 61000-3-3:2013</t>
        </is>
      </c>
      <c r="O249" t="inlineStr">
        <is>
          <t>Part 3-3: Limits - Limitation of voltage changes, voltage fluctuations and flicker in public low-voltage supply systems, for equipment with rated current &lt;= 16 A per phase and not subject to conditional connection</t>
        </is>
      </c>
      <c r="P249" t="inlineStr">
        <is>
          <t>[AC power] (0 ~ 400) V</t>
        </is>
      </c>
      <c r="Q249" t="inlineStr">
        <is>
          <t>N</t>
        </is>
      </c>
      <c r="R249" t="inlineStr">
        <is>
          <t>소재지</t>
        </is>
      </c>
    </row>
    <row r="250" ht="21" customHeight="1">
      <c r="A250" s="6" t="n">
        <v>232</v>
      </c>
      <c r="B250" s="6" t="inlineStr">
        <is>
          <t>03</t>
        </is>
      </c>
      <c r="C250" s="6" t="inlineStr">
        <is>
          <t>전기시험</t>
        </is>
      </c>
      <c r="D250" s="6" t="inlineStr">
        <is>
          <t>011</t>
        </is>
      </c>
      <c r="E250" s="6" t="inlineStr">
        <is>
          <t>전자기적합성</t>
        </is>
      </c>
      <c r="F250" s="6" t="inlineStr">
        <is>
          <t>조명기기</t>
        </is>
      </c>
      <c r="G250" s="6" t="inlineStr">
        <is>
          <t>Lighting devices</t>
        </is>
      </c>
      <c r="H250" s="6" t="inlineStr">
        <is>
          <t>기타</t>
        </is>
      </c>
      <c r="I250" s="6" t="inlineStr">
        <is>
          <t>EN 61547:2023</t>
        </is>
      </c>
      <c r="J250" s="6" t="inlineStr">
        <is>
          <t>Equipment for general lighting purposes - EMC immunity requirements</t>
        </is>
      </c>
      <c r="K250" s="6" t="inlineStr">
        <is>
          <t>[ESD] Air (2 ~ 15) kV, Contact (2 ~ 8) kV
[RS] (80 ~ 6 000) MHz, (1 ~ 10) V/m
[EFT] (250 ~ 4 000) V
[Surge] (500 ~ 4 000) V
[CS] (0.15 ~ 230) MHz, (1 ~ 10) V
[MF] (1 ~ 30) A/m, (50/60) Hz
[DIP and Interruption] (100 ~ 0) % reduction</t>
        </is>
      </c>
      <c r="L250" s="6" t="inlineStr">
        <is>
          <t>기존</t>
        </is>
      </c>
      <c r="M250" t="inlineStr">
        <is>
          <t>2023</t>
        </is>
      </c>
      <c r="N250" t="inlineStr">
        <is>
          <t>EN 61547:2023</t>
        </is>
      </c>
      <c r="O250" t="inlineStr">
        <is>
          <t>Equipment for general lighting purposes - EMC immunity requirements</t>
        </is>
      </c>
      <c r="P250" t="inlineStr">
        <is>
          <t>[ESD] Air (2 ~ 15) kV, Contact (2 ~ 8) kV
[RS] (80 ~ 6 000) MHz, (1 ~ 10) V/m
[EFT] (250 ~ 4 000) V
[Surge] (500 ~ 4 000) V
[CS] (0.15 ~ 230) MHz, (1 ~ 10) V
[MF] (1 ~ 30) A/m, (50/60) Hz
[DIP and Interruption] (100 ~ 0) % reduction</t>
        </is>
      </c>
      <c r="Q250" t="inlineStr">
        <is>
          <t>N</t>
        </is>
      </c>
      <c r="R250" t="inlineStr">
        <is>
          <t>소재지</t>
        </is>
      </c>
    </row>
    <row r="251" ht="21" customHeight="1">
      <c r="A251" s="6" t="n">
        <v>233</v>
      </c>
      <c r="B251" s="6" t="inlineStr">
        <is>
          <t>03</t>
        </is>
      </c>
      <c r="C251" s="6" t="inlineStr">
        <is>
          <t>전기시험</t>
        </is>
      </c>
      <c r="D251" s="6" t="inlineStr">
        <is>
          <t>011</t>
        </is>
      </c>
      <c r="E251" s="6" t="inlineStr">
        <is>
          <t>전자기적합성</t>
        </is>
      </c>
      <c r="F251" s="6" t="inlineStr">
        <is>
          <t>조명기기</t>
        </is>
      </c>
      <c r="G251" s="6" t="inlineStr">
        <is>
          <t>Lighting devices</t>
        </is>
      </c>
      <c r="H251" s="6" t="inlineStr">
        <is>
          <t>기타</t>
        </is>
      </c>
      <c r="I251" s="6" t="inlineStr">
        <is>
          <t>EN 62493:2015</t>
        </is>
      </c>
      <c r="J251" s="6" t="inlineStr">
        <is>
          <t>Assessment of lighting equipment related to human exposure to electromagnetic fields</t>
        </is>
      </c>
      <c r="K251" s="6" t="inlineStr">
        <is>
          <t>[RE] 20 kHz ~ 10 MHz</t>
        </is>
      </c>
      <c r="L251" s="6" t="inlineStr">
        <is>
          <t>기존</t>
        </is>
      </c>
      <c r="M251" t="inlineStr">
        <is>
          <t>2020</t>
        </is>
      </c>
      <c r="N251" t="inlineStr">
        <is>
          <t>EN 62493:2015</t>
        </is>
      </c>
      <c r="O251" t="inlineStr">
        <is>
          <t>Assessment of lighting equipment related to human exposure to electromagnetic fields</t>
        </is>
      </c>
      <c r="P251" t="inlineStr">
        <is>
          <t>[RE] 20 kHz ~ 10 MHz</t>
        </is>
      </c>
      <c r="Q251" t="inlineStr">
        <is>
          <t>N</t>
        </is>
      </c>
      <c r="R251" t="inlineStr">
        <is>
          <t>소재지</t>
        </is>
      </c>
    </row>
    <row r="252" ht="21" customHeight="1">
      <c r="A252" s="6" t="n">
        <v>234</v>
      </c>
      <c r="B252" s="6" t="inlineStr">
        <is>
          <t>03</t>
        </is>
      </c>
      <c r="C252" s="6" t="inlineStr">
        <is>
          <t>전기시험</t>
        </is>
      </c>
      <c r="D252" s="6" t="inlineStr">
        <is>
          <t>011</t>
        </is>
      </c>
      <c r="E252" s="6" t="inlineStr">
        <is>
          <t>전자기적합성</t>
        </is>
      </c>
      <c r="F252" s="6" t="inlineStr">
        <is>
          <t>조명기기</t>
        </is>
      </c>
      <c r="G252" s="6" t="inlineStr">
        <is>
          <t>Lighting devices</t>
        </is>
      </c>
      <c r="H252" s="6" t="inlineStr">
        <is>
          <t>기타</t>
        </is>
      </c>
      <c r="I252" s="6" t="inlineStr">
        <is>
          <t>EN 62493:2015+A1:2022</t>
        </is>
      </c>
      <c r="J252" s="6" t="inlineStr">
        <is>
          <t>Assessment of lighting equipment related to human exposure to electromagnetic fields</t>
        </is>
      </c>
      <c r="K252" s="6" t="inlineStr">
        <is>
          <t>[RE] 20 kHz ~ 10 MHz</t>
        </is>
      </c>
      <c r="L252" s="6" t="inlineStr">
        <is>
          <t>기존</t>
        </is>
      </c>
      <c r="M252" t="inlineStr">
        <is>
          <t>2023</t>
        </is>
      </c>
      <c r="N252" t="inlineStr">
        <is>
          <t>EN 62493:2015+A1:2022</t>
        </is>
      </c>
      <c r="O252" t="inlineStr">
        <is>
          <t>Assessment of lighting equipment related to human exposure to electromagnetic fields</t>
        </is>
      </c>
      <c r="P252" t="inlineStr">
        <is>
          <t>[RE] 20 kHz ~ 10 MHz</t>
        </is>
      </c>
      <c r="Q252" t="inlineStr">
        <is>
          <t>N</t>
        </is>
      </c>
      <c r="R252" t="inlineStr">
        <is>
          <t>소재지</t>
        </is>
      </c>
    </row>
    <row r="253" ht="21" customHeight="1">
      <c r="A253" s="6" t="n">
        <v>235</v>
      </c>
      <c r="B253" s="6" t="inlineStr">
        <is>
          <t>03</t>
        </is>
      </c>
      <c r="C253" s="6" t="inlineStr">
        <is>
          <t>전기시험</t>
        </is>
      </c>
      <c r="D253" s="6" t="inlineStr">
        <is>
          <t>011</t>
        </is>
      </c>
      <c r="E253" s="6" t="inlineStr">
        <is>
          <t>전자기적합성</t>
        </is>
      </c>
      <c r="F253" s="6" t="inlineStr">
        <is>
          <t>산업용 전기기기</t>
        </is>
      </c>
      <c r="G253" s="6" t="inlineStr">
        <is>
          <t>Electrical machinery for industries</t>
        </is>
      </c>
      <c r="H253" s="6" t="inlineStr">
        <is>
          <t>기타</t>
        </is>
      </c>
      <c r="I253" s="6" t="inlineStr">
        <is>
          <t>ICES-001:2006</t>
        </is>
      </c>
      <c r="J253" s="6" t="inlineStr">
        <is>
          <t>The technical requirements relative to radiated noise emissions from ISM radio frequency generators</t>
        </is>
      </c>
      <c r="K253" s="6" t="inlineStr">
        <is>
          <t>[CE] 9 kHz ~ 30 MHz
[RE] 9 kHz ~ 18 GHz</t>
        </is>
      </c>
      <c r="L253" s="6" t="inlineStr">
        <is>
          <t>기존</t>
        </is>
      </c>
      <c r="M253" t="inlineStr">
        <is>
          <t>2020</t>
        </is>
      </c>
      <c r="N253" t="inlineStr">
        <is>
          <t>ICES-001:2006</t>
        </is>
      </c>
      <c r="O253" t="inlineStr">
        <is>
          <t>The technical requirements relative to radiated noise emissions from ISM radio frequency generators</t>
        </is>
      </c>
      <c r="P253" t="inlineStr">
        <is>
          <t>[CE] 9 kHz ~ 30 MHz
[RE] 9 kHz ~ 18 GHz</t>
        </is>
      </c>
      <c r="Q253" t="inlineStr">
        <is>
          <t>N</t>
        </is>
      </c>
      <c r="R253" t="inlineStr">
        <is>
          <t>소재지</t>
        </is>
      </c>
    </row>
    <row r="254" ht="21" customHeight="1">
      <c r="A254" s="6" t="n">
        <v>236</v>
      </c>
      <c r="B254" s="6" t="inlineStr">
        <is>
          <t>03</t>
        </is>
      </c>
      <c r="C254" s="6" t="inlineStr">
        <is>
          <t>전기시험</t>
        </is>
      </c>
      <c r="D254" s="6" t="inlineStr">
        <is>
          <t>011</t>
        </is>
      </c>
      <c r="E254" s="6" t="inlineStr">
        <is>
          <t>전자기적합성</t>
        </is>
      </c>
      <c r="F254" s="6" t="inlineStr">
        <is>
          <t>산업용 전기기기</t>
        </is>
      </c>
      <c r="G254" s="6" t="inlineStr">
        <is>
          <t>Electrical machinery for industries</t>
        </is>
      </c>
      <c r="H254" s="6" t="inlineStr">
        <is>
          <t>기타</t>
        </is>
      </c>
      <c r="I254" s="6" t="inlineStr">
        <is>
          <t>ICES-001:2006</t>
        </is>
      </c>
      <c r="J254" s="6" t="inlineStr">
        <is>
          <t>The technical requirements relative to radiated noise emissions from ISM radio frequency generators</t>
        </is>
      </c>
      <c r="K254" s="6" t="inlineStr">
        <is>
          <t>[RE] 1 GHz ~ 18 GHz</t>
        </is>
      </c>
      <c r="L254" s="6" t="inlineStr">
        <is>
          <t>기존</t>
        </is>
      </c>
      <c r="M254" t="inlineStr">
        <is>
          <t>2020</t>
        </is>
      </c>
      <c r="N254" t="inlineStr">
        <is>
          <t>ICES-001:2006</t>
        </is>
      </c>
      <c r="O254" t="inlineStr">
        <is>
          <t>The technical requirements relative to radiated noise emissions from ISM radio frequency generators</t>
        </is>
      </c>
      <c r="P254" t="inlineStr">
        <is>
          <t>[RE] 1 GHz ~ 18 GHz</t>
        </is>
      </c>
      <c r="Q254" t="inlineStr">
        <is>
          <t>N</t>
        </is>
      </c>
      <c r="R254" t="inlineStr">
        <is>
          <t>부속시설-1</t>
        </is>
      </c>
    </row>
    <row r="255" ht="21" customHeight="1">
      <c r="A255" s="6" t="n">
        <v>237</v>
      </c>
      <c r="B255" s="6" t="inlineStr">
        <is>
          <t>03</t>
        </is>
      </c>
      <c r="C255" s="6" t="inlineStr">
        <is>
          <t>전기시험</t>
        </is>
      </c>
      <c r="D255" s="6" t="inlineStr">
        <is>
          <t>011</t>
        </is>
      </c>
      <c r="E255" s="6" t="inlineStr">
        <is>
          <t>전자기적합성</t>
        </is>
      </c>
      <c r="F255" s="6" t="inlineStr">
        <is>
          <t>산업용 전기기기</t>
        </is>
      </c>
      <c r="G255" s="6" t="inlineStr">
        <is>
          <t>Electrical machinery for industries</t>
        </is>
      </c>
      <c r="H255" s="6" t="inlineStr">
        <is>
          <t>기타</t>
        </is>
      </c>
      <c r="I255" s="6" t="inlineStr">
        <is>
          <t>ICES-001:2020</t>
        </is>
      </c>
      <c r="J255" s="6" t="inlineStr">
        <is>
          <t>The technical requirements relative to radiated noise emissions from ISM radio frequency generators</t>
        </is>
      </c>
      <c r="K255" s="6" t="inlineStr">
        <is>
          <t>[CE] 9 kHz ~ 30 MHz
[RE] 9 kHz ~ 18 GHz</t>
        </is>
      </c>
      <c r="L255" s="6" t="inlineStr">
        <is>
          <t>기존</t>
        </is>
      </c>
      <c r="M255" t="inlineStr">
        <is>
          <t>2020</t>
        </is>
      </c>
      <c r="N255" t="inlineStr">
        <is>
          <t>ICES-001:2020</t>
        </is>
      </c>
      <c r="O255" t="inlineStr">
        <is>
          <t>The technical requirements relative to radiated noise emissions from ISM radio frequency generators</t>
        </is>
      </c>
      <c r="P255" t="inlineStr">
        <is>
          <t>[CE] 9 kHz ~ 30 MHz
[RE] 9 kHz ~ 18 GHz</t>
        </is>
      </c>
      <c r="Q255" t="inlineStr">
        <is>
          <t>N</t>
        </is>
      </c>
      <c r="R255" t="inlineStr">
        <is>
          <t>소재지</t>
        </is>
      </c>
    </row>
    <row r="256" ht="21" customHeight="1">
      <c r="A256" s="6" t="n">
        <v>238</v>
      </c>
      <c r="B256" s="6" t="inlineStr">
        <is>
          <t>03</t>
        </is>
      </c>
      <c r="C256" s="6" t="inlineStr">
        <is>
          <t>전기시험</t>
        </is>
      </c>
      <c r="D256" s="6" t="inlineStr">
        <is>
          <t>011</t>
        </is>
      </c>
      <c r="E256" s="6" t="inlineStr">
        <is>
          <t>전자기적합성</t>
        </is>
      </c>
      <c r="F256" s="6" t="inlineStr">
        <is>
          <t>산업용 전기기기</t>
        </is>
      </c>
      <c r="G256" s="6" t="inlineStr">
        <is>
          <t>Electrical machinery for industries</t>
        </is>
      </c>
      <c r="H256" s="6" t="inlineStr">
        <is>
          <t>기타</t>
        </is>
      </c>
      <c r="I256" s="6" t="inlineStr">
        <is>
          <t>ICES-001:2020</t>
        </is>
      </c>
      <c r="J256" s="6" t="inlineStr">
        <is>
          <t>The technical requirements relative to radiated noise emissions from ISM radio frequency generators</t>
        </is>
      </c>
      <c r="K256" s="6" t="inlineStr">
        <is>
          <t>[RE] 1 GHz ~ 18 GHz</t>
        </is>
      </c>
      <c r="L256" s="6" t="inlineStr">
        <is>
          <t>기존</t>
        </is>
      </c>
      <c r="M256" t="inlineStr">
        <is>
          <t>2020</t>
        </is>
      </c>
      <c r="N256" t="inlineStr">
        <is>
          <t>ICES-001:2020</t>
        </is>
      </c>
      <c r="O256" t="inlineStr">
        <is>
          <t>The technical requirements relative to radiated noise emissions from ISM radio frequency generators</t>
        </is>
      </c>
      <c r="P256" t="inlineStr">
        <is>
          <t>[RE] 1 GHz ~ 18 GHz</t>
        </is>
      </c>
      <c r="Q256" t="inlineStr">
        <is>
          <t>N</t>
        </is>
      </c>
      <c r="R256" t="inlineStr">
        <is>
          <t>부속시설-1</t>
        </is>
      </c>
    </row>
    <row r="257" ht="21" customHeight="1">
      <c r="A257" s="6" t="n">
        <v>239</v>
      </c>
      <c r="B257" s="6" t="inlineStr">
        <is>
          <t>03</t>
        </is>
      </c>
      <c r="C257" s="6" t="inlineStr">
        <is>
          <t>전기시험</t>
        </is>
      </c>
      <c r="D257" s="6" t="inlineStr">
        <is>
          <t>011</t>
        </is>
      </c>
      <c r="E257" s="6" t="inlineStr">
        <is>
          <t>전자기적합성</t>
        </is>
      </c>
      <c r="F257" s="6" t="inlineStr">
        <is>
          <t>가정용 전기기기</t>
        </is>
      </c>
      <c r="G257" s="6" t="inlineStr">
        <is>
          <t>Electrical machinery for households</t>
        </is>
      </c>
      <c r="H257" s="6" t="inlineStr">
        <is>
          <t>기타</t>
        </is>
      </c>
      <c r="I257" s="6" t="inlineStr">
        <is>
          <t>ICES-003:2016</t>
        </is>
      </c>
      <c r="J257" s="6" t="inlineStr">
        <is>
          <t>The technical requirements relative to the radiated and conducted radio noise emissions from digital apparatus</t>
        </is>
      </c>
      <c r="K257" s="6" t="inlineStr">
        <is>
          <t>[CE] 9 kHz ~ 30 MHz
[RE] 9 kHz ~ 18 GHz</t>
        </is>
      </c>
      <c r="L257" s="6" t="inlineStr">
        <is>
          <t>기존</t>
        </is>
      </c>
      <c r="M257" t="inlineStr">
        <is>
          <t>2020</t>
        </is>
      </c>
      <c r="N257" t="inlineStr">
        <is>
          <t>ICES-003:2016</t>
        </is>
      </c>
      <c r="O257" t="inlineStr">
        <is>
          <t>The technical requirements relative to the radiated and conducted radio noise emissions from digital apparatus</t>
        </is>
      </c>
      <c r="P257" t="inlineStr">
        <is>
          <t>[CE] 9 kHz ~ 30 MHz
[RE] 9 kHz ~ 18 GHz</t>
        </is>
      </c>
      <c r="Q257" t="inlineStr">
        <is>
          <t>N</t>
        </is>
      </c>
      <c r="R257" t="inlineStr">
        <is>
          <t>소재지</t>
        </is>
      </c>
    </row>
    <row r="258" ht="21" customHeight="1">
      <c r="A258" s="6" t="n">
        <v>240</v>
      </c>
      <c r="B258" s="6" t="inlineStr">
        <is>
          <t>03</t>
        </is>
      </c>
      <c r="C258" s="6" t="inlineStr">
        <is>
          <t>전기시험</t>
        </is>
      </c>
      <c r="D258" s="6" t="inlineStr">
        <is>
          <t>011</t>
        </is>
      </c>
      <c r="E258" s="6" t="inlineStr">
        <is>
          <t>전자기적합성</t>
        </is>
      </c>
      <c r="F258" s="6" t="inlineStr">
        <is>
          <t>가정용 전기기기</t>
        </is>
      </c>
      <c r="G258" s="6" t="inlineStr">
        <is>
          <t>Electrical machinery for households</t>
        </is>
      </c>
      <c r="H258" s="6" t="inlineStr">
        <is>
          <t>기타</t>
        </is>
      </c>
      <c r="I258" s="6" t="inlineStr">
        <is>
          <t>ICES-003:2016</t>
        </is>
      </c>
      <c r="J258" s="6" t="inlineStr">
        <is>
          <t>The technical requirements relative to the radiated and conducted radio noise emissions from digital apparatus</t>
        </is>
      </c>
      <c r="K258" s="6" t="inlineStr">
        <is>
          <t>[RE] 1 GHz ~ 18 GHz</t>
        </is>
      </c>
      <c r="L258" s="6" t="inlineStr">
        <is>
          <t>기존</t>
        </is>
      </c>
      <c r="M258" t="inlineStr">
        <is>
          <t>2020</t>
        </is>
      </c>
      <c r="N258" t="inlineStr">
        <is>
          <t>ICES-003:2016</t>
        </is>
      </c>
      <c r="O258" t="inlineStr">
        <is>
          <t>The technical requirements relative to the radiated and conducted radio noise emissions from digital apparatus</t>
        </is>
      </c>
      <c r="P258" t="inlineStr">
        <is>
          <t>[RE] 1 GHz ~ 18 GHz</t>
        </is>
      </c>
      <c r="Q258" t="inlineStr">
        <is>
          <t>N</t>
        </is>
      </c>
      <c r="R258" t="inlineStr">
        <is>
          <t>부속시설-1</t>
        </is>
      </c>
    </row>
    <row r="259" ht="21" customHeight="1">
      <c r="A259" s="6" t="n">
        <v>241</v>
      </c>
      <c r="B259" s="6" t="inlineStr">
        <is>
          <t>03</t>
        </is>
      </c>
      <c r="C259" s="6" t="inlineStr">
        <is>
          <t>전기시험</t>
        </is>
      </c>
      <c r="D259" s="6" t="inlineStr">
        <is>
          <t>011</t>
        </is>
      </c>
      <c r="E259" s="6" t="inlineStr">
        <is>
          <t>전자기적합성</t>
        </is>
      </c>
      <c r="F259" s="6" t="inlineStr">
        <is>
          <t>가정용 전기기기</t>
        </is>
      </c>
      <c r="G259" s="6" t="inlineStr">
        <is>
          <t>Electrical machinery for households</t>
        </is>
      </c>
      <c r="H259" s="6" t="inlineStr">
        <is>
          <t>기타</t>
        </is>
      </c>
      <c r="I259" s="6" t="inlineStr">
        <is>
          <t>ICES-003:2020</t>
        </is>
      </c>
      <c r="J259" s="6" t="inlineStr">
        <is>
          <t>The technical requirements relative to the radiated and conducted radio noise emissions from digital apparatus</t>
        </is>
      </c>
      <c r="K259" s="6" t="inlineStr">
        <is>
          <t>[CE] 9 kHz ~ 30 MHz
[RE] 9 kHz ~ 18 GHz</t>
        </is>
      </c>
      <c r="L259" s="6" t="inlineStr">
        <is>
          <t>기존</t>
        </is>
      </c>
      <c r="M259" t="inlineStr">
        <is>
          <t>2020</t>
        </is>
      </c>
      <c r="N259" t="inlineStr">
        <is>
          <t>ICES-003:2020</t>
        </is>
      </c>
      <c r="O259" t="inlineStr">
        <is>
          <t>The technical requirements relative to the radiated and conducted radio noise emissions from digital apparatus</t>
        </is>
      </c>
      <c r="P259" t="inlineStr">
        <is>
          <t>[CE] 9 kHz ~ 30 MHz
[RE] 9 kHz ~ 18 GHz</t>
        </is>
      </c>
      <c r="Q259" t="inlineStr">
        <is>
          <t>N</t>
        </is>
      </c>
      <c r="R259" t="inlineStr">
        <is>
          <t>소재지</t>
        </is>
      </c>
    </row>
    <row r="260" ht="21" customHeight="1">
      <c r="A260" s="6" t="n">
        <v>242</v>
      </c>
      <c r="B260" s="6" t="inlineStr">
        <is>
          <t>03</t>
        </is>
      </c>
      <c r="C260" s="6" t="inlineStr">
        <is>
          <t>전기시험</t>
        </is>
      </c>
      <c r="D260" s="6" t="inlineStr">
        <is>
          <t>011</t>
        </is>
      </c>
      <c r="E260" s="6" t="inlineStr">
        <is>
          <t>전자기적합성</t>
        </is>
      </c>
      <c r="F260" s="6" t="inlineStr">
        <is>
          <t>가정용 전기기기</t>
        </is>
      </c>
      <c r="G260" s="6" t="inlineStr">
        <is>
          <t>Electrical machinery for households</t>
        </is>
      </c>
      <c r="H260" s="6" t="inlineStr">
        <is>
          <t>기타</t>
        </is>
      </c>
      <c r="I260" s="6" t="inlineStr">
        <is>
          <t>ICES-003:2020</t>
        </is>
      </c>
      <c r="J260" s="6" t="inlineStr">
        <is>
          <t>The technical requirements relative to the radiated and conducted radio noise emissions from digital apparatus</t>
        </is>
      </c>
      <c r="K260" s="6" t="inlineStr">
        <is>
          <t>[RE] 1 GHz ~ 18 GHz</t>
        </is>
      </c>
      <c r="L260" s="6" t="inlineStr">
        <is>
          <t>기존</t>
        </is>
      </c>
      <c r="M260" t="inlineStr">
        <is>
          <t>2020</t>
        </is>
      </c>
      <c r="N260" t="inlineStr">
        <is>
          <t>ICES-003:2020</t>
        </is>
      </c>
      <c r="O260" t="inlineStr">
        <is>
          <t>The technical requirements relative to the radiated and conducted radio noise emissions from digital apparatus</t>
        </is>
      </c>
      <c r="P260" t="inlineStr">
        <is>
          <t>[RE] 1 GHz ~ 18 GHz</t>
        </is>
      </c>
      <c r="Q260" t="inlineStr">
        <is>
          <t>N</t>
        </is>
      </c>
      <c r="R260" t="inlineStr">
        <is>
          <t>부속시설-1</t>
        </is>
      </c>
    </row>
    <row r="261" ht="21" customHeight="1">
      <c r="A261" s="6" t="n">
        <v>243</v>
      </c>
      <c r="B261" s="6" t="inlineStr">
        <is>
          <t>03</t>
        </is>
      </c>
      <c r="C261" s="6" t="inlineStr">
        <is>
          <t>전기시험</t>
        </is>
      </c>
      <c r="D261" s="6" t="inlineStr">
        <is>
          <t>011</t>
        </is>
      </c>
      <c r="E261" s="6" t="inlineStr">
        <is>
          <t>전자기적합성</t>
        </is>
      </c>
      <c r="F261" s="6" t="inlineStr">
        <is>
          <t>의료기기</t>
        </is>
      </c>
      <c r="G261" s="6" t="inlineStr">
        <is>
          <t>Medical devices</t>
        </is>
      </c>
      <c r="H261" s="6" t="inlineStr">
        <is>
          <t>IEC</t>
        </is>
      </c>
      <c r="I261" s="6" t="inlineStr">
        <is>
          <t>IEC 60601-1-2:2014</t>
        </is>
      </c>
      <c r="J261" s="6" t="inlineStr">
        <is>
          <t>Medical electrical equipment - Part 1-2: General requirements for basic safety and essential performance - Collateral standard: Electromagnetic disturbances - Requirements and tests</t>
        </is>
      </c>
      <c r="K261" s="6" t="inlineStr">
        <is>
          <t>[ESD] Air (2 ~ 15) kV, Contact (2 ~ 8) kV
[RS] (80 ~ 6 000) MHz, (1 ~ 10) V/m
[EFT] (250 ~ 4 000) V
[Surge] (500 ~ 4 000) V
[CS] (0.15 ~ 230) MHz, (1 ~ 10) V
[MF] (1 ~ 30) A/m, (50/60) Hz
[DIP and Interruption] (100 ~ 0) % reduction</t>
        </is>
      </c>
      <c r="L261" s="6" t="inlineStr">
        <is>
          <t>기존</t>
        </is>
      </c>
      <c r="M261" t="inlineStr">
        <is>
          <t>2023</t>
        </is>
      </c>
      <c r="N261" t="inlineStr">
        <is>
          <t>IEC 60601-1-2:2014</t>
        </is>
      </c>
      <c r="O261" t="inlineStr">
        <is>
          <t>Medical electrical equipment - Part 1-2: General requirements for basic safety and essential performance - Collateral standard: Electromagnetic disturbances - Requirements and tests</t>
        </is>
      </c>
      <c r="P261" t="inlineStr">
        <is>
          <t>[ESD] Air (2 ~ 15) kV, Contact (2 ~ 8) kV
[RS] (80 ~ 6 000) MHz, (1 ~ 10) V/m
[EFT] (250 ~ 4 000) V
[Surge] (500 ~ 4 000) V
[CS] (0.15 ~ 230) MHz, (1 ~ 10) V
[MF] (1 ~ 30) A/m, (50/60) Hz
[DIP and Interruption] (100 ~ 0) % reduction</t>
        </is>
      </c>
      <c r="Q261" t="inlineStr">
        <is>
          <t>N</t>
        </is>
      </c>
      <c r="R261" t="inlineStr">
        <is>
          <t>소재지</t>
        </is>
      </c>
    </row>
    <row r="262" ht="21" customHeight="1">
      <c r="A262" s="6" t="n">
        <v>244</v>
      </c>
      <c r="B262" s="6" t="inlineStr">
        <is>
          <t>03</t>
        </is>
      </c>
      <c r="C262" s="6" t="inlineStr">
        <is>
          <t>전기시험</t>
        </is>
      </c>
      <c r="D262" s="6" t="inlineStr">
        <is>
          <t>011</t>
        </is>
      </c>
      <c r="E262" s="6" t="inlineStr">
        <is>
          <t>전자기적합성</t>
        </is>
      </c>
      <c r="F262" s="6" t="inlineStr">
        <is>
          <t>산업용 전기기기</t>
        </is>
      </c>
      <c r="G262" s="6" t="inlineStr">
        <is>
          <t>Electrical machinery for industries</t>
        </is>
      </c>
      <c r="H262" s="6" t="inlineStr">
        <is>
          <t>기타</t>
        </is>
      </c>
      <c r="I262" s="6" t="inlineStr">
        <is>
          <t>고용노동부고시 제2020-39호 (2020. 01. 15.)</t>
        </is>
      </c>
      <c r="J262" s="6" t="inlineStr">
        <is>
          <t>안전인증대상기계등이 아닌 유해·위험기계등의 안전 인증 규정
- S2-W-5 기계•기구 등에 관한 공통 기술기준[전자파 분야]</t>
        </is>
      </c>
      <c r="K262" s="6" t="inlineStr">
        <is>
          <t>[RE] 1 GHz ~ 18 GHz</t>
        </is>
      </c>
      <c r="L262" s="6" t="inlineStr">
        <is>
          <t>기존</t>
        </is>
      </c>
      <c r="M262" t="inlineStr">
        <is>
          <t>2020</t>
        </is>
      </c>
      <c r="N262" t="inlineStr">
        <is>
          <t>MEL Notice No.2020-39(1.15.2020.)</t>
        </is>
      </c>
      <c r="O262" t="inlineStr">
        <is>
          <t>Safety certification regulations for dangerous machines, etc., not for safety certification target machines
- S2-W-5 Common technical standard concerning machinery and devices (In the field of Electromagnetic wave)</t>
        </is>
      </c>
      <c r="P262" t="inlineStr">
        <is>
          <t>[RE] 1 GHz ~ 18 GHz</t>
        </is>
      </c>
      <c r="Q262" t="inlineStr">
        <is>
          <t>N</t>
        </is>
      </c>
      <c r="R262" t="inlineStr">
        <is>
          <t>부속시설-1</t>
        </is>
      </c>
    </row>
    <row r="263" ht="21" customHeight="1">
      <c r="A263" s="6" t="n">
        <v>245</v>
      </c>
      <c r="B263" s="6" t="inlineStr">
        <is>
          <t>03</t>
        </is>
      </c>
      <c r="C263" s="6" t="inlineStr">
        <is>
          <t>전기시험</t>
        </is>
      </c>
      <c r="D263" s="6" t="inlineStr">
        <is>
          <t>011</t>
        </is>
      </c>
      <c r="E263" s="6" t="inlineStr">
        <is>
          <t>전자기적합성</t>
        </is>
      </c>
      <c r="F263" s="6" t="inlineStr">
        <is>
          <t>산업용 전기기기</t>
        </is>
      </c>
      <c r="G263" s="6" t="inlineStr">
        <is>
          <t>Electrical machinery for industries</t>
        </is>
      </c>
      <c r="H263" s="6" t="inlineStr">
        <is>
          <t>기타</t>
        </is>
      </c>
      <c r="I263" s="6" t="inlineStr">
        <is>
          <t>CISPR 11:2015+A1:2016</t>
        </is>
      </c>
      <c r="J263" s="6" t="inlineStr">
        <is>
          <t>Industrial, scientific and medical (ISM) radio-frequency equipment - Radio disturbance characteristics - Limits and methods of measurement</t>
        </is>
      </c>
      <c r="K263" s="6" t="inlineStr">
        <is>
          <t>[CE] 9 kHz ~ 30 MHz
[RE] 9 kHz ~ 18 GHz</t>
        </is>
      </c>
      <c r="L263" s="6" t="inlineStr">
        <is>
          <t>기존</t>
        </is>
      </c>
      <c r="M263" t="inlineStr">
        <is>
          <t>2020</t>
        </is>
      </c>
      <c r="N263" t="inlineStr">
        <is>
          <t>CISPR 11:2015+A1:2016</t>
        </is>
      </c>
      <c r="O263" t="inlineStr">
        <is>
          <t>Industrial, scientific and medical (ISM) radio-frequency equipment - Radio disturbance characteristics - Limits and methods of measurement</t>
        </is>
      </c>
      <c r="P263" t="inlineStr">
        <is>
          <t>[CE] 9 kHz ~ 30 MHz
[RE] 9 kHz ~ 18 GHz</t>
        </is>
      </c>
      <c r="Q263" t="inlineStr">
        <is>
          <t>N</t>
        </is>
      </c>
      <c r="R263" t="inlineStr">
        <is>
          <t>소재지</t>
        </is>
      </c>
    </row>
    <row r="264" ht="21" customHeight="1">
      <c r="A264" s="6" t="n">
        <v>246</v>
      </c>
      <c r="B264" s="6" t="inlineStr">
        <is>
          <t>03</t>
        </is>
      </c>
      <c r="C264" s="6" t="inlineStr">
        <is>
          <t>전기시험</t>
        </is>
      </c>
      <c r="D264" s="6" t="inlineStr">
        <is>
          <t>011</t>
        </is>
      </c>
      <c r="E264" s="6" t="inlineStr">
        <is>
          <t>전자기적합성</t>
        </is>
      </c>
      <c r="F264" s="6" t="inlineStr">
        <is>
          <t>가정용 전기기기</t>
        </is>
      </c>
      <c r="G264" s="6" t="inlineStr">
        <is>
          <t>Electrical machinery for households</t>
        </is>
      </c>
      <c r="H264" s="6" t="inlineStr">
        <is>
          <t>기타</t>
        </is>
      </c>
      <c r="I264" s="6" t="inlineStr">
        <is>
          <t>ANSI C63.4:2014</t>
        </is>
      </c>
      <c r="J264" s="6" t="inlineStr">
        <is>
          <t>Methods of Measurement of Radio-Noise Emissions from Low-Voltage Electrical and Electronic Equipment in the Range of 9 kHz to 40 GHz</t>
        </is>
      </c>
      <c r="K264" s="6" t="inlineStr">
        <is>
          <t>[CE] 9 kHz ~ 30 MHz
[RE] 9 kHz ~ 26.5 GHz</t>
        </is>
      </c>
      <c r="L264" s="6" t="inlineStr">
        <is>
          <t>기존</t>
        </is>
      </c>
      <c r="M264" t="inlineStr">
        <is>
          <t>2020</t>
        </is>
      </c>
      <c r="N264" t="inlineStr">
        <is>
          <t>ANSI C63.4:2014</t>
        </is>
      </c>
      <c r="O264" t="inlineStr">
        <is>
          <t>Methods of Measurement of Radio-Noise Emissions from Low-Voltage Electrical and Electronic Equipment in the Range of 9 kHz to 40 GHz</t>
        </is>
      </c>
      <c r="P264" t="inlineStr">
        <is>
          <t>[CE] 9 kHz ~ 30 MHz
[RE] 9 kHz ~ 26.5 GHz</t>
        </is>
      </c>
      <c r="Q264" t="inlineStr">
        <is>
          <t>N</t>
        </is>
      </c>
      <c r="R264" t="inlineStr">
        <is>
          <t>소재지</t>
        </is>
      </c>
    </row>
    <row r="265" ht="21" customHeight="1">
      <c r="A265" s="6" t="n">
        <v>247</v>
      </c>
      <c r="B265" s="6" t="inlineStr">
        <is>
          <t>03</t>
        </is>
      </c>
      <c r="C265" s="6" t="inlineStr">
        <is>
          <t>전기시험</t>
        </is>
      </c>
      <c r="D265" s="6" t="inlineStr">
        <is>
          <t>011</t>
        </is>
      </c>
      <c r="E265" s="6" t="inlineStr">
        <is>
          <t>전자기적합성</t>
        </is>
      </c>
      <c r="F265" s="6" t="inlineStr">
        <is>
          <t>가정용 전기기기</t>
        </is>
      </c>
      <c r="G265" s="6" t="inlineStr">
        <is>
          <t>Electrical machinery for households</t>
        </is>
      </c>
      <c r="H265" s="6" t="inlineStr">
        <is>
          <t>기타</t>
        </is>
      </c>
      <c r="I265" s="6" t="inlineStr">
        <is>
          <t>ANSI C63.4:2014</t>
        </is>
      </c>
      <c r="J265" s="6" t="inlineStr">
        <is>
          <t>Methods of Measurement of Radio-Noise Emissions from Low-Voltage Electrical and Electronic Equipment in the Range of 9 kHz to 40 GHz</t>
        </is>
      </c>
      <c r="K265" s="6" t="inlineStr">
        <is>
          <t>[RE] 1 GHz ~ 26.5 GHz</t>
        </is>
      </c>
      <c r="L265" s="6" t="inlineStr">
        <is>
          <t>기존</t>
        </is>
      </c>
      <c r="M265" t="inlineStr">
        <is>
          <t>2020</t>
        </is>
      </c>
      <c r="N265" t="inlineStr">
        <is>
          <t>ANSI C63.4:2014</t>
        </is>
      </c>
      <c r="O265" t="inlineStr">
        <is>
          <t>Methods of Measurement of Radio-Noise Emissions from Low-Voltage Electrical and Electronic Equipment in the Range of 9 kHz to 40 GHz</t>
        </is>
      </c>
      <c r="P265" t="inlineStr">
        <is>
          <t>[RE] 1 GHz ~ 26.5 GHz</t>
        </is>
      </c>
      <c r="Q265" t="inlineStr">
        <is>
          <t>N</t>
        </is>
      </c>
      <c r="R265" t="inlineStr">
        <is>
          <t>부속시설-1</t>
        </is>
      </c>
    </row>
    <row r="266" ht="21" customHeight="1">
      <c r="A266" s="6" t="n">
        <v>248</v>
      </c>
      <c r="B266" s="6" t="inlineStr">
        <is>
          <t>03</t>
        </is>
      </c>
      <c r="C266" s="6" t="inlineStr">
        <is>
          <t>전기시험</t>
        </is>
      </c>
      <c r="D266" s="6" t="inlineStr">
        <is>
          <t>011</t>
        </is>
      </c>
      <c r="E266" s="6" t="inlineStr">
        <is>
          <t>전자기적합성</t>
        </is>
      </c>
      <c r="F266" s="6" t="inlineStr">
        <is>
          <t>가정용 전기기기</t>
        </is>
      </c>
      <c r="G266" s="6" t="inlineStr">
        <is>
          <t>Electrical machinery for households</t>
        </is>
      </c>
      <c r="H266" s="6" t="inlineStr">
        <is>
          <t>기타</t>
        </is>
      </c>
      <c r="I266" s="6" t="inlineStr">
        <is>
          <t>ANSI C63.4a-2017</t>
        </is>
      </c>
      <c r="J266" s="6" t="inlineStr">
        <is>
          <t>American National Standard For Methods of Measurement of Radio-Noise Emissions From Low-Voltage Electrical And Electronic Equipment In The Range
of 9 kHz to 40 GHz Amendment 1: Test Site Validation</t>
        </is>
      </c>
      <c r="K266" s="6" t="inlineStr">
        <is>
          <t>[CE] 9 kHz ~ 30 MHz
[RE] 9 kHz ~ 26.5 GHz</t>
        </is>
      </c>
      <c r="L266" s="6" t="inlineStr">
        <is>
          <t>기존</t>
        </is>
      </c>
      <c r="M266" t="inlineStr">
        <is>
          <t>2020</t>
        </is>
      </c>
      <c r="N266" t="inlineStr">
        <is>
          <t>ANSI C63.4a-2017</t>
        </is>
      </c>
      <c r="O266" t="inlineStr">
        <is>
          <t>American National Standard For Methods of Measurement of Radio-Noise Emissions From Low-Voltage Electrical And Electronic Equipment In The Range
of 9 kHz to 40 GHz Amendment 1: Test Site Validation</t>
        </is>
      </c>
      <c r="P266" t="inlineStr">
        <is>
          <t>[CE] 9 kHz ~ 30 MHz
[RE] 9 kHz ~ 26.5 GHz</t>
        </is>
      </c>
      <c r="Q266" t="inlineStr">
        <is>
          <t>N</t>
        </is>
      </c>
      <c r="R266" t="inlineStr">
        <is>
          <t>소재지</t>
        </is>
      </c>
    </row>
    <row r="267" ht="21" customHeight="1">
      <c r="A267" s="6" t="n">
        <v>249</v>
      </c>
      <c r="B267" s="6" t="inlineStr">
        <is>
          <t>03</t>
        </is>
      </c>
      <c r="C267" s="6" t="inlineStr">
        <is>
          <t>전기시험</t>
        </is>
      </c>
      <c r="D267" s="6" t="inlineStr">
        <is>
          <t>011</t>
        </is>
      </c>
      <c r="E267" s="6" t="inlineStr">
        <is>
          <t>전자기적합성</t>
        </is>
      </c>
      <c r="F267" s="6" t="inlineStr">
        <is>
          <t>조명기기</t>
        </is>
      </c>
      <c r="G267" s="6" t="inlineStr">
        <is>
          <t>Lighting devices</t>
        </is>
      </c>
      <c r="H267" s="6" t="inlineStr">
        <is>
          <t>기타</t>
        </is>
      </c>
      <c r="I267" s="6" t="inlineStr">
        <is>
          <t>EN 61547:2009</t>
        </is>
      </c>
      <c r="J267" s="6" t="inlineStr">
        <is>
          <t>Equipment for general lighting purposes - EMC immunity requirements</t>
        </is>
      </c>
      <c r="K267" s="6" t="inlineStr">
        <is>
          <t>[ESD] Air (2 ~ 15) kV, Contact (2 ~ 8) kV
[RS] (80 ~ 6 000) MHz, (1 ~ 10) V/m
[EFT] (250 ~ 4 000) V
[Surge] (500 ~ 4 000) V
[CS] (0.15 ~ 230) MHz, (1 ~ 10) V
[MF] (1 ~ 30) A/m, (50/60) Hz
[DIP and Interruption] (100 ~ 0) % reduction</t>
        </is>
      </c>
      <c r="L267" s="6" t="inlineStr">
        <is>
          <t>기존</t>
        </is>
      </c>
      <c r="M267" t="inlineStr">
        <is>
          <t>2023</t>
        </is>
      </c>
      <c r="N267" t="inlineStr">
        <is>
          <t>EN 61547:2009</t>
        </is>
      </c>
      <c r="O267" t="inlineStr">
        <is>
          <t>Equipment for general lighting purposes - EMC immunity requirements</t>
        </is>
      </c>
      <c r="P267" t="inlineStr">
        <is>
          <t>[ESD] Air (2 ~ 15) kV, Contact (2 ~ 8) kV
[RS] (80 ~ 6 000) MHz, (1 ~ 10) V/m
[EFT] (250 ~ 4 000) V
[Surge] (500 ~ 4 000) V
[CS] (0.15 ~ 230) MHz, (1 ~ 10) V
[MF] (1 ~ 30) A/m, (50/60) Hz
[DIP and Interruption] (100 ~ 0) % reduction</t>
        </is>
      </c>
      <c r="Q267" t="inlineStr">
        <is>
          <t>N</t>
        </is>
      </c>
      <c r="R267" t="inlineStr">
        <is>
          <t>소재지</t>
        </is>
      </c>
    </row>
    <row r="268" ht="21" customHeight="1">
      <c r="A268" s="6" t="n">
        <v>250</v>
      </c>
      <c r="B268" s="6" t="inlineStr">
        <is>
          <t>03</t>
        </is>
      </c>
      <c r="C268" s="6" t="inlineStr">
        <is>
          <t>전기시험</t>
        </is>
      </c>
      <c r="D268" s="6" t="inlineStr">
        <is>
          <t>011</t>
        </is>
      </c>
      <c r="E268" s="6" t="inlineStr">
        <is>
          <t>전자기적합성</t>
        </is>
      </c>
      <c r="F268" s="6" t="inlineStr">
        <is>
          <t>계측기기</t>
        </is>
      </c>
      <c r="G268" s="6" t="inlineStr">
        <is>
          <t>Measuring instruments</t>
        </is>
      </c>
      <c r="H268" s="6" t="inlineStr">
        <is>
          <t>기타</t>
        </is>
      </c>
      <c r="I268" s="6" t="inlineStr">
        <is>
          <t>EN IEC 61326-2-6:2021</t>
        </is>
      </c>
      <c r="J268" s="6" t="inlineStr">
        <is>
          <t>Electrical equipment for measurement, control and laboratory use - EMC requirements - Part 2-6: Particular requirements - In vitro diagnostic (IVD) medical equipment</t>
        </is>
      </c>
      <c r="K268" s="6" t="inlineStr">
        <is>
          <t>[RE] 1 GHz ~ 18 GHz</t>
        </is>
      </c>
      <c r="L268" s="6" t="inlineStr">
        <is>
          <t>기존</t>
        </is>
      </c>
      <c r="M268" t="inlineStr">
        <is>
          <t>2020</t>
        </is>
      </c>
      <c r="N268" t="inlineStr">
        <is>
          <t>EN IEC 61326-2-6:2021</t>
        </is>
      </c>
      <c r="O268" t="inlineStr">
        <is>
          <t>Electrical equipment for measurement, control and laboratory use - EMC requirements - Part 2-6: Particular requirements - In vitro diagnostic (IVD) medical equipment</t>
        </is>
      </c>
      <c r="P268" t="inlineStr">
        <is>
          <t>[RE] 1 GHz ~ 18 GHz</t>
        </is>
      </c>
      <c r="Q268" t="inlineStr">
        <is>
          <t>N</t>
        </is>
      </c>
      <c r="R268" t="inlineStr">
        <is>
          <t>부속시설-1</t>
        </is>
      </c>
    </row>
    <row r="269" ht="21" customHeight="1">
      <c r="A269" s="6" t="n">
        <v>251</v>
      </c>
      <c r="B269" s="6" t="inlineStr">
        <is>
          <t>03</t>
        </is>
      </c>
      <c r="C269" s="6" t="inlineStr">
        <is>
          <t>전기시험</t>
        </is>
      </c>
      <c r="D269" s="6" t="inlineStr">
        <is>
          <t>011</t>
        </is>
      </c>
      <c r="E269" s="6" t="inlineStr">
        <is>
          <t>전자기적합성</t>
        </is>
      </c>
      <c r="F269" s="6" t="inlineStr">
        <is>
          <t>전자기 적합성</t>
        </is>
      </c>
      <c r="G269" s="6" t="inlineStr">
        <is>
          <t>Electromagnetic compatibility</t>
        </is>
      </c>
      <c r="H269" s="6" t="inlineStr">
        <is>
          <t>IEC</t>
        </is>
      </c>
      <c r="I269" s="6" t="inlineStr">
        <is>
          <t>IEC 61000-3-3:2013+A1:2017</t>
        </is>
      </c>
      <c r="J269" s="6" t="inlineStr">
        <is>
          <t>Electromagnetic compatibility (EMC) - Part 3-3: Limits - Limitation of voltage changes, voltage fluctuations and flicker in public low-voltage supply systems, for equipment with rated current ≤ 16 A per phase and not subject to conditional connection</t>
        </is>
      </c>
      <c r="K269" s="6" t="inlineStr">
        <is>
          <t>[AC power] (0 ~ 400) V</t>
        </is>
      </c>
      <c r="L269" s="6" t="inlineStr">
        <is>
          <t>기존</t>
        </is>
      </c>
      <c r="M269" t="inlineStr">
        <is>
          <t>2020</t>
        </is>
      </c>
      <c r="N269" t="inlineStr">
        <is>
          <t>IEC 61000-3-3:2013+A1:2017</t>
        </is>
      </c>
      <c r="O269" t="inlineStr">
        <is>
          <t>Electromagnetic compatibility (EMC) - Part 3-3: Limits - Limitation of voltage changes, voltage fluctuations and flicker in public low-voltage supply systems, for equipment with rated current ≤ 16 A per phase and not subject to conditional connection</t>
        </is>
      </c>
      <c r="P269" t="inlineStr">
        <is>
          <t>[AC power] (0 ~ 400) V</t>
        </is>
      </c>
      <c r="Q269" t="inlineStr">
        <is>
          <t>N</t>
        </is>
      </c>
      <c r="R269" t="inlineStr">
        <is>
          <t>소재지</t>
        </is>
      </c>
    </row>
    <row r="270" ht="21" customHeight="1">
      <c r="A270" s="6" t="n">
        <v>252</v>
      </c>
      <c r="B270" s="6" t="inlineStr">
        <is>
          <t>03</t>
        </is>
      </c>
      <c r="C270" s="6" t="inlineStr">
        <is>
          <t>전기시험</t>
        </is>
      </c>
      <c r="D270" s="6" t="inlineStr">
        <is>
          <t>011</t>
        </is>
      </c>
      <c r="E270" s="6" t="inlineStr">
        <is>
          <t>전자기적합성</t>
        </is>
      </c>
      <c r="F270" s="6" t="inlineStr">
        <is>
          <t>전자기 적합성</t>
        </is>
      </c>
      <c r="G270" s="6" t="inlineStr">
        <is>
          <t>Electromagnetic compatibility</t>
        </is>
      </c>
      <c r="H270" s="6" t="inlineStr">
        <is>
          <t>IEC</t>
        </is>
      </c>
      <c r="I270" s="6" t="inlineStr">
        <is>
          <t>IEC 61000-3-3:2013+A1:2017+A2:2021</t>
        </is>
      </c>
      <c r="J270" s="6" t="inlineStr">
        <is>
          <t>Electromagnetic compatibility (EMC) - Part 3-3: Limits - Limitation of voltage changes, voltage fluctuations and flicker in public low-voltage supply systems, for equipment with rated current ≤ 16 A per phase and not subject to conditional connection</t>
        </is>
      </c>
      <c r="K270" s="6" t="inlineStr">
        <is>
          <t>[AC power] (0 ~ 400) V</t>
        </is>
      </c>
      <c r="L270" s="6" t="inlineStr">
        <is>
          <t>기존</t>
        </is>
      </c>
      <c r="M270" t="inlineStr">
        <is>
          <t>2023</t>
        </is>
      </c>
      <c r="N270" t="inlineStr">
        <is>
          <t>IEC 61000-3-3:2013+A1:2017+A2:2021</t>
        </is>
      </c>
      <c r="O270" t="inlineStr">
        <is>
          <t>Electromagnetic compatibility (EMC) - Part 3-3: Limits - Limitation of voltage changes, voltage fluctuations and flicker in public low-voltage supply systems, for equipment with rated current ≤ 16 A per phase and not subject to conditional connection</t>
        </is>
      </c>
      <c r="P270" t="inlineStr">
        <is>
          <t>[AC power] (0 ~ 400) V</t>
        </is>
      </c>
      <c r="Q270" t="inlineStr">
        <is>
          <t>N</t>
        </is>
      </c>
      <c r="R270" t="inlineStr">
        <is>
          <t>소재지</t>
        </is>
      </c>
    </row>
    <row r="271" ht="21" customHeight="1">
      <c r="A271" s="6" t="n">
        <v>253</v>
      </c>
      <c r="B271" s="6" t="inlineStr">
        <is>
          <t>03</t>
        </is>
      </c>
      <c r="C271" s="6" t="inlineStr">
        <is>
          <t>전기시험</t>
        </is>
      </c>
      <c r="D271" s="6" t="inlineStr">
        <is>
          <t>011</t>
        </is>
      </c>
      <c r="E271" s="6" t="inlineStr">
        <is>
          <t>전자기적합성</t>
        </is>
      </c>
      <c r="F271" s="6" t="inlineStr">
        <is>
          <t>전자기 적합성</t>
        </is>
      </c>
      <c r="G271" s="6" t="inlineStr">
        <is>
          <t>Electromagnetic compatibility</t>
        </is>
      </c>
      <c r="H271" s="6" t="inlineStr">
        <is>
          <t>IEC</t>
        </is>
      </c>
      <c r="I271" s="6" t="inlineStr">
        <is>
          <t>IEC 61000-4-2:2008</t>
        </is>
      </c>
      <c r="J271" s="6" t="inlineStr">
        <is>
          <t>Electromagnetic compatibility (EMC) - Part 4-2: Testing and measurement techniques - Electrostatic discharge immunity test</t>
        </is>
      </c>
      <c r="K271" s="6" t="inlineStr">
        <is>
          <t>[ESD] Air (2 ~ 15) kV, Contact (2 ~ 8) kV</t>
        </is>
      </c>
      <c r="L271" s="6" t="inlineStr">
        <is>
          <t>기존</t>
        </is>
      </c>
      <c r="M271" t="inlineStr">
        <is>
          <t>2020</t>
        </is>
      </c>
      <c r="N271" t="inlineStr">
        <is>
          <t>IEC 61000-4-2:2008</t>
        </is>
      </c>
      <c r="O271" t="inlineStr">
        <is>
          <t>Electromagnetic compatibility (EMC) - Part 4-2: Testing and measurement techniques - Electrostatic discharge immunity test</t>
        </is>
      </c>
      <c r="P271" t="inlineStr">
        <is>
          <t>[ESD] Air (2 ~ 15) kV, Contact (2 ~ 8) kV</t>
        </is>
      </c>
      <c r="Q271" t="inlineStr">
        <is>
          <t>N</t>
        </is>
      </c>
      <c r="R271" t="inlineStr">
        <is>
          <t>소재지</t>
        </is>
      </c>
    </row>
    <row r="272" ht="21" customHeight="1">
      <c r="A272" s="6" t="n">
        <v>254</v>
      </c>
      <c r="B272" s="6" t="inlineStr">
        <is>
          <t>03</t>
        </is>
      </c>
      <c r="C272" s="6" t="inlineStr">
        <is>
          <t>전기시험</t>
        </is>
      </c>
      <c r="D272" s="6" t="inlineStr">
        <is>
          <t>011</t>
        </is>
      </c>
      <c r="E272" s="6" t="inlineStr">
        <is>
          <t>전자기적합성</t>
        </is>
      </c>
      <c r="F272" s="6" t="inlineStr">
        <is>
          <t>전자기 적합성</t>
        </is>
      </c>
      <c r="G272" s="6" t="inlineStr">
        <is>
          <t>Electromagnetic compatibility</t>
        </is>
      </c>
      <c r="H272" s="6" t="inlineStr">
        <is>
          <t>IEC</t>
        </is>
      </c>
      <c r="I272" s="6" t="inlineStr">
        <is>
          <t>IEC 61000-4-3:2006+A1:2007+A2:2010</t>
        </is>
      </c>
      <c r="J272" s="6" t="inlineStr">
        <is>
          <t>Electromagnetic compatibility (EMC) - Part 4-3: Testing and measurement techniques - Radiated, radio-frequency, electromagnetic field immunity test</t>
        </is>
      </c>
      <c r="K272" s="6" t="inlineStr">
        <is>
          <t>[RS] (80 ~ 6 000) MHz, (1 ~ 10) V/m</t>
        </is>
      </c>
      <c r="L272" s="6" t="inlineStr">
        <is>
          <t>기존</t>
        </is>
      </c>
      <c r="M272" t="inlineStr">
        <is>
          <t>2020</t>
        </is>
      </c>
      <c r="N272" t="inlineStr">
        <is>
          <t>IEC 61000-4-3:2006+A1:2007+A2:2010</t>
        </is>
      </c>
      <c r="O272" t="inlineStr">
        <is>
          <t>Electromagnetic compatibility (EMC) - Part 4-3: Testing and measurement techniques - Radiated, radio-frequency, electromagnetic field immunity test</t>
        </is>
      </c>
      <c r="P272" t="inlineStr">
        <is>
          <t>[RS] (80 ~ 6 000) MHz, (1 ~ 10) V/m</t>
        </is>
      </c>
      <c r="Q272" t="inlineStr">
        <is>
          <t>N</t>
        </is>
      </c>
      <c r="R272" t="inlineStr">
        <is>
          <t>소재지</t>
        </is>
      </c>
    </row>
    <row r="273" ht="21" customHeight="1">
      <c r="A273" s="6" t="n">
        <v>255</v>
      </c>
      <c r="B273" s="6" t="inlineStr">
        <is>
          <t>03</t>
        </is>
      </c>
      <c r="C273" s="6" t="inlineStr">
        <is>
          <t>전기시험</t>
        </is>
      </c>
      <c r="D273" s="6" t="inlineStr">
        <is>
          <t>011</t>
        </is>
      </c>
      <c r="E273" s="6" t="inlineStr">
        <is>
          <t>전자기적합성</t>
        </is>
      </c>
      <c r="F273" s="6" t="inlineStr">
        <is>
          <t>전자기 적합성</t>
        </is>
      </c>
      <c r="G273" s="6" t="inlineStr">
        <is>
          <t>Electromagnetic compatibility</t>
        </is>
      </c>
      <c r="H273" s="6" t="inlineStr">
        <is>
          <t>IEC</t>
        </is>
      </c>
      <c r="I273" s="6" t="inlineStr">
        <is>
          <t>IEC 61000-4-3:2020</t>
        </is>
      </c>
      <c r="J273" s="6" t="inlineStr">
        <is>
          <t>Electromagnetic compatibility (EMC) - Part 4-3: Testing and measurement techniques - Radiated, radio-frequency, electromagnetic field immunity test</t>
        </is>
      </c>
      <c r="K273" s="6" t="inlineStr">
        <is>
          <t>[RS] (80 ~ 6 000) MHz, (1 ~ 10) V/m</t>
        </is>
      </c>
      <c r="L273" s="6" t="inlineStr">
        <is>
          <t>기존</t>
        </is>
      </c>
      <c r="M273" t="inlineStr">
        <is>
          <t>2020</t>
        </is>
      </c>
      <c r="N273" t="inlineStr">
        <is>
          <t>IEC 61000-4-3:2020</t>
        </is>
      </c>
      <c r="O273" t="inlineStr">
        <is>
          <t>Electromagnetic compatibility (EMC) - Part 4-3: Testing and measurement techniques - Radiated, radio-frequency, electromagnetic field immunity test</t>
        </is>
      </c>
      <c r="P273" t="inlineStr">
        <is>
          <t>[RS] (80 ~ 6 000) MHz, (1 ~ 10) V/m</t>
        </is>
      </c>
      <c r="Q273" t="inlineStr">
        <is>
          <t>N</t>
        </is>
      </c>
      <c r="R273" t="inlineStr">
        <is>
          <t>소재지</t>
        </is>
      </c>
    </row>
    <row r="274" ht="21" customHeight="1">
      <c r="A274" s="6" t="n">
        <v>256</v>
      </c>
      <c r="B274" s="6" t="inlineStr">
        <is>
          <t>03</t>
        </is>
      </c>
      <c r="C274" s="6" t="inlineStr">
        <is>
          <t>전기시험</t>
        </is>
      </c>
      <c r="D274" s="6" t="inlineStr">
        <is>
          <t>011</t>
        </is>
      </c>
      <c r="E274" s="6" t="inlineStr">
        <is>
          <t>전자기적합성</t>
        </is>
      </c>
      <c r="F274" s="6" t="inlineStr">
        <is>
          <t>전자기 적합성</t>
        </is>
      </c>
      <c r="G274" s="6" t="inlineStr">
        <is>
          <t>Electromagnetic compatibility</t>
        </is>
      </c>
      <c r="H274" s="6" t="inlineStr">
        <is>
          <t>IEC</t>
        </is>
      </c>
      <c r="I274" s="6" t="inlineStr">
        <is>
          <t>IEC 61000-4-4:2012</t>
        </is>
      </c>
      <c r="J274" s="6" t="inlineStr">
        <is>
          <t>Electromagnetic compatibility (EMC) - Part 4-4: Testing and measurement techniques - Electrical fast transient/burst immunity test</t>
        </is>
      </c>
      <c r="K274" s="6" t="inlineStr">
        <is>
          <t>[EFT] (250 ~ 4 000) V</t>
        </is>
      </c>
      <c r="L274" s="6" t="inlineStr">
        <is>
          <t>기존</t>
        </is>
      </c>
      <c r="M274" t="inlineStr">
        <is>
          <t>2023</t>
        </is>
      </c>
      <c r="N274" t="inlineStr">
        <is>
          <t>IEC 61000-4-4:2012</t>
        </is>
      </c>
      <c r="O274" t="inlineStr">
        <is>
          <t>Electromagnetic compatibility (EMC) - Part 4-4: Testing and measurement techniques - Electrical fast transient/burst immunity test</t>
        </is>
      </c>
      <c r="P274" t="inlineStr">
        <is>
          <t>[EFT] (250 ~ 4 000) V</t>
        </is>
      </c>
      <c r="Q274" t="inlineStr">
        <is>
          <t>N</t>
        </is>
      </c>
      <c r="R274" t="inlineStr">
        <is>
          <t>소재지</t>
        </is>
      </c>
    </row>
    <row r="275" ht="21" customHeight="1">
      <c r="A275" s="6" t="n">
        <v>257</v>
      </c>
      <c r="B275" s="6" t="inlineStr">
        <is>
          <t>03</t>
        </is>
      </c>
      <c r="C275" s="6" t="inlineStr">
        <is>
          <t>전기시험</t>
        </is>
      </c>
      <c r="D275" s="6" t="inlineStr">
        <is>
          <t>011</t>
        </is>
      </c>
      <c r="E275" s="6" t="inlineStr">
        <is>
          <t>전자기적합성</t>
        </is>
      </c>
      <c r="F275" s="6" t="inlineStr">
        <is>
          <t>전자기 적합성</t>
        </is>
      </c>
      <c r="G275" s="6" t="inlineStr">
        <is>
          <t>Electromagnetic compatibility</t>
        </is>
      </c>
      <c r="H275" s="6" t="inlineStr">
        <is>
          <t>IEC</t>
        </is>
      </c>
      <c r="I275" s="6" t="inlineStr">
        <is>
          <t>IEC 61000-4-5:2014</t>
        </is>
      </c>
      <c r="J275" s="6" t="inlineStr">
        <is>
          <t>Electromagnetic compatibility (EMC) - Part 4-5: Testing and measurement techniques - Surge immunity test</t>
        </is>
      </c>
      <c r="K275" s="6" t="inlineStr">
        <is>
          <t>[Surge] (500 ~ 4 000) V</t>
        </is>
      </c>
      <c r="L275" s="6" t="inlineStr">
        <is>
          <t>기존</t>
        </is>
      </c>
      <c r="M275" t="inlineStr">
        <is>
          <t>2023</t>
        </is>
      </c>
      <c r="N275" t="inlineStr">
        <is>
          <t>IEC 61000-4-5:2014</t>
        </is>
      </c>
      <c r="O275" t="inlineStr">
        <is>
          <t>Electromagnetic compatibility (EMC) - Part 4-5: Testing and measurement techniques - Surge immunity test</t>
        </is>
      </c>
      <c r="P275" t="inlineStr">
        <is>
          <t>[Surge] (500 ~ 4 000) V</t>
        </is>
      </c>
      <c r="Q275" t="inlineStr">
        <is>
          <t>N</t>
        </is>
      </c>
      <c r="R275" t="inlineStr">
        <is>
          <t>소재지</t>
        </is>
      </c>
    </row>
    <row r="276" ht="21" customHeight="1">
      <c r="A276" s="6" t="n">
        <v>258</v>
      </c>
      <c r="B276" s="6" t="inlineStr">
        <is>
          <t>03</t>
        </is>
      </c>
      <c r="C276" s="6" t="inlineStr">
        <is>
          <t>전기시험</t>
        </is>
      </c>
      <c r="D276" s="6" t="inlineStr">
        <is>
          <t>011</t>
        </is>
      </c>
      <c r="E276" s="6" t="inlineStr">
        <is>
          <t>전자기적합성</t>
        </is>
      </c>
      <c r="F276" s="6" t="inlineStr">
        <is>
          <t>전자기 적합성</t>
        </is>
      </c>
      <c r="G276" s="6" t="inlineStr">
        <is>
          <t>Electromagnetic compatibility</t>
        </is>
      </c>
      <c r="H276" s="6" t="inlineStr">
        <is>
          <t>IEC</t>
        </is>
      </c>
      <c r="I276" s="6" t="inlineStr">
        <is>
          <t>IEC 61000-4-5:2014+A1:2017</t>
        </is>
      </c>
      <c r="J276" s="6" t="inlineStr">
        <is>
          <t>Electromagnetic compatibility (EMC) - Part 4-5: Testing and measurement techniques - Surge immunity test</t>
        </is>
      </c>
      <c r="K276" s="6" t="inlineStr">
        <is>
          <t>[Surge] (500 ~ 4 000) V</t>
        </is>
      </c>
      <c r="L276" s="6" t="inlineStr">
        <is>
          <t>기존</t>
        </is>
      </c>
      <c r="M276" t="inlineStr">
        <is>
          <t>2023</t>
        </is>
      </c>
      <c r="N276" t="inlineStr">
        <is>
          <t>IEC 61000-4-5:2014+A1:2017</t>
        </is>
      </c>
      <c r="O276" t="inlineStr">
        <is>
          <t>Electromagnetic compatibility (EMC) - Part 4-5: Testing and measurement techniques - Surge immunity test</t>
        </is>
      </c>
      <c r="P276" t="inlineStr">
        <is>
          <t>[Surge] (500 ~ 4 000) V</t>
        </is>
      </c>
      <c r="Q276" t="inlineStr">
        <is>
          <t>N</t>
        </is>
      </c>
      <c r="R276" t="inlineStr">
        <is>
          <t>소재지</t>
        </is>
      </c>
    </row>
    <row r="277" ht="21" customHeight="1">
      <c r="A277" s="6" t="n">
        <v>259</v>
      </c>
      <c r="B277" s="6" t="inlineStr">
        <is>
          <t>03</t>
        </is>
      </c>
      <c r="C277" s="6" t="inlineStr">
        <is>
          <t>전기시험</t>
        </is>
      </c>
      <c r="D277" s="6" t="inlineStr">
        <is>
          <t>011</t>
        </is>
      </c>
      <c r="E277" s="6" t="inlineStr">
        <is>
          <t>전자기적합성</t>
        </is>
      </c>
      <c r="F277" s="6" t="inlineStr">
        <is>
          <t>전자기 적합성</t>
        </is>
      </c>
      <c r="G277" s="6" t="inlineStr">
        <is>
          <t>Electromagnetic compatibility</t>
        </is>
      </c>
      <c r="H277" s="6" t="inlineStr">
        <is>
          <t>IEC</t>
        </is>
      </c>
      <c r="I277" s="6" t="inlineStr">
        <is>
          <t>IEC 61000-4-6:2013</t>
        </is>
      </c>
      <c r="J277" s="6" t="inlineStr">
        <is>
          <t>Electromagnetic compatibility (EMC) - Part 4-6: Testing and measurement techniques - Immunity to conducted disturbances, induced by radio- frequency fields</t>
        </is>
      </c>
      <c r="K277" s="6" t="inlineStr">
        <is>
          <t>[CS] (0.15 ~ 230) MHz, (1 ~ 10) V</t>
        </is>
      </c>
      <c r="L277" s="6" t="inlineStr">
        <is>
          <t>기존</t>
        </is>
      </c>
      <c r="M277" t="inlineStr">
        <is>
          <t>2023</t>
        </is>
      </c>
      <c r="N277" t="inlineStr">
        <is>
          <t>IEC 61000-4-6:2013</t>
        </is>
      </c>
      <c r="O277" t="inlineStr">
        <is>
          <t>Electromagnetic compatibility (EMC) - Part 4-6: Testing and measurement techniques - Immunity to conducted disturbances, induced by radio- frequency fields</t>
        </is>
      </c>
      <c r="P277" t="inlineStr">
        <is>
          <t>[CS] (0.15 ~ 230) MHz, (1 ~ 10) V</t>
        </is>
      </c>
      <c r="Q277" t="inlineStr">
        <is>
          <t>N</t>
        </is>
      </c>
      <c r="R277" t="inlineStr">
        <is>
          <t>소재지</t>
        </is>
      </c>
    </row>
    <row r="278" ht="21" customHeight="1">
      <c r="A278" s="6" t="n">
        <v>260</v>
      </c>
      <c r="B278" s="6" t="inlineStr">
        <is>
          <t>03</t>
        </is>
      </c>
      <c r="C278" s="6" t="inlineStr">
        <is>
          <t>전기시험</t>
        </is>
      </c>
      <c r="D278" s="6" t="inlineStr">
        <is>
          <t>011</t>
        </is>
      </c>
      <c r="E278" s="6" t="inlineStr">
        <is>
          <t>전자기적합성</t>
        </is>
      </c>
      <c r="F278" s="6" t="inlineStr">
        <is>
          <t>전자기 적합성</t>
        </is>
      </c>
      <c r="G278" s="6" t="inlineStr">
        <is>
          <t>Electromagnetic compatibility</t>
        </is>
      </c>
      <c r="H278" s="6" t="inlineStr">
        <is>
          <t>IEC</t>
        </is>
      </c>
      <c r="I278" s="6" t="inlineStr">
        <is>
          <t>IEC 61000-4-6:2013+COR1:2015</t>
        </is>
      </c>
      <c r="J278" s="6" t="inlineStr">
        <is>
          <t>Corrigendum 1 - Electromagnetic compatibility (EMC) - Part 4-6: Testing and measurement techniques - Immunity to conducted disturbances, induced by radio-frequency fields</t>
        </is>
      </c>
      <c r="K278" s="6" t="inlineStr">
        <is>
          <t>[CS] (0.15 ~ 230) MHz, (1 ~ 10) V</t>
        </is>
      </c>
      <c r="L278" s="6" t="inlineStr">
        <is>
          <t>기존</t>
        </is>
      </c>
      <c r="M278" t="inlineStr">
        <is>
          <t>2023</t>
        </is>
      </c>
      <c r="N278" t="inlineStr">
        <is>
          <t>IEC 61000-4-6:2013+COR1:2015</t>
        </is>
      </c>
      <c r="O278" t="inlineStr">
        <is>
          <t>Corrigendum 1 - Electromagnetic compatibility (EMC) - Part 4-6: Testing and measurement techniques - Immunity to conducted disturbances, induced by radio-frequency fields</t>
        </is>
      </c>
      <c r="P278" t="inlineStr">
        <is>
          <t>[CS] (0.15 ~ 230) MHz, (1 ~ 10) V</t>
        </is>
      </c>
      <c r="Q278" t="inlineStr">
        <is>
          <t>N</t>
        </is>
      </c>
      <c r="R278" t="inlineStr">
        <is>
          <t>소재지</t>
        </is>
      </c>
    </row>
    <row r="279" ht="21" customHeight="1">
      <c r="A279" s="6" t="n">
        <v>261</v>
      </c>
      <c r="B279" s="6" t="inlineStr">
        <is>
          <t>03</t>
        </is>
      </c>
      <c r="C279" s="6" t="inlineStr">
        <is>
          <t>전기시험</t>
        </is>
      </c>
      <c r="D279" s="6" t="inlineStr">
        <is>
          <t>011</t>
        </is>
      </c>
      <c r="E279" s="6" t="inlineStr">
        <is>
          <t>전자기적합성</t>
        </is>
      </c>
      <c r="F279" s="6" t="inlineStr">
        <is>
          <t>선박</t>
        </is>
      </c>
      <c r="G279" s="6" t="inlineStr">
        <is>
          <t>Vessel</t>
        </is>
      </c>
      <c r="H279" s="6" t="inlineStr">
        <is>
          <t>IEC</t>
        </is>
      </c>
      <c r="I279" s="6" t="inlineStr">
        <is>
          <t>IEC 60945:2002</t>
        </is>
      </c>
      <c r="J279" s="6" t="inlineStr">
        <is>
          <t>Maritime navigation and radio communication equipment and systems - General requirements 
9. Electromagnetic emission - Methods of testing and required test results
10. Immunity to electromagnetic environment - Methods of testing and required test results</t>
        </is>
      </c>
      <c r="K279" s="6" t="inlineStr">
        <is>
          <t>[RE] 1 GHz ~ 18 GHz</t>
        </is>
      </c>
      <c r="L279" s="6" t="inlineStr">
        <is>
          <t>기존</t>
        </is>
      </c>
      <c r="M279" t="inlineStr">
        <is>
          <t>2020</t>
        </is>
      </c>
      <c r="N279" t="inlineStr">
        <is>
          <t>IEC 60945:2002</t>
        </is>
      </c>
      <c r="O279" t="inlineStr">
        <is>
          <t>Maritime navigation and radio communication equipment and systems - General requirements 
9. Electromagnetic emission - Methods of testing and required test results
10. Immunity to electromagnetic environment - Methods of testing and required test results</t>
        </is>
      </c>
      <c r="P279" t="inlineStr">
        <is>
          <t>[RE] 1 GHz ~ 18 GHz</t>
        </is>
      </c>
      <c r="Q279" t="inlineStr">
        <is>
          <t>N</t>
        </is>
      </c>
      <c r="R279" t="inlineStr">
        <is>
          <t>부속시설-1</t>
        </is>
      </c>
    </row>
    <row r="280" ht="21" customHeight="1">
      <c r="A280" s="6" t="n">
        <v>262</v>
      </c>
      <c r="B280" s="6" t="inlineStr">
        <is>
          <t>03</t>
        </is>
      </c>
      <c r="C280" s="6" t="inlineStr">
        <is>
          <t>전기시험</t>
        </is>
      </c>
      <c r="D280" s="6" t="inlineStr">
        <is>
          <t>011</t>
        </is>
      </c>
      <c r="E280" s="6" t="inlineStr">
        <is>
          <t>전자기적합성</t>
        </is>
      </c>
      <c r="F280" s="6" t="inlineStr">
        <is>
          <t>선박</t>
        </is>
      </c>
      <c r="G280" s="6" t="inlineStr">
        <is>
          <t>Vessel</t>
        </is>
      </c>
      <c r="H280" s="6" t="inlineStr">
        <is>
          <t>IEC</t>
        </is>
      </c>
      <c r="I280" s="6" t="inlineStr">
        <is>
          <t>IEC 60945:2002</t>
        </is>
      </c>
      <c r="J280" s="6" t="inlineStr">
        <is>
          <t>Maritime navigation and radio communication equipment and systems - General requirements 
9. Electromagnetic emission - Methods of testing and required test results
10. Immunity to electromagnetic environment - Methods of testing and required test results</t>
        </is>
      </c>
      <c r="K280" s="6" t="inlineStr">
        <is>
          <t>[CE] 9 kHz ~ 30 MHz
[RE] 9 kHz ~ 18 GHz
[ESD] Air (2 ~ 15) kV, Contact (2 ~ 8) kV
[RS] (80 ~ 6 000) MHz, (1 ~ 10) V/m
[EFT] (250 ~ 4 000) V
[Surge] (500 ~ 4 000) V
[CS] (0.15 ~ 230) MHz, (1 ~ 10) V
[MF] (1 ~ 30) A/m, (50/60) Hz
[DIP and Interruption] (100 ~ 0) % reduction
[Voltage variation] (-20 ~ +20) %</t>
        </is>
      </c>
      <c r="L280" s="6" t="inlineStr">
        <is>
          <t>기존</t>
        </is>
      </c>
      <c r="M280" t="inlineStr">
        <is>
          <t>2023</t>
        </is>
      </c>
      <c r="N280" t="inlineStr">
        <is>
          <t>IEC 60945:2002</t>
        </is>
      </c>
      <c r="O280" t="inlineStr">
        <is>
          <t>Maritime navigation and radio communication equipment and systems - General requirements 
9. Electromagnetic emission - Methods of testing and required test results
10. Immunity to electromagnetic environment - Methods of testing and required test results</t>
        </is>
      </c>
      <c r="P280" t="inlineStr">
        <is>
          <t>[CE] 9 kHz ~ 30 MHz
[RE] 9 kHz ~ 18 GHz
[ESD] Air (2 ~ 15) kV, Contact (2 ~ 8) kV
[RS] (80 ~ 6 000) MHz, (1 ~ 10) V/m
[EFT] (250 ~ 4 000) V
[Surge] (500 ~ 4 000) V
[CS] (0.15 ~ 230) MHz, (1 ~ 10) V
[MF] (1 ~ 30) A/m, (50/60) Hz
[DIP and Interruption] (100 ~ 0) % reduction
[Voltage variation] (-20 ~ +20) %</t>
        </is>
      </c>
      <c r="Q280" t="inlineStr">
        <is>
          <t>N</t>
        </is>
      </c>
      <c r="R280" t="inlineStr">
        <is>
          <t>소재지</t>
        </is>
      </c>
    </row>
    <row r="281" ht="21" customHeight="1">
      <c r="A281" s="6" t="n">
        <v>263</v>
      </c>
      <c r="B281" s="6" t="inlineStr">
        <is>
          <t>03</t>
        </is>
      </c>
      <c r="C281" s="6" t="inlineStr">
        <is>
          <t>전기시험</t>
        </is>
      </c>
      <c r="D281" s="6" t="inlineStr">
        <is>
          <t>011</t>
        </is>
      </c>
      <c r="E281" s="6" t="inlineStr">
        <is>
          <t>전자기적합성</t>
        </is>
      </c>
      <c r="F281" s="6" t="inlineStr">
        <is>
          <t>의료기기</t>
        </is>
      </c>
      <c r="G281" s="6" t="inlineStr">
        <is>
          <t>Medical devices</t>
        </is>
      </c>
      <c r="H281" s="6" t="inlineStr">
        <is>
          <t>IEC</t>
        </is>
      </c>
      <c r="I281" s="6" t="inlineStr">
        <is>
          <t>IEC 60601-1-2:2014+A1:2020</t>
        </is>
      </c>
      <c r="J281" s="6" t="inlineStr">
        <is>
          <t>Medical electrical equipment - Part 1-2: General requirements for basic safety and essential performance - Collateral standard: Electromagnetic disturbances - Requirements and tests</t>
        </is>
      </c>
      <c r="K281" s="6" t="inlineStr">
        <is>
          <t>[ESD] Air (2 ~ 15) kV, Contact (2 ~ 8) kV
[RS] (80 ~ 6 000) MHz, (1 ~ 10) V/m
[EFT] (250 ~ 4 000) V
[Surge] (500 ~ 4 000) V
[CS] (0.15 ~ 230) MHz, (1 ~ 10) V
[MF] (1 ~ 30) A/m, (50/60) Hz
[DIP and Interruption] (100 ~ 0) % reduction</t>
        </is>
      </c>
      <c r="L281" s="6" t="inlineStr">
        <is>
          <t>기존</t>
        </is>
      </c>
      <c r="M281" t="inlineStr">
        <is>
          <t>2023</t>
        </is>
      </c>
      <c r="N281" t="inlineStr">
        <is>
          <t>IEC 60601-1-2:2014+A1:2020</t>
        </is>
      </c>
      <c r="O281" t="inlineStr">
        <is>
          <t>Medical electrical equipment - Part 1-2: General requirements for basic safety and essential performance - Collateral standard: Electromagnetic disturbances - Requirements and tests</t>
        </is>
      </c>
      <c r="P281" t="inlineStr">
        <is>
          <t>[ESD] Air (2 ~ 15) kV, Contact (2 ~ 8) kV
[RS] (80 ~ 6 000) MHz, (1 ~ 10) V/m
[EFT] (250 ~ 4 000) V
[Surge] (500 ~ 4 000) V
[CS] (0.15 ~ 230) MHz, (1 ~ 10) V
[MF] (1 ~ 30) A/m, (50/60) Hz
[DIP and Interruption] (100 ~ 0) % reduction</t>
        </is>
      </c>
      <c r="Q281" t="inlineStr">
        <is>
          <t>N</t>
        </is>
      </c>
      <c r="R281" t="inlineStr">
        <is>
          <t>소재지</t>
        </is>
      </c>
    </row>
    <row r="282" ht="21" customHeight="1">
      <c r="A282" s="6" t="n">
        <v>264</v>
      </c>
      <c r="B282" s="6" t="inlineStr">
        <is>
          <t>03</t>
        </is>
      </c>
      <c r="C282" s="6" t="inlineStr">
        <is>
          <t>전기시험</t>
        </is>
      </c>
      <c r="D282" s="6" t="inlineStr">
        <is>
          <t>011</t>
        </is>
      </c>
      <c r="E282" s="6" t="inlineStr">
        <is>
          <t>전자기적합성</t>
        </is>
      </c>
      <c r="F282" s="6" t="inlineStr">
        <is>
          <t>계측기기</t>
        </is>
      </c>
      <c r="G282" s="6" t="inlineStr">
        <is>
          <t>Measuring instruments</t>
        </is>
      </c>
      <c r="H282" s="6" t="inlineStr">
        <is>
          <t>기타</t>
        </is>
      </c>
      <c r="I282" s="6" t="inlineStr">
        <is>
          <t>EN IEC 61326-2-5:2021</t>
        </is>
      </c>
      <c r="J282" s="6" t="inlineStr">
        <is>
          <t>Electrical equipment for measurement, control and laboratory use - EMC requirements - Part 2-5: Particular requirements - Test configurations, operational conditions and performance criteria for field devices with interfaces according to IEC 61784-1, CP 3/2</t>
        </is>
      </c>
      <c r="K282" s="6" t="inlineStr">
        <is>
          <t>[RE] 1 GHz ~ 18 GHz</t>
        </is>
      </c>
      <c r="L282" s="6" t="inlineStr">
        <is>
          <t>기존</t>
        </is>
      </c>
      <c r="M282" t="inlineStr">
        <is>
          <t>2023</t>
        </is>
      </c>
      <c r="N282" t="inlineStr">
        <is>
          <t>EN IEC 61326-2-5:2021</t>
        </is>
      </c>
      <c r="O282" t="inlineStr">
        <is>
          <t>Electrical equipment for measurement, control and laboratory use - EMC requirements - Part 2-5: Particular requirements - Test configurations, operational conditions and performance criteria for field devices with interfaces according to IEC 61784-1, CP 3/2</t>
        </is>
      </c>
      <c r="P282" t="inlineStr">
        <is>
          <t>[RE] 1 GHz ~ 18 GHz</t>
        </is>
      </c>
      <c r="Q282" t="inlineStr">
        <is>
          <t>N</t>
        </is>
      </c>
      <c r="R282" t="inlineStr">
        <is>
          <t>부속시설-1</t>
        </is>
      </c>
    </row>
    <row r="283" ht="21" customHeight="1">
      <c r="A283" s="6" t="n">
        <v>265</v>
      </c>
      <c r="B283" s="6" t="inlineStr">
        <is>
          <t>03</t>
        </is>
      </c>
      <c r="C283" s="6" t="inlineStr">
        <is>
          <t>전기시험</t>
        </is>
      </c>
      <c r="D283" s="6" t="inlineStr">
        <is>
          <t>011</t>
        </is>
      </c>
      <c r="E283" s="6" t="inlineStr">
        <is>
          <t>전자기적합성</t>
        </is>
      </c>
      <c r="F283" s="6" t="inlineStr">
        <is>
          <t>계측기기</t>
        </is>
      </c>
      <c r="G283" s="6" t="inlineStr">
        <is>
          <t>Measuring instruments</t>
        </is>
      </c>
      <c r="H283" s="6" t="inlineStr">
        <is>
          <t>기타</t>
        </is>
      </c>
      <c r="I283" s="6" t="inlineStr">
        <is>
          <t>EN 61326-2-6:2013</t>
        </is>
      </c>
      <c r="J283" s="6" t="inlineStr">
        <is>
          <t>Electrical equipment for measurement, control and laboratory use - EMC requirements - Part 2-6: Particular requirements - In vitro diagnostic (IVD) medical equipment</t>
        </is>
      </c>
      <c r="K283" s="6" t="inlineStr">
        <is>
          <t>[CE] 9 kHz ~ 30 MHz
[RE] 9 kHz ~ 18 GHz
[ESD] Air (2 ~ 15) kV, Contact (2 ~ 8) kV
[RS] (80 ~ 6 000) MHz, (1 ~ 10) V/m
[EFT] (250 ~ 4 000) V
[Surge] (500 ~ 4 000) V
[CS] (0.15 ~ 230) MHz, (1 ~ 10) V
[MF] (1 ~ 30) A/m, (50/60) Hz
[DIP and Interruption] (100 ~ 0) % reduction</t>
        </is>
      </c>
      <c r="L283" s="6" t="inlineStr">
        <is>
          <t>기존</t>
        </is>
      </c>
      <c r="M283" t="inlineStr">
        <is>
          <t>2023</t>
        </is>
      </c>
      <c r="N283" t="inlineStr">
        <is>
          <t>EN 61326-2-6:2013</t>
        </is>
      </c>
      <c r="O283" t="inlineStr">
        <is>
          <t>Electrical equipment for measurement, control and laboratory use - EMC requirements - Part 2-6: Particular requirements - In vitro diagnostic (IVD) medical equipment</t>
        </is>
      </c>
      <c r="P283" t="inlineStr">
        <is>
          <t>[CE] 9 kHz ~ 30 MHz
[RE] 9 kHz ~ 18 GHz
[ESD] Air (2 ~ 15) kV, Contact (2 ~ 8) kV
[RS] (80 ~ 6 000) MHz, (1 ~ 10) V/m
[EFT] (250 ~ 4 000) V
[Surge] (500 ~ 4 000) V
[CS] (0.15 ~ 230) MHz, (1 ~ 10) V
[MF] (1 ~ 30) A/m, (50/60) Hz
[DIP and Interruption] (100 ~ 0) % reduction</t>
        </is>
      </c>
      <c r="Q283" t="inlineStr">
        <is>
          <t>N</t>
        </is>
      </c>
      <c r="R283" t="inlineStr">
        <is>
          <t>소재지</t>
        </is>
      </c>
    </row>
    <row r="284" ht="21" customHeight="1">
      <c r="A284" s="6" t="n">
        <v>266</v>
      </c>
      <c r="B284" s="6" t="inlineStr">
        <is>
          <t>03</t>
        </is>
      </c>
      <c r="C284" s="6" t="inlineStr">
        <is>
          <t>전기시험</t>
        </is>
      </c>
      <c r="D284" s="6" t="inlineStr">
        <is>
          <t>011</t>
        </is>
      </c>
      <c r="E284" s="6" t="inlineStr">
        <is>
          <t>전자기적합성</t>
        </is>
      </c>
      <c r="F284" s="6" t="inlineStr">
        <is>
          <t>계측기기</t>
        </is>
      </c>
      <c r="G284" s="6" t="inlineStr">
        <is>
          <t>Measuring instruments</t>
        </is>
      </c>
      <c r="H284" s="6" t="inlineStr">
        <is>
          <t>기타</t>
        </is>
      </c>
      <c r="I284" s="6" t="inlineStr">
        <is>
          <t>EN 61326-2-6:2013</t>
        </is>
      </c>
      <c r="J284" s="6" t="inlineStr">
        <is>
          <t>Electrical equipment for measurement, control and laboratory use - EMC requirements - Part 2-6: Particular requirements - In vitro diagnostic (IVD) medical equipment</t>
        </is>
      </c>
      <c r="K284" s="6" t="inlineStr">
        <is>
          <t>[RE] 1 GHz ~ 18 GHz</t>
        </is>
      </c>
      <c r="L284" s="6" t="inlineStr">
        <is>
          <t>기존</t>
        </is>
      </c>
      <c r="M284" t="inlineStr">
        <is>
          <t>2020</t>
        </is>
      </c>
      <c r="N284" t="inlineStr">
        <is>
          <t>EN 61326-2-6:2013</t>
        </is>
      </c>
      <c r="O284" t="inlineStr">
        <is>
          <t>Electrical equipment for measurement, control and laboratory use - EMC requirements - Part 2-6: Particular requirements - In vitro diagnostic (IVD) medical equipment</t>
        </is>
      </c>
      <c r="P284" t="inlineStr">
        <is>
          <t>[RE] 1 GHz ~ 18 GHz</t>
        </is>
      </c>
      <c r="Q284" t="inlineStr">
        <is>
          <t>N</t>
        </is>
      </c>
      <c r="R284" t="inlineStr">
        <is>
          <t>부속시설-1</t>
        </is>
      </c>
    </row>
    <row r="285" ht="21" customHeight="1">
      <c r="A285" s="6" t="n">
        <v>267</v>
      </c>
      <c r="B285" s="6" t="inlineStr">
        <is>
          <t>03</t>
        </is>
      </c>
      <c r="C285" s="6" t="inlineStr">
        <is>
          <t>전기시험</t>
        </is>
      </c>
      <c r="D285" s="6" t="inlineStr">
        <is>
          <t>011</t>
        </is>
      </c>
      <c r="E285" s="6" t="inlineStr">
        <is>
          <t>전자기적합성</t>
        </is>
      </c>
      <c r="F285" s="6" t="inlineStr">
        <is>
          <t>계측기기</t>
        </is>
      </c>
      <c r="G285" s="6" t="inlineStr">
        <is>
          <t>Measuring instruments</t>
        </is>
      </c>
      <c r="H285" s="6" t="inlineStr">
        <is>
          <t>기타</t>
        </is>
      </c>
      <c r="I285" s="6" t="inlineStr">
        <is>
          <t>EN IEC 61326-2-6:2021</t>
        </is>
      </c>
      <c r="J285" s="6" t="inlineStr">
        <is>
          <t>Electrical equipment for measurement, control and laboratory use - EMC requirements - Part 2-6: Particular requirements - In vitro diagnostic (IVD) medical equipment</t>
        </is>
      </c>
      <c r="K285" s="6" t="inlineStr">
        <is>
          <t>[CE] 9 kHz ~ 30 MHz
[RE] 9 kHz ~ 18 GHz
[ESD] Air (2 ~ 15) kV, Contact (2 ~ 8) kV
[RS] (80 ~ 6 000) MHz, (1 ~ 10) V/m
[EFT] (250 ~ 4 000) V
[Surge] (500 ~ 4 000) V
[CS] (0.15 ~ 230) MHz, (1 ~ 10) V
[MF] (1 ~ 30) A/m, (50/60) Hz
[DIP and Interruption] (100 ~ 0) % reduction</t>
        </is>
      </c>
      <c r="L285" s="6" t="inlineStr">
        <is>
          <t>기존</t>
        </is>
      </c>
      <c r="M285" t="inlineStr">
        <is>
          <t>2023</t>
        </is>
      </c>
      <c r="N285" t="inlineStr">
        <is>
          <t>EN IEC 61326-2-6:2021</t>
        </is>
      </c>
      <c r="O285" t="inlineStr">
        <is>
          <t>Electrical equipment for measurement, control and laboratory use - EMC requirements - Part 2-6: Particular requirements - In vitro diagnostic (IVD) medical equipment</t>
        </is>
      </c>
      <c r="P285" t="inlineStr">
        <is>
          <t>[CE] 9 kHz ~ 30 MHz
[RE] 9 kHz ~ 18 GHz
[ESD] Air (2 ~ 15) kV, Contact (2 ~ 8) kV
[RS] (80 ~ 6 000) MHz, (1 ~ 10) V/m
[EFT] (250 ~ 4 000) V
[Surge] (500 ~ 4 000) V
[CS] (0.15 ~ 230) MHz, (1 ~ 10) V
[MF] (1 ~ 30) A/m, (50/60) Hz
[DIP and Interruption] (100 ~ 0) % reduction</t>
        </is>
      </c>
      <c r="Q285" t="inlineStr">
        <is>
          <t>N</t>
        </is>
      </c>
      <c r="R285" t="inlineStr">
        <is>
          <t>소재지</t>
        </is>
      </c>
    </row>
    <row r="286" ht="21" customHeight="1">
      <c r="A286" s="6" t="n">
        <v>268</v>
      </c>
      <c r="B286" s="6" t="inlineStr">
        <is>
          <t>03</t>
        </is>
      </c>
      <c r="C286" s="6" t="inlineStr">
        <is>
          <t>전기시험</t>
        </is>
      </c>
      <c r="D286" s="6" t="inlineStr">
        <is>
          <t>011</t>
        </is>
      </c>
      <c r="E286" s="6" t="inlineStr">
        <is>
          <t>전자기적합성</t>
        </is>
      </c>
      <c r="F286" s="6" t="inlineStr">
        <is>
          <t>계측기기</t>
        </is>
      </c>
      <c r="G286" s="6" t="inlineStr">
        <is>
          <t>Measuring instruments</t>
        </is>
      </c>
      <c r="H286" s="6" t="inlineStr">
        <is>
          <t>기타</t>
        </is>
      </c>
      <c r="I286" s="6" t="inlineStr">
        <is>
          <t>EN 61326-2-3:2013</t>
        </is>
      </c>
      <c r="J286" s="6" t="inlineStr">
        <is>
          <t>Electrical equipment for measurement, control and laboratory use - EMC requirements - Part 2-3: Particular requirements - Test configuration, operational conditions and performance criteria for transducers with integrated or remote signal conditioning</t>
        </is>
      </c>
      <c r="K286" s="6" t="inlineStr">
        <is>
          <t>[RE] 1 GHz ~ 18 GHz</t>
        </is>
      </c>
      <c r="L286" s="6" t="inlineStr">
        <is>
          <t>기존</t>
        </is>
      </c>
      <c r="M286" t="inlineStr">
        <is>
          <t>2020</t>
        </is>
      </c>
      <c r="N286" t="inlineStr">
        <is>
          <t>EN 61326-2-3:2013</t>
        </is>
      </c>
      <c r="O286" t="inlineStr">
        <is>
          <t>Electrical equipment for measurement, control and laboratory use - EMC requirements - Part 2-3: Particular requirements - Test configuration, operational conditions and performance criteria for transducers with integrated or remote signal conditioning</t>
        </is>
      </c>
      <c r="P286" t="inlineStr">
        <is>
          <t>[RE] 1 GHz ~ 18 GHz</t>
        </is>
      </c>
      <c r="Q286" t="inlineStr">
        <is>
          <t>N</t>
        </is>
      </c>
      <c r="R286" t="inlineStr">
        <is>
          <t>부속시설-1</t>
        </is>
      </c>
    </row>
    <row r="287" ht="21" customHeight="1">
      <c r="A287" s="6" t="n">
        <v>269</v>
      </c>
      <c r="B287" s="6" t="inlineStr">
        <is>
          <t>03</t>
        </is>
      </c>
      <c r="C287" s="6" t="inlineStr">
        <is>
          <t>전기시험</t>
        </is>
      </c>
      <c r="D287" s="6" t="inlineStr">
        <is>
          <t>011</t>
        </is>
      </c>
      <c r="E287" s="6" t="inlineStr">
        <is>
          <t>전자기적합성</t>
        </is>
      </c>
      <c r="F287" s="6" t="inlineStr">
        <is>
          <t>산업용 전기기기</t>
        </is>
      </c>
      <c r="G287" s="6" t="inlineStr">
        <is>
          <t>Electrical machinery for industries</t>
        </is>
      </c>
      <c r="H287" s="6" t="inlineStr">
        <is>
          <t>기타</t>
        </is>
      </c>
      <c r="I287" s="6" t="inlineStr">
        <is>
          <t>EN 60945:2002</t>
        </is>
      </c>
      <c r="J287" s="6" t="inlineStr">
        <is>
          <t>Maritime navigation and radio communication equipment and systems - General requirements 
9. Electromagnetic emission - Methods of testing and required test results
10. Immunity to electromagnetic environment - Methods of testing and required test results</t>
        </is>
      </c>
      <c r="K287" s="6" t="inlineStr">
        <is>
          <t>[CE] 9 kHz ~ 30 MHz
[RE] 9 kHz ~ 18 GHz
[ESD] Air (2 ~ 15) kV, Contact (2 ~ 8) kV
[RS] (80 ~ 6 000) MHz, (1 ~ 10) V/m
[EFT] (250 ~ 4 000) V
[Surge] (500 ~ 4 000) V
[CS] (0.15 ~ 230) MHz, (1 ~ 10) V
[MF] (1 ~ 30) A/m, (50/60) Hz
[DIP and Interruption] (100 ~ 0) % reduction
[Voltage variation] (-20 ~ +20) %</t>
        </is>
      </c>
      <c r="L287" s="6" t="inlineStr">
        <is>
          <t>기존</t>
        </is>
      </c>
      <c r="M287" t="inlineStr">
        <is>
          <t>2023</t>
        </is>
      </c>
      <c r="N287" t="inlineStr">
        <is>
          <t>EN 60945:2002</t>
        </is>
      </c>
      <c r="O287" t="inlineStr">
        <is>
          <t>Maritime navigation and radio communication equipment and systems - General requirements 
9. Electromagnetic emission - Methods of testing and required test results
10. Immunity to electromagnetic environment - Methods of testing and required test results</t>
        </is>
      </c>
      <c r="P287" t="inlineStr">
        <is>
          <t>[CE] 9 kHz ~ 30 MHz
[RE] 9 kHz ~ 18 GHz
[ESD] Air (2 ~ 15) kV, Contact (2 ~ 8) kV
[RS] (80 ~ 6 000) MHz, (1 ~ 10) V/m
[EFT] (250 ~ 4 000) V
[Surge] (500 ~ 4 000) V
[CS] (0.15 ~ 230) MHz, (1 ~ 10) V
[MF] (1 ~ 30) A/m, (50/60) Hz
[DIP and Interruption] (100 ~ 0) % reduction
[Voltage variation] (-20 ~ +20) %</t>
        </is>
      </c>
      <c r="Q287" t="inlineStr">
        <is>
          <t>N</t>
        </is>
      </c>
      <c r="R287" t="inlineStr">
        <is>
          <t>소재지</t>
        </is>
      </c>
    </row>
    <row r="288" ht="21" customHeight="1">
      <c r="A288" s="6" t="n">
        <v>270</v>
      </c>
      <c r="B288" s="6" t="inlineStr">
        <is>
          <t>03</t>
        </is>
      </c>
      <c r="C288" s="6" t="inlineStr">
        <is>
          <t>전기시험</t>
        </is>
      </c>
      <c r="D288" s="6" t="inlineStr">
        <is>
          <t>011</t>
        </is>
      </c>
      <c r="E288" s="6" t="inlineStr">
        <is>
          <t>전자기적합성</t>
        </is>
      </c>
      <c r="F288" s="6" t="inlineStr">
        <is>
          <t>산업용 전기기기</t>
        </is>
      </c>
      <c r="G288" s="6" t="inlineStr">
        <is>
          <t>Electrical machinery for industries</t>
        </is>
      </c>
      <c r="H288" s="6" t="inlineStr">
        <is>
          <t>KS</t>
        </is>
      </c>
      <c r="I288" s="6" t="inlineStr">
        <is>
          <t>KS C IEC 60947-2:2016</t>
        </is>
      </c>
      <c r="J288" s="6" t="inlineStr">
        <is>
          <t>저압 개폐장치 및 제어장치 - 제2부: 차단기</t>
        </is>
      </c>
      <c r="K288" s="6" t="inlineStr">
        <is>
          <t>[ESD] Air (2 ~ 15) kV, Contact (2 ~ 8) kV
[RS] (80 ~ 6 000) MHz, (1 ~ 10) V/m
[EFT] (250 ~ 4 000) V
[Surge] (500 ~ 4 000) V
[CS] (0.15 ~ 230) MHz, (1 ~ 10) V
[MF] (1 ~ 30) A/m, (50/60) Hz
[DIP and Interruption] (100 ~ 0) % reduction</t>
        </is>
      </c>
      <c r="L288" s="6" t="inlineStr">
        <is>
          <t>기존</t>
        </is>
      </c>
      <c r="M288" t="inlineStr">
        <is>
          <t>2023</t>
        </is>
      </c>
      <c r="N288" t="inlineStr">
        <is>
          <t>KS C IEC 60947-2:2016</t>
        </is>
      </c>
      <c r="O288" t="inlineStr">
        <is>
          <t>Low-voltage switchgear and controlgear - Part 2: Circuit-breakers</t>
        </is>
      </c>
      <c r="P288" t="inlineStr">
        <is>
          <t>[ESD] Air (2 ~ 15) kV, Contact (2 ~ 8) kV
[RS] (80 ~ 6 000) MHz, (1 ~ 10) V/m
[EFT] (250 ~ 4 000) V
[Surge] (500 ~ 4 000) V
[CS] (0.15 ~ 230) MHz, (1 ~ 10) V
[MF] (1 ~ 30) A/m, (50/60) Hz
[DIP and Interruption] (100 ~ 0) % reduction</t>
        </is>
      </c>
      <c r="Q288" t="inlineStr">
        <is>
          <t>N</t>
        </is>
      </c>
      <c r="R288" t="inlineStr">
        <is>
          <t>소재지</t>
        </is>
      </c>
    </row>
    <row r="289" ht="21" customHeight="1">
      <c r="A289" s="6" t="n">
        <v>271</v>
      </c>
      <c r="B289" s="6" t="inlineStr">
        <is>
          <t>03</t>
        </is>
      </c>
      <c r="C289" s="6" t="inlineStr">
        <is>
          <t>전기시험</t>
        </is>
      </c>
      <c r="D289" s="6" t="inlineStr">
        <is>
          <t>011</t>
        </is>
      </c>
      <c r="E289" s="6" t="inlineStr">
        <is>
          <t>전자기적합성</t>
        </is>
      </c>
      <c r="F289" s="6" t="inlineStr">
        <is>
          <t>산업용 전기기기</t>
        </is>
      </c>
      <c r="G289" s="6" t="inlineStr">
        <is>
          <t>Electrical machinery for industries</t>
        </is>
      </c>
      <c r="H289" s="6" t="inlineStr">
        <is>
          <t>KS</t>
        </is>
      </c>
      <c r="I289" s="6" t="inlineStr">
        <is>
          <t>KS C IEC 60947-4-1:2009</t>
        </is>
      </c>
      <c r="J289" s="6" t="inlineStr">
        <is>
          <t>저전압 개폐장치 및 제어장치 - 제4-1부: 접촉기 및 모터기동기 - 전자식 접촉기 및 모터기동기</t>
        </is>
      </c>
      <c r="K289" s="6" t="inlineStr">
        <is>
          <t>[ESD] Air (2 ~ 15) kV, Contact (2 ~ 8) kV
[RS] (80 ~ 6 000) MHz, (1 ~ 10) V/m
[EFT] (250 ~ 4 000) V
[Surge] (500 ~ 4 000) V
[CS] (0.15 ~ 230) MHz, (1 ~ 10) V
[MF] (1 ~ 30) A/m, (50/60) Hz
[DIP and Interruption] (100 ~ 0) % reduction</t>
        </is>
      </c>
      <c r="L289" s="6" t="inlineStr">
        <is>
          <t>기존</t>
        </is>
      </c>
      <c r="M289" t="inlineStr">
        <is>
          <t>2023</t>
        </is>
      </c>
      <c r="N289" t="inlineStr">
        <is>
          <t>KS C IEC 60947-4-1:2009</t>
        </is>
      </c>
      <c r="O289" t="inlineStr">
        <is>
          <t>Low-voltage switchgear and controlgear - Part 4-1: Contactors and motor-starters - Electromechanical contactors and motor-starters</t>
        </is>
      </c>
      <c r="P289" t="inlineStr">
        <is>
          <t>[ESD] Air (2 ~ 15) kV, Contact (2 ~ 8) kV
[RS] (80 ~ 6 000) MHz, (1 ~ 10) V/m
[EFT] (250 ~ 4 000) V
[Surge] (500 ~ 4 000) V
[CS] (0.15 ~ 230) MHz, (1 ~ 10) V
[MF] (1 ~ 30) A/m, (50/60) Hz
[DIP and Interruption] (100 ~ 0) % reduction</t>
        </is>
      </c>
      <c r="Q289" t="inlineStr">
        <is>
          <t>N</t>
        </is>
      </c>
      <c r="R289" t="inlineStr">
        <is>
          <t>소재지</t>
        </is>
      </c>
    </row>
    <row r="290" ht="21" customHeight="1">
      <c r="A290" s="6" t="n">
        <v>272</v>
      </c>
      <c r="B290" s="6" t="inlineStr">
        <is>
          <t>03</t>
        </is>
      </c>
      <c r="C290" s="6" t="inlineStr">
        <is>
          <t>전기시험</t>
        </is>
      </c>
      <c r="D290" s="6" t="inlineStr">
        <is>
          <t>011</t>
        </is>
      </c>
      <c r="E290" s="6" t="inlineStr">
        <is>
          <t>전자기적합성</t>
        </is>
      </c>
      <c r="F290" s="6" t="inlineStr">
        <is>
          <t>계측기기</t>
        </is>
      </c>
      <c r="G290" s="6" t="inlineStr">
        <is>
          <t>Measuring instruments</t>
        </is>
      </c>
      <c r="H290" s="6" t="inlineStr">
        <is>
          <t>IEC</t>
        </is>
      </c>
      <c r="I290" s="6" t="inlineStr">
        <is>
          <t>IEC 61326-2-4:2020</t>
        </is>
      </c>
      <c r="J290"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290" s="6" t="inlineStr">
        <is>
          <t>[RE] 1 GHz ~ 18 GHz</t>
        </is>
      </c>
      <c r="L290" s="6" t="inlineStr">
        <is>
          <t>기존</t>
        </is>
      </c>
      <c r="M290" t="inlineStr">
        <is>
          <t>2023</t>
        </is>
      </c>
      <c r="N290" t="inlineStr">
        <is>
          <t>IEC 61326-2-4:2020</t>
        </is>
      </c>
      <c r="O290"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290" t="inlineStr">
        <is>
          <t>[RE] 1 GHz ~ 18 GHz</t>
        </is>
      </c>
      <c r="Q290" t="inlineStr">
        <is>
          <t>N</t>
        </is>
      </c>
      <c r="R290" t="inlineStr">
        <is>
          <t>부속시설-1</t>
        </is>
      </c>
    </row>
    <row r="291" ht="21" customHeight="1">
      <c r="A291" s="6" t="n">
        <v>273</v>
      </c>
      <c r="B291" s="6" t="inlineStr">
        <is>
          <t>03</t>
        </is>
      </c>
      <c r="C291" s="6" t="inlineStr">
        <is>
          <t>전기시험</t>
        </is>
      </c>
      <c r="D291" s="6" t="inlineStr">
        <is>
          <t>011</t>
        </is>
      </c>
      <c r="E291" s="6" t="inlineStr">
        <is>
          <t>전자기적합성</t>
        </is>
      </c>
      <c r="F291" s="6" t="inlineStr">
        <is>
          <t>계측기기</t>
        </is>
      </c>
      <c r="G291" s="6" t="inlineStr">
        <is>
          <t>Measuring instruments</t>
        </is>
      </c>
      <c r="H291" s="6" t="inlineStr">
        <is>
          <t>IEC</t>
        </is>
      </c>
      <c r="I291" s="6" t="inlineStr">
        <is>
          <t>IEC 61326-2-4:2020</t>
        </is>
      </c>
      <c r="J291"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291" s="6" t="inlineStr">
        <is>
          <t>[CE] 9 kHz ~ 30 MHz
[RE] 9 kHz ~ 18 GHz
[ESD] Air (2 ~ 15) kV, Contact (2 ~ 8) kV
[RS] (80 ~ 6 000) MHz, (1 ~ 10) V/m
[EFT] (250 ~ 4 000) V
[Surge] (500 ~ 4 000) V
[CS] (0.15 ~ 230) MHz, (1 ~ 10) V
[MF] (1 ~ 30) A/m, (50/60) Hz
[DIP and Interruption] (100 ~ 0) % reduction</t>
        </is>
      </c>
      <c r="L291" s="6" t="inlineStr">
        <is>
          <t>기존</t>
        </is>
      </c>
      <c r="M291" t="inlineStr">
        <is>
          <t>2023</t>
        </is>
      </c>
      <c r="N291" t="inlineStr">
        <is>
          <t>IEC 61326-2-4:2020</t>
        </is>
      </c>
      <c r="O291"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291" t="inlineStr">
        <is>
          <t>[CE] 9 kHz ~ 30 MHz
[RE] 9 kHz ~ 18 GHz
[ESD] Air (2 ~ 15) kV, Contact (2 ~ 8) kV
[RS] (80 ~ 6 000) MHz, (1 ~ 10) V/m
[EFT] (250 ~ 4 000) V
[Surge] (500 ~ 4 000) V
[CS] (0.15 ~ 230) MHz, (1 ~ 10) V
[MF] (1 ~ 30) A/m, (50/60) Hz
[DIP and Interruption] (100 ~ 0) % reduction</t>
        </is>
      </c>
      <c r="Q291" t="inlineStr">
        <is>
          <t>N</t>
        </is>
      </c>
      <c r="R291" t="inlineStr">
        <is>
          <t>소재지</t>
        </is>
      </c>
    </row>
    <row r="292" ht="21" customHeight="1">
      <c r="A292" s="6" t="n">
        <v>274</v>
      </c>
      <c r="B292" s="6" t="inlineStr">
        <is>
          <t>03</t>
        </is>
      </c>
      <c r="C292" s="6" t="inlineStr">
        <is>
          <t>전기시험</t>
        </is>
      </c>
      <c r="D292" s="6" t="inlineStr">
        <is>
          <t>011</t>
        </is>
      </c>
      <c r="E292" s="6" t="inlineStr">
        <is>
          <t>전자기적합성</t>
        </is>
      </c>
      <c r="F292" s="6" t="inlineStr">
        <is>
          <t>계측기기</t>
        </is>
      </c>
      <c r="G292" s="6" t="inlineStr">
        <is>
          <t>Measuring instruments</t>
        </is>
      </c>
      <c r="H292" s="6" t="inlineStr">
        <is>
          <t>IEC</t>
        </is>
      </c>
      <c r="I292" s="6" t="inlineStr">
        <is>
          <t>IEC 61326-2-4:2012</t>
        </is>
      </c>
      <c r="J292"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292" s="6" t="inlineStr">
        <is>
          <t>[RE] 1 GHz ~ 18 GHz</t>
        </is>
      </c>
      <c r="L292" s="6" t="inlineStr">
        <is>
          <t>기존</t>
        </is>
      </c>
      <c r="M292" t="inlineStr">
        <is>
          <t>2020</t>
        </is>
      </c>
      <c r="N292" t="inlineStr">
        <is>
          <t>IEC 61326-2-4:2012</t>
        </is>
      </c>
      <c r="O292"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292" t="inlineStr">
        <is>
          <t>[RE] 1 GHz ~ 18 GHz</t>
        </is>
      </c>
      <c r="Q292" t="inlineStr">
        <is>
          <t>N</t>
        </is>
      </c>
      <c r="R292" t="inlineStr">
        <is>
          <t>부속시설-1</t>
        </is>
      </c>
    </row>
    <row r="293" ht="21" customHeight="1">
      <c r="A293" s="6" t="n">
        <v>275</v>
      </c>
      <c r="B293" s="6" t="inlineStr">
        <is>
          <t>03</t>
        </is>
      </c>
      <c r="C293" s="6" t="inlineStr">
        <is>
          <t>전기시험</t>
        </is>
      </c>
      <c r="D293" s="6" t="inlineStr">
        <is>
          <t>011</t>
        </is>
      </c>
      <c r="E293" s="6" t="inlineStr">
        <is>
          <t>전자기적합성</t>
        </is>
      </c>
      <c r="F293" s="6" t="inlineStr">
        <is>
          <t>가정용 전기기기</t>
        </is>
      </c>
      <c r="G293" s="6" t="inlineStr">
        <is>
          <t>Electrical machinery for households</t>
        </is>
      </c>
      <c r="H293" s="6" t="inlineStr">
        <is>
          <t>KS</t>
        </is>
      </c>
      <c r="I293" s="6" t="inlineStr">
        <is>
          <t>KS C 9040-2:2017</t>
        </is>
      </c>
      <c r="J293" s="6" t="inlineStr">
        <is>
          <t>무정전전원장치(UPS) - 제2부: 전자파적합성(EMC) 요구사항</t>
        </is>
      </c>
      <c r="K293" s="6" t="inlineStr">
        <is>
          <t>[RE] 1 GHz ~ 18 GHz</t>
        </is>
      </c>
      <c r="L293" s="6" t="inlineStr">
        <is>
          <t>기존</t>
        </is>
      </c>
      <c r="M293" t="inlineStr">
        <is>
          <t>2020</t>
        </is>
      </c>
      <c r="N293" t="inlineStr">
        <is>
          <t>KS C 9040-2:2017</t>
        </is>
      </c>
      <c r="O293" t="inlineStr">
        <is>
          <t>Uninterruptible power systems (UPS) - Part 2: Electromagnetic compatibility (EMC) requirements</t>
        </is>
      </c>
      <c r="P293" t="inlineStr">
        <is>
          <t>[RE] 1 GHz ~ 18 GHz</t>
        </is>
      </c>
      <c r="Q293" t="inlineStr">
        <is>
          <t>N</t>
        </is>
      </c>
      <c r="R293" t="inlineStr">
        <is>
          <t>부속시설-1</t>
        </is>
      </c>
    </row>
    <row r="294" ht="21" customHeight="1">
      <c r="A294" s="6" t="n">
        <v>276</v>
      </c>
      <c r="B294" s="6" t="inlineStr">
        <is>
          <t>03</t>
        </is>
      </c>
      <c r="C294" s="6" t="inlineStr">
        <is>
          <t>전기시험</t>
        </is>
      </c>
      <c r="D294" s="6" t="inlineStr">
        <is>
          <t>011</t>
        </is>
      </c>
      <c r="E294" s="6" t="inlineStr">
        <is>
          <t>전자기적합성</t>
        </is>
      </c>
      <c r="F294" s="6" t="inlineStr">
        <is>
          <t>조명기기</t>
        </is>
      </c>
      <c r="G294" s="6" t="inlineStr">
        <is>
          <t>Lighting devices</t>
        </is>
      </c>
      <c r="H294" s="6" t="inlineStr">
        <is>
          <t>KS</t>
        </is>
      </c>
      <c r="I294" s="6" t="inlineStr">
        <is>
          <t>KS C 9547:2020</t>
        </is>
      </c>
      <c r="J294" s="6" t="inlineStr">
        <is>
          <t>일반 조명기기-전자파적합성(EMC) 내성 요구 사항</t>
        </is>
      </c>
      <c r="K294" s="6" t="inlineStr">
        <is>
          <t>[ESD] Air (2 ~ 15) kV, Contact (2 ~ 8) kV
[RS] (80 ~ 6 000) MHz, (1 ~ 10) V/m
[EFT] (250 ~ 4 000) V
[Surge] (500 ~ 4 000) V
[CS] (0.15 ~ 230) MHz, (1 ~ 10) V
[MF] (1 ~ 30) A/m, (50/60) Hz
[DIP and Interruption] (100 ~ 0) % reduction</t>
        </is>
      </c>
      <c r="L294" s="6" t="inlineStr">
        <is>
          <t>기존</t>
        </is>
      </c>
      <c r="M294" t="inlineStr">
        <is>
          <t>2023</t>
        </is>
      </c>
      <c r="N294" t="inlineStr">
        <is>
          <t>KS C 9547:2020</t>
        </is>
      </c>
      <c r="O294" t="inlineStr">
        <is>
          <t>Equipment for general lighting purposes - EMC immunity requirements</t>
        </is>
      </c>
      <c r="P294" t="inlineStr">
        <is>
          <t>[ESD] Air (2 ~ 15) kV, Contact (2 ~ 8) kV
[RS] (80 ~ 6 000) MHz, (1 ~ 10) V/m
[EFT] (250 ~ 4 000) V
[Surge] (500 ~ 4 000) V
[CS] (0.15 ~ 230) MHz, (1 ~ 10) V
[MF] (1 ~ 30) A/m, (50/60) Hz
[DIP and Interruption] (100 ~ 0) % reduction</t>
        </is>
      </c>
      <c r="Q294" t="inlineStr">
        <is>
          <t>N</t>
        </is>
      </c>
      <c r="R294" t="inlineStr">
        <is>
          <t>소재지</t>
        </is>
      </c>
    </row>
    <row r="295" ht="21" customHeight="1">
      <c r="A295" s="6" t="n">
        <v>277</v>
      </c>
      <c r="B295" s="6" t="inlineStr">
        <is>
          <t>03</t>
        </is>
      </c>
      <c r="C295" s="6" t="inlineStr">
        <is>
          <t>전기시험</t>
        </is>
      </c>
      <c r="D295" s="6" t="inlineStr">
        <is>
          <t>011</t>
        </is>
      </c>
      <c r="E295" s="6" t="inlineStr">
        <is>
          <t>전자기적합성</t>
        </is>
      </c>
      <c r="F295" s="6" t="inlineStr">
        <is>
          <t>전자기 적합성</t>
        </is>
      </c>
      <c r="G295" s="6" t="inlineStr">
        <is>
          <t>Electromagnetic compatibility</t>
        </is>
      </c>
      <c r="H295" s="6" t="inlineStr">
        <is>
          <t>KS</t>
        </is>
      </c>
      <c r="I295" s="6" t="inlineStr">
        <is>
          <t>KS C 9610-4-2:2017</t>
        </is>
      </c>
      <c r="J295" s="6" t="inlineStr">
        <is>
          <t>전자파적합성(EMC) - 제4-2부: 시험 및 측정 기술 - 정전기 방전 내성 시험</t>
        </is>
      </c>
      <c r="K295" s="6" t="inlineStr">
        <is>
          <t>[ESD] Air (2 ~ 15) kV, Contact (2 ~ 8) kV</t>
        </is>
      </c>
      <c r="L295" s="6" t="inlineStr">
        <is>
          <t>기존</t>
        </is>
      </c>
      <c r="M295" t="inlineStr">
        <is>
          <t>2020</t>
        </is>
      </c>
      <c r="N295" t="inlineStr">
        <is>
          <t>KS C 9610-4-2:2017</t>
        </is>
      </c>
      <c r="O295" t="inlineStr">
        <is>
          <t>Electromagnetic compatibility (EMC) - Part 4-2: Testing and meaeurement techniques — Electrostatic discharge immunity test</t>
        </is>
      </c>
      <c r="P295" t="inlineStr">
        <is>
          <t>[ESD] Air (2 ~ 15) kV, Contact (2 ~ 8) kV</t>
        </is>
      </c>
      <c r="Q295" t="inlineStr">
        <is>
          <t>N</t>
        </is>
      </c>
      <c r="R295" t="inlineStr">
        <is>
          <t>소재지</t>
        </is>
      </c>
    </row>
    <row r="296" ht="21" customHeight="1">
      <c r="A296" s="6" t="n">
        <v>278</v>
      </c>
      <c r="B296" s="6" t="inlineStr">
        <is>
          <t>03</t>
        </is>
      </c>
      <c r="C296" s="6" t="inlineStr">
        <is>
          <t>전기시험</t>
        </is>
      </c>
      <c r="D296" s="6" t="inlineStr">
        <is>
          <t>011</t>
        </is>
      </c>
      <c r="E296" s="6" t="inlineStr">
        <is>
          <t>전자기적합성</t>
        </is>
      </c>
      <c r="F296" s="6" t="inlineStr">
        <is>
          <t>전자기 적합성</t>
        </is>
      </c>
      <c r="G296" s="6" t="inlineStr">
        <is>
          <t>Electromagnetic compatibility</t>
        </is>
      </c>
      <c r="H296" s="6" t="inlineStr">
        <is>
          <t>KS</t>
        </is>
      </c>
      <c r="I296" s="6" t="inlineStr">
        <is>
          <t>KS C 9610-4-3:2017</t>
        </is>
      </c>
      <c r="J296" s="6" t="inlineStr">
        <is>
          <t>전자파적합성(EMC) - 제4-3부: 시험 및 측정 기술 - 방사성 RF 전자기장 내성 시험</t>
        </is>
      </c>
      <c r="K296" s="6" t="inlineStr">
        <is>
          <t>[RS] (80 ~ 6 000) MHz, (1 ~ 10) V/m</t>
        </is>
      </c>
      <c r="L296" s="6" t="inlineStr">
        <is>
          <t>기존</t>
        </is>
      </c>
      <c r="M296" t="inlineStr">
        <is>
          <t>2020</t>
        </is>
      </c>
      <c r="N296" t="inlineStr">
        <is>
          <t>KS C 9610-4-3:2017</t>
        </is>
      </c>
      <c r="O296" t="inlineStr">
        <is>
          <t>Electromagnetic compatibility (EMC) - Part 4-3: Testing and measurement techniques - Radiated, radio-frequency, electromagnetic field immunity test</t>
        </is>
      </c>
      <c r="P296" t="inlineStr">
        <is>
          <t>[RS] (80 ~ 6 000) MHz, (1 ~ 10) V/m</t>
        </is>
      </c>
      <c r="Q296" t="inlineStr">
        <is>
          <t>N</t>
        </is>
      </c>
      <c r="R296" t="inlineStr">
        <is>
          <t>소재지</t>
        </is>
      </c>
    </row>
    <row r="297" ht="21" customHeight="1">
      <c r="A297" s="6" t="n">
        <v>279</v>
      </c>
      <c r="B297" s="6" t="inlineStr">
        <is>
          <t>03</t>
        </is>
      </c>
      <c r="C297" s="6" t="inlineStr">
        <is>
          <t>전기시험</t>
        </is>
      </c>
      <c r="D297" s="6" t="inlineStr">
        <is>
          <t>011</t>
        </is>
      </c>
      <c r="E297" s="6" t="inlineStr">
        <is>
          <t>전자기적합성</t>
        </is>
      </c>
      <c r="F297" s="6" t="inlineStr">
        <is>
          <t>전자기 적합성</t>
        </is>
      </c>
      <c r="G297" s="6" t="inlineStr">
        <is>
          <t>Electromagnetic compatibility</t>
        </is>
      </c>
      <c r="H297" s="6" t="inlineStr">
        <is>
          <t>KS</t>
        </is>
      </c>
      <c r="I297" s="6" t="inlineStr">
        <is>
          <t>KS C 9610-4-4:2020</t>
        </is>
      </c>
      <c r="J297" s="6" t="inlineStr">
        <is>
          <t>전자파적합성(EMC) - 제4-4부: 시험 및 측정 기술 - 전기적 빠른 과도현상, 버스트 내성 시험</t>
        </is>
      </c>
      <c r="K297" s="6" t="inlineStr">
        <is>
          <t>[EFT] (250 ~ 4 000) V</t>
        </is>
      </c>
      <c r="L297" s="6" t="inlineStr">
        <is>
          <t>기존</t>
        </is>
      </c>
      <c r="M297" t="inlineStr">
        <is>
          <t>2023</t>
        </is>
      </c>
      <c r="N297" t="inlineStr">
        <is>
          <t>KS C 9610-4-4:2020</t>
        </is>
      </c>
      <c r="O297" t="inlineStr">
        <is>
          <t>Electromagnetic compatibility (EMC) - Part 4-4: Testing and measurement techniques - Electrical fast transient/burst immunity test</t>
        </is>
      </c>
      <c r="P297" t="inlineStr">
        <is>
          <t>[EFT] (250 ~ 4 000) V</t>
        </is>
      </c>
      <c r="Q297" t="inlineStr">
        <is>
          <t>N</t>
        </is>
      </c>
      <c r="R297" t="inlineStr">
        <is>
          <t>소재지</t>
        </is>
      </c>
    </row>
    <row r="298" ht="21" customHeight="1">
      <c r="A298" s="6" t="n">
        <v>280</v>
      </c>
      <c r="B298" s="6" t="inlineStr">
        <is>
          <t>03</t>
        </is>
      </c>
      <c r="C298" s="6" t="inlineStr">
        <is>
          <t>전기시험</t>
        </is>
      </c>
      <c r="D298" s="6" t="inlineStr">
        <is>
          <t>011</t>
        </is>
      </c>
      <c r="E298" s="6" t="inlineStr">
        <is>
          <t>전자기적합성</t>
        </is>
      </c>
      <c r="F298" s="6" t="inlineStr">
        <is>
          <t>전자기 적합성</t>
        </is>
      </c>
      <c r="G298" s="6" t="inlineStr">
        <is>
          <t>Electromagnetic compatibility</t>
        </is>
      </c>
      <c r="H298" s="6" t="inlineStr">
        <is>
          <t>KS</t>
        </is>
      </c>
      <c r="I298" s="6" t="inlineStr">
        <is>
          <t>KS C 9610-4-5:2020</t>
        </is>
      </c>
      <c r="J298" s="6" t="inlineStr">
        <is>
          <t>전자파적합성(EMC) - 제4-5부: 시험 및 측정 기술 - 서지 내성 시험</t>
        </is>
      </c>
      <c r="K298" s="6" t="inlineStr">
        <is>
          <t>[Surge] (500 ~ 4 000) V</t>
        </is>
      </c>
      <c r="L298" s="6" t="inlineStr">
        <is>
          <t>기존</t>
        </is>
      </c>
      <c r="M298" t="inlineStr">
        <is>
          <t>2023</t>
        </is>
      </c>
      <c r="N298" t="inlineStr">
        <is>
          <t>KS C 9610-4-5:2020</t>
        </is>
      </c>
      <c r="O298" t="inlineStr">
        <is>
          <t>Electromagnetic compatibility (EMC) - Part 4-5: Testing and measurement techniques — Surge immunity test</t>
        </is>
      </c>
      <c r="P298" t="inlineStr">
        <is>
          <t>[Surge] (500 ~ 4 000) V</t>
        </is>
      </c>
      <c r="Q298" t="inlineStr">
        <is>
          <t>N</t>
        </is>
      </c>
      <c r="R298" t="inlineStr">
        <is>
          <t>소재지</t>
        </is>
      </c>
    </row>
    <row r="299" ht="21" customHeight="1">
      <c r="A299" s="6" t="n">
        <v>281</v>
      </c>
      <c r="B299" s="6" t="inlineStr">
        <is>
          <t>03</t>
        </is>
      </c>
      <c r="C299" s="6" t="inlineStr">
        <is>
          <t>전기시험</t>
        </is>
      </c>
      <c r="D299" s="6" t="inlineStr">
        <is>
          <t>011</t>
        </is>
      </c>
      <c r="E299" s="6" t="inlineStr">
        <is>
          <t>전자기적합성</t>
        </is>
      </c>
      <c r="F299" s="6" t="inlineStr">
        <is>
          <t>전자기 적합성</t>
        </is>
      </c>
      <c r="G299" s="6" t="inlineStr">
        <is>
          <t>Electromagnetic compatibility</t>
        </is>
      </c>
      <c r="H299" s="6" t="inlineStr">
        <is>
          <t>KS</t>
        </is>
      </c>
      <c r="I299" s="6" t="inlineStr">
        <is>
          <t>KS C 9610-4-6:2020</t>
        </is>
      </c>
      <c r="J299" s="6" t="inlineStr">
        <is>
          <t>전자파적합성(EMC) - 제4-6부: 시험 및 측정 기술 - 전도성 RF 전자기장 내성 시험</t>
        </is>
      </c>
      <c r="K299" s="6" t="inlineStr">
        <is>
          <t>[CS] (0.15 ~ 230) MHz, (1 ~ 10) V</t>
        </is>
      </c>
      <c r="L299" s="6" t="inlineStr">
        <is>
          <t>기존</t>
        </is>
      </c>
      <c r="M299" t="inlineStr">
        <is>
          <t>2023</t>
        </is>
      </c>
      <c r="N299" t="inlineStr">
        <is>
          <t>KS C 9610-4-6:2020</t>
        </is>
      </c>
      <c r="O299" t="inlineStr">
        <is>
          <t>Electromagnetic compatibility (EMC) - Part 4-6: Testing and measurement techniques - Immunity to conducted disturbances induced by radio-frequency fields</t>
        </is>
      </c>
      <c r="P299" t="inlineStr">
        <is>
          <t>[CS] (0.15 ~ 230) MHz, (1 ~ 10) V</t>
        </is>
      </c>
      <c r="Q299" t="inlineStr">
        <is>
          <t>N</t>
        </is>
      </c>
      <c r="R299" t="inlineStr">
        <is>
          <t>소재지</t>
        </is>
      </c>
    </row>
    <row r="300" ht="21" customHeight="1">
      <c r="A300" s="6" t="n">
        <v>282</v>
      </c>
      <c r="B300" s="6" t="inlineStr">
        <is>
          <t>03</t>
        </is>
      </c>
      <c r="C300" s="6" t="inlineStr">
        <is>
          <t>전기시험</t>
        </is>
      </c>
      <c r="D300" s="6" t="inlineStr">
        <is>
          <t>011</t>
        </is>
      </c>
      <c r="E300" s="6" t="inlineStr">
        <is>
          <t>전자기적합성</t>
        </is>
      </c>
      <c r="F300" s="6" t="inlineStr">
        <is>
          <t>전자기 적합성</t>
        </is>
      </c>
      <c r="G300" s="6" t="inlineStr">
        <is>
          <t>Electromagnetic compatibility</t>
        </is>
      </c>
      <c r="H300" s="6" t="inlineStr">
        <is>
          <t>KS</t>
        </is>
      </c>
      <c r="I300" s="6" t="inlineStr">
        <is>
          <t>KS C 9610-4-8:2017</t>
        </is>
      </c>
      <c r="J300" s="6" t="inlineStr">
        <is>
          <t>전자파적합성(EMC) - 제4-8부: 시험 및 측정기술 - 전원 주파수 자기장 내성 시험</t>
        </is>
      </c>
      <c r="K300" s="6" t="inlineStr">
        <is>
          <t>[MF] (1 ~ 30) A/m, (50/60) Hz</t>
        </is>
      </c>
      <c r="L300" s="6" t="inlineStr">
        <is>
          <t>기존</t>
        </is>
      </c>
      <c r="M300" t="inlineStr">
        <is>
          <t>2023</t>
        </is>
      </c>
      <c r="N300" t="inlineStr">
        <is>
          <t>KS C 9610-4-8:2017</t>
        </is>
      </c>
      <c r="O300" t="inlineStr">
        <is>
          <t>Electromagnetic compatibility (EMC) - Part 4-8: Testing and measurement techniques - Power frequency magnetic field immunity test</t>
        </is>
      </c>
      <c r="P300" t="inlineStr">
        <is>
          <t>[MF] (1 ~ 30) A/m, (50/60) Hz</t>
        </is>
      </c>
      <c r="Q300" t="inlineStr">
        <is>
          <t>N</t>
        </is>
      </c>
      <c r="R300" t="inlineStr">
        <is>
          <t>소재지</t>
        </is>
      </c>
    </row>
    <row r="301" ht="21" customHeight="1">
      <c r="A301" s="6" t="n">
        <v>283</v>
      </c>
      <c r="B301" s="6" t="inlineStr">
        <is>
          <t>03</t>
        </is>
      </c>
      <c r="C301" s="6" t="inlineStr">
        <is>
          <t>전기시험</t>
        </is>
      </c>
      <c r="D301" s="6" t="inlineStr">
        <is>
          <t>011</t>
        </is>
      </c>
      <c r="E301" s="6" t="inlineStr">
        <is>
          <t>전자기적합성</t>
        </is>
      </c>
      <c r="F301" s="6" t="inlineStr">
        <is>
          <t>전자기 적합성</t>
        </is>
      </c>
      <c r="G301" s="6" t="inlineStr">
        <is>
          <t>Electromagnetic compatibility</t>
        </is>
      </c>
      <c r="H301" s="6" t="inlineStr">
        <is>
          <t>KS</t>
        </is>
      </c>
      <c r="I301" s="6" t="inlineStr">
        <is>
          <t>KS C 9610-4-11:2020</t>
        </is>
      </c>
      <c r="J301" s="6" t="inlineStr">
        <is>
          <t>전자파적합성(EMC) - 제4-11부: 시험 및 측정 기술 -전압 강하, 순간 정전, 전압 변동 내성 시험</t>
        </is>
      </c>
      <c r="K301" s="6" t="inlineStr">
        <is>
          <t>[DIP and Interruption] (100 ~ 0) % reduction</t>
        </is>
      </c>
      <c r="L301" s="6" t="inlineStr">
        <is>
          <t>기존</t>
        </is>
      </c>
      <c r="M301" t="inlineStr">
        <is>
          <t>2020</t>
        </is>
      </c>
      <c r="N301" t="inlineStr">
        <is>
          <t>KS C 9610-4-11:2020</t>
        </is>
      </c>
      <c r="O301" t="inlineStr">
        <is>
          <t>Electromagnetic compatibility (EMC) - Part 4-11: Testing and measurement techniques - Voltage dips, short interruptions and voltage variations immunity tests</t>
        </is>
      </c>
      <c r="P301" t="inlineStr">
        <is>
          <t>[DIP and Interruption] (100 ~ 0) % reduction</t>
        </is>
      </c>
      <c r="Q301" t="inlineStr">
        <is>
          <t>N</t>
        </is>
      </c>
      <c r="R301" t="inlineStr">
        <is>
          <t>소재지</t>
        </is>
      </c>
    </row>
    <row r="302" ht="21" customHeight="1">
      <c r="A302" s="6" t="n">
        <v>284</v>
      </c>
      <c r="B302" s="6" t="inlineStr">
        <is>
          <t>03</t>
        </is>
      </c>
      <c r="C302" s="6" t="inlineStr">
        <is>
          <t>전기시험</t>
        </is>
      </c>
      <c r="D302" s="6" t="inlineStr">
        <is>
          <t>011</t>
        </is>
      </c>
      <c r="E302" s="6" t="inlineStr">
        <is>
          <t>전자기적합성</t>
        </is>
      </c>
      <c r="F302" s="6" t="inlineStr">
        <is>
          <t>산업용 전기기기</t>
        </is>
      </c>
      <c r="G302" s="6" t="inlineStr">
        <is>
          <t>Electrical machinery for industries</t>
        </is>
      </c>
      <c r="H302" s="6" t="inlineStr">
        <is>
          <t>KS</t>
        </is>
      </c>
      <c r="I302" s="6" t="inlineStr">
        <is>
          <t>KS C 9610-6-1:2019</t>
        </is>
      </c>
      <c r="J302" s="6" t="inlineStr">
        <is>
          <t>전자파적합성(EMC) - 제6-1부: 일반표준 - 주거, 상업 및 경공업 환경에서 사용하는 기기의 전자파 내성 표준</t>
        </is>
      </c>
      <c r="K302" s="6" t="inlineStr">
        <is>
          <t>[ESD] Air (2 ~ 15) kV, Contact (2 ~ 8) kV
[RS] (80 ~ 6 000) MHz, (1 ~ 10) V/m
[EFT] (250 ~ 4 000) V
[Surge] (500 ~ 4 000) V
[CS] (0.15 ~ 230) MHz, (1 ~ 10) V
[MF] (1 ~ 30) A/m, (50/60) Hz
[DIP and Interruption] (100 ~ 0) % reduction</t>
        </is>
      </c>
      <c r="L302" s="6" t="inlineStr">
        <is>
          <t>기존</t>
        </is>
      </c>
      <c r="M302" t="inlineStr">
        <is>
          <t>2023</t>
        </is>
      </c>
      <c r="N302" t="inlineStr">
        <is>
          <t>KS C 9610-6-1:2019</t>
        </is>
      </c>
      <c r="O302" t="inlineStr">
        <is>
          <t>Electromagnetic compatibility (EMC) - Part 6-1: Generic standards - Immunity standard for residential, commercial and light-industrial environments</t>
        </is>
      </c>
      <c r="P302" t="inlineStr">
        <is>
          <t>[ESD] Air (2 ~ 15) kV, Contact (2 ~ 8) kV
[RS] (80 ~ 6 000) MHz, (1 ~ 10) V/m
[EFT] (250 ~ 4 000) V
[Surge] (500 ~ 4 000) V
[CS] (0.15 ~ 230) MHz, (1 ~ 10) V
[MF] (1 ~ 30) A/m, (50/60) Hz
[DIP and Interruption] (100 ~ 0) % reduction</t>
        </is>
      </c>
      <c r="Q302" t="inlineStr">
        <is>
          <t>N</t>
        </is>
      </c>
      <c r="R302" t="inlineStr">
        <is>
          <t>소재지</t>
        </is>
      </c>
    </row>
    <row r="303" ht="21" customHeight="1">
      <c r="A303" s="6" t="n">
        <v>285</v>
      </c>
      <c r="B303" s="6" t="inlineStr">
        <is>
          <t>03</t>
        </is>
      </c>
      <c r="C303" s="6" t="inlineStr">
        <is>
          <t>전기시험</t>
        </is>
      </c>
      <c r="D303" s="6" t="inlineStr">
        <is>
          <t>011</t>
        </is>
      </c>
      <c r="E303" s="6" t="inlineStr">
        <is>
          <t>전자기적합성</t>
        </is>
      </c>
      <c r="F303" s="6" t="inlineStr">
        <is>
          <t>산업용 전기기기</t>
        </is>
      </c>
      <c r="G303" s="6" t="inlineStr">
        <is>
          <t>Electrical machinery for industries</t>
        </is>
      </c>
      <c r="H303" s="6" t="inlineStr">
        <is>
          <t>KS</t>
        </is>
      </c>
      <c r="I303" s="6" t="inlineStr">
        <is>
          <t>KS C 9610-6-2:2019</t>
        </is>
      </c>
      <c r="J303" s="6" t="inlineStr">
        <is>
          <t>전자파적합성(EMC) - 제6-2부: 일반표준 - 산업 환경에서 사용하는 기기의 전자파 내성 표준</t>
        </is>
      </c>
      <c r="K303" s="6" t="inlineStr">
        <is>
          <t>[ESD] Air (2 ~ 15) kV, Contact (2 ~ 8) kV
[RS] (80 ~ 6 000) MHz, (1 ~ 10) V/m
[EFT] (250 ~ 4 000) V
[Surge] (500 ~ 4 000) V
[CS] (0.15 ~ 230) MHz, (1 ~ 10) V
[MF] (1 ~ 30) A/m, (50/60) Hz
[DIP and Interruption] (100 ~ 0) % reduction</t>
        </is>
      </c>
      <c r="L303" s="6" t="inlineStr">
        <is>
          <t>기존</t>
        </is>
      </c>
      <c r="M303" t="inlineStr">
        <is>
          <t>2023</t>
        </is>
      </c>
      <c r="N303" t="inlineStr">
        <is>
          <t>KS C 9610-6-2:2019</t>
        </is>
      </c>
      <c r="O303" t="inlineStr">
        <is>
          <t>Electromagnetic compatibility (EMC) - Part 6-2: Generic standards - Immunity standard for industrial environments</t>
        </is>
      </c>
      <c r="P303" t="inlineStr">
        <is>
          <t>[ESD] Air (2 ~ 15) kV, Contact (2 ~ 8) kV
[RS] (80 ~ 6 000) MHz, (1 ~ 10) V/m
[EFT] (250 ~ 4 000) V
[Surge] (500 ~ 4 000) V
[CS] (0.15 ~ 230) MHz, (1 ~ 10) V
[MF] (1 ~ 30) A/m, (50/60) Hz
[DIP and Interruption] (100 ~ 0) % reduction</t>
        </is>
      </c>
      <c r="Q303" t="inlineStr">
        <is>
          <t>N</t>
        </is>
      </c>
      <c r="R303" t="inlineStr">
        <is>
          <t>소재지</t>
        </is>
      </c>
    </row>
    <row r="304" ht="21" customHeight="1">
      <c r="A304" s="6" t="n">
        <v>286</v>
      </c>
      <c r="B304" s="6" t="inlineStr">
        <is>
          <t>03</t>
        </is>
      </c>
      <c r="C304" s="6" t="inlineStr">
        <is>
          <t>전기시험</t>
        </is>
      </c>
      <c r="D304" s="6" t="inlineStr">
        <is>
          <t>011</t>
        </is>
      </c>
      <c r="E304" s="6" t="inlineStr">
        <is>
          <t>전자기적합성</t>
        </is>
      </c>
      <c r="F304" s="6" t="inlineStr">
        <is>
          <t>전자기 적합성</t>
        </is>
      </c>
      <c r="G304" s="6" t="inlineStr">
        <is>
          <t>Electromagnetic compatibility</t>
        </is>
      </c>
      <c r="H304" s="6" t="inlineStr">
        <is>
          <t>IEC</t>
        </is>
      </c>
      <c r="I304" s="6" t="inlineStr">
        <is>
          <t>IEC 61000-4-8:2009</t>
        </is>
      </c>
      <c r="J304" s="6" t="inlineStr">
        <is>
          <t>Electromagnetic compatibility (EMC) - Part 4-8: Testing and measurement techniques 
- Power frequency magnetic field immunity test</t>
        </is>
      </c>
      <c r="K304" s="6" t="inlineStr">
        <is>
          <t>[MF] (1 ~ 30) A/m, (50/60) Hz</t>
        </is>
      </c>
      <c r="L304" s="6" t="inlineStr">
        <is>
          <t>기존</t>
        </is>
      </c>
      <c r="M304" t="inlineStr">
        <is>
          <t>2023</t>
        </is>
      </c>
      <c r="N304" t="inlineStr">
        <is>
          <t>IEC 61000-4-8:2009</t>
        </is>
      </c>
      <c r="O304" t="inlineStr">
        <is>
          <t>Electromagnetic compatibility (EMC) - Part 4-8: Testing and measurement techniques 
- Power frequency magnetic field immunity test</t>
        </is>
      </c>
      <c r="P304" t="inlineStr">
        <is>
          <t>[MF] (1 ~ 30) A/m, (50/60) Hz</t>
        </is>
      </c>
      <c r="Q304" t="inlineStr">
        <is>
          <t>N</t>
        </is>
      </c>
      <c r="R304" t="inlineStr">
        <is>
          <t>소재지</t>
        </is>
      </c>
    </row>
    <row r="305" ht="21" customHeight="1">
      <c r="A305" s="6" t="n">
        <v>287</v>
      </c>
      <c r="B305" s="6" t="inlineStr">
        <is>
          <t>03</t>
        </is>
      </c>
      <c r="C305" s="6" t="inlineStr">
        <is>
          <t>전기시험</t>
        </is>
      </c>
      <c r="D305" s="6" t="inlineStr">
        <is>
          <t>011</t>
        </is>
      </c>
      <c r="E305" s="6" t="inlineStr">
        <is>
          <t>전자기적합성</t>
        </is>
      </c>
      <c r="F305" s="6" t="inlineStr">
        <is>
          <t>의료기기</t>
        </is>
      </c>
      <c r="G305" s="6" t="inlineStr">
        <is>
          <t>Medical devices</t>
        </is>
      </c>
      <c r="H305" s="6" t="inlineStr">
        <is>
          <t>기타</t>
        </is>
      </c>
      <c r="I305" s="6" t="inlineStr">
        <is>
          <t>식품의약품안전처고시 제2020-12호 (2020. 02. 25.)</t>
        </is>
      </c>
      <c r="J305" s="6" t="inlineStr">
        <is>
          <t>의료기기의 전자파안전에 관한 공통기준규격</t>
        </is>
      </c>
      <c r="K305" s="6" t="inlineStr">
        <is>
          <t>[CE] 9 kHz ~ 30 MHz
[RE] 9 kHz ~ 18 GHz
[ESD] Air (2 ~ 15) kV, Contact (2 ~ 8) kV
[RS] (80 ~ 6 000) MHz, (1 ~ 10) V/m
[EFT] (250 ~ 4 000) V
[Surge] (500 ~ 4 000) V
[CS] (0.15 ~ 230) MHz, (1 ~ 10) V
[MF] (1 ~ 30) A/m, (50/60) Hz
[DIP and Interruption] (100 ~ 0) % reduction</t>
        </is>
      </c>
      <c r="L305" s="6" t="inlineStr">
        <is>
          <t>기존</t>
        </is>
      </c>
      <c r="M305" t="inlineStr">
        <is>
          <t>2023</t>
        </is>
      </c>
      <c r="N305" t="inlineStr">
        <is>
          <t>MFDS Notice No.2020-12(2.25.2020.)</t>
        </is>
      </c>
      <c r="O305" t="inlineStr">
        <is>
          <t>Common reference Standard for Electromagnetic Safety of Medical Devices.</t>
        </is>
      </c>
      <c r="P305" t="inlineStr">
        <is>
          <t>[CE] 9 kHz ~ 30 MHz
[RE] 9 kHz ~ 18 GHz
[ESD] Air (2 ~ 15) kV, Contact (2 ~ 8) kV
[RS] (80 ~ 6 000) MHz, (1 ~ 10) V/m
[EFT] (250 ~ 4 000) V
[Surge] (500 ~ 4 000) V
[CS] (0.15 ~ 230) MHz, (1 ~ 10) V
[MF] (1 ~ 30) A/m, (50/60) Hz
[DIP and Interruption] (100 ~ 0) % reduction</t>
        </is>
      </c>
      <c r="Q305" t="inlineStr">
        <is>
          <t>N</t>
        </is>
      </c>
      <c r="R305" t="inlineStr">
        <is>
          <t>소재지</t>
        </is>
      </c>
    </row>
    <row r="306" ht="21" customHeight="1">
      <c r="A306" s="6" t="n">
        <v>288</v>
      </c>
      <c r="B306" s="6" t="inlineStr">
        <is>
          <t>03</t>
        </is>
      </c>
      <c r="C306" s="6" t="inlineStr">
        <is>
          <t>전기시험</t>
        </is>
      </c>
      <c r="D306" s="6" t="inlineStr">
        <is>
          <t>011</t>
        </is>
      </c>
      <c r="E306" s="6" t="inlineStr">
        <is>
          <t>전자기적합성</t>
        </is>
      </c>
      <c r="F306" s="6" t="inlineStr">
        <is>
          <t>산업용 전기기기</t>
        </is>
      </c>
      <c r="G306" s="6" t="inlineStr">
        <is>
          <t>Electrical machinery for industries</t>
        </is>
      </c>
      <c r="H306" s="6" t="inlineStr">
        <is>
          <t>KS</t>
        </is>
      </c>
      <c r="I306" s="6" t="inlineStr">
        <is>
          <t>KS C IEC 60947-1:2014</t>
        </is>
      </c>
      <c r="J306" s="6" t="inlineStr">
        <is>
          <t>저압 개폐장치 및 제어장치 - 제1부: 일반 규정</t>
        </is>
      </c>
      <c r="K306" s="6" t="inlineStr">
        <is>
          <t>[ESD] Air (2 ~ 15) kV, Contact (2 ~ 8) kV
[RS] (80 ~ 6 000) MHz, (1 ~ 10) V/m
[EFT] (250 ~ 4 000) V
[Surge] (500 ~ 4 000) V
[CS] (0.15 ~ 230) MHz, (1 ~ 10) V
[MF] (1 ~ 30) A/m, (50/60) Hz
[DIP and Interruption] (100 ~ 0) % reduction</t>
        </is>
      </c>
      <c r="L306" s="6" t="inlineStr">
        <is>
          <t>기존</t>
        </is>
      </c>
      <c r="M306" t="inlineStr">
        <is>
          <t>2023</t>
        </is>
      </c>
      <c r="N306" t="inlineStr">
        <is>
          <t>KS C IEC 60947-1:2014</t>
        </is>
      </c>
      <c r="O306" t="inlineStr">
        <is>
          <t>Low-voltage switchgear and controlgear - Part 1: General rules</t>
        </is>
      </c>
      <c r="P306" t="inlineStr">
        <is>
          <t>[ESD] Air (2 ~ 15) kV, Contact (2 ~ 8) kV
[RS] (80 ~ 6 000) MHz, (1 ~ 10) V/m
[EFT] (250 ~ 4 000) V
[Surge] (500 ~ 4 000) V
[CS] (0.15 ~ 230) MHz, (1 ~ 10) V
[MF] (1 ~ 30) A/m, (50/60) Hz
[DIP and Interruption] (100 ~ 0) % reduction</t>
        </is>
      </c>
      <c r="Q306" t="inlineStr">
        <is>
          <t>N</t>
        </is>
      </c>
      <c r="R306" t="inlineStr">
        <is>
          <t>소재지</t>
        </is>
      </c>
    </row>
    <row r="307" ht="21" customHeight="1">
      <c r="A307" s="6" t="n">
        <v>289</v>
      </c>
      <c r="B307" s="6" t="inlineStr">
        <is>
          <t>03</t>
        </is>
      </c>
      <c r="C307" s="6" t="inlineStr">
        <is>
          <t>전기시험</t>
        </is>
      </c>
      <c r="D307" s="6" t="inlineStr">
        <is>
          <t>011</t>
        </is>
      </c>
      <c r="E307" s="6" t="inlineStr">
        <is>
          <t>전자기적합성</t>
        </is>
      </c>
      <c r="F307" s="6" t="inlineStr">
        <is>
          <t>의료기기</t>
        </is>
      </c>
      <c r="G307" s="6" t="inlineStr">
        <is>
          <t>Medical devices</t>
        </is>
      </c>
      <c r="H307" s="6" t="inlineStr">
        <is>
          <t>KS</t>
        </is>
      </c>
      <c r="I307" s="6" t="inlineStr">
        <is>
          <t>KS C IEC 60601-1-2:2020</t>
        </is>
      </c>
      <c r="J307" s="6" t="inlineStr">
        <is>
          <t>의료용 전기기기 – 제1-2부： 기본안전 및 필수성능에 관한 일반 요구사항 – 보조 표준：전자파 방해 – 요구 사항 및 시험</t>
        </is>
      </c>
      <c r="K307" s="6" t="inlineStr">
        <is>
          <t>[ESD] Air (2 ~ 15) kV, Contact (2 ~ 8) kV
[RS] (80 ~ 6 000) MHz, (1 ~ 10) V/m
[EFT] (250 ~ 4 000) V
[Surge] (500 ~ 4 000) V
[CS] (0.15 ~ 230) MHz, (1 ~ 10) V
[MF] (1 ~ 30) A/m, (50/60) Hz
[DIP and Interruption] (100 ~ 0) % reduction</t>
        </is>
      </c>
      <c r="L307" s="6" t="inlineStr">
        <is>
          <t>기존</t>
        </is>
      </c>
      <c r="M307" t="inlineStr">
        <is>
          <t>2023</t>
        </is>
      </c>
      <c r="N307" t="inlineStr">
        <is>
          <t>KS C IEC 60601-1-2:2020</t>
        </is>
      </c>
      <c r="O307" t="inlineStr">
        <is>
          <t>Medical electrical equipment - Part 1-2: General requirements for basic safety and essential performance - Collateral Standard: Electromagnetic disturbances - Requirements and tests</t>
        </is>
      </c>
      <c r="P307" t="inlineStr">
        <is>
          <t>[ESD] Air (2 ~ 15) kV, Contact (2 ~ 8) kV
[RS] (80 ~ 6 000) MHz, (1 ~ 10) V/m
[EFT] (250 ~ 4 000) V
[Surge] (500 ~ 4 000) V
[CS] (0.15 ~ 230) MHz, (1 ~ 10) V
[MF] (1 ~ 30) A/m, (50/60) Hz
[DIP and Interruption] (100 ~ 0) % reduction</t>
        </is>
      </c>
      <c r="Q307" t="inlineStr">
        <is>
          <t>N</t>
        </is>
      </c>
      <c r="R307" t="inlineStr">
        <is>
          <t>소재지</t>
        </is>
      </c>
    </row>
    <row r="308" ht="21" customHeight="1">
      <c r="A308" s="6" t="n">
        <v>290</v>
      </c>
      <c r="B308" s="6" t="inlineStr">
        <is>
          <t>03</t>
        </is>
      </c>
      <c r="C308" s="6" t="inlineStr">
        <is>
          <t>전기시험</t>
        </is>
      </c>
      <c r="D308" s="6" t="inlineStr">
        <is>
          <t>011</t>
        </is>
      </c>
      <c r="E308" s="6" t="inlineStr">
        <is>
          <t>전자기적합성</t>
        </is>
      </c>
      <c r="F308" s="6" t="inlineStr">
        <is>
          <t>유무선 통신기기</t>
        </is>
      </c>
      <c r="G308" s="6" t="inlineStr">
        <is>
          <t>Wired/wireless communication devices</t>
        </is>
      </c>
      <c r="H308" s="6" t="inlineStr">
        <is>
          <t>KS</t>
        </is>
      </c>
      <c r="I308" s="6" t="inlineStr">
        <is>
          <t>KS X 3124:2020</t>
        </is>
      </c>
      <c r="J308" s="6" t="inlineStr">
        <is>
          <t>무선기기의 공통 전자파적합성 시험방법</t>
        </is>
      </c>
      <c r="K308" s="6" t="inlineStr">
        <is>
          <t>[CE] 9 kHz ~ 30 MHz
[RE] 9 kHz ~ 18 GHz
[ESD] Air (2 ~ 15) kV, Contact (2 ~ 8) kV
[RS] (80 ~ 6 000) MHz, (1 ~ 10) V/m
[EFT] (250 ~ 4 000) V
[Surge] (500 ~ 4 000) V
[CS] (0.15 ~ 230) MHz, (1 ~ 10) V
[MF] (1 ~ 30) A/m, (50/60) Hz
[DIP and Interruption] (100 ~ 0) % reduction</t>
        </is>
      </c>
      <c r="L308" s="6" t="inlineStr">
        <is>
          <t>기존</t>
        </is>
      </c>
      <c r="M308" t="inlineStr">
        <is>
          <t>2023</t>
        </is>
      </c>
      <c r="N308" t="inlineStr">
        <is>
          <t>KS X 3124:2020</t>
        </is>
      </c>
      <c r="O308" t="inlineStr">
        <is>
          <t>ElectroMagnetic Compatibility (EMC) standard for radio equipment and services; Part 1: Common technical requirements; Harmonised Standard covering the essential requirements of article 3.1(b) of Directive 2014/53/EU and the essential requirements of article 6 of Directive 2014/30/EU</t>
        </is>
      </c>
      <c r="P308" t="inlineStr">
        <is>
          <t>[CE] 9 kHz ~ 30 MHz
[RE] 9 kHz ~ 18 GHz
[ESD] Air (2 ~ 15) kV, Contact (2 ~ 8) kV
[RS] (80 ~ 6 000) MHz, (1 ~ 10) V/m
[EFT] (250 ~ 4 000) V
[Surge] (500 ~ 4 000) V
[CS] (0.15 ~ 230) MHz, (1 ~ 10) V
[MF] (1 ~ 30) A/m, (50/60) Hz
[DIP and Interruption] (100 ~ 0) % reduction</t>
        </is>
      </c>
      <c r="Q308" t="inlineStr">
        <is>
          <t>N</t>
        </is>
      </c>
      <c r="R308" t="inlineStr">
        <is>
          <t>소재지</t>
        </is>
      </c>
    </row>
    <row r="309" ht="21" customHeight="1">
      <c r="A309" s="6" t="n">
        <v>291</v>
      </c>
      <c r="B309" s="6" t="inlineStr">
        <is>
          <t>03</t>
        </is>
      </c>
      <c r="C309" s="6" t="inlineStr">
        <is>
          <t>전기시험</t>
        </is>
      </c>
      <c r="D309" s="6" t="inlineStr">
        <is>
          <t>011</t>
        </is>
      </c>
      <c r="E309" s="6" t="inlineStr">
        <is>
          <t>전자기적합성</t>
        </is>
      </c>
      <c r="F309" s="6" t="inlineStr">
        <is>
          <t>유무선 통신기기</t>
        </is>
      </c>
      <c r="G309" s="6" t="inlineStr">
        <is>
          <t>Wired/wireless communication devices</t>
        </is>
      </c>
      <c r="H309" s="6" t="inlineStr">
        <is>
          <t>KS</t>
        </is>
      </c>
      <c r="I309" s="6" t="inlineStr">
        <is>
          <t>KS X 3124:2020</t>
        </is>
      </c>
      <c r="J309" s="6" t="inlineStr">
        <is>
          <t>무선기기의 공통 전자파적합성 시험방법</t>
        </is>
      </c>
      <c r="K309" s="6" t="inlineStr">
        <is>
          <t>[RE] 1 GHz ~ 18 GHz</t>
        </is>
      </c>
      <c r="L309" s="6" t="inlineStr">
        <is>
          <t>기존</t>
        </is>
      </c>
      <c r="M309" t="inlineStr">
        <is>
          <t>2020</t>
        </is>
      </c>
      <c r="N309" t="inlineStr">
        <is>
          <t>KS X 3124:2020</t>
        </is>
      </c>
      <c r="O309" t="inlineStr">
        <is>
          <t>ElectroMagnetic Compatibility (EMC) standard for radio equipment and services; Part 1: Common technical requirements; Harmonised Standard covering the essential requirements of article 3.1(b) of Directive 2014/53/EU and the essential requirements of article 6 of Directive 2014/30/EU</t>
        </is>
      </c>
      <c r="P309" t="inlineStr">
        <is>
          <t>[RE] 1 GHz ~ 18 GHz</t>
        </is>
      </c>
      <c r="Q309" t="inlineStr">
        <is>
          <t>N</t>
        </is>
      </c>
      <c r="R309" t="inlineStr">
        <is>
          <t>부속시설-1</t>
        </is>
      </c>
    </row>
    <row r="310" ht="21" customHeight="1">
      <c r="A310" s="6" t="n">
        <v>292</v>
      </c>
      <c r="B310" s="6" t="inlineStr">
        <is>
          <t>03</t>
        </is>
      </c>
      <c r="C310" s="6" t="inlineStr">
        <is>
          <t>전기시험</t>
        </is>
      </c>
      <c r="D310" s="6" t="inlineStr">
        <is>
          <t>011</t>
        </is>
      </c>
      <c r="E310" s="6" t="inlineStr">
        <is>
          <t>전자기적합성</t>
        </is>
      </c>
      <c r="F310" s="6" t="inlineStr">
        <is>
          <t>유무선 통신기기</t>
        </is>
      </c>
      <c r="G310" s="6" t="inlineStr">
        <is>
          <t>Wired/wireless communication devices</t>
        </is>
      </c>
      <c r="H310" s="6" t="inlineStr">
        <is>
          <t>KS</t>
        </is>
      </c>
      <c r="I310" s="6" t="inlineStr">
        <is>
          <t>KS X 3125:2020</t>
        </is>
      </c>
      <c r="J310" s="6" t="inlineStr">
        <is>
          <t>특정 소출력 무선기기 전자파적합성 시험방법</t>
        </is>
      </c>
      <c r="K310" s="6" t="inlineStr">
        <is>
          <t>[CE] 9 kHz ~ 30 MHz
[RE] 9 kHz ~ 18 GHz
[ESD] Air (2 ~ 15) kV, Contact (2 ~ 8) kV
[RS] (80 ~ 6 000) MHz, (1 ~ 10) V/m
[EFT] (250 ~ 4 000) V
[Surge] (500 ~ 4 000) V
[CS] (0.15 ~ 230) MHz, (1 ~ 10) V
[MF] (1 ~ 30) A/m, (50/60) Hz
[DIP and Interruption] (100 ~ 0) % reduction</t>
        </is>
      </c>
      <c r="L310" s="6" t="inlineStr">
        <is>
          <t>기존</t>
        </is>
      </c>
      <c r="M310" t="inlineStr">
        <is>
          <t>2023</t>
        </is>
      </c>
      <c r="N310" t="inlineStr">
        <is>
          <t>KS X 3125:2020</t>
        </is>
      </c>
      <c r="O310" t="inlineStr">
        <is>
          <t>Electromagnetic compatibility and Radio spectrum Matters (ERM); ElectroMagnetic Compatibility (EMC) standard for radio equipment and services; Part 3: Specific conditions for Short-Range Devices (SRD) operating on frequencies between 9 kHz and 246 GHz</t>
        </is>
      </c>
      <c r="P310" t="inlineStr">
        <is>
          <t>[CE] 9 kHz ~ 30 MHz
[RE] 9 kHz ~ 18 GHz
[ESD] Air (2 ~ 15) kV, Contact (2 ~ 8) kV
[RS] (80 ~ 6 000) MHz, (1 ~ 10) V/m
[EFT] (250 ~ 4 000) V
[Surge] (500 ~ 4 000) V
[CS] (0.15 ~ 230) MHz, (1 ~ 10) V
[MF] (1 ~ 30) A/m, (50/60) Hz
[DIP and Interruption] (100 ~ 0) % reduction</t>
        </is>
      </c>
      <c r="Q310" t="inlineStr">
        <is>
          <t>N</t>
        </is>
      </c>
      <c r="R310" t="inlineStr">
        <is>
          <t>소재지</t>
        </is>
      </c>
    </row>
    <row r="311" ht="21" customHeight="1">
      <c r="A311" s="6" t="n">
        <v>293</v>
      </c>
      <c r="B311" s="6" t="inlineStr">
        <is>
          <t>03</t>
        </is>
      </c>
      <c r="C311" s="6" t="inlineStr">
        <is>
          <t>전기시험</t>
        </is>
      </c>
      <c r="D311" s="6" t="inlineStr">
        <is>
          <t>011</t>
        </is>
      </c>
      <c r="E311" s="6" t="inlineStr">
        <is>
          <t>전자기적합성</t>
        </is>
      </c>
      <c r="F311" s="6" t="inlineStr">
        <is>
          <t>가정용 전기기기</t>
        </is>
      </c>
      <c r="G311" s="6" t="inlineStr">
        <is>
          <t>Electrical machinery for households</t>
        </is>
      </c>
      <c r="H311" s="6" t="inlineStr">
        <is>
          <t>KS</t>
        </is>
      </c>
      <c r="I311" s="6" t="inlineStr">
        <is>
          <t>KS C 9814-1:2020</t>
        </is>
      </c>
      <c r="J311" s="6" t="inlineStr">
        <is>
          <t>전자파적합성(EMC) - 가정용 전기 기기, 전동 공구 및 유사 기기의 요구 사항 - 제1부: 방출</t>
        </is>
      </c>
      <c r="K311" s="6" t="inlineStr">
        <is>
          <t>[RE] 1 GHz ~ 18 GHz</t>
        </is>
      </c>
      <c r="L311" s="6" t="inlineStr">
        <is>
          <t>기존</t>
        </is>
      </c>
      <c r="M311" t="inlineStr">
        <is>
          <t>2020</t>
        </is>
      </c>
      <c r="N311" t="inlineStr">
        <is>
          <t>KS C 9814-1:2020</t>
        </is>
      </c>
      <c r="O311" t="inlineStr">
        <is>
          <t>Electromagnetic compatibility (EMC) - Requirements for household appliances, electric tools and similar apparatus - Part 1: Emission</t>
        </is>
      </c>
      <c r="P311" t="inlineStr">
        <is>
          <t>[RE] 1 GHz ~ 18 GHz</t>
        </is>
      </c>
      <c r="Q311" t="inlineStr">
        <is>
          <t>N</t>
        </is>
      </c>
      <c r="R311" t="inlineStr">
        <is>
          <t>부속시설-1</t>
        </is>
      </c>
    </row>
    <row r="312" ht="21" customHeight="1">
      <c r="A312" s="6" t="n">
        <v>294</v>
      </c>
      <c r="B312" s="6" t="inlineStr">
        <is>
          <t>03</t>
        </is>
      </c>
      <c r="C312" s="6" t="inlineStr">
        <is>
          <t>전기시험</t>
        </is>
      </c>
      <c r="D312" s="6" t="inlineStr">
        <is>
          <t>011</t>
        </is>
      </c>
      <c r="E312" s="6" t="inlineStr">
        <is>
          <t>전자기적합성</t>
        </is>
      </c>
      <c r="F312" s="6" t="inlineStr">
        <is>
          <t>가정용 전기기기</t>
        </is>
      </c>
      <c r="G312" s="6" t="inlineStr">
        <is>
          <t>Electrical machinery for households</t>
        </is>
      </c>
      <c r="H312" s="6" t="inlineStr">
        <is>
          <t>KS</t>
        </is>
      </c>
      <c r="I312" s="6" t="inlineStr">
        <is>
          <t>KS C 9814-1:2022</t>
        </is>
      </c>
      <c r="J312" s="6" t="inlineStr">
        <is>
          <t>전자파적합성(EMC) - 가정용 전기 기기, 전동 공구 및 유사 기기의 요구 사항 - 제1부: 방출</t>
        </is>
      </c>
      <c r="K312" s="6" t="inlineStr">
        <is>
          <t>[CE] 9 kHz ~ 30 MHz
[RE] 9 kHz ~ 18 GHz</t>
        </is>
      </c>
      <c r="L312" s="6" t="inlineStr">
        <is>
          <t>기존</t>
        </is>
      </c>
      <c r="M312" t="inlineStr">
        <is>
          <t>2020</t>
        </is>
      </c>
      <c r="N312" t="inlineStr">
        <is>
          <t>KS C 9814-1:2022</t>
        </is>
      </c>
      <c r="O312" t="inlineStr">
        <is>
          <t>Electromagnetic compatibility (EMC) - Requirements for household appliances, electric tools and similar apparatus - Part 1: Emission</t>
        </is>
      </c>
      <c r="P312" t="inlineStr">
        <is>
          <t>[CE] 9 kHz ~ 30 MHz
[RE] 9 kHz ~ 18 GHz</t>
        </is>
      </c>
      <c r="Q312" t="inlineStr">
        <is>
          <t>N</t>
        </is>
      </c>
      <c r="R312" t="inlineStr">
        <is>
          <t>소재지</t>
        </is>
      </c>
    </row>
    <row r="313" ht="21" customHeight="1">
      <c r="A313" s="6" t="n">
        <v>295</v>
      </c>
      <c r="B313" s="6" t="inlineStr">
        <is>
          <t>03</t>
        </is>
      </c>
      <c r="C313" s="6" t="inlineStr">
        <is>
          <t>전기시험</t>
        </is>
      </c>
      <c r="D313" s="6" t="inlineStr">
        <is>
          <t>011</t>
        </is>
      </c>
      <c r="E313" s="6" t="inlineStr">
        <is>
          <t>전자기적합성</t>
        </is>
      </c>
      <c r="F313" s="6" t="inlineStr">
        <is>
          <t>가정용 전기기기</t>
        </is>
      </c>
      <c r="G313" s="6" t="inlineStr">
        <is>
          <t>Electrical machinery for households</t>
        </is>
      </c>
      <c r="H313" s="6" t="inlineStr">
        <is>
          <t>KS</t>
        </is>
      </c>
      <c r="I313" s="6" t="inlineStr">
        <is>
          <t>KS C 9814-1:2022</t>
        </is>
      </c>
      <c r="J313" s="6" t="inlineStr">
        <is>
          <t>전자파적합성(EMC) - 가정용 전기 기기, 전동 공구 및 유사 기기의 요구 사항 - 제1부: 방출</t>
        </is>
      </c>
      <c r="K313" s="6" t="inlineStr">
        <is>
          <t>[RE] 1 GHz ~ 18 GHz</t>
        </is>
      </c>
      <c r="L313" s="6" t="inlineStr">
        <is>
          <t>기존</t>
        </is>
      </c>
      <c r="M313" t="inlineStr">
        <is>
          <t>2020</t>
        </is>
      </c>
      <c r="N313" t="inlineStr">
        <is>
          <t>KS C 9814-1:2022</t>
        </is>
      </c>
      <c r="O313" t="inlineStr">
        <is>
          <t>Electromagnetic compatibility (EMC) - Requirements for household appliances, electric tools and similar apparatus - Part 1: Emission</t>
        </is>
      </c>
      <c r="P313" t="inlineStr">
        <is>
          <t>[RE] 1 GHz ~ 18 GHz</t>
        </is>
      </c>
      <c r="Q313" t="inlineStr">
        <is>
          <t>N</t>
        </is>
      </c>
      <c r="R313" t="inlineStr">
        <is>
          <t>부속시설-1</t>
        </is>
      </c>
    </row>
    <row r="314" ht="21" customHeight="1">
      <c r="A314" s="6" t="n">
        <v>296</v>
      </c>
      <c r="B314" s="6" t="inlineStr">
        <is>
          <t>03</t>
        </is>
      </c>
      <c r="C314" s="6" t="inlineStr">
        <is>
          <t>전기시험</t>
        </is>
      </c>
      <c r="D314" s="6" t="inlineStr">
        <is>
          <t>011</t>
        </is>
      </c>
      <c r="E314" s="6" t="inlineStr">
        <is>
          <t>전자기적합성</t>
        </is>
      </c>
      <c r="F314" s="6" t="inlineStr">
        <is>
          <t>가정용 전기기기</t>
        </is>
      </c>
      <c r="G314" s="6" t="inlineStr">
        <is>
          <t>Electrical machinery for households</t>
        </is>
      </c>
      <c r="H314" s="6" t="inlineStr">
        <is>
          <t>KS</t>
        </is>
      </c>
      <c r="I314" s="6" t="inlineStr">
        <is>
          <t>KS C 9814-2:2020</t>
        </is>
      </c>
      <c r="J314" s="6" t="inlineStr">
        <is>
          <t>전자파적합성(EMC) - 가정용 전기 기기, 전동 공구 및 유사 기기의 요구 사항 – 제2부: 내성</t>
        </is>
      </c>
      <c r="K314" s="6" t="inlineStr">
        <is>
          <t>[ESD] Air (2 ~ 15) kV, Contact (2 ~ 8) kV
[RS] (80 ~ 6 000) MHz, (1 ~ 10) V/m
[EFT] (250 ~ 4 000) V
[Surge] (500 ~ 4 000) V
[CS] (0.15 ~ 230) MHz, (1 ~ 10) V
[MF] (1 ~ 30) A/m, (50/60) Hz
[DIP and Interruption] (100 ~ 0) % reduction</t>
        </is>
      </c>
      <c r="L314" s="6" t="inlineStr">
        <is>
          <t>기존</t>
        </is>
      </c>
      <c r="M314" t="inlineStr">
        <is>
          <t>2023</t>
        </is>
      </c>
      <c r="N314" t="inlineStr">
        <is>
          <t>KS C 9814-2:2020</t>
        </is>
      </c>
      <c r="O314" t="inlineStr">
        <is>
          <t>Electromagnetic compatibility (EMC) - Requirements for household appliances, electric tools and similar apparatus - Part 2: Immunity - Product family standard</t>
        </is>
      </c>
      <c r="P314" t="inlineStr">
        <is>
          <t>[ESD] Air (2 ~ 15) kV, Contact (2 ~ 8) kV
[RS] (80 ~ 6 000) MHz, (1 ~ 10) V/m
[EFT] (250 ~ 4 000) V
[Surge] (500 ~ 4 000) V
[CS] (0.15 ~ 230) MHz, (1 ~ 10) V
[MF] (1 ~ 30) A/m, (50/60) Hz
[DIP and Interruption] (100 ~ 0) % reduction</t>
        </is>
      </c>
      <c r="Q314" t="inlineStr">
        <is>
          <t>N</t>
        </is>
      </c>
      <c r="R314" t="inlineStr">
        <is>
          <t>소재지</t>
        </is>
      </c>
    </row>
    <row r="315" ht="21" customHeight="1">
      <c r="A315" s="6" t="n">
        <v>297</v>
      </c>
      <c r="B315" s="6" t="inlineStr">
        <is>
          <t>03</t>
        </is>
      </c>
      <c r="C315" s="6" t="inlineStr">
        <is>
          <t>전기시험</t>
        </is>
      </c>
      <c r="D315" s="6" t="inlineStr">
        <is>
          <t>011</t>
        </is>
      </c>
      <c r="E315" s="6" t="inlineStr">
        <is>
          <t>전자기적합성</t>
        </is>
      </c>
      <c r="F315" s="6" t="inlineStr">
        <is>
          <t>가정용 전기기기</t>
        </is>
      </c>
      <c r="G315" s="6" t="inlineStr">
        <is>
          <t>Electrical machinery for households</t>
        </is>
      </c>
      <c r="H315" s="6" t="inlineStr">
        <is>
          <t>KS</t>
        </is>
      </c>
      <c r="I315" s="6" t="inlineStr">
        <is>
          <t>KS C 9814-2:2022</t>
        </is>
      </c>
      <c r="J315" s="6" t="inlineStr">
        <is>
          <t>전자파적합성(EMC) - 가정용 전기 기기, 전동 공구 및 유사 기기의 요구 사항 - 제2부: 내성</t>
        </is>
      </c>
      <c r="K315" s="6" t="inlineStr">
        <is>
          <t>[ESD] Air (2 ~ 15) kV, Contact (2 ~ 8) kV
[RS] (80 ~ 6 000) MHz, (1 ~ 10) V/m
[EFT] (250 ~ 4 000) V
[Surge] (500 ~ 4 000) V
[CS] (0.15 ~ 230) MHz, (1 ~ 10) V
[MF] (1 ~ 30) A/m, (50/60) Hz
[DIP and Interruption] (100 ~ 0) % reduction</t>
        </is>
      </c>
      <c r="L315" s="6" t="inlineStr">
        <is>
          <t>기존</t>
        </is>
      </c>
      <c r="M315" t="inlineStr">
        <is>
          <t>2023</t>
        </is>
      </c>
      <c r="N315" t="inlineStr">
        <is>
          <t>KS C 9814-2:2022</t>
        </is>
      </c>
      <c r="O315" t="inlineStr">
        <is>
          <t>Electromagnetic compatibility (EMC) - Requirements for household appliances, electric tools and similar apparatus - Part 2: Immunity - Product family standard</t>
        </is>
      </c>
      <c r="P315" t="inlineStr">
        <is>
          <t>[ESD] Air (2 ~ 15) kV, Contact (2 ~ 8) kV
[RS] (80 ~ 6 000) MHz, (1 ~ 10) V/m
[EFT] (250 ~ 4 000) V
[Surge] (500 ~ 4 000) V
[CS] (0.15 ~ 230) MHz, (1 ~ 10) V
[MF] (1 ~ 30) A/m, (50/60) Hz
[DIP and Interruption] (100 ~ 0) % reduction</t>
        </is>
      </c>
      <c r="Q315" t="inlineStr">
        <is>
          <t>N</t>
        </is>
      </c>
      <c r="R315" t="inlineStr">
        <is>
          <t>소재지</t>
        </is>
      </c>
    </row>
    <row r="316" ht="21" customHeight="1">
      <c r="A316" s="6" t="n">
        <v>298</v>
      </c>
      <c r="B316" s="6" t="inlineStr">
        <is>
          <t>03</t>
        </is>
      </c>
      <c r="C316" s="6" t="inlineStr">
        <is>
          <t>전기시험</t>
        </is>
      </c>
      <c r="D316" s="6" t="inlineStr">
        <is>
          <t>011</t>
        </is>
      </c>
      <c r="E316" s="6" t="inlineStr">
        <is>
          <t>전자기적합성</t>
        </is>
      </c>
      <c r="F316" s="6" t="inlineStr">
        <is>
          <t>조명기기</t>
        </is>
      </c>
      <c r="G316" s="6" t="inlineStr">
        <is>
          <t>Lighting devices</t>
        </is>
      </c>
      <c r="H316" s="6" t="inlineStr">
        <is>
          <t>KS</t>
        </is>
      </c>
      <c r="I316" s="6" t="inlineStr">
        <is>
          <t>KS C 9815:2019</t>
        </is>
      </c>
      <c r="J316" s="6" t="inlineStr">
        <is>
          <t>조명 기기 및 유사 기기의 무선 방해 특성 측정 허용 기준과 측정방법</t>
        </is>
      </c>
      <c r="K316" s="6" t="inlineStr">
        <is>
          <t>[CE] 9 kHz ~ 30 MHz
[RE] 9 kHz ~ 18 GHz</t>
        </is>
      </c>
      <c r="L316" s="6" t="inlineStr">
        <is>
          <t>기존</t>
        </is>
      </c>
      <c r="M316" t="inlineStr">
        <is>
          <t>2020</t>
        </is>
      </c>
      <c r="N316" t="inlineStr">
        <is>
          <t>KS C 9815:2019</t>
        </is>
      </c>
      <c r="O316" t="inlineStr">
        <is>
          <t>Limits and methods of measurement of radio disturbance characteristics of electrical lighting and similar equipment</t>
        </is>
      </c>
      <c r="P316" t="inlineStr">
        <is>
          <t>[CE] 9 kHz ~ 30 MHz
[RE] 9 kHz ~ 18 GHz</t>
        </is>
      </c>
      <c r="Q316" t="inlineStr">
        <is>
          <t>N</t>
        </is>
      </c>
      <c r="R316" t="inlineStr">
        <is>
          <t>소재지</t>
        </is>
      </c>
    </row>
    <row r="317" ht="21" customHeight="1">
      <c r="A317" s="6" t="n">
        <v>299</v>
      </c>
      <c r="B317" s="6" t="inlineStr">
        <is>
          <t>03</t>
        </is>
      </c>
      <c r="C317" s="6" t="inlineStr">
        <is>
          <t>전기시험</t>
        </is>
      </c>
      <c r="D317" s="6" t="inlineStr">
        <is>
          <t>011</t>
        </is>
      </c>
      <c r="E317" s="6" t="inlineStr">
        <is>
          <t>전자기적합성</t>
        </is>
      </c>
      <c r="F317" s="6" t="inlineStr">
        <is>
          <t>조명기기</t>
        </is>
      </c>
      <c r="G317" s="6" t="inlineStr">
        <is>
          <t>Lighting devices</t>
        </is>
      </c>
      <c r="H317" s="6" t="inlineStr">
        <is>
          <t>KS</t>
        </is>
      </c>
      <c r="I317" s="6" t="inlineStr">
        <is>
          <t>KS C 9815:2019</t>
        </is>
      </c>
      <c r="J317" s="6" t="inlineStr">
        <is>
          <t>조명 기기 및 유사 기기의 무선 방해 특성 측정 허용 기준과 측정방법</t>
        </is>
      </c>
      <c r="K317" s="6" t="inlineStr">
        <is>
          <t>[RE] 1 GHz ~ 18 GHz</t>
        </is>
      </c>
      <c r="L317" s="6" t="inlineStr">
        <is>
          <t>기존</t>
        </is>
      </c>
      <c r="M317" t="inlineStr">
        <is>
          <t>2020</t>
        </is>
      </c>
      <c r="N317" t="inlineStr">
        <is>
          <t>KS C 9815:2019</t>
        </is>
      </c>
      <c r="O317" t="inlineStr">
        <is>
          <t>Limits and methods of measurement of radio disturbance characteristics of electrical lighting and similar equipment</t>
        </is>
      </c>
      <c r="P317" t="inlineStr">
        <is>
          <t>[RE] 1 GHz ~ 18 GHz</t>
        </is>
      </c>
      <c r="Q317" t="inlineStr">
        <is>
          <t>N</t>
        </is>
      </c>
      <c r="R317" t="inlineStr">
        <is>
          <t>부속시설-1</t>
        </is>
      </c>
    </row>
    <row r="318" ht="21" customHeight="1">
      <c r="A318" s="6" t="n">
        <v>300</v>
      </c>
      <c r="B318" s="6" t="inlineStr">
        <is>
          <t>03</t>
        </is>
      </c>
      <c r="C318" s="6" t="inlineStr">
        <is>
          <t>전기시험</t>
        </is>
      </c>
      <c r="D318" s="6" t="inlineStr">
        <is>
          <t>011</t>
        </is>
      </c>
      <c r="E318" s="6" t="inlineStr">
        <is>
          <t>전자기적합성</t>
        </is>
      </c>
      <c r="F318" s="6" t="inlineStr">
        <is>
          <t>조명기기</t>
        </is>
      </c>
      <c r="G318" s="6" t="inlineStr">
        <is>
          <t>Lighting devices</t>
        </is>
      </c>
      <c r="H318" s="6" t="inlineStr">
        <is>
          <t>KS</t>
        </is>
      </c>
      <c r="I318" s="6" t="inlineStr">
        <is>
          <t>KS C 9815:2023</t>
        </is>
      </c>
      <c r="J318" s="6" t="inlineStr">
        <is>
          <t>조명 기기 및 유사 기기의 무선 방해 특성 측정 허용 기준과 측정방법</t>
        </is>
      </c>
      <c r="K318" s="6" t="inlineStr">
        <is>
          <t>[CE] 9 kHz ~ 30 MHz
[RE] 9 kHz ~ 18 GHz</t>
        </is>
      </c>
      <c r="L318" s="6" t="inlineStr">
        <is>
          <t>기존</t>
        </is>
      </c>
      <c r="M318" t="inlineStr">
        <is>
          <t>2023</t>
        </is>
      </c>
      <c r="N318" t="inlineStr">
        <is>
          <t>KS C 9815:2023</t>
        </is>
      </c>
      <c r="O318" t="inlineStr">
        <is>
          <t>Limits and methods of measurement of radio disturbance characteristics of electrical lighting and similar equipment</t>
        </is>
      </c>
      <c r="P318" t="inlineStr">
        <is>
          <t>[CE] 9 kHz ~ 30 MHz
[RE] 9 kHz ~ 18 GHz</t>
        </is>
      </c>
      <c r="Q318" t="inlineStr">
        <is>
          <t>N</t>
        </is>
      </c>
      <c r="R318" t="inlineStr">
        <is>
          <t>소재지</t>
        </is>
      </c>
    </row>
    <row r="319" ht="21" customHeight="1">
      <c r="A319" s="6" t="n">
        <v>301</v>
      </c>
      <c r="B319" s="6" t="inlineStr">
        <is>
          <t>03</t>
        </is>
      </c>
      <c r="C319" s="6" t="inlineStr">
        <is>
          <t>전기시험</t>
        </is>
      </c>
      <c r="D319" s="6" t="inlineStr">
        <is>
          <t>011</t>
        </is>
      </c>
      <c r="E319" s="6" t="inlineStr">
        <is>
          <t>전자기적합성</t>
        </is>
      </c>
      <c r="F319" s="6" t="inlineStr">
        <is>
          <t>조명기기</t>
        </is>
      </c>
      <c r="G319" s="6" t="inlineStr">
        <is>
          <t>Lighting devices</t>
        </is>
      </c>
      <c r="H319" s="6" t="inlineStr">
        <is>
          <t>KS</t>
        </is>
      </c>
      <c r="I319" s="6" t="inlineStr">
        <is>
          <t>KS C 9815:2023</t>
        </is>
      </c>
      <c r="J319" s="6" t="inlineStr">
        <is>
          <t>조명 기기 및 유사 기기의 무선 방해 특성 측정 허용 기준과 측정방법</t>
        </is>
      </c>
      <c r="K319" s="6" t="inlineStr">
        <is>
          <t>[RE] 1 GHz ~ 18 GHz</t>
        </is>
      </c>
      <c r="L319" s="6" t="inlineStr">
        <is>
          <t>기존</t>
        </is>
      </c>
      <c r="M319" t="inlineStr">
        <is>
          <t>2023</t>
        </is>
      </c>
      <c r="N319" t="inlineStr">
        <is>
          <t>KS C 9815:2023</t>
        </is>
      </c>
      <c r="O319" t="inlineStr">
        <is>
          <t>Limits and methods of measurement of radio disturbance characteristics of electrical lighting and similar equipment</t>
        </is>
      </c>
      <c r="P319" t="inlineStr">
        <is>
          <t>[RE] 1 GHz ~ 18 GHz</t>
        </is>
      </c>
      <c r="Q319" t="inlineStr">
        <is>
          <t>N</t>
        </is>
      </c>
      <c r="R319" t="inlineStr">
        <is>
          <t>부속시설-1</t>
        </is>
      </c>
    </row>
    <row r="320" ht="21" customHeight="1">
      <c r="A320" s="6" t="n">
        <v>302</v>
      </c>
      <c r="B320" s="6" t="inlineStr">
        <is>
          <t>03</t>
        </is>
      </c>
      <c r="C320" s="6" t="inlineStr">
        <is>
          <t>전기시험</t>
        </is>
      </c>
      <c r="D320" s="6" t="inlineStr">
        <is>
          <t>011</t>
        </is>
      </c>
      <c r="E320" s="6" t="inlineStr">
        <is>
          <t>전자기적합성</t>
        </is>
      </c>
      <c r="F320" s="6" t="inlineStr">
        <is>
          <t>가정용 전기기기</t>
        </is>
      </c>
      <c r="G320" s="6" t="inlineStr">
        <is>
          <t>Electrical machinery for households</t>
        </is>
      </c>
      <c r="H320" s="6" t="inlineStr">
        <is>
          <t>KS</t>
        </is>
      </c>
      <c r="I320" s="6" t="inlineStr">
        <is>
          <t>KS C 9832:2019</t>
        </is>
      </c>
      <c r="J320" s="6" t="inlineStr">
        <is>
          <t>멀티미디어 기기 전자파 방해 시험방법</t>
        </is>
      </c>
      <c r="K320" s="6" t="inlineStr">
        <is>
          <t>[CE] 9 kHz ~ 30 MHz
[RE] 9 kHz ~ 18 GHz</t>
        </is>
      </c>
      <c r="L320" s="6" t="inlineStr">
        <is>
          <t>기존</t>
        </is>
      </c>
      <c r="M320" t="inlineStr">
        <is>
          <t>2020</t>
        </is>
      </c>
      <c r="N320" t="inlineStr">
        <is>
          <t>KS C 9832:2019</t>
        </is>
      </c>
      <c r="O320" t="inlineStr">
        <is>
          <t>Electromagnetic compatibility of multimedia equipment - Emission requirements</t>
        </is>
      </c>
      <c r="P320" t="inlineStr">
        <is>
          <t>[CE] 9 kHz ~ 30 MHz
[RE] 9 kHz ~ 18 GHz</t>
        </is>
      </c>
      <c r="Q320" t="inlineStr">
        <is>
          <t>N</t>
        </is>
      </c>
      <c r="R320" t="inlineStr">
        <is>
          <t>소재지</t>
        </is>
      </c>
    </row>
    <row r="321" ht="21" customHeight="1">
      <c r="A321" s="6" t="n">
        <v>303</v>
      </c>
      <c r="B321" s="6" t="inlineStr">
        <is>
          <t>03</t>
        </is>
      </c>
      <c r="C321" s="6" t="inlineStr">
        <is>
          <t>전기시험</t>
        </is>
      </c>
      <c r="D321" s="6" t="inlineStr">
        <is>
          <t>011</t>
        </is>
      </c>
      <c r="E321" s="6" t="inlineStr">
        <is>
          <t>전자기적합성</t>
        </is>
      </c>
      <c r="F321" s="6" t="inlineStr">
        <is>
          <t>가정용 전기기기</t>
        </is>
      </c>
      <c r="G321" s="6" t="inlineStr">
        <is>
          <t>Electrical machinery for households</t>
        </is>
      </c>
      <c r="H321" s="6" t="inlineStr">
        <is>
          <t>KS</t>
        </is>
      </c>
      <c r="I321" s="6" t="inlineStr">
        <is>
          <t>KS C 9832:2019</t>
        </is>
      </c>
      <c r="J321" s="6" t="inlineStr">
        <is>
          <t>멀티미디어 기기 전자파 방해 시험방법</t>
        </is>
      </c>
      <c r="K321" s="6" t="inlineStr">
        <is>
          <t>[RE] 1 GHz ~ 18 GHz</t>
        </is>
      </c>
      <c r="L321" s="6" t="inlineStr">
        <is>
          <t>기존</t>
        </is>
      </c>
      <c r="M321" t="inlineStr">
        <is>
          <t>2020</t>
        </is>
      </c>
      <c r="N321" t="inlineStr">
        <is>
          <t>KS C 9832:2019</t>
        </is>
      </c>
      <c r="O321" t="inlineStr">
        <is>
          <t>Electromagnetic compatibility of multimedia equipment - Emission requirements</t>
        </is>
      </c>
      <c r="P321" t="inlineStr">
        <is>
          <t>[RE] 1 GHz ~ 18 GHz</t>
        </is>
      </c>
      <c r="Q321" t="inlineStr">
        <is>
          <t>N</t>
        </is>
      </c>
      <c r="R321" t="inlineStr">
        <is>
          <t>부속시설-1</t>
        </is>
      </c>
    </row>
    <row r="322" ht="21" customHeight="1">
      <c r="A322" s="6" t="n">
        <v>304</v>
      </c>
      <c r="B322" s="6" t="inlineStr">
        <is>
          <t>03</t>
        </is>
      </c>
      <c r="C322" s="6" t="inlineStr">
        <is>
          <t>전기시험</t>
        </is>
      </c>
      <c r="D322" s="6" t="inlineStr">
        <is>
          <t>011</t>
        </is>
      </c>
      <c r="E322" s="6" t="inlineStr">
        <is>
          <t>전자기적합성</t>
        </is>
      </c>
      <c r="F322" s="6" t="inlineStr">
        <is>
          <t>철도차량 및 관련제품</t>
        </is>
      </c>
      <c r="G322" s="6" t="inlineStr">
        <is>
          <t>Railroad vehicles and related products</t>
        </is>
      </c>
      <c r="H322" s="6" t="inlineStr">
        <is>
          <t>IEC</t>
        </is>
      </c>
      <c r="I322" s="6" t="inlineStr">
        <is>
          <t>IEC 62236-1:2018</t>
        </is>
      </c>
      <c r="J322" s="6" t="inlineStr">
        <is>
          <t>Railway applications - Electromagnetic compatibility - Part 1: General</t>
        </is>
      </c>
      <c r="K322" s="6" t="inlineStr">
        <is>
          <t>-</t>
        </is>
      </c>
      <c r="L322" s="6" t="inlineStr">
        <is>
          <t>기존</t>
        </is>
      </c>
      <c r="M322" t="inlineStr">
        <is>
          <t>2023</t>
        </is>
      </c>
      <c r="N322" t="inlineStr">
        <is>
          <t>IEC 62236-1:2018</t>
        </is>
      </c>
      <c r="O322" t="inlineStr">
        <is>
          <t>Railway applications - Electromagnetic compatibility - Part 1: General</t>
        </is>
      </c>
      <c r="P322" t="inlineStr">
        <is>
          <t>-</t>
        </is>
      </c>
      <c r="Q322" t="inlineStr">
        <is>
          <t>N</t>
        </is>
      </c>
      <c r="R322" t="inlineStr">
        <is>
          <t>부속시설-1</t>
        </is>
      </c>
    </row>
    <row r="323" ht="21" customHeight="1">
      <c r="A323" s="6" t="n">
        <v>305</v>
      </c>
      <c r="B323" s="6" t="inlineStr">
        <is>
          <t>03</t>
        </is>
      </c>
      <c r="C323" s="6" t="inlineStr">
        <is>
          <t>전기시험</t>
        </is>
      </c>
      <c r="D323" s="6" t="inlineStr">
        <is>
          <t>011</t>
        </is>
      </c>
      <c r="E323" s="6" t="inlineStr">
        <is>
          <t>전자기적합성</t>
        </is>
      </c>
      <c r="F323" s="6" t="inlineStr">
        <is>
          <t>산업용 전기기기</t>
        </is>
      </c>
      <c r="G323" s="6" t="inlineStr">
        <is>
          <t>Electrical machinery for industries</t>
        </is>
      </c>
      <c r="H323" s="6" t="inlineStr">
        <is>
          <t>KS</t>
        </is>
      </c>
      <c r="I323" s="6" t="inlineStr">
        <is>
          <t>KS C 9610-6-3:2017</t>
        </is>
      </c>
      <c r="J323" s="6" t="inlineStr">
        <is>
          <t>전자파적합성(EMC) - 제6-3부: 일반기준 - 주거용, 상업용 및 경공업 환경에서 사용하는 기기의 전자파 방해 표준</t>
        </is>
      </c>
      <c r="K323" s="6" t="inlineStr">
        <is>
          <t>[RE] 1 GHz ~ 18 GHz</t>
        </is>
      </c>
      <c r="L323" s="6" t="inlineStr">
        <is>
          <t>기존</t>
        </is>
      </c>
      <c r="M323" t="inlineStr">
        <is>
          <t>2020</t>
        </is>
      </c>
      <c r="N323" t="inlineStr">
        <is>
          <t>KS C 9610-6-3:2017</t>
        </is>
      </c>
      <c r="O323" t="inlineStr">
        <is>
          <t>Electromagnetic compatibility (EMC) - Part 6-3: Generic standards - Emission standard for residential, commercial and lightindustrial environments</t>
        </is>
      </c>
      <c r="P323" t="inlineStr">
        <is>
          <t>[RE] 1 GHz ~ 18 GHz</t>
        </is>
      </c>
      <c r="Q323" t="inlineStr">
        <is>
          <t>N</t>
        </is>
      </c>
      <c r="R323" t="inlineStr">
        <is>
          <t>부속시설-1</t>
        </is>
      </c>
    </row>
    <row r="324" ht="21" customHeight="1">
      <c r="A324" s="6" t="n">
        <v>306</v>
      </c>
      <c r="B324" s="6" t="inlineStr">
        <is>
          <t>03</t>
        </is>
      </c>
      <c r="C324" s="6" t="inlineStr">
        <is>
          <t>전기시험</t>
        </is>
      </c>
      <c r="D324" s="6" t="inlineStr">
        <is>
          <t>011</t>
        </is>
      </c>
      <c r="E324" s="6" t="inlineStr">
        <is>
          <t>전자기적합성</t>
        </is>
      </c>
      <c r="F324" s="6" t="inlineStr">
        <is>
          <t>산업용 전기기기</t>
        </is>
      </c>
      <c r="G324" s="6" t="inlineStr">
        <is>
          <t>Electrical machinery for industries</t>
        </is>
      </c>
      <c r="H324" s="6" t="inlineStr">
        <is>
          <t>KS</t>
        </is>
      </c>
      <c r="I324" s="6" t="inlineStr">
        <is>
          <t>KS C 9610-6-3:2017</t>
        </is>
      </c>
      <c r="J324" s="6" t="inlineStr">
        <is>
          <t>전자파적합성(EMC) - 제6-3부: 일반기준 - 주거용, 상업용 및 경공업 환경에서 사용하는 기기의 전자파 방해 표준</t>
        </is>
      </c>
      <c r="K324" s="6" t="inlineStr">
        <is>
          <t>[CE] 9 kHz ~ 30 MHz
[RE] 9 kHz ~ 18 GHz</t>
        </is>
      </c>
      <c r="L324" s="6" t="inlineStr">
        <is>
          <t>기존</t>
        </is>
      </c>
      <c r="M324" t="inlineStr">
        <is>
          <t>2020</t>
        </is>
      </c>
      <c r="N324" t="inlineStr">
        <is>
          <t>KS C 9610-6-3:2017</t>
        </is>
      </c>
      <c r="O324" t="inlineStr">
        <is>
          <t>Electromagnetic compatibility (EMC) - Part 6-3: Generic standards - Emission standard for residential, commercial and lightindustrial environments</t>
        </is>
      </c>
      <c r="P324" t="inlineStr">
        <is>
          <t>[CE] 9 kHz ~ 30 MHz
[RE] 9 kHz ~ 18 GHz</t>
        </is>
      </c>
      <c r="Q324" t="inlineStr">
        <is>
          <t>N</t>
        </is>
      </c>
      <c r="R324" t="inlineStr">
        <is>
          <t>소재지</t>
        </is>
      </c>
    </row>
    <row r="325" ht="21" customHeight="1">
      <c r="A325" s="6" t="n">
        <v>307</v>
      </c>
      <c r="B325" s="6" t="inlineStr">
        <is>
          <t>03</t>
        </is>
      </c>
      <c r="C325" s="6" t="inlineStr">
        <is>
          <t>전기시험</t>
        </is>
      </c>
      <c r="D325" s="6" t="inlineStr">
        <is>
          <t>011</t>
        </is>
      </c>
      <c r="E325" s="6" t="inlineStr">
        <is>
          <t>전자기적합성</t>
        </is>
      </c>
      <c r="F325" s="6" t="inlineStr">
        <is>
          <t>산업용 전기기기</t>
        </is>
      </c>
      <c r="G325" s="6" t="inlineStr">
        <is>
          <t>Electrical machinery for industries</t>
        </is>
      </c>
      <c r="H325" s="6" t="inlineStr">
        <is>
          <t>KS</t>
        </is>
      </c>
      <c r="I325" s="6" t="inlineStr">
        <is>
          <t>KS C 9610-6-3:2023</t>
        </is>
      </c>
      <c r="J325" s="6" t="inlineStr">
        <is>
          <t>전자파적합성(EMC) - 제6-3부: 일반기준 - 주거용, 상업용 및 경공업 환경에서 사용하는 기기의 전자파 방해 표준</t>
        </is>
      </c>
      <c r="K325" s="6" t="inlineStr">
        <is>
          <t>[RE] 1 GHz ~ 18 GHz</t>
        </is>
      </c>
      <c r="L325" s="6" t="inlineStr">
        <is>
          <t>기존</t>
        </is>
      </c>
      <c r="M325" t="inlineStr">
        <is>
          <t>2023</t>
        </is>
      </c>
      <c r="N325" t="inlineStr">
        <is>
          <t>KS C 9610-6-3:2023</t>
        </is>
      </c>
      <c r="O325" t="inlineStr">
        <is>
          <t>Electromagnetic compatibility (EMC) - Part 6-3: Generic standards - Emission standard for residential, commercial and lightindustrial environments</t>
        </is>
      </c>
      <c r="P325" t="inlineStr">
        <is>
          <t>[RE] 1 GHz ~ 18 GHz</t>
        </is>
      </c>
      <c r="Q325" t="inlineStr">
        <is>
          <t>N</t>
        </is>
      </c>
      <c r="R325" t="inlineStr">
        <is>
          <t>부속시설-1</t>
        </is>
      </c>
    </row>
    <row r="326" ht="21" customHeight="1">
      <c r="A326" s="6" t="n">
        <v>308</v>
      </c>
      <c r="B326" s="6" t="inlineStr">
        <is>
          <t>03</t>
        </is>
      </c>
      <c r="C326" s="6" t="inlineStr">
        <is>
          <t>전기시험</t>
        </is>
      </c>
      <c r="D326" s="6" t="inlineStr">
        <is>
          <t>011</t>
        </is>
      </c>
      <c r="E326" s="6" t="inlineStr">
        <is>
          <t>전자기적합성</t>
        </is>
      </c>
      <c r="F326" s="6" t="inlineStr">
        <is>
          <t>유무선 통신기기</t>
        </is>
      </c>
      <c r="G326" s="6" t="inlineStr">
        <is>
          <t>Wired/wireless communication devices</t>
        </is>
      </c>
      <c r="H326" s="6" t="inlineStr">
        <is>
          <t>기타</t>
        </is>
      </c>
      <c r="I326" s="6" t="inlineStr">
        <is>
          <t>ETSI EN 300 386 V2.2.1 (2022-09)</t>
        </is>
      </c>
      <c r="J326" s="6" t="inlineStr">
        <is>
          <t>Electromagnetic compatibility and radio spectrum matters (ERM); Telecommunication network equipment; Electromagnetic compatibility (EMC) requirements</t>
        </is>
      </c>
      <c r="K326" s="6" t="inlineStr">
        <is>
          <t>[CE] 9 kHz ~ 30 MHz
[RE] 9 kHz ~ 18 GHz
[ESD] Air (2 ~ 15) kV, Contact (2 ~ 8) kV
[RS] (80 ~ 6 000) MHz, (1 ~ 10) V/m
[EFT] (250 ~ 4 000) V
[Surge] (500 ~ 4 000) V
[CS] (0.15 ~ 230) MHz, (1 ~ 10) V
[MF] (1 ~ 30) A/m, (50/60) Hz
[DIP and Interruption] (100 ~ 0) % reduction</t>
        </is>
      </c>
      <c r="L326" s="6" t="inlineStr">
        <is>
          <t>기존</t>
        </is>
      </c>
      <c r="M326" t="inlineStr">
        <is>
          <t>2023</t>
        </is>
      </c>
      <c r="N326" t="inlineStr">
        <is>
          <t>ETSI EN 300 386 V2.2.1 (2022-09)</t>
        </is>
      </c>
      <c r="O326" t="inlineStr">
        <is>
          <t>Electromagnetic compatibility and radio spectrum matters (ERM); Telecommunication network equipment; Electromagnetic compatibility (EMC) requirements</t>
        </is>
      </c>
      <c r="P326" t="inlineStr">
        <is>
          <t>[CE] 9 kHz ~ 30 MHz
[RE] 9 kHz ~ 18 GHz
[ESD] Air (2 ~ 15) kV, Contact (2 ~ 8) kV
[RS] (80 ~ 6 000) MHz, (1 ~ 10) V/m
[EFT] (250 ~ 4 000) V
[Surge] (500 ~ 4 000) V
[CS] (0.15 ~ 230) MHz, (1 ~ 10) V
[MF] (1 ~ 30) A/m, (50/60) Hz
[DIP and Interruption] (100 ~ 0) % reduction</t>
        </is>
      </c>
      <c r="Q326" t="inlineStr">
        <is>
          <t>N</t>
        </is>
      </c>
      <c r="R326" t="inlineStr">
        <is>
          <t>소재지</t>
        </is>
      </c>
    </row>
    <row r="327" ht="21" customHeight="1">
      <c r="A327" s="6" t="n">
        <v>309</v>
      </c>
      <c r="B327" s="6" t="inlineStr">
        <is>
          <t>03</t>
        </is>
      </c>
      <c r="C327" s="6" t="inlineStr">
        <is>
          <t>전기시험</t>
        </is>
      </c>
      <c r="D327" s="6" t="inlineStr">
        <is>
          <t>011</t>
        </is>
      </c>
      <c r="E327" s="6" t="inlineStr">
        <is>
          <t>전자기적합성</t>
        </is>
      </c>
      <c r="F327" s="6" t="inlineStr">
        <is>
          <t>유무선 통신기기</t>
        </is>
      </c>
      <c r="G327" s="6" t="inlineStr">
        <is>
          <t>Wired/wireless communication devices</t>
        </is>
      </c>
      <c r="H327" s="6" t="inlineStr">
        <is>
          <t>기타</t>
        </is>
      </c>
      <c r="I327" s="6" t="inlineStr">
        <is>
          <t>ETSI EN 300 386 V2.2.1 (2022-09)</t>
        </is>
      </c>
      <c r="J327" s="6" t="inlineStr">
        <is>
          <t>Electromagnetic compatibility and radio spectrum matters (ERM); Telecommunication network equipment; Electromagnetic compatibility (EMC) requirements</t>
        </is>
      </c>
      <c r="K327" s="6" t="inlineStr">
        <is>
          <t>[RE] 1 GHz ~ 18 GHz</t>
        </is>
      </c>
      <c r="L327" s="6" t="inlineStr">
        <is>
          <t>기존</t>
        </is>
      </c>
      <c r="M327" t="inlineStr">
        <is>
          <t>2023</t>
        </is>
      </c>
      <c r="N327" t="inlineStr">
        <is>
          <t>ETSI EN 300 386 V2.2.1 (2022-09)</t>
        </is>
      </c>
      <c r="O327" t="inlineStr">
        <is>
          <t>Electromagnetic compatibility and radio spectrum matters (ERM); Telecommunication network equipment; Electromagnetic compatibility (EMC) requirements</t>
        </is>
      </c>
      <c r="P327" t="inlineStr">
        <is>
          <t>[RE] 1 GHz ~ 18 GHz</t>
        </is>
      </c>
      <c r="Q327" t="inlineStr">
        <is>
          <t>N</t>
        </is>
      </c>
      <c r="R327" t="inlineStr">
        <is>
          <t>부속시설-1</t>
        </is>
      </c>
    </row>
    <row r="328" ht="21" customHeight="1">
      <c r="A328" s="6" t="n">
        <v>310</v>
      </c>
      <c r="B328" s="6" t="inlineStr">
        <is>
          <t>03</t>
        </is>
      </c>
      <c r="C328" s="6" t="inlineStr">
        <is>
          <t>전기시험</t>
        </is>
      </c>
      <c r="D328" s="6" t="inlineStr">
        <is>
          <t>011</t>
        </is>
      </c>
      <c r="E328" s="6" t="inlineStr">
        <is>
          <t>전자기적합성</t>
        </is>
      </c>
      <c r="F328" s="6" t="inlineStr">
        <is>
          <t>유무선 통신기기</t>
        </is>
      </c>
      <c r="G328" s="6" t="inlineStr">
        <is>
          <t>Wired/wireless communication devices</t>
        </is>
      </c>
      <c r="H328" s="6" t="inlineStr">
        <is>
          <t>기타</t>
        </is>
      </c>
      <c r="I328" s="6" t="inlineStr">
        <is>
          <t>ETSI EN 301 489-1 V2.2.2 (2019-09)</t>
        </is>
      </c>
      <c r="J328" s="6" t="inlineStr">
        <is>
          <t>Electromagnetic compatibility and Radio spectrum Matters (ERM); ElectroMagnetic Compatibility (EMC) standard for radio equipment ; Part 17: Specific conditions for Broadband Data Transmission Systems.</t>
        </is>
      </c>
      <c r="K328" s="6" t="inlineStr">
        <is>
          <t>[CE] 9 kHz ~ 30 MHz
[RE] 9 kHz ~ 18 GHz
[ESD] Air (2 ~ 15) kV, Contact (2 ~ 8) kV
[RS] (80 ~ 6 000) MHz, (1 ~ 10) V/m
[EFT] (250 ~ 4 000) V
[Surge] (500 ~ 4 000) V
[CS] (0.15 ~ 230) MHz, (1 ~ 10) V
[MF] (1 ~ 30) A/m, (50/60) Hz
[DIP and Interruption] (100 ~ 0) % reduction</t>
        </is>
      </c>
      <c r="L328" s="6" t="inlineStr">
        <is>
          <t>기존</t>
        </is>
      </c>
      <c r="M328" t="inlineStr">
        <is>
          <t>2023</t>
        </is>
      </c>
      <c r="N328" t="inlineStr">
        <is>
          <t>ETSI EN 301 489-1
V2.2.2 (2019-09)</t>
        </is>
      </c>
      <c r="O328" t="inlineStr">
        <is>
          <t>Electromagnetic compatibility and Radio spectrum Matters (ERM); ElectroMagnetic Compatibility (EMC) standard for radio equipment ; Part 17: Specific conditions for Broadband Data Transmission Systems.</t>
        </is>
      </c>
      <c r="P328" t="inlineStr">
        <is>
          <t>[CE] 9 kHz ~ 30 MHz
[RE] 9 kHz ~ 18 GHz
[ESD] Air (2 ~ 15) kV, Contact (2 ~ 8) kV
[RS] (80 ~ 6 000) MHz, (1 ~ 10) V/m
[EFT] (250 ~ 4 000) V
[Surge] (500 ~ 4 000) V
[CS] (0.15 ~ 230) MHz, (1 ~ 10) V
[MF] (1 ~ 30) A/m, (50/60) Hz
[DIP and Interruption] (100 ~ 0) % reduction</t>
        </is>
      </c>
      <c r="Q328" t="inlineStr">
        <is>
          <t>N</t>
        </is>
      </c>
      <c r="R328" t="inlineStr">
        <is>
          <t>소재지</t>
        </is>
      </c>
    </row>
    <row r="329" ht="21" customHeight="1">
      <c r="A329" s="6" t="n">
        <v>311</v>
      </c>
      <c r="B329" s="6" t="inlineStr">
        <is>
          <t>03</t>
        </is>
      </c>
      <c r="C329" s="6" t="inlineStr">
        <is>
          <t>전기시험</t>
        </is>
      </c>
      <c r="D329" s="6" t="inlineStr">
        <is>
          <t>011</t>
        </is>
      </c>
      <c r="E329" s="6" t="inlineStr">
        <is>
          <t>전자기적합성</t>
        </is>
      </c>
      <c r="F329" s="6" t="inlineStr">
        <is>
          <t>가정용 전기기기</t>
        </is>
      </c>
      <c r="G329" s="6" t="inlineStr">
        <is>
          <t>Electrical machinery for households</t>
        </is>
      </c>
      <c r="H329" s="6" t="inlineStr">
        <is>
          <t>기타</t>
        </is>
      </c>
      <c r="I329" s="6" t="inlineStr">
        <is>
          <t>CISPR 14-1:2016+COR1:2016</t>
        </is>
      </c>
      <c r="J329" s="6" t="inlineStr">
        <is>
          <t>Electromagnetic compatibility - Requirements for household appliances, electric tools and similar apparatus - Part 1: Emission</t>
        </is>
      </c>
      <c r="K329" s="6" t="inlineStr">
        <is>
          <t>[CE] 9 kHz ~ 30 MHz
[RE] 9 kHz ~ 18 GHz</t>
        </is>
      </c>
      <c r="L329" s="6" t="inlineStr">
        <is>
          <t>기존</t>
        </is>
      </c>
      <c r="M329" t="inlineStr">
        <is>
          <t>2020</t>
        </is>
      </c>
      <c r="N329" t="inlineStr">
        <is>
          <t>CISPR 14-1:2016+COR1:2016</t>
        </is>
      </c>
      <c r="O329" t="inlineStr">
        <is>
          <t>Electromagnetic compatibility - Requirements for household appliances, electric tools and similar apparatus - Part 1: Emission</t>
        </is>
      </c>
      <c r="P329" t="inlineStr">
        <is>
          <t>[CE] 9 kHz ~ 30 MHz
[RE] 9 kHz ~ 18 GHz</t>
        </is>
      </c>
      <c r="Q329" t="inlineStr">
        <is>
          <t>N</t>
        </is>
      </c>
      <c r="R329" t="inlineStr">
        <is>
          <t>소재지</t>
        </is>
      </c>
    </row>
    <row r="330" ht="21" customHeight="1">
      <c r="A330" s="6" t="n">
        <v>312</v>
      </c>
      <c r="B330" s="6" t="inlineStr">
        <is>
          <t>03</t>
        </is>
      </c>
      <c r="C330" s="6" t="inlineStr">
        <is>
          <t>전기시험</t>
        </is>
      </c>
      <c r="D330" s="6" t="inlineStr">
        <is>
          <t>011</t>
        </is>
      </c>
      <c r="E330" s="6" t="inlineStr">
        <is>
          <t>전자기적합성</t>
        </is>
      </c>
      <c r="F330" s="6" t="inlineStr">
        <is>
          <t>가정용 전기기기</t>
        </is>
      </c>
      <c r="G330" s="6" t="inlineStr">
        <is>
          <t>Electrical machinery for households</t>
        </is>
      </c>
      <c r="H330" s="6" t="inlineStr">
        <is>
          <t>기타</t>
        </is>
      </c>
      <c r="I330" s="6" t="inlineStr">
        <is>
          <t>CISPR 14-1:2016+COR1:2016</t>
        </is>
      </c>
      <c r="J330" s="6" t="inlineStr">
        <is>
          <t>Electromagnetic compatibility - Requirements for household appliances, electric tools and similar apparatus - Part 1: Emission</t>
        </is>
      </c>
      <c r="K330" s="6" t="inlineStr">
        <is>
          <t>[RE] 1 GHz ~ 18 GHz</t>
        </is>
      </c>
      <c r="L330" s="6" t="inlineStr">
        <is>
          <t>기존</t>
        </is>
      </c>
      <c r="M330" t="inlineStr">
        <is>
          <t>2020</t>
        </is>
      </c>
      <c r="N330" t="inlineStr">
        <is>
          <t>CISPR 14-1:2016+COR1:2016</t>
        </is>
      </c>
      <c r="O330" t="inlineStr">
        <is>
          <t>Electromagnetic compatibility - Requirements for household appliances, electric tools and similar apparatus - Part 1: Emission</t>
        </is>
      </c>
      <c r="P330" t="inlineStr">
        <is>
          <t>[RE] 1 GHz ~ 18 GHz</t>
        </is>
      </c>
      <c r="Q330" t="inlineStr">
        <is>
          <t>N</t>
        </is>
      </c>
      <c r="R330" t="inlineStr">
        <is>
          <t>부속시설-1</t>
        </is>
      </c>
    </row>
    <row r="331" ht="21" customHeight="1">
      <c r="A331" s="6" t="n">
        <v>313</v>
      </c>
      <c r="B331" s="6" t="inlineStr">
        <is>
          <t>03</t>
        </is>
      </c>
      <c r="C331" s="6" t="inlineStr">
        <is>
          <t>전기시험</t>
        </is>
      </c>
      <c r="D331" s="6" t="inlineStr">
        <is>
          <t>011</t>
        </is>
      </c>
      <c r="E331" s="6" t="inlineStr">
        <is>
          <t>전자기적합성</t>
        </is>
      </c>
      <c r="F331" s="6" t="inlineStr">
        <is>
          <t>가정용 전기기기</t>
        </is>
      </c>
      <c r="G331" s="6" t="inlineStr">
        <is>
          <t>Electrical machinery for households</t>
        </is>
      </c>
      <c r="H331" s="6" t="inlineStr">
        <is>
          <t>기타</t>
        </is>
      </c>
      <c r="I331" s="6" t="inlineStr">
        <is>
          <t>CISPR 14-1:2020</t>
        </is>
      </c>
      <c r="J331" s="6" t="inlineStr">
        <is>
          <t>Electromagnetic compatibility - Requirements for household appliances, electric tools and similar apparatus - Part 1: Emission</t>
        </is>
      </c>
      <c r="K331" s="6" t="inlineStr">
        <is>
          <t>[CE] 9 kHz ~ 30 MHz
[RE] 9 kHz ~ 18 GHz</t>
        </is>
      </c>
      <c r="L331" s="6" t="inlineStr">
        <is>
          <t>기존</t>
        </is>
      </c>
      <c r="M331" t="inlineStr">
        <is>
          <t>2020</t>
        </is>
      </c>
      <c r="N331" t="inlineStr">
        <is>
          <t>CISPR 14-1:2020</t>
        </is>
      </c>
      <c r="O331" t="inlineStr">
        <is>
          <t>Electromagnetic compatibility - Requirements for household appliances, electric tools and similar apparatus - Part 1: Emission</t>
        </is>
      </c>
      <c r="P331" t="inlineStr">
        <is>
          <t>[CE] 9 kHz ~ 30 MHz
[RE] 9 kHz ~ 18 GHz</t>
        </is>
      </c>
      <c r="Q331" t="inlineStr">
        <is>
          <t>N</t>
        </is>
      </c>
      <c r="R331" t="inlineStr">
        <is>
          <t>소재지</t>
        </is>
      </c>
    </row>
    <row r="332" ht="21" customHeight="1">
      <c r="A332" s="6" t="n">
        <v>314</v>
      </c>
      <c r="B332" s="6" t="inlineStr">
        <is>
          <t>03</t>
        </is>
      </c>
      <c r="C332" s="6" t="inlineStr">
        <is>
          <t>전기시험</t>
        </is>
      </c>
      <c r="D332" s="6" t="inlineStr">
        <is>
          <t>011</t>
        </is>
      </c>
      <c r="E332" s="6" t="inlineStr">
        <is>
          <t>전자기적합성</t>
        </is>
      </c>
      <c r="F332" s="6" t="inlineStr">
        <is>
          <t>가정용 전기기기</t>
        </is>
      </c>
      <c r="G332" s="6" t="inlineStr">
        <is>
          <t>Electrical machinery for households</t>
        </is>
      </c>
      <c r="H332" s="6" t="inlineStr">
        <is>
          <t>기타</t>
        </is>
      </c>
      <c r="I332" s="6" t="inlineStr">
        <is>
          <t>CISPR 14-1:2020</t>
        </is>
      </c>
      <c r="J332" s="6" t="inlineStr">
        <is>
          <t>Electromagnetic compatibility - Requirements for household appliances, electric tools and similar apparatus - Part 1: Emission</t>
        </is>
      </c>
      <c r="K332" s="6" t="inlineStr">
        <is>
          <t>[RE] 1 GHz ~ 18 GHz</t>
        </is>
      </c>
      <c r="L332" s="6" t="inlineStr">
        <is>
          <t>기존</t>
        </is>
      </c>
      <c r="M332" t="inlineStr">
        <is>
          <t>2020</t>
        </is>
      </c>
      <c r="N332" t="inlineStr">
        <is>
          <t>CISPR 14-1:2020</t>
        </is>
      </c>
      <c r="O332" t="inlineStr">
        <is>
          <t>Electromagnetic compatibility - Requirements for household appliances, electric tools and similar apparatus - Part 1: Emission</t>
        </is>
      </c>
      <c r="P332" t="inlineStr">
        <is>
          <t>[RE] 1 GHz ~ 18 GHz</t>
        </is>
      </c>
      <c r="Q332" t="inlineStr">
        <is>
          <t>N</t>
        </is>
      </c>
      <c r="R332" t="inlineStr">
        <is>
          <t>부속시설-1</t>
        </is>
      </c>
    </row>
    <row r="333" ht="21" customHeight="1">
      <c r="A333" s="6" t="n">
        <v>315</v>
      </c>
      <c r="B333" s="6" t="inlineStr">
        <is>
          <t>03</t>
        </is>
      </c>
      <c r="C333" s="6" t="inlineStr">
        <is>
          <t>전기시험</t>
        </is>
      </c>
      <c r="D333" s="6" t="inlineStr">
        <is>
          <t>011</t>
        </is>
      </c>
      <c r="E333" s="6" t="inlineStr">
        <is>
          <t>전자기적합성</t>
        </is>
      </c>
      <c r="F333" s="6" t="inlineStr">
        <is>
          <t>가정용 전기기기</t>
        </is>
      </c>
      <c r="G333" s="6" t="inlineStr">
        <is>
          <t>Electrical machinery for households</t>
        </is>
      </c>
      <c r="H333" s="6" t="inlineStr">
        <is>
          <t>기타</t>
        </is>
      </c>
      <c r="I333" s="6" t="inlineStr">
        <is>
          <t>CISPR 14-2:2015</t>
        </is>
      </c>
      <c r="J333" s="6" t="inlineStr">
        <is>
          <t>Electromagnetic compatibility - Requirements for household appliances, electric tools and similar apparatus - Part 2: Immunity - Product family standard</t>
        </is>
      </c>
      <c r="K333" s="6" t="inlineStr">
        <is>
          <t>[ESD] Air (2 ~ 15) kV, Contact (2 ~ 8) kV
[RS] (80 ~ 6 000) MHz, (1 ~ 10) V/m
[EFT] (250 ~ 4 000) V
[Surge] (500 ~ 4 000) V
[CS] (0.15 ~ 230) MHz, (1 ~ 10) V
[MF] (1 ~ 30) A/m, (50/60) Hz
[DIP and Interruption] (100 ~ 0) % reduction</t>
        </is>
      </c>
      <c r="L333" s="6" t="inlineStr">
        <is>
          <t>기존</t>
        </is>
      </c>
      <c r="M333" t="inlineStr">
        <is>
          <t>2023</t>
        </is>
      </c>
      <c r="N333" t="inlineStr">
        <is>
          <t>CISPR 14-2:2015</t>
        </is>
      </c>
      <c r="O333" t="inlineStr">
        <is>
          <t>Electromagnetic compatibility - Requirements for household appliances, electric tools and similar apparatus - Part 2: Immunity - Product family standard</t>
        </is>
      </c>
      <c r="P333" t="inlineStr">
        <is>
          <t>[ESD] Air (2 ~ 15) kV, Contact (2 ~ 8) kV
[RS] (80 ~ 6 000) MHz, (1 ~ 10) V/m
[EFT] (250 ~ 4 000) V
[Surge] (500 ~ 4 000) V
[CS] (0.15 ~ 230) MHz, (1 ~ 10) V
[MF] (1 ~ 30) A/m, (50/60) Hz
[DIP and Interruption] (100 ~ 0) % reduction</t>
        </is>
      </c>
      <c r="Q333" t="inlineStr">
        <is>
          <t>N</t>
        </is>
      </c>
      <c r="R333" t="inlineStr">
        <is>
          <t>소재지</t>
        </is>
      </c>
    </row>
    <row r="334" ht="21" customHeight="1">
      <c r="A334" s="6" t="n">
        <v>316</v>
      </c>
      <c r="B334" s="6" t="inlineStr">
        <is>
          <t>03</t>
        </is>
      </c>
      <c r="C334" s="6" t="inlineStr">
        <is>
          <t>전기시험</t>
        </is>
      </c>
      <c r="D334" s="6" t="inlineStr">
        <is>
          <t>011</t>
        </is>
      </c>
      <c r="E334" s="6" t="inlineStr">
        <is>
          <t>전자기적합성</t>
        </is>
      </c>
      <c r="F334" s="6" t="inlineStr">
        <is>
          <t>가정용 전기기기</t>
        </is>
      </c>
      <c r="G334" s="6" t="inlineStr">
        <is>
          <t>Electrical machinery for households</t>
        </is>
      </c>
      <c r="H334" s="6" t="inlineStr">
        <is>
          <t>기타</t>
        </is>
      </c>
      <c r="I334" s="6" t="inlineStr">
        <is>
          <t>CISPR 14-2:2020</t>
        </is>
      </c>
      <c r="J334" s="6" t="inlineStr">
        <is>
          <t>Electromagnetic compatibility - Requirements for household appliances, electric tools and similar apparatus - Part 2: Immunity - Product family standard</t>
        </is>
      </c>
      <c r="K334" s="6" t="inlineStr">
        <is>
          <t>[ESD] Air (2 ~ 15) kV, Contact (2 ~ 8) kV
[RS] (80 ~ 6 000) MHz, (1 ~ 10) V/m
[EFT] (250 ~ 4 000) V
[Surge] (500 ~ 4 000) V
[CS] (0.15 ~ 230) MHz, (1 ~ 10) V
[MF] (1 ~ 30) A/m, (50/60) Hz
[DIP and Interruption] (100 ~ 0) % reduction</t>
        </is>
      </c>
      <c r="L334" s="6" t="inlineStr">
        <is>
          <t>기존</t>
        </is>
      </c>
      <c r="M334" t="inlineStr">
        <is>
          <t>2023</t>
        </is>
      </c>
      <c r="N334" t="inlineStr">
        <is>
          <t>CISPR 14-2:2020</t>
        </is>
      </c>
      <c r="O334" t="inlineStr">
        <is>
          <t>Electromagnetic compatibility - Requirements for household appliances, electric tools and similar apparatus - Part 2: Immunity - Product family standard</t>
        </is>
      </c>
      <c r="P334" t="inlineStr">
        <is>
          <t>[ESD] Air (2 ~ 15) kV, Contact (2 ~ 8) kV
[RS] (80 ~ 6 000) MHz, (1 ~ 10) V/m
[EFT] (250 ~ 4 000) V
[Surge] (500 ~ 4 000) V
[CS] (0.15 ~ 230) MHz, (1 ~ 10) V
[MF] (1 ~ 30) A/m, (50/60) Hz
[DIP and Interruption] (100 ~ 0) % reduction</t>
        </is>
      </c>
      <c r="Q334" t="inlineStr">
        <is>
          <t>N</t>
        </is>
      </c>
      <c r="R334" t="inlineStr">
        <is>
          <t>소재지</t>
        </is>
      </c>
    </row>
    <row r="335" ht="21" customHeight="1">
      <c r="A335" s="6" t="n">
        <v>317</v>
      </c>
      <c r="B335" s="6" t="inlineStr">
        <is>
          <t>03</t>
        </is>
      </c>
      <c r="C335" s="6" t="inlineStr">
        <is>
          <t>전기시험</t>
        </is>
      </c>
      <c r="D335" s="6" t="inlineStr">
        <is>
          <t>011</t>
        </is>
      </c>
      <c r="E335" s="6" t="inlineStr">
        <is>
          <t>전자기적합성</t>
        </is>
      </c>
      <c r="F335" s="6" t="inlineStr">
        <is>
          <t>조명기기</t>
        </is>
      </c>
      <c r="G335" s="6" t="inlineStr">
        <is>
          <t>Lighting devices</t>
        </is>
      </c>
      <c r="H335" s="6" t="inlineStr">
        <is>
          <t>기타</t>
        </is>
      </c>
      <c r="I335" s="6" t="inlineStr">
        <is>
          <t>CISPR 15:2013+A1:2015</t>
        </is>
      </c>
      <c r="J335" s="6" t="inlineStr">
        <is>
          <t>Limits and methods of measurement of radio disturbance characteristics of electrical lighting and similar equipment &lt;Exception&gt; 4.2 Insertion Loss</t>
        </is>
      </c>
      <c r="K335" s="6" t="inlineStr">
        <is>
          <t>[CE] 9 kHz ~ 30 MHz
[RE] 9 kHz ~ 18 GHz</t>
        </is>
      </c>
      <c r="L335" s="6" t="inlineStr">
        <is>
          <t>기존</t>
        </is>
      </c>
      <c r="M335" t="inlineStr">
        <is>
          <t>2020</t>
        </is>
      </c>
      <c r="N335" t="inlineStr">
        <is>
          <t>CISPR 15:2013+A1:2015</t>
        </is>
      </c>
      <c r="O335" t="inlineStr">
        <is>
          <t>Limits and methods of measurement of radio disturbance characteristics of electrical lighting and similar equipment &lt;Exception&gt; 4.2 Insertion Loss</t>
        </is>
      </c>
      <c r="P335" t="inlineStr">
        <is>
          <t>[CE] 9 kHz ~ 30 MHz
[RE] 9 kHz ~ 18 GHz</t>
        </is>
      </c>
      <c r="Q335" t="inlineStr">
        <is>
          <t>N</t>
        </is>
      </c>
      <c r="R335" t="inlineStr">
        <is>
          <t>소재지</t>
        </is>
      </c>
    </row>
    <row r="336" ht="21" customHeight="1">
      <c r="A336" s="6" t="n">
        <v>318</v>
      </c>
      <c r="B336" s="6" t="inlineStr">
        <is>
          <t>03</t>
        </is>
      </c>
      <c r="C336" s="6" t="inlineStr">
        <is>
          <t>전기시험</t>
        </is>
      </c>
      <c r="D336" s="6" t="inlineStr">
        <is>
          <t>011</t>
        </is>
      </c>
      <c r="E336" s="6" t="inlineStr">
        <is>
          <t>전자기적합성</t>
        </is>
      </c>
      <c r="F336" s="6" t="inlineStr">
        <is>
          <t>조명기기</t>
        </is>
      </c>
      <c r="G336" s="6" t="inlineStr">
        <is>
          <t>Lighting devices</t>
        </is>
      </c>
      <c r="H336" s="6" t="inlineStr">
        <is>
          <t>기타</t>
        </is>
      </c>
      <c r="I336" s="6" t="inlineStr">
        <is>
          <t>CISPR 15:2013+A1:2015</t>
        </is>
      </c>
      <c r="J336" s="6" t="inlineStr">
        <is>
          <t>Limits and methods of measurement of radio disturbance characteristics of electrical lighting and similar equipment &lt;Exception&gt; 4.2 Insertion Loss</t>
        </is>
      </c>
      <c r="K336" s="6" t="inlineStr">
        <is>
          <t>[RE] 1 GHz ~ 18 GHz</t>
        </is>
      </c>
      <c r="L336" s="6" t="inlineStr">
        <is>
          <t>기존</t>
        </is>
      </c>
      <c r="M336" t="inlineStr">
        <is>
          <t>2020</t>
        </is>
      </c>
      <c r="N336" t="inlineStr">
        <is>
          <t>CISPR 15:2013+A1:2015</t>
        </is>
      </c>
      <c r="O336" t="inlineStr">
        <is>
          <t>Limits and methods of measurement of radio disturbance characteristics of electrical lighting and similar equipment &lt;Exception&gt; 4.2 Insertion Loss</t>
        </is>
      </c>
      <c r="P336" t="inlineStr">
        <is>
          <t>[RE] 1 GHz ~ 18 GHz</t>
        </is>
      </c>
      <c r="Q336" t="inlineStr">
        <is>
          <t>N</t>
        </is>
      </c>
      <c r="R336" t="inlineStr">
        <is>
          <t>부속시설-1</t>
        </is>
      </c>
    </row>
    <row r="337" ht="21" customHeight="1">
      <c r="A337" s="6" t="n">
        <v>319</v>
      </c>
      <c r="B337" s="6" t="inlineStr">
        <is>
          <t>03</t>
        </is>
      </c>
      <c r="C337" s="6" t="inlineStr">
        <is>
          <t>전기시험</t>
        </is>
      </c>
      <c r="D337" s="6" t="inlineStr">
        <is>
          <t>011</t>
        </is>
      </c>
      <c r="E337" s="6" t="inlineStr">
        <is>
          <t>전자기적합성</t>
        </is>
      </c>
      <c r="F337" s="6" t="inlineStr">
        <is>
          <t>조명기기</t>
        </is>
      </c>
      <c r="G337" s="6" t="inlineStr">
        <is>
          <t>Lighting devices</t>
        </is>
      </c>
      <c r="H337" s="6" t="inlineStr">
        <is>
          <t>기타</t>
        </is>
      </c>
      <c r="I337" s="6" t="inlineStr">
        <is>
          <t>CISPR 15:2018</t>
        </is>
      </c>
      <c r="J337" s="6" t="inlineStr">
        <is>
          <t>Limits and methods of measurement of radio disturbance characteristics of electrical lighting and similar equipment &lt;Exception&gt; 4.2 Insertion Loss</t>
        </is>
      </c>
      <c r="K337" s="6" t="inlineStr">
        <is>
          <t>[CE] 9 kHz ~ 30 MHz
[RE] 9 kHz ~ 18 GHz</t>
        </is>
      </c>
      <c r="L337" s="6" t="inlineStr">
        <is>
          <t>기존</t>
        </is>
      </c>
      <c r="M337" t="inlineStr">
        <is>
          <t>2020</t>
        </is>
      </c>
      <c r="N337" t="inlineStr">
        <is>
          <t>CISPR 15:2018</t>
        </is>
      </c>
      <c r="O337" t="inlineStr">
        <is>
          <t>Limits and methods of measurement of radio disturbance characteristics of electrical lighting and similar equipment &lt;Exception&gt; 4.2 Insertion Loss</t>
        </is>
      </c>
      <c r="P337" t="inlineStr">
        <is>
          <t>[CE] 9 kHz ~ 30 MHz
[RE] 9 kHz ~ 18 GHz</t>
        </is>
      </c>
      <c r="Q337" t="inlineStr">
        <is>
          <t>N</t>
        </is>
      </c>
      <c r="R337" t="inlineStr">
        <is>
          <t>소재지</t>
        </is>
      </c>
    </row>
    <row r="338" ht="21" customHeight="1">
      <c r="A338" s="6" t="n">
        <v>320</v>
      </c>
      <c r="B338" s="6" t="inlineStr">
        <is>
          <t>03</t>
        </is>
      </c>
      <c r="C338" s="6" t="inlineStr">
        <is>
          <t>전기시험</t>
        </is>
      </c>
      <c r="D338" s="6" t="inlineStr">
        <is>
          <t>011</t>
        </is>
      </c>
      <c r="E338" s="6" t="inlineStr">
        <is>
          <t>전자기적합성</t>
        </is>
      </c>
      <c r="F338" s="6" t="inlineStr">
        <is>
          <t>조명기기</t>
        </is>
      </c>
      <c r="G338" s="6" t="inlineStr">
        <is>
          <t>Lighting devices</t>
        </is>
      </c>
      <c r="H338" s="6" t="inlineStr">
        <is>
          <t>기타</t>
        </is>
      </c>
      <c r="I338" s="6" t="inlineStr">
        <is>
          <t>CISPR 15:2018</t>
        </is>
      </c>
      <c r="J338" s="6" t="inlineStr">
        <is>
          <t>Limits and methods of measurement of radio disturbance characteristics of electrical lighting and similar equipment &lt;Exception&gt; 4.2 Insertion Loss</t>
        </is>
      </c>
      <c r="K338" s="6" t="inlineStr">
        <is>
          <t>[RE] 1 GHz ~ 18 GHz</t>
        </is>
      </c>
      <c r="L338" s="6" t="inlineStr">
        <is>
          <t>기존</t>
        </is>
      </c>
      <c r="M338" t="inlineStr">
        <is>
          <t>2020</t>
        </is>
      </c>
      <c r="N338" t="inlineStr">
        <is>
          <t>CISPR 15:2018</t>
        </is>
      </c>
      <c r="O338" t="inlineStr">
        <is>
          <t>Limits and methods of measurement of radio disturbance characteristics of electrical lighting and similar equipment &lt;Exception&gt; 4.2 Insertion Loss</t>
        </is>
      </c>
      <c r="P338" t="inlineStr">
        <is>
          <t>[RE] 1 GHz ~ 18 GHz</t>
        </is>
      </c>
      <c r="Q338" t="inlineStr">
        <is>
          <t>N</t>
        </is>
      </c>
      <c r="R338" t="inlineStr">
        <is>
          <t>부속시설-1</t>
        </is>
      </c>
    </row>
    <row r="339" ht="21" customHeight="1">
      <c r="A339" s="6" t="n">
        <v>321</v>
      </c>
      <c r="B339" s="6" t="inlineStr">
        <is>
          <t>03</t>
        </is>
      </c>
      <c r="C339" s="6" t="inlineStr">
        <is>
          <t>전기시험</t>
        </is>
      </c>
      <c r="D339" s="6" t="inlineStr">
        <is>
          <t>011</t>
        </is>
      </c>
      <c r="E339" s="6" t="inlineStr">
        <is>
          <t>전자기적합성</t>
        </is>
      </c>
      <c r="F339" s="6" t="inlineStr">
        <is>
          <t>가정용 전기기기</t>
        </is>
      </c>
      <c r="G339" s="6" t="inlineStr">
        <is>
          <t>Electrical machinery for households</t>
        </is>
      </c>
      <c r="H339" s="6" t="inlineStr">
        <is>
          <t>기타</t>
        </is>
      </c>
      <c r="I339" s="6" t="inlineStr">
        <is>
          <t>CISPR 32:2015+COR1:2016</t>
        </is>
      </c>
      <c r="J339" s="6" t="inlineStr">
        <is>
          <t>Electromagnetic compatibility of multimedia equipment - Emission requirements</t>
        </is>
      </c>
      <c r="K339" s="6" t="inlineStr">
        <is>
          <t>[CE] 9 kHz ~ 30 MHz
[RE] 9 kHz ~ 18 GHz</t>
        </is>
      </c>
      <c r="L339" s="6" t="inlineStr">
        <is>
          <t>기존</t>
        </is>
      </c>
      <c r="M339" t="inlineStr">
        <is>
          <t>2020</t>
        </is>
      </c>
      <c r="N339" t="inlineStr">
        <is>
          <t>CISPR 32:2015+COR1:2016</t>
        </is>
      </c>
      <c r="O339" t="inlineStr">
        <is>
          <t>Electromagnetic compatibility of multimedia equipment - Emission requirements</t>
        </is>
      </c>
      <c r="P339" t="inlineStr">
        <is>
          <t>[CE] 9 kHz ~ 30 MHz
[RE] 9 kHz ~ 18 GHz</t>
        </is>
      </c>
      <c r="Q339" t="inlineStr">
        <is>
          <t>N</t>
        </is>
      </c>
      <c r="R339" t="inlineStr">
        <is>
          <t>소재지</t>
        </is>
      </c>
    </row>
    <row r="340" ht="21" customHeight="1">
      <c r="A340" s="6" t="n">
        <v>322</v>
      </c>
      <c r="B340" s="6" t="inlineStr">
        <is>
          <t>03</t>
        </is>
      </c>
      <c r="C340" s="6" t="inlineStr">
        <is>
          <t>전기시험</t>
        </is>
      </c>
      <c r="D340" s="6" t="inlineStr">
        <is>
          <t>011</t>
        </is>
      </c>
      <c r="E340" s="6" t="inlineStr">
        <is>
          <t>전자기적합성</t>
        </is>
      </c>
      <c r="F340" s="6" t="inlineStr">
        <is>
          <t>가정용 전기기기</t>
        </is>
      </c>
      <c r="G340" s="6" t="inlineStr">
        <is>
          <t>Electrical machinery for households</t>
        </is>
      </c>
      <c r="H340" s="6" t="inlineStr">
        <is>
          <t>기타</t>
        </is>
      </c>
      <c r="I340" s="6" t="inlineStr">
        <is>
          <t>CISPR 32:2015+COR1:2016</t>
        </is>
      </c>
      <c r="J340" s="6" t="inlineStr">
        <is>
          <t>Electromagnetic compatibility of multimedia equipment - Emission requirements</t>
        </is>
      </c>
      <c r="K340" s="6" t="inlineStr">
        <is>
          <t>[RE] 1 GHz ~ 18 GHz</t>
        </is>
      </c>
      <c r="L340" s="6" t="inlineStr">
        <is>
          <t>기존</t>
        </is>
      </c>
      <c r="M340" t="inlineStr">
        <is>
          <t>2020</t>
        </is>
      </c>
      <c r="N340" t="inlineStr">
        <is>
          <t>CISPR 32:2015+COR1:2016</t>
        </is>
      </c>
      <c r="O340" t="inlineStr">
        <is>
          <t>Electromagnetic compatibility of multimedia equipment - Emission requirements</t>
        </is>
      </c>
      <c r="P340" t="inlineStr">
        <is>
          <t>[RE] 1 GHz ~ 18 GHz</t>
        </is>
      </c>
      <c r="Q340" t="inlineStr">
        <is>
          <t>N</t>
        </is>
      </c>
      <c r="R340" t="inlineStr">
        <is>
          <t>부속시설-1</t>
        </is>
      </c>
    </row>
    <row r="341" ht="21" customHeight="1">
      <c r="A341" s="6" t="n">
        <v>323</v>
      </c>
      <c r="B341" s="6" t="inlineStr">
        <is>
          <t>03</t>
        </is>
      </c>
      <c r="C341" s="6" t="inlineStr">
        <is>
          <t>전기시험</t>
        </is>
      </c>
      <c r="D341" s="6" t="inlineStr">
        <is>
          <t>011</t>
        </is>
      </c>
      <c r="E341" s="6" t="inlineStr">
        <is>
          <t>전자기적합성</t>
        </is>
      </c>
      <c r="F341" s="6" t="inlineStr">
        <is>
          <t>가정용 전기기기</t>
        </is>
      </c>
      <c r="G341" s="6" t="inlineStr">
        <is>
          <t>Electrical machinery for households</t>
        </is>
      </c>
      <c r="H341" s="6" t="inlineStr">
        <is>
          <t>기타</t>
        </is>
      </c>
      <c r="I341" s="6" t="inlineStr">
        <is>
          <t>CISPR 32:2015+A1:2019</t>
        </is>
      </c>
      <c r="J341" s="6" t="inlineStr">
        <is>
          <t>Electromagnetic compatibility of multimedia equipment - Emission requirements</t>
        </is>
      </c>
      <c r="K341" s="6" t="inlineStr">
        <is>
          <t>[CE] 9 kHz ~ 30 MHz
[RE] 9 kHz ~ 18 GHz</t>
        </is>
      </c>
      <c r="L341" s="6" t="inlineStr">
        <is>
          <t>기존</t>
        </is>
      </c>
      <c r="M341" t="inlineStr">
        <is>
          <t>2020</t>
        </is>
      </c>
      <c r="N341" t="inlineStr">
        <is>
          <t>CISPR 32:2015+A1:2019</t>
        </is>
      </c>
      <c r="O341" t="inlineStr">
        <is>
          <t>Electromagnetic compatibility of multimedia equipment - Emission requirements</t>
        </is>
      </c>
      <c r="P341" t="inlineStr">
        <is>
          <t>[CE] 9 kHz ~ 30 MHz
[RE] 9 kHz ~ 18 GHz</t>
        </is>
      </c>
      <c r="Q341" t="inlineStr">
        <is>
          <t>N</t>
        </is>
      </c>
      <c r="R341" t="inlineStr">
        <is>
          <t>소재지</t>
        </is>
      </c>
    </row>
    <row r="342" ht="21" customHeight="1">
      <c r="A342" s="6" t="n">
        <v>324</v>
      </c>
      <c r="B342" s="6" t="inlineStr">
        <is>
          <t>03</t>
        </is>
      </c>
      <c r="C342" s="6" t="inlineStr">
        <is>
          <t>전기시험</t>
        </is>
      </c>
      <c r="D342" s="6" t="inlineStr">
        <is>
          <t>011</t>
        </is>
      </c>
      <c r="E342" s="6" t="inlineStr">
        <is>
          <t>전자기적합성</t>
        </is>
      </c>
      <c r="F342" s="6" t="inlineStr">
        <is>
          <t>가정용 전기기기</t>
        </is>
      </c>
      <c r="G342" s="6" t="inlineStr">
        <is>
          <t>Electrical machinery for households</t>
        </is>
      </c>
      <c r="H342" s="6" t="inlineStr">
        <is>
          <t>기타</t>
        </is>
      </c>
      <c r="I342" s="6" t="inlineStr">
        <is>
          <t>CISPR 32:2015+A1:2019</t>
        </is>
      </c>
      <c r="J342" s="6" t="inlineStr">
        <is>
          <t>Electromagnetic compatibility of multimedia equipment - Emission requirements</t>
        </is>
      </c>
      <c r="K342" s="6" t="inlineStr">
        <is>
          <t>[RE] 1 GHz ~ 18 GHz</t>
        </is>
      </c>
      <c r="L342" s="6" t="inlineStr">
        <is>
          <t>기존</t>
        </is>
      </c>
      <c r="M342" t="inlineStr">
        <is>
          <t>2020</t>
        </is>
      </c>
      <c r="N342" t="inlineStr">
        <is>
          <t>CISPR 32:2015+A1:2019</t>
        </is>
      </c>
      <c r="O342" t="inlineStr">
        <is>
          <t>Electromagnetic compatibility of multimedia equipment - Emission requirements</t>
        </is>
      </c>
      <c r="P342" t="inlineStr">
        <is>
          <t>[RE] 1 GHz ~ 18 GHz</t>
        </is>
      </c>
      <c r="Q342" t="inlineStr">
        <is>
          <t>N</t>
        </is>
      </c>
      <c r="R342" t="inlineStr">
        <is>
          <t>부속시설-1</t>
        </is>
      </c>
    </row>
    <row r="343" ht="21" customHeight="1">
      <c r="A343" s="6" t="n">
        <v>325</v>
      </c>
      <c r="B343" s="6" t="inlineStr">
        <is>
          <t>03</t>
        </is>
      </c>
      <c r="C343" s="6" t="inlineStr">
        <is>
          <t>전기시험</t>
        </is>
      </c>
      <c r="D343" s="6" t="inlineStr">
        <is>
          <t>011</t>
        </is>
      </c>
      <c r="E343" s="6" t="inlineStr">
        <is>
          <t>전자기적합성</t>
        </is>
      </c>
      <c r="F343" s="6" t="inlineStr">
        <is>
          <t>가정용 전기기기</t>
        </is>
      </c>
      <c r="G343" s="6" t="inlineStr">
        <is>
          <t>Electrical machinery for households</t>
        </is>
      </c>
      <c r="H343" s="6" t="inlineStr">
        <is>
          <t>기타</t>
        </is>
      </c>
      <c r="I343" s="6" t="inlineStr">
        <is>
          <t>CISPR 35:2016</t>
        </is>
      </c>
      <c r="J343" s="6" t="inlineStr">
        <is>
          <t>Electromagnetic compatibility of multimedia equipment - Immunity requirements
&lt;Exception&gt; 4.2.7 Broadband impulsive conducted disturbances</t>
        </is>
      </c>
      <c r="K343" s="6" t="inlineStr">
        <is>
          <t>[ESD] Air (2 ~ 15) kV, Contact (2 ~ 8) kV
[RS] 80 MHz ~ 6 GHz, (1 ~ 10) V/m
[EFT] (250 ~ 4 000) V
[Surge] (500 ~ 4 000) V
[CS] (0.15 ~ 230) MHz, (1 ~ 10) V
[MF] (1 ~ 30) A/m, (50/60) Hz
[DIP and Interruption] (100 ~ 0) % reduction</t>
        </is>
      </c>
      <c r="L343" s="6" t="inlineStr">
        <is>
          <t>기존</t>
        </is>
      </c>
      <c r="M343" t="inlineStr">
        <is>
          <t>2023</t>
        </is>
      </c>
      <c r="N343" t="inlineStr">
        <is>
          <t>CISPR 35:2016</t>
        </is>
      </c>
      <c r="O343" t="inlineStr">
        <is>
          <t>Electromagnetic compatibility of multimedia equipment - Immunity requirements
&lt;Exception&gt; 4.2.7 Broadband impulsive conducted disturbances</t>
        </is>
      </c>
      <c r="P343" t="inlineStr">
        <is>
          <t>[ESD] Air (2 ~ 15) kV, Contact (2 ~ 8) kV
[RS] 80 MHz ~ 6 GHz, (1 ~ 10) V/m
[EFT] (250 ~ 4 000) V
[Surge] (500 ~ 4 000) V
[CS] (0.15 ~ 230) MHz, (1 ~ 10) V
[MF] (1 ~ 30) A/m, (50/60) Hz
[DIP and Interruption] (100 ~ 0) % reduction</t>
        </is>
      </c>
      <c r="Q343" t="inlineStr">
        <is>
          <t>N</t>
        </is>
      </c>
      <c r="R343" t="inlineStr">
        <is>
          <t>소재지</t>
        </is>
      </c>
    </row>
    <row r="344" ht="21" customHeight="1">
      <c r="A344" s="6" t="n">
        <v>326</v>
      </c>
      <c r="B344" s="6" t="inlineStr">
        <is>
          <t>03</t>
        </is>
      </c>
      <c r="C344" s="6" t="inlineStr">
        <is>
          <t>전기시험</t>
        </is>
      </c>
      <c r="D344" s="6" t="inlineStr">
        <is>
          <t>011</t>
        </is>
      </c>
      <c r="E344" s="6" t="inlineStr">
        <is>
          <t>전자기적합성</t>
        </is>
      </c>
      <c r="F344" s="6" t="inlineStr">
        <is>
          <t>유무선 통신기기</t>
        </is>
      </c>
      <c r="G344" s="6" t="inlineStr">
        <is>
          <t>Wired/wireless communication devices</t>
        </is>
      </c>
      <c r="H344" s="6" t="inlineStr">
        <is>
          <t>기타</t>
        </is>
      </c>
      <c r="I344" s="6" t="inlineStr">
        <is>
          <t>ETSI EN 300 386 V2.1.1 (2016-07)</t>
        </is>
      </c>
      <c r="J344" s="6" t="inlineStr">
        <is>
          <t>Electromagnetic compatibility and radio spectrum matters (ERM); Telecommunication network equipment; Electromagnetic compatibility (EMC) requirements</t>
        </is>
      </c>
      <c r="K344" s="6" t="inlineStr">
        <is>
          <t>[CE] 9 kHz ~ 30 MHz
[RE] 9 kHz ~ 18 GHz
[ESD] Air (2 ~ 15) kV, Contact (2 ~ 8) kV
[RS] (80 ~ 6 000) MHz, (1 ~ 10) V/m
[EFT] (250 ~ 4 000) V
[Surge] (500 ~ 4 000) V
[CS] (0.15 ~ 230) MHz, (1 ~ 10) V
[MF] (1 ~ 30) A/m, (50/60) Hz
[DIP and Interruption] (100 ~ 0) % reduction</t>
        </is>
      </c>
      <c r="L344" s="6" t="inlineStr">
        <is>
          <t>기존</t>
        </is>
      </c>
      <c r="M344" t="inlineStr">
        <is>
          <t>2023</t>
        </is>
      </c>
      <c r="N344" t="inlineStr">
        <is>
          <t>ETSI EN 300 386 V2.1.1 (2016-07)</t>
        </is>
      </c>
      <c r="O344" t="inlineStr">
        <is>
          <t>Electromagnetic compatibility and radio spectrum matters (ERM); Telecommunication network equipment; Electromagnetic compatibility (EMC) requirements</t>
        </is>
      </c>
      <c r="P344" t="inlineStr">
        <is>
          <t>[CE] 9 kHz ~ 30 MHz
[RE] 9 kHz ~ 18 GHz
[ESD] Air (2 ~ 15) kV, Contact (2 ~ 8) kV
[RS] (80 ~ 6 000) MHz, (1 ~ 10) V/m
[EFT] (250 ~ 4 000) V
[Surge] (500 ~ 4 000) V
[CS] (0.15 ~ 230) MHz, (1 ~ 10) V
[MF] (1 ~ 30) A/m, (50/60) Hz
[DIP and Interruption] (100 ~ 0) % reduction</t>
        </is>
      </c>
      <c r="Q344" t="inlineStr">
        <is>
          <t>N</t>
        </is>
      </c>
      <c r="R344" t="inlineStr">
        <is>
          <t>소재지</t>
        </is>
      </c>
    </row>
    <row r="345" ht="21" customHeight="1">
      <c r="A345" s="6" t="n">
        <v>327</v>
      </c>
      <c r="B345" s="6" t="inlineStr">
        <is>
          <t>03</t>
        </is>
      </c>
      <c r="C345" s="6" t="inlineStr">
        <is>
          <t>전기시험</t>
        </is>
      </c>
      <c r="D345" s="6" t="inlineStr">
        <is>
          <t>011</t>
        </is>
      </c>
      <c r="E345" s="6" t="inlineStr">
        <is>
          <t>전자기적합성</t>
        </is>
      </c>
      <c r="F345" s="6" t="inlineStr">
        <is>
          <t>유무선 통신기기</t>
        </is>
      </c>
      <c r="G345" s="6" t="inlineStr">
        <is>
          <t>Wired/wireless communication devices</t>
        </is>
      </c>
      <c r="H345" s="6" t="inlineStr">
        <is>
          <t>기타</t>
        </is>
      </c>
      <c r="I345" s="6" t="inlineStr">
        <is>
          <t>ETSI EN 300 386 V2.1.1 (2016-07)</t>
        </is>
      </c>
      <c r="J345" s="6" t="inlineStr">
        <is>
          <t>Electromagnetic compatibility and radio spectrum matters (ERM); Telecommunication network equipment; Electromagnetic compatibility (EMC) requirements</t>
        </is>
      </c>
      <c r="K345" s="6" t="inlineStr">
        <is>
          <t>[RE] 1 GHz ~ 18 GHz</t>
        </is>
      </c>
      <c r="L345" s="6" t="inlineStr">
        <is>
          <t>기존</t>
        </is>
      </c>
      <c r="M345" t="inlineStr">
        <is>
          <t>2020</t>
        </is>
      </c>
      <c r="N345" t="inlineStr">
        <is>
          <t>ETSI EN 300 386 V2.1.1 (2016-07)</t>
        </is>
      </c>
      <c r="O345" t="inlineStr">
        <is>
          <t>Electromagnetic compatibility and radio spectrum matters (ERM); Telecommunication network equipment; Electromagnetic compatibility (EMC) requirements</t>
        </is>
      </c>
      <c r="P345" t="inlineStr">
        <is>
          <t>[RE] 1 GHz ~ 18 GHz</t>
        </is>
      </c>
      <c r="Q345" t="inlineStr">
        <is>
          <t>N</t>
        </is>
      </c>
      <c r="R345" t="inlineStr">
        <is>
          <t>부속시설-1</t>
        </is>
      </c>
    </row>
    <row r="346" ht="21" customHeight="1">
      <c r="A346" s="6" t="n">
        <v>328</v>
      </c>
      <c r="B346" s="6" t="inlineStr">
        <is>
          <t>03</t>
        </is>
      </c>
      <c r="C346" s="6" t="inlineStr">
        <is>
          <t>전기시험</t>
        </is>
      </c>
      <c r="D346" s="6" t="inlineStr">
        <is>
          <t>011</t>
        </is>
      </c>
      <c r="E346" s="6" t="inlineStr">
        <is>
          <t>전자기적합성</t>
        </is>
      </c>
      <c r="F346" s="6" t="inlineStr">
        <is>
          <t>의료기기</t>
        </is>
      </c>
      <c r="G346" s="6" t="inlineStr">
        <is>
          <t>Medical devices</t>
        </is>
      </c>
      <c r="H346" s="6" t="inlineStr">
        <is>
          <t>기타</t>
        </is>
      </c>
      <c r="I346" s="6" t="inlineStr">
        <is>
          <t>EN 60601-1-2:2015+A1:2021</t>
        </is>
      </c>
      <c r="J346" s="6" t="inlineStr">
        <is>
          <t>Medical electrical equipment - Part 1-2: General requirements for basic safety and essential performance - Collateral standard: Electromagnetic disturbances - Requirements and tests</t>
        </is>
      </c>
      <c r="K346" s="6" t="inlineStr">
        <is>
          <t>[ESD] Air (2 ~ 15) kV, Contact (2 ~ 8) kV
[RS] (80 ~ 6 000) MHz, (1 ~ 10) V/m
[EFT] (250 ~ 4 000) V
[Surge] (500 ~ 4 000) V
[CS] (0.15 ~ 230) MHz, (1 ~ 10) V
[MF] (1 ~ 30) A/m, (50/60) Hz
[DIP and Interruption] (100 ~ 0) % reduction</t>
        </is>
      </c>
      <c r="L346" s="6" t="inlineStr">
        <is>
          <t>기존</t>
        </is>
      </c>
      <c r="M346" t="inlineStr">
        <is>
          <t>2023</t>
        </is>
      </c>
      <c r="N346" t="inlineStr">
        <is>
          <t>EN 60601-1-2:2015+A1:2021</t>
        </is>
      </c>
      <c r="O346" t="inlineStr">
        <is>
          <t>Medical electrical equipment - Part 1-2: General requirements for basic safety and essential performance - Collateral standard: Electromagnetic disturbances - Requirements and tests</t>
        </is>
      </c>
      <c r="P346" t="inlineStr">
        <is>
          <t>[ESD] Air (2 ~ 15) kV, Contact (2 ~ 8) kV
[RS] (80 ~ 6 000) MHz, (1 ~ 10) V/m
[EFT] (250 ~ 4 000) V
[Surge] (500 ~ 4 000) V
[CS] (0.15 ~ 230) MHz, (1 ~ 10) V
[MF] (1 ~ 30) A/m, (50/60) Hz
[DIP and Interruption] (100 ~ 0) % reduction</t>
        </is>
      </c>
      <c r="Q346" t="inlineStr">
        <is>
          <t>N</t>
        </is>
      </c>
      <c r="R346" t="inlineStr">
        <is>
          <t>소재지</t>
        </is>
      </c>
    </row>
    <row r="347" ht="21" customHeight="1">
      <c r="A347" s="6" t="n">
        <v>329</v>
      </c>
      <c r="B347" s="6" t="inlineStr">
        <is>
          <t>03</t>
        </is>
      </c>
      <c r="C347" s="6" t="inlineStr">
        <is>
          <t>전기시험</t>
        </is>
      </c>
      <c r="D347" s="6" t="inlineStr">
        <is>
          <t>011</t>
        </is>
      </c>
      <c r="E347" s="6" t="inlineStr">
        <is>
          <t>전자기적합성</t>
        </is>
      </c>
      <c r="F347" s="6" t="inlineStr">
        <is>
          <t>산업용 전기기기</t>
        </is>
      </c>
      <c r="G347" s="6" t="inlineStr">
        <is>
          <t>Electrical machinery for industries</t>
        </is>
      </c>
      <c r="H347" s="6" t="inlineStr">
        <is>
          <t>기타</t>
        </is>
      </c>
      <c r="I347" s="6" t="inlineStr">
        <is>
          <t>CISPR 11:2015+A1:2016+A2:2019</t>
        </is>
      </c>
      <c r="J347" s="6" t="inlineStr">
        <is>
          <t>Industrial, scientific and medical equipment - Radio-frequency disturbance characteristics - Limits and methods of measurement</t>
        </is>
      </c>
      <c r="K347" s="6" t="inlineStr">
        <is>
          <t>[RE] 1 GHz ~ 18 GHz</t>
        </is>
      </c>
      <c r="L347" s="6" t="inlineStr">
        <is>
          <t>기존</t>
        </is>
      </c>
      <c r="M347" t="inlineStr">
        <is>
          <t>2020</t>
        </is>
      </c>
      <c r="N347" t="inlineStr">
        <is>
          <t>CISPR 11:2015+A1:2016+A2:2019</t>
        </is>
      </c>
      <c r="O347" t="inlineStr">
        <is>
          <t>Industrial, scientific and medical equipment - Radio-frequency disturbance characteristics - Limits and methods of measurement</t>
        </is>
      </c>
      <c r="P347" t="inlineStr">
        <is>
          <t>[RE] 1 GHz ~ 18 GHz</t>
        </is>
      </c>
      <c r="Q347" t="inlineStr">
        <is>
          <t>N</t>
        </is>
      </c>
      <c r="R347" t="inlineStr">
        <is>
          <t>부속시설-1</t>
        </is>
      </c>
    </row>
    <row r="348" ht="21" customHeight="1">
      <c r="A348" s="6" t="n">
        <v>330</v>
      </c>
      <c r="B348" s="6" t="inlineStr">
        <is>
          <t>03</t>
        </is>
      </c>
      <c r="C348" s="6" t="inlineStr">
        <is>
          <t>전기시험</t>
        </is>
      </c>
      <c r="D348" s="6" t="inlineStr">
        <is>
          <t>011</t>
        </is>
      </c>
      <c r="E348" s="6" t="inlineStr">
        <is>
          <t>전자기적합성</t>
        </is>
      </c>
      <c r="F348" s="6" t="inlineStr">
        <is>
          <t>산업용 전기기기</t>
        </is>
      </c>
      <c r="G348" s="6" t="inlineStr">
        <is>
          <t>Electrical machinery for industries</t>
        </is>
      </c>
      <c r="H348" s="6" t="inlineStr">
        <is>
          <t>기타</t>
        </is>
      </c>
      <c r="I348" s="6" t="inlineStr">
        <is>
          <t>CISPR 11:2015+A1:2016+A2:2019</t>
        </is>
      </c>
      <c r="J348" s="6" t="inlineStr">
        <is>
          <t>Industrial, scientific and medical equipment - Radio-frequency disturbance characteristics - Limits and methods of measurement</t>
        </is>
      </c>
      <c r="K348" s="6" t="inlineStr">
        <is>
          <t>[CE] 9 kHz ~ 30 MHz
[RE] 9 kHz ~ 18 GHz</t>
        </is>
      </c>
      <c r="L348" s="6" t="inlineStr">
        <is>
          <t>기존</t>
        </is>
      </c>
      <c r="M348" t="inlineStr">
        <is>
          <t>2020</t>
        </is>
      </c>
      <c r="N348" t="inlineStr">
        <is>
          <t>CISPR 11:2015+A1:2016+A2:2019</t>
        </is>
      </c>
      <c r="O348" t="inlineStr">
        <is>
          <t>Industrial, scientific and medical equipment - Radio-frequency disturbance characteristics - Limits and methods of measurement</t>
        </is>
      </c>
      <c r="P348" t="inlineStr">
        <is>
          <t>[CE] 9 kHz ~ 30 MHz
[RE] 9 kHz ~ 18 GHz</t>
        </is>
      </c>
      <c r="Q348" t="inlineStr">
        <is>
          <t>N</t>
        </is>
      </c>
      <c r="R348" t="inlineStr">
        <is>
          <t>소재지</t>
        </is>
      </c>
    </row>
    <row r="349" ht="21" customHeight="1">
      <c r="A349" s="6" t="n">
        <v>331</v>
      </c>
      <c r="B349" s="6" t="inlineStr">
        <is>
          <t>03</t>
        </is>
      </c>
      <c r="C349" s="6" t="inlineStr">
        <is>
          <t>전기시험</t>
        </is>
      </c>
      <c r="D349" s="6" t="inlineStr">
        <is>
          <t>011</t>
        </is>
      </c>
      <c r="E349" s="6" t="inlineStr">
        <is>
          <t>전자기적합성</t>
        </is>
      </c>
      <c r="F349" s="6" t="inlineStr">
        <is>
          <t>유무선 통신기기</t>
        </is>
      </c>
      <c r="G349" s="6" t="inlineStr">
        <is>
          <t>Wired/wireless communication devices</t>
        </is>
      </c>
      <c r="H349" s="6" t="inlineStr">
        <is>
          <t>기타</t>
        </is>
      </c>
      <c r="I349" s="6" t="inlineStr">
        <is>
          <t>ETSI EN 301 489-1 V2.2.2 (2019-09)</t>
        </is>
      </c>
      <c r="J349" s="6" t="inlineStr">
        <is>
          <t>Electromagnetic compatibility and Radio spectrum Matters (ERM); ElectroMagnetic Compatibility (EMC) standard for radio equipment ; Part 17: Specific conditions for Broadband Data Transmission Systems.</t>
        </is>
      </c>
      <c r="K349" s="6" t="inlineStr">
        <is>
          <t>[RE] 1 GHz ~ 18 GHz</t>
        </is>
      </c>
      <c r="L349" s="6" t="inlineStr">
        <is>
          <t>기존</t>
        </is>
      </c>
      <c r="M349" t="inlineStr">
        <is>
          <t>2020</t>
        </is>
      </c>
      <c r="N349" t="inlineStr">
        <is>
          <t>ETSI EN 301 489-1
V2.2.2 (2019-09)</t>
        </is>
      </c>
      <c r="O349" t="inlineStr">
        <is>
          <t>Electromagnetic compatibility and Radio spectrum Matters (ERM); ElectroMagnetic Compatibility (EMC) standard for radio equipment ; Part 17: Specific conditions for Broadband Data Transmission Systems.</t>
        </is>
      </c>
      <c r="P349" t="inlineStr">
        <is>
          <t>[RE] 1 GHz ~ 18 GHz</t>
        </is>
      </c>
      <c r="Q349" t="inlineStr">
        <is>
          <t>N</t>
        </is>
      </c>
      <c r="R349" t="inlineStr">
        <is>
          <t>부속시설-1</t>
        </is>
      </c>
    </row>
    <row r="350" ht="21" customHeight="1">
      <c r="A350" s="6" t="n">
        <v>332</v>
      </c>
      <c r="B350" s="6" t="inlineStr">
        <is>
          <t>03</t>
        </is>
      </c>
      <c r="C350" s="6" t="inlineStr">
        <is>
          <t>전기시험</t>
        </is>
      </c>
      <c r="D350" s="6" t="inlineStr">
        <is>
          <t>011</t>
        </is>
      </c>
      <c r="E350" s="6" t="inlineStr">
        <is>
          <t>전자기적합성</t>
        </is>
      </c>
      <c r="F350" s="6" t="inlineStr">
        <is>
          <t>유무선 통신기기</t>
        </is>
      </c>
      <c r="G350" s="6" t="inlineStr">
        <is>
          <t>Wired/wireless communication devices</t>
        </is>
      </c>
      <c r="H350" s="6" t="inlineStr">
        <is>
          <t>기타</t>
        </is>
      </c>
      <c r="I350" s="6" t="inlineStr">
        <is>
          <t>ETSI EN 301 489-1 V2.2.3 (2019-11)</t>
        </is>
      </c>
      <c r="J350" s="6" t="inlineStr">
        <is>
          <t>Electromagnetic compatibility and Radio spectrum Matters (ERM); ElectroMagnetic Compatibility (EMC) standard for radio equipment ; Part 17: Specific conditions for Broadband Data Transmission Systems.</t>
        </is>
      </c>
      <c r="K350" s="6" t="inlineStr">
        <is>
          <t>[CE] 9 kHz ~ 30 MHz
[RE] 9 kHz ~ 18 GHz
[ESD] Air (2 ~ 15) kV, Contact (2 ~ 8) kV
[RS] (80 ~ 6 000) MHz, (1 ~ 10) V/m
[EFT] (250 ~ 4 000) V
[Surge] (500 ~ 4 000) V
[CS] (0.15 ~ 230) MHz, (1 ~ 10) V
[MF] (1 ~ 30) A/m, (50/60) Hz
[DIP and Interruption] (100 ~ 0) % reduction</t>
        </is>
      </c>
      <c r="L350" s="6" t="inlineStr">
        <is>
          <t>기존</t>
        </is>
      </c>
      <c r="M350" t="inlineStr">
        <is>
          <t>2023</t>
        </is>
      </c>
      <c r="N350" t="inlineStr">
        <is>
          <t>ETSI EN 301 489-1
V2.2.3 (2019-11)</t>
        </is>
      </c>
      <c r="O350" t="inlineStr">
        <is>
          <t>Electromagnetic compatibility and Radio spectrum Matters (ERM); ElectroMagnetic Compatibility (EMC) standard for radio equipment ; Part 17: Specific conditions for Broadband Data Transmission Systems.</t>
        </is>
      </c>
      <c r="P350" t="inlineStr">
        <is>
          <t>[CE] 9 kHz ~ 30 MHz
[RE] 9 kHz ~ 18 GHz
[ESD] Air (2 ~ 15) kV, Contact (2 ~ 8) kV
[RS] (80 ~ 6 000) MHz, (1 ~ 10) V/m
[EFT] (250 ~ 4 000) V
[Surge] (500 ~ 4 000) V
[CS] (0.15 ~ 230) MHz, (1 ~ 10) V
[MF] (1 ~ 30) A/m, (50/60) Hz
[DIP and Interruption] (100 ~ 0) % reduction</t>
        </is>
      </c>
      <c r="Q350" t="inlineStr">
        <is>
          <t>N</t>
        </is>
      </c>
      <c r="R350" t="inlineStr">
        <is>
          <t>소재지</t>
        </is>
      </c>
    </row>
    <row r="351" ht="21" customHeight="1">
      <c r="A351" s="6" t="n">
        <v>333</v>
      </c>
      <c r="B351" s="6" t="inlineStr">
        <is>
          <t>03</t>
        </is>
      </c>
      <c r="C351" s="6" t="inlineStr">
        <is>
          <t>전기시험</t>
        </is>
      </c>
      <c r="D351" s="6" t="inlineStr">
        <is>
          <t>011</t>
        </is>
      </c>
      <c r="E351" s="6" t="inlineStr">
        <is>
          <t>전자기적합성</t>
        </is>
      </c>
      <c r="F351" s="6" t="inlineStr">
        <is>
          <t>유무선 통신기기</t>
        </is>
      </c>
      <c r="G351" s="6" t="inlineStr">
        <is>
          <t>Wired/wireless communication devices</t>
        </is>
      </c>
      <c r="H351" s="6" t="inlineStr">
        <is>
          <t>기타</t>
        </is>
      </c>
      <c r="I351" s="6" t="inlineStr">
        <is>
          <t>ETSI EN 301 489-1 V2.2.3 (2019-11)</t>
        </is>
      </c>
      <c r="J351" s="6" t="inlineStr">
        <is>
          <t>Electromagnetic compatibility and Radio spectrum Matters (ERM); ElectroMagnetic Compatibility (EMC) standard for radio equipment ; Part 17: Specific conditions for Broadband Data Transmission Systems.</t>
        </is>
      </c>
      <c r="K351" s="6" t="inlineStr">
        <is>
          <t>[RE] 1 GHz ~ 18 GHz</t>
        </is>
      </c>
      <c r="L351" s="6" t="inlineStr">
        <is>
          <t>기존</t>
        </is>
      </c>
      <c r="M351" t="inlineStr">
        <is>
          <t>2020</t>
        </is>
      </c>
      <c r="N351" t="inlineStr">
        <is>
          <t>ETSI EN 301 489-1
V2.2.3 (2019-11)</t>
        </is>
      </c>
      <c r="O351" t="inlineStr">
        <is>
          <t>Electromagnetic compatibility and Radio spectrum Matters (ERM); ElectroMagnetic Compatibility (EMC) standard for radio equipment ; Part 17: Specific conditions for Broadband Data Transmission Systems.</t>
        </is>
      </c>
      <c r="P351" t="inlineStr">
        <is>
          <t>[RE] 1 GHz ~ 18 GHz</t>
        </is>
      </c>
      <c r="Q351" t="inlineStr">
        <is>
          <t>N</t>
        </is>
      </c>
      <c r="R351" t="inlineStr">
        <is>
          <t>부속시설-1</t>
        </is>
      </c>
    </row>
    <row r="352" ht="21" customHeight="1">
      <c r="A352" s="6" t="n">
        <v>334</v>
      </c>
      <c r="B352" s="6" t="inlineStr">
        <is>
          <t>03</t>
        </is>
      </c>
      <c r="C352" s="6" t="inlineStr">
        <is>
          <t>전기시험</t>
        </is>
      </c>
      <c r="D352" s="6" t="inlineStr">
        <is>
          <t>011</t>
        </is>
      </c>
      <c r="E352" s="6" t="inlineStr">
        <is>
          <t>전자기적합성</t>
        </is>
      </c>
      <c r="F352" s="6" t="inlineStr">
        <is>
          <t>유무선 통신기기</t>
        </is>
      </c>
      <c r="G352" s="6" t="inlineStr">
        <is>
          <t>Wired/wireless communication devices</t>
        </is>
      </c>
      <c r="H352" s="6" t="inlineStr">
        <is>
          <t>기타</t>
        </is>
      </c>
      <c r="I352" s="6" t="inlineStr">
        <is>
          <t>ETSI EN 301 489-3 V2.1.1 (2019-03)</t>
        </is>
      </c>
      <c r="J352" s="6" t="inlineStr">
        <is>
          <t>Electromagnetic compatibility and Radio spectrum Matters (ERM); ElectroMagnetic Compatibility (EMC) standard for radio equipment and services; Part 3: Specific conditions for Short-Range Devices (SRD) operating on frequencies between 9 kHz and 246 GHz</t>
        </is>
      </c>
      <c r="K352" s="6" t="inlineStr">
        <is>
          <t>[CE] 9 kHz ~ 30 MHz
[RE] 9 kHz ~ 18 GHz
[ESD] Air (2 ~ 15) kV, Contact (2 ~ 8) kV
[RS] (80 ~ 6 000) MHz, (1 ~ 10) V/m
[EFT] (250 ~ 4 000) V
[Surge] (500 ~ 4 000) V
[CS] (0.15 ~ 230) MHz, (1 ~ 10) V
[MF] (1 ~ 30) A/m, (50/60) Hz
[DIP and Interruption] (100 ~ 0) % reduction</t>
        </is>
      </c>
      <c r="L352" s="6" t="inlineStr">
        <is>
          <t>기존</t>
        </is>
      </c>
      <c r="M352" t="inlineStr">
        <is>
          <t>2023</t>
        </is>
      </c>
      <c r="N352" t="inlineStr">
        <is>
          <t>ETSI EN 301 489-3 V2.1.1 (2019-03)</t>
        </is>
      </c>
      <c r="O352" t="inlineStr">
        <is>
          <t>Electromagnetic compatibility and Radio spectrum Matters (ERM); ElectroMagnetic Compatibility (EMC) standard for radio equipment and services; Part 3: Specific conditions for Short-Range Devices (SRD) operating on frequencies between 9 kHz and 246 GHz</t>
        </is>
      </c>
      <c r="P352" t="inlineStr">
        <is>
          <t>[CE] 9 kHz ~ 30 MHz
[RE] 9 kHz ~ 18 GHz
[ESD] Air (2 ~ 15) kV, Contact (2 ~ 8) kV
[RS] (80 ~ 6 000) MHz, (1 ~ 10) V/m
[EFT] (250 ~ 4 000) V
[Surge] (500 ~ 4 000) V
[CS] (0.15 ~ 230) MHz, (1 ~ 10) V
[MF] (1 ~ 30) A/m, (50/60) Hz
[DIP and Interruption] (100 ~ 0) % reduction</t>
        </is>
      </c>
      <c r="Q352" t="inlineStr">
        <is>
          <t>N</t>
        </is>
      </c>
      <c r="R352" t="inlineStr">
        <is>
          <t>소재지</t>
        </is>
      </c>
    </row>
    <row r="353" ht="21" customHeight="1">
      <c r="A353" s="6" t="n">
        <v>335</v>
      </c>
      <c r="B353" s="6" t="inlineStr">
        <is>
          <t>03</t>
        </is>
      </c>
      <c r="C353" s="6" t="inlineStr">
        <is>
          <t>전기시험</t>
        </is>
      </c>
      <c r="D353" s="6" t="inlineStr">
        <is>
          <t>011</t>
        </is>
      </c>
      <c r="E353" s="6" t="inlineStr">
        <is>
          <t>전자기적합성</t>
        </is>
      </c>
      <c r="F353" s="6" t="inlineStr">
        <is>
          <t>유무선 통신기기</t>
        </is>
      </c>
      <c r="G353" s="6" t="inlineStr">
        <is>
          <t>Wired/wireless communication devices</t>
        </is>
      </c>
      <c r="H353" s="6" t="inlineStr">
        <is>
          <t>기타</t>
        </is>
      </c>
      <c r="I353" s="6" t="inlineStr">
        <is>
          <t>QCVN 18:2022</t>
        </is>
      </c>
      <c r="J353" s="6" t="inlineStr">
        <is>
          <t>ElectroMagnetic Compatibility (EMC)
radio communications Equipment General electromagnetic compatibility Requirements</t>
        </is>
      </c>
      <c r="K353" s="6" t="inlineStr">
        <is>
          <t>[RE] 1 GHz ~ 18 GHz</t>
        </is>
      </c>
      <c r="L353" s="6" t="inlineStr">
        <is>
          <t>기존</t>
        </is>
      </c>
      <c r="M353" t="inlineStr">
        <is>
          <t>2023</t>
        </is>
      </c>
      <c r="N353" t="inlineStr">
        <is>
          <t>QCVN 18:2022</t>
        </is>
      </c>
      <c r="O353" t="inlineStr">
        <is>
          <t>ElectroMagnetic Compatibility (EMC)
radio communications Equipment General electromagnetic compatibility Requirements</t>
        </is>
      </c>
      <c r="P353" t="inlineStr">
        <is>
          <t>[RE] 1 GHz ~ 18 GHz</t>
        </is>
      </c>
      <c r="Q353" t="inlineStr">
        <is>
          <t>N</t>
        </is>
      </c>
      <c r="R353" t="inlineStr">
        <is>
          <t>부속시설-1</t>
        </is>
      </c>
    </row>
    <row r="354" ht="21" customHeight="1">
      <c r="A354" s="6" t="n">
        <v>336</v>
      </c>
      <c r="B354" s="6" t="inlineStr">
        <is>
          <t>03</t>
        </is>
      </c>
      <c r="C354" s="6" t="inlineStr">
        <is>
          <t>전기시험</t>
        </is>
      </c>
      <c r="D354" s="6" t="inlineStr">
        <is>
          <t>011</t>
        </is>
      </c>
      <c r="E354" s="6" t="inlineStr">
        <is>
          <t>전자기적합성</t>
        </is>
      </c>
      <c r="F354" s="6" t="inlineStr">
        <is>
          <t>유무선 통신기기</t>
        </is>
      </c>
      <c r="G354" s="6" t="inlineStr">
        <is>
          <t>Wired/wireless communication devices</t>
        </is>
      </c>
      <c r="H354" s="6" t="inlineStr">
        <is>
          <t>기타</t>
        </is>
      </c>
      <c r="I354" s="6" t="inlineStr">
        <is>
          <t>ETSI EN 301 489-17 V3.2.0 (2017-03)</t>
        </is>
      </c>
      <c r="J354" s="6" t="inlineStr">
        <is>
          <t>Electromagnetic compatibility and Radio spectrum Matters (ERM); ElectroMagnetic Compatibility (EMC) standard for radio equipment ; Part 17: Specific conditions for Broadband Data Transmission Systems.</t>
        </is>
      </c>
      <c r="K354" s="6" t="inlineStr">
        <is>
          <t>[CE] 9 kHz ~ 30 MHz
[RE] 9 kHz ~ 18 GHz
[ESD] Air (2 ~ 15) kV, Contact (2 ~ 8) kV
[RS] (80 ~ 6 000) MHz, (1 ~ 10) V/m
[EFT] (250 ~ 4 000) V
[Surge] (500 ~ 4 000) V
[CS] (0.15 ~ 230) MHz, (1 ~ 10) V
[MF] (1 ~ 30) A/m, (50/60) Hz
[DIP and Interruption] (100 ~ 0) % reduction</t>
        </is>
      </c>
      <c r="L354" s="6" t="inlineStr">
        <is>
          <t>기존</t>
        </is>
      </c>
      <c r="M354" t="inlineStr">
        <is>
          <t>2023</t>
        </is>
      </c>
      <c r="N354" t="inlineStr">
        <is>
          <t>ETSI EN 301 489-17 V3.2.0 (2017-03)</t>
        </is>
      </c>
      <c r="O354" t="inlineStr">
        <is>
          <t>Electromagnetic compatibility and Radio spectrum Matters (ERM); ElectroMagnetic Compatibility (EMC) standard for radio equipment ; Part 17: Specific conditions for Broadband Data Transmission Systems.</t>
        </is>
      </c>
      <c r="P354" t="inlineStr">
        <is>
          <t>[CE] 9 kHz ~ 30 MHz
[RE] 9 kHz ~ 18 GHz
[ESD] Air (2 ~ 15) kV, Contact (2 ~ 8) kV
[RS] (80 ~ 6 000) MHz, (1 ~ 10) V/m
[EFT] (250 ~ 4 000) V
[Surge] (500 ~ 4 000) V
[CS] (0.15 ~ 230) MHz, (1 ~ 10) V
[MF] (1 ~ 30) A/m, (50/60) Hz
[DIP and Interruption] (100 ~ 0) % reduction</t>
        </is>
      </c>
      <c r="Q354" t="inlineStr">
        <is>
          <t>N</t>
        </is>
      </c>
      <c r="R354" t="inlineStr">
        <is>
          <t>소재지</t>
        </is>
      </c>
    </row>
    <row r="355" ht="21" customHeight="1">
      <c r="A355" s="6" t="n">
        <v>337</v>
      </c>
      <c r="B355" s="6" t="inlineStr">
        <is>
          <t>03</t>
        </is>
      </c>
      <c r="C355" s="6" t="inlineStr">
        <is>
          <t>전기시험</t>
        </is>
      </c>
      <c r="D355" s="6" t="inlineStr">
        <is>
          <t>011</t>
        </is>
      </c>
      <c r="E355" s="6" t="inlineStr">
        <is>
          <t>전자기적합성</t>
        </is>
      </c>
      <c r="F355" s="6" t="inlineStr">
        <is>
          <t>유무선 통신기기</t>
        </is>
      </c>
      <c r="G355" s="6" t="inlineStr">
        <is>
          <t>Wired/wireless communication devices</t>
        </is>
      </c>
      <c r="H355" s="6" t="inlineStr">
        <is>
          <t>기타</t>
        </is>
      </c>
      <c r="I355" s="6" t="inlineStr">
        <is>
          <t>ETSI EN 301 489-17 V3.2.0 (2017-03)</t>
        </is>
      </c>
      <c r="J355" s="6" t="inlineStr">
        <is>
          <t>Electromagnetic compatibility and Radio spectrum Matters (ERM); ElectroMagnetic Compatibility (EMC) standard for radio equipment ; Part 17: Specific conditions for Broadband Data Transmission Systems.</t>
        </is>
      </c>
      <c r="K355" s="6" t="inlineStr">
        <is>
          <t>[RE] 1 GHz ~ 18 GHz</t>
        </is>
      </c>
      <c r="L355" s="6" t="inlineStr">
        <is>
          <t>기존</t>
        </is>
      </c>
      <c r="M355" t="inlineStr">
        <is>
          <t>2020</t>
        </is>
      </c>
      <c r="N355" t="inlineStr">
        <is>
          <t>ETSI EN 301 489-17 V3.2.0 (2017-03)</t>
        </is>
      </c>
      <c r="O355" t="inlineStr">
        <is>
          <t>Electromagnetic compatibility and Radio spectrum Matters (ERM); ElectroMagnetic Compatibility (EMC) standard for radio equipment ; Part 17: Specific conditions for Broadband Data Transmission Systems.</t>
        </is>
      </c>
      <c r="P355" t="inlineStr">
        <is>
          <t>[RE] 1 GHz ~ 18 GHz</t>
        </is>
      </c>
      <c r="Q355" t="inlineStr">
        <is>
          <t>N</t>
        </is>
      </c>
      <c r="R355" t="inlineStr">
        <is>
          <t>부속시설-1</t>
        </is>
      </c>
    </row>
    <row r="356" ht="21" customHeight="1">
      <c r="A356" s="6" t="n">
        <v>338</v>
      </c>
      <c r="B356" s="6" t="inlineStr">
        <is>
          <t>03</t>
        </is>
      </c>
      <c r="C356" s="6" t="inlineStr">
        <is>
          <t>전기시험</t>
        </is>
      </c>
      <c r="D356" s="6" t="inlineStr">
        <is>
          <t>011</t>
        </is>
      </c>
      <c r="E356" s="6" t="inlineStr">
        <is>
          <t>전자기적합성</t>
        </is>
      </c>
      <c r="F356" s="6" t="inlineStr">
        <is>
          <t>유무선 통신기기</t>
        </is>
      </c>
      <c r="G356" s="6" t="inlineStr">
        <is>
          <t>Wired/wireless communication devices</t>
        </is>
      </c>
      <c r="H356" s="6" t="inlineStr">
        <is>
          <t>기타</t>
        </is>
      </c>
      <c r="I356" s="6" t="inlineStr">
        <is>
          <t>ETSI EN 301 489-17 V3.2.4 (2020-09)</t>
        </is>
      </c>
      <c r="J356" s="6" t="inlineStr">
        <is>
          <t>Electromagnetic compatibility and Radio spectrum Matters (ERM); ElectroMagnetic Compatibility (EMC) standard for radio equipment ; Part 17: Specific conditions for Broadband Data Transmission Systems.</t>
        </is>
      </c>
      <c r="K356" s="6" t="inlineStr">
        <is>
          <t>[CE] 9 kHz ~ 30 MHz
[RE] 9 kHz ~ 18 GHz
[ESD] Air (2 ~ 15) kV, Contact (2 ~ 8) kV
[RS] (80 ~ 6 000) MHz, (1 ~ 10) V/m
[EFT] (250 ~ 4 000) V
[Surge] (500 ~ 4 000) V
[CS] (0.15 ~ 230) MHz, (1 ~ 10) V
[MF] (1 ~ 30) A/m, (50/60) Hz
[DIP and Interruption] (100 ~ 0) % reduction</t>
        </is>
      </c>
      <c r="L356" s="6" t="inlineStr">
        <is>
          <t>기존</t>
        </is>
      </c>
      <c r="M356" t="inlineStr">
        <is>
          <t>2023</t>
        </is>
      </c>
      <c r="N356" t="inlineStr">
        <is>
          <t>ETSI EN 301 489-17 V3.2.4 (2020-09)</t>
        </is>
      </c>
      <c r="O356" t="inlineStr">
        <is>
          <t>Electromagnetic compatibility and Radio spectrum Matters (ERM); ElectroMagnetic Compatibility (EMC) standard for radio equipment ; Part 17: Specific conditions for Broadband Data Transmission Systems.</t>
        </is>
      </c>
      <c r="P356" t="inlineStr">
        <is>
          <t>[CE] 9 kHz ~ 30 MHz
[RE] 9 kHz ~ 18 GHz
[ESD] Air (2 ~ 15) kV, Contact (2 ~ 8) kV
[RS] (80 ~ 6 000) MHz, (1 ~ 10) V/m
[EFT] (250 ~ 4 000) V
[Surge] (500 ~ 4 000) V
[CS] (0.15 ~ 230) MHz, (1 ~ 10) V
[MF] (1 ~ 30) A/m, (50/60) Hz
[DIP and Interruption] (100 ~ 0) % reduction</t>
        </is>
      </c>
      <c r="Q356" t="inlineStr">
        <is>
          <t>N</t>
        </is>
      </c>
      <c r="R356" t="inlineStr">
        <is>
          <t>소재지</t>
        </is>
      </c>
    </row>
    <row r="357" ht="21" customHeight="1">
      <c r="A357" s="6" t="n">
        <v>339</v>
      </c>
      <c r="B357" s="6" t="inlineStr">
        <is>
          <t>03</t>
        </is>
      </c>
      <c r="C357" s="6" t="inlineStr">
        <is>
          <t>전기시험</t>
        </is>
      </c>
      <c r="D357" s="6" t="inlineStr">
        <is>
          <t>011</t>
        </is>
      </c>
      <c r="E357" s="6" t="inlineStr">
        <is>
          <t>전자기적합성</t>
        </is>
      </c>
      <c r="F357" s="6" t="inlineStr">
        <is>
          <t>유무선 통신기기</t>
        </is>
      </c>
      <c r="G357" s="6" t="inlineStr">
        <is>
          <t>Wired/wireless communication devices</t>
        </is>
      </c>
      <c r="H357" s="6" t="inlineStr">
        <is>
          <t>기타</t>
        </is>
      </c>
      <c r="I357" s="6" t="inlineStr">
        <is>
          <t>ETSI EN 301 489-17 V3.2.4 (2020-09)</t>
        </is>
      </c>
      <c r="J357" s="6" t="inlineStr">
        <is>
          <t>Electromagnetic compatibility and Radio spectrum Matters (ERM); ElectroMagnetic Compatibility (EMC) standard for radio equipment ; Part 17: Specific conditions for Broadband Data Transmission Systems.</t>
        </is>
      </c>
      <c r="K357" s="6" t="inlineStr">
        <is>
          <t>[RE] 1 GHz ~ 18 GHz</t>
        </is>
      </c>
      <c r="L357" s="6" t="inlineStr">
        <is>
          <t>기존</t>
        </is>
      </c>
      <c r="M357" t="inlineStr">
        <is>
          <t>2020</t>
        </is>
      </c>
      <c r="N357" t="inlineStr">
        <is>
          <t>ETSI EN 301 489-17 V3.2.4 (2020-09)</t>
        </is>
      </c>
      <c r="O357" t="inlineStr">
        <is>
          <t>Electromagnetic compatibility and Radio spectrum Matters (ERM); ElectroMagnetic Compatibility (EMC) standard for radio equipment ; Part 17: Specific conditions for Broadband Data Transmission Systems.</t>
        </is>
      </c>
      <c r="P357" t="inlineStr">
        <is>
          <t>[RE] 1 GHz ~ 18 GHz</t>
        </is>
      </c>
      <c r="Q357" t="inlineStr">
        <is>
          <t>N</t>
        </is>
      </c>
      <c r="R357" t="inlineStr">
        <is>
          <t>부속시설-1</t>
        </is>
      </c>
    </row>
    <row r="358" ht="21" customHeight="1">
      <c r="A358" s="6" t="n">
        <v>340</v>
      </c>
      <c r="B358" s="6" t="inlineStr">
        <is>
          <t>03</t>
        </is>
      </c>
      <c r="C358" s="6" t="inlineStr">
        <is>
          <t>전기시험</t>
        </is>
      </c>
      <c r="D358" s="6" t="inlineStr">
        <is>
          <t>011</t>
        </is>
      </c>
      <c r="E358" s="6" t="inlineStr">
        <is>
          <t>전자기적합성</t>
        </is>
      </c>
      <c r="F358" s="6" t="inlineStr">
        <is>
          <t>유무선 통신기기</t>
        </is>
      </c>
      <c r="G358" s="6" t="inlineStr">
        <is>
          <t>Wired/wireless communication devices</t>
        </is>
      </c>
      <c r="H358" s="6" t="inlineStr">
        <is>
          <t>기타</t>
        </is>
      </c>
      <c r="I358" s="6" t="inlineStr">
        <is>
          <t>ETSI EN 301 489-24 V1.5.1 (2010-10)</t>
        </is>
      </c>
      <c r="J358" s="6" t="inlineStr">
        <is>
          <t>Electromagnetic compatibility and Radio spectrum Matters (ERM); ElectroMagnetic Compatibility (EMC) standard for radio equipment and services; Part 24: Specific conditions for IMT-2000 CDMA Direct Spread (UTRA and E-UTRA) for Mobile and portable (UE) radio and ancillary equipment</t>
        </is>
      </c>
      <c r="K358" s="6" t="inlineStr">
        <is>
          <t>[CE] 9 kHz ~ 30 MHz
[RE] 9 kHz ~ 18 GHz
[ESD] Air (2 ~ 15) kV, Contact (2 ~ 8) kV
[RS] (80 ~ 6 000) MHz, (1 ~ 10) V/m
[EFT] (250 ~ 4 000) V
[Surge] (500 ~ 4 000) V
[CS] (0.15 ~ 230) MHz, (1 ~ 10) V
[MF] (1 ~ 30) A/m, (50/60) Hz
[DIP and Interruption] (100 ~ 0) % reduction</t>
        </is>
      </c>
      <c r="L358" s="6" t="inlineStr">
        <is>
          <t>기존</t>
        </is>
      </c>
      <c r="M358" t="inlineStr">
        <is>
          <t>2023</t>
        </is>
      </c>
      <c r="N358" t="inlineStr">
        <is>
          <t>ETSI EN 301 489-24 V1.5.1 (2010-10)</t>
        </is>
      </c>
      <c r="O358" t="inlineStr">
        <is>
          <t>Electromagnetic compatibility and Radio spectrum Matters (ERM); ElectroMagnetic Compatibility (EMC) standard for radio equipment and services; Part 24: Specific conditions for IMT-2000 CDMA Direct Spread (UTRA and E-UTRA) for Mobile and portable (UE) radio and ancillary equipment</t>
        </is>
      </c>
      <c r="P358" t="inlineStr">
        <is>
          <t>[CE] 9 kHz ~ 30 MHz
[RE] 9 kHz ~ 18 GHz
[ESD] Air (2 ~ 15) kV, Contact (2 ~ 8) kV
[RS] (80 ~ 6 000) MHz, (1 ~ 10) V/m
[EFT] (250 ~ 4 000) V
[Surge] (500 ~ 4 000) V
[CS] (0.15 ~ 230) MHz, (1 ~ 10) V
[MF] (1 ~ 30) A/m, (50/60) Hz
[DIP and Interruption] (100 ~ 0) % reduction</t>
        </is>
      </c>
      <c r="Q358" t="inlineStr">
        <is>
          <t>N</t>
        </is>
      </c>
      <c r="R358" t="inlineStr">
        <is>
          <t>소재지</t>
        </is>
      </c>
    </row>
    <row r="359" ht="21" customHeight="1">
      <c r="A359" s="6" t="n">
        <v>341</v>
      </c>
      <c r="B359" s="6" t="inlineStr">
        <is>
          <t>03</t>
        </is>
      </c>
      <c r="C359" s="6" t="inlineStr">
        <is>
          <t>전기시험</t>
        </is>
      </c>
      <c r="D359" s="6" t="inlineStr">
        <is>
          <t>011</t>
        </is>
      </c>
      <c r="E359" s="6" t="inlineStr">
        <is>
          <t>전자기적합성</t>
        </is>
      </c>
      <c r="F359" s="6" t="inlineStr">
        <is>
          <t>유무선 통신기기</t>
        </is>
      </c>
      <c r="G359" s="6" t="inlineStr">
        <is>
          <t>Wired/wireless communication devices</t>
        </is>
      </c>
      <c r="H359" s="6" t="inlineStr">
        <is>
          <t>기타</t>
        </is>
      </c>
      <c r="I359" s="6" t="inlineStr">
        <is>
          <t>ETSI EN 301 489-24 V1.5.1 (2010-10)</t>
        </is>
      </c>
      <c r="J359" s="6" t="inlineStr">
        <is>
          <t>Electromagnetic compatibility and Radio spectrum Matters (ERM); ElectroMagnetic Compatibility (EMC) standard for radio equipment and services; Part 24: Specific conditions for IMT-2000 CDMA Direct Spread (UTRA and E-UTRA) for Mobile and portable (UE) radio and ancillary equipment</t>
        </is>
      </c>
      <c r="K359" s="6" t="inlineStr">
        <is>
          <t>[RE] 1 GHz ~ 18 GHz</t>
        </is>
      </c>
      <c r="L359" s="6" t="inlineStr">
        <is>
          <t>기존</t>
        </is>
      </c>
      <c r="M359" t="inlineStr">
        <is>
          <t>2020</t>
        </is>
      </c>
      <c r="N359" t="inlineStr">
        <is>
          <t>ETSI EN 301 489-24 V1.5.1 (2010-10)</t>
        </is>
      </c>
      <c r="O359" t="inlineStr">
        <is>
          <t>Electromagnetic compatibility and Radio spectrum Matters (ERM); ElectroMagnetic Compatibility (EMC) standard for radio equipment and services; Part 24: Specific conditions for IMT-2000 CDMA Direct Spread (UTRA and E-UTRA) for Mobile and portable (UE) radio and ancillary equipment</t>
        </is>
      </c>
      <c r="P359" t="inlineStr">
        <is>
          <t>[RE] 1 GHz ~ 18 GHz</t>
        </is>
      </c>
      <c r="Q359" t="inlineStr">
        <is>
          <t>N</t>
        </is>
      </c>
      <c r="R359" t="inlineStr">
        <is>
          <t>부속시설-1</t>
        </is>
      </c>
    </row>
    <row r="360" ht="21" customHeight="1">
      <c r="A360" s="6" t="n">
        <v>342</v>
      </c>
      <c r="B360" s="6" t="inlineStr">
        <is>
          <t>03</t>
        </is>
      </c>
      <c r="C360" s="6" t="inlineStr">
        <is>
          <t>전기시험</t>
        </is>
      </c>
      <c r="D360" s="6" t="inlineStr">
        <is>
          <t>011</t>
        </is>
      </c>
      <c r="E360" s="6" t="inlineStr">
        <is>
          <t>전자기적합성</t>
        </is>
      </c>
      <c r="F360" s="6" t="inlineStr">
        <is>
          <t>유무선 통신기기</t>
        </is>
      </c>
      <c r="G360" s="6" t="inlineStr">
        <is>
          <t>Wired/wireless communication devices</t>
        </is>
      </c>
      <c r="H360" s="6" t="inlineStr">
        <is>
          <t>기타</t>
        </is>
      </c>
      <c r="I360" s="6" t="inlineStr">
        <is>
          <t>ETSI EN 301 489-52
V1.2.1 (2021-11)</t>
        </is>
      </c>
      <c r="J360" s="6" t="inlineStr">
        <is>
          <t>ElectroMagnetic Compatibility (EMC) standard for radio equipment and services; 
Part 52: Specific conditions for Cellular Communication User
Equipment (UE) radio and ancillary equipment; Harmonised Standard for ElectroMagenetic Compatibility</t>
        </is>
      </c>
      <c r="K360" s="6" t="inlineStr">
        <is>
          <t>[CE] 9 kHz ~ 30 MHz
[RE] 9 kHz ~ 18 GHz
[ESD] Air (2 ~ 15) kV, Contact (2 ~ 8) kV
[RS] (80 ~ 6 000) MHz, (1 ~ 10) V/m
[EFT] (250 ~ 4 000) V
[Surge] (500 ~ 4 000) V
[CS] (0.15 ~ 230) MHz, (1 ~ 10) V
[MF] (1 ~ 30) A/m, (50/60) Hz
[DIP and Interruption] (100 ~ 0) % reduction</t>
        </is>
      </c>
      <c r="L360" s="6" t="inlineStr">
        <is>
          <t>기존</t>
        </is>
      </c>
      <c r="M360" t="inlineStr">
        <is>
          <t>2023</t>
        </is>
      </c>
      <c r="N360" t="inlineStr">
        <is>
          <t>ETSI EN 301 489-52
V1.2.1 (2021-11)</t>
        </is>
      </c>
      <c r="O360" t="inlineStr">
        <is>
          <t>ElectroMagnetic Compatibility (EMC) standard for radio equipment and services; 
Part 52: Specific conditions for Cellular Communication User
Equipment (UE) radio and ancillary equipment; Harmonised Standard for ElectroMagenetic Compatibility</t>
        </is>
      </c>
      <c r="P360" t="inlineStr">
        <is>
          <t>[CE] 9 kHz ~ 30 MHz
[RE] 9 kHz ~ 18 GHz
[ESD] Air (2 ~ 15) kV, Contact (2 ~ 8) kV
[RS] (80 ~ 6 000) MHz, (1 ~ 10) V/m
[EFT] (250 ~ 4 000) V
[Surge] (500 ~ 4 000) V
[CS] (0.15 ~ 230) MHz, (1 ~ 10) V
[MF] (1 ~ 30) A/m, (50/60) Hz
[DIP and Interruption] (100 ~ 0) % reduction</t>
        </is>
      </c>
      <c r="Q360" t="inlineStr">
        <is>
          <t>N</t>
        </is>
      </c>
      <c r="R360" t="inlineStr">
        <is>
          <t>소재지</t>
        </is>
      </c>
    </row>
    <row r="361" ht="21" customHeight="1">
      <c r="A361" s="6" t="n">
        <v>343</v>
      </c>
      <c r="B361" s="6" t="inlineStr">
        <is>
          <t>03</t>
        </is>
      </c>
      <c r="C361" s="6" t="inlineStr">
        <is>
          <t>전기시험</t>
        </is>
      </c>
      <c r="D361" s="6" t="inlineStr">
        <is>
          <t>011</t>
        </is>
      </c>
      <c r="E361" s="6" t="inlineStr">
        <is>
          <t>전자기적합성</t>
        </is>
      </c>
      <c r="F361" s="6" t="inlineStr">
        <is>
          <t>유무선 통신기기</t>
        </is>
      </c>
      <c r="G361" s="6" t="inlineStr">
        <is>
          <t>Wired/wireless communication devices</t>
        </is>
      </c>
      <c r="H361" s="6" t="inlineStr">
        <is>
          <t>기타</t>
        </is>
      </c>
      <c r="I361" s="6" t="inlineStr">
        <is>
          <t>ETSI EN 301 489-52
V1.2.1 (2021-11)</t>
        </is>
      </c>
      <c r="J361" s="6" t="inlineStr">
        <is>
          <t>ElectroMagnetic Compatibility (EMC) standard for radio equipment and services; 
Part 52: Specific conditions for Cellular Communication User
Equipment (UE) radio and ancillary equipment; Harmonised Standard for ElectroMagenetic Compatibility</t>
        </is>
      </c>
      <c r="K361" s="6" t="inlineStr">
        <is>
          <t>[RE] 9 kHz ~ 18 GHz</t>
        </is>
      </c>
      <c r="L361" s="6" t="inlineStr">
        <is>
          <t>기존</t>
        </is>
      </c>
      <c r="M361" t="inlineStr">
        <is>
          <t>2020</t>
        </is>
      </c>
      <c r="N361" t="inlineStr">
        <is>
          <t>ETSI EN 301 489-52
V1.2.1 (2021-11)</t>
        </is>
      </c>
      <c r="O361" t="inlineStr">
        <is>
          <t>ElectroMagnetic Compatibility (EMC) standard for radio equipment and services; 
Part 52: Specific conditions for Cellular Communication User
Equipment (UE) radio and ancillary equipment; Harmonised Standard for ElectroMagenetic Compatibility</t>
        </is>
      </c>
      <c r="P361" t="inlineStr">
        <is>
          <t>[RE] 9 kHz ~ 18 GHz</t>
        </is>
      </c>
      <c r="Q361" t="inlineStr">
        <is>
          <t>N</t>
        </is>
      </c>
      <c r="R361" t="inlineStr">
        <is>
          <t>부속시설-1</t>
        </is>
      </c>
    </row>
    <row r="362" ht="21" customHeight="1">
      <c r="A362" s="6" t="n">
        <v>344</v>
      </c>
      <c r="B362" s="6" t="inlineStr">
        <is>
          <t>03</t>
        </is>
      </c>
      <c r="C362" s="6" t="inlineStr">
        <is>
          <t>전기시험</t>
        </is>
      </c>
      <c r="D362" s="6" t="inlineStr">
        <is>
          <t>011</t>
        </is>
      </c>
      <c r="E362" s="6" t="inlineStr">
        <is>
          <t>전자기적합성</t>
        </is>
      </c>
      <c r="F362" s="6" t="inlineStr">
        <is>
          <t>철도차량 및 관련제품</t>
        </is>
      </c>
      <c r="G362" s="6" t="inlineStr">
        <is>
          <t>Railroad vehicles and related products</t>
        </is>
      </c>
      <c r="H362" s="6" t="inlineStr">
        <is>
          <t>기타</t>
        </is>
      </c>
      <c r="I362" s="6" t="inlineStr">
        <is>
          <t>EN 50121-1:2017</t>
        </is>
      </c>
      <c r="J362" s="6" t="inlineStr">
        <is>
          <t>Railway applications - Electromagnetic compatibility - Part 1: General</t>
        </is>
      </c>
      <c r="K362" s="6" t="inlineStr">
        <is>
          <t>-</t>
        </is>
      </c>
      <c r="L362" s="6" t="inlineStr">
        <is>
          <t>기존</t>
        </is>
      </c>
      <c r="M362" t="inlineStr">
        <is>
          <t>2023</t>
        </is>
      </c>
      <c r="N362" t="inlineStr">
        <is>
          <t>EN 50121-1:2017</t>
        </is>
      </c>
      <c r="O362" t="inlineStr">
        <is>
          <t>Railway applications - Electromagnetic compatibility - Part 1: General</t>
        </is>
      </c>
      <c r="P362" t="inlineStr">
        <is>
          <t>-</t>
        </is>
      </c>
      <c r="Q362" t="inlineStr">
        <is>
          <t>N</t>
        </is>
      </c>
      <c r="R362" t="inlineStr">
        <is>
          <t>소재지</t>
        </is>
      </c>
    </row>
    <row r="363" ht="21" customHeight="1">
      <c r="A363" s="6" t="n">
        <v>345</v>
      </c>
      <c r="B363" s="6" t="inlineStr">
        <is>
          <t>03</t>
        </is>
      </c>
      <c r="C363" s="6" t="inlineStr">
        <is>
          <t>전기시험</t>
        </is>
      </c>
      <c r="D363" s="6" t="inlineStr">
        <is>
          <t>011</t>
        </is>
      </c>
      <c r="E363" s="6" t="inlineStr">
        <is>
          <t>전자기적합성</t>
        </is>
      </c>
      <c r="F363" s="6" t="inlineStr">
        <is>
          <t>철도차량 및 관련제품</t>
        </is>
      </c>
      <c r="G363" s="6" t="inlineStr">
        <is>
          <t>Railroad vehicles and related products</t>
        </is>
      </c>
      <c r="H363" s="6" t="inlineStr">
        <is>
          <t>기타</t>
        </is>
      </c>
      <c r="I363" s="6" t="inlineStr">
        <is>
          <t>EN 50121-1:2017</t>
        </is>
      </c>
      <c r="J363" s="6" t="inlineStr">
        <is>
          <t>Railway applications - Electromagnetic compatibility - Part 1: General</t>
        </is>
      </c>
      <c r="K363" s="6" t="inlineStr">
        <is>
          <t>-</t>
        </is>
      </c>
      <c r="L363" s="6" t="inlineStr">
        <is>
          <t>기존</t>
        </is>
      </c>
      <c r="M363" t="inlineStr">
        <is>
          <t>2023</t>
        </is>
      </c>
      <c r="N363" t="inlineStr">
        <is>
          <t>EN 50121-1:2017</t>
        </is>
      </c>
      <c r="O363" t="inlineStr">
        <is>
          <t>Railway applications - Electromagnetic compatibility - Part 1: General</t>
        </is>
      </c>
      <c r="P363" t="inlineStr">
        <is>
          <t>-</t>
        </is>
      </c>
      <c r="Q363" t="inlineStr">
        <is>
          <t>N</t>
        </is>
      </c>
      <c r="R363" t="inlineStr">
        <is>
          <t>부속시설-1</t>
        </is>
      </c>
    </row>
    <row r="364" ht="21" customHeight="1">
      <c r="A364" s="6" t="n">
        <v>346</v>
      </c>
      <c r="B364" s="6" t="inlineStr">
        <is>
          <t>03</t>
        </is>
      </c>
      <c r="C364" s="6" t="inlineStr">
        <is>
          <t>전기시험</t>
        </is>
      </c>
      <c r="D364" s="6" t="inlineStr">
        <is>
          <t>011</t>
        </is>
      </c>
      <c r="E364" s="6" t="inlineStr">
        <is>
          <t>전자기적합성</t>
        </is>
      </c>
      <c r="F364" s="6" t="inlineStr">
        <is>
          <t>철도차량 및 관련제품</t>
        </is>
      </c>
      <c r="G364" s="6" t="inlineStr">
        <is>
          <t>Railroad vehicles and related products</t>
        </is>
      </c>
      <c r="H364" s="6" t="inlineStr">
        <is>
          <t>기타</t>
        </is>
      </c>
      <c r="I364" s="6" t="inlineStr">
        <is>
          <t>EN 50121-3-2:2016+A1:2019</t>
        </is>
      </c>
      <c r="J364" s="6" t="inlineStr">
        <is>
          <t>Railway applications - Electromagnetic compatibility - Part 3-2: Rolling stock - Apparatus</t>
        </is>
      </c>
      <c r="K364" s="6" t="inlineStr">
        <is>
          <t>[CE] 9 kHz ~ 30 MHz
[RE] 9 kHz ~ 18 GHz
[ESD] Air (2 ~ 15) kV, Contact (2 ~ 8) kV
[RS] (80 ~ 6 000) MHz, (1 ~ 10) V/m
[EFT] (250 ~ 4 000) V
[Surge] (500 ~ 4 000) V
[CS] (0.15 ~ 230) MHz, (1 ~ 10) V
[MF] (1 ~ 30) A/m, (50/60) Hz
[DIP and Interruption] (100 ~ 0) % reduction</t>
        </is>
      </c>
      <c r="L364" s="6" t="inlineStr">
        <is>
          <t>기존</t>
        </is>
      </c>
      <c r="M364" t="inlineStr">
        <is>
          <t>2023</t>
        </is>
      </c>
      <c r="N364" t="inlineStr">
        <is>
          <t>EN 50121-3-2:2016+A1:2019</t>
        </is>
      </c>
      <c r="O364" t="inlineStr">
        <is>
          <t>Railway applications - Electromagnetic compatibility - Part 3-2: Rolling stock - Apparatus</t>
        </is>
      </c>
      <c r="P364" t="inlineStr">
        <is>
          <t>[CE] 9 kHz ~ 30 MHz
[RE] 9 kHz ~ 18 GHz
[ESD] Air (2 ~ 15) kV, Contact (2 ~ 8) kV
[RS] (80 ~ 6 000) MHz, (1 ~ 10) V/m
[EFT] (250 ~ 4 000) V
[Surge] (500 ~ 4 000) V
[CS] (0.15 ~ 230) MHz, (1 ~ 10) V
[MF] (1 ~ 30) A/m, (50/60) Hz
[DIP and Interruption] (100 ~ 0) % reduction</t>
        </is>
      </c>
      <c r="Q364" t="inlineStr">
        <is>
          <t>N</t>
        </is>
      </c>
      <c r="R364" t="inlineStr">
        <is>
          <t>소재지</t>
        </is>
      </c>
    </row>
    <row r="365" ht="21" customHeight="1">
      <c r="A365" s="6" t="n">
        <v>347</v>
      </c>
      <c r="B365" s="6" t="inlineStr">
        <is>
          <t>03</t>
        </is>
      </c>
      <c r="C365" s="6" t="inlineStr">
        <is>
          <t>전기시험</t>
        </is>
      </c>
      <c r="D365" s="6" t="inlineStr">
        <is>
          <t>011</t>
        </is>
      </c>
      <c r="E365" s="6" t="inlineStr">
        <is>
          <t>전자기적합성</t>
        </is>
      </c>
      <c r="F365" s="6" t="inlineStr">
        <is>
          <t>유무선 통신기기</t>
        </is>
      </c>
      <c r="G365" s="6" t="inlineStr">
        <is>
          <t>Wired/wireless communication devices</t>
        </is>
      </c>
      <c r="H365" s="6" t="inlineStr">
        <is>
          <t>기타</t>
        </is>
      </c>
      <c r="I365" s="6" t="inlineStr">
        <is>
          <t>ETSI EN 300 386 V2.2.0 (2020-10)</t>
        </is>
      </c>
      <c r="J365" s="6" t="inlineStr">
        <is>
          <t>Electromagnetic compatibility and radio spectrum matters (ERM); Telecommunication network equipment; Electromagnetic compatibility (EMC) requirements</t>
        </is>
      </c>
      <c r="K365" s="6" t="inlineStr">
        <is>
          <t>[RE] 1 GHz ~ 18 GHz</t>
        </is>
      </c>
      <c r="L365" s="6" t="inlineStr">
        <is>
          <t>기존</t>
        </is>
      </c>
      <c r="M365" t="inlineStr">
        <is>
          <t>2020</t>
        </is>
      </c>
      <c r="N365" t="inlineStr">
        <is>
          <t>ETSI EN 300 386 V2.2.0 (2020-10)</t>
        </is>
      </c>
      <c r="O365" t="inlineStr">
        <is>
          <t>Electromagnetic compatibility and radio spectrum matters (ERM); Telecommunication network equipment; Electromagnetic compatibility (EMC) requirements</t>
        </is>
      </c>
      <c r="P365" t="inlineStr">
        <is>
          <t>[RE] 1 GHz ~ 18 GHz</t>
        </is>
      </c>
      <c r="Q365" t="inlineStr">
        <is>
          <t>N</t>
        </is>
      </c>
      <c r="R365" t="inlineStr">
        <is>
          <t>부속시설-1</t>
        </is>
      </c>
    </row>
    <row r="366" ht="21" customHeight="1">
      <c r="A366" s="6" t="n">
        <v>348</v>
      </c>
      <c r="B366" s="6" t="inlineStr">
        <is>
          <t>03</t>
        </is>
      </c>
      <c r="C366" s="6" t="inlineStr">
        <is>
          <t>전기시험</t>
        </is>
      </c>
      <c r="D366" s="6" t="inlineStr">
        <is>
          <t>011</t>
        </is>
      </c>
      <c r="E366" s="6" t="inlineStr">
        <is>
          <t>전자기적합성</t>
        </is>
      </c>
      <c r="F366" s="6" t="inlineStr">
        <is>
          <t>유무선 통신기기</t>
        </is>
      </c>
      <c r="G366" s="6" t="inlineStr">
        <is>
          <t>Wired/wireless communication devices</t>
        </is>
      </c>
      <c r="H366" s="6" t="inlineStr">
        <is>
          <t>기타</t>
        </is>
      </c>
      <c r="I366" s="6" t="inlineStr">
        <is>
          <t>ETSI EN 300 386 V2.2.0 (2020-10)</t>
        </is>
      </c>
      <c r="J366" s="6" t="inlineStr">
        <is>
          <t>Electromagnetic compatibility and radio spectrum matters (ERM); Telecommunication network equipment; Electromagnetic compatibility (EMC) requirements</t>
        </is>
      </c>
      <c r="K366" s="6" t="inlineStr">
        <is>
          <t>[CE] 9 kHz ~ 30 MHz
[RE] 9 kHz ~ 18 GHz
[ESD] Air (2 ~ 15) kV, Contact (2 ~ 8) kV
[RS] (80 ~ 6 000) MHz, (1 ~ 10) V/m
[EFT] (250 ~ 4 000) V
[Surge] (500 ~ 4 000) V
[CS] (0.15 ~ 230) MHz, (1 ~ 10) V
[MF] (1 ~ 30) A/m, (50/60) Hz
[DIP and Interruption] (100 ~ 0) % reduction</t>
        </is>
      </c>
      <c r="L366" s="6" t="inlineStr">
        <is>
          <t>기존</t>
        </is>
      </c>
      <c r="M366" t="inlineStr">
        <is>
          <t>2023</t>
        </is>
      </c>
      <c r="N366" t="inlineStr">
        <is>
          <t>ETSI EN 300 386 V2.2.0 (2020-10)</t>
        </is>
      </c>
      <c r="O366" t="inlineStr">
        <is>
          <t>Electromagnetic compatibility and radio spectrum matters (ERM); Telecommunication network equipment; Electromagnetic compatibility (EMC) requirements</t>
        </is>
      </c>
      <c r="P366" t="inlineStr">
        <is>
          <t>[CE] 9 kHz ~ 30 MHz
[RE] 9 kHz ~ 18 GHz
[ESD] Air (2 ~ 15) kV, Contact (2 ~ 8) kV
[RS] (80 ~ 6 000) MHz, (1 ~ 10) V/m
[EFT] (250 ~ 4 000) V
[Surge] (500 ~ 4 000) V
[CS] (0.15 ~ 230) MHz, (1 ~ 10) V
[MF] (1 ~ 30) A/m, (50/60) Hz
[DIP and Interruption] (100 ~ 0) % reduction</t>
        </is>
      </c>
      <c r="Q366" t="inlineStr">
        <is>
          <t>N</t>
        </is>
      </c>
      <c r="R366" t="inlineStr">
        <is>
          <t>소재지</t>
        </is>
      </c>
    </row>
    <row r="367" ht="21" customHeight="1">
      <c r="A367" s="6" t="n">
        <v>349</v>
      </c>
      <c r="B367" s="6" t="inlineStr">
        <is>
          <t>03</t>
        </is>
      </c>
      <c r="C367" s="6" t="inlineStr">
        <is>
          <t>전기시험</t>
        </is>
      </c>
      <c r="D367" s="6" t="inlineStr">
        <is>
          <t>011</t>
        </is>
      </c>
      <c r="E367" s="6" t="inlineStr">
        <is>
          <t>전자기적합성</t>
        </is>
      </c>
      <c r="F367" s="6" t="inlineStr">
        <is>
          <t>계측기기</t>
        </is>
      </c>
      <c r="G367" s="6" t="inlineStr">
        <is>
          <t>Measuring instruments</t>
        </is>
      </c>
      <c r="H367" s="6" t="inlineStr">
        <is>
          <t>IEC</t>
        </is>
      </c>
      <c r="I367" s="6" t="inlineStr">
        <is>
          <t>IEC 61326-2-4:2012</t>
        </is>
      </c>
      <c r="J367" s="6"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K367" s="6" t="inlineStr">
        <is>
          <t>[CE] 9 kHz ~ 30 MHz
[RE] 9 kHz ~ 18 GHz
[ESD] Air (2 ~ 15) kV, Contact (2 ~ 8) kV
[RS] (80 ~ 6 000) MHz, (1 ~ 10) V/m
[EFT] (250 ~ 4 000) V
[Surge] (500 ~ 4 000) V
[CS] (0.15 ~ 230) MHz, (1 ~ 10) V
[MF] (1 ~ 30) A/m, (50/60) Hz
[DIP and Interruption] (100 ~ 0) % reduction</t>
        </is>
      </c>
      <c r="L367" s="6" t="inlineStr">
        <is>
          <t>기존</t>
        </is>
      </c>
      <c r="M367" t="inlineStr">
        <is>
          <t>2023</t>
        </is>
      </c>
      <c r="N367" t="inlineStr">
        <is>
          <t>IEC 61326-2-4:2012</t>
        </is>
      </c>
      <c r="O367" t="inlineStr">
        <is>
          <t>Electrical equipment for measurement, control and laboratory use - EMC requirements - Part 2-4: Particular requirements - Test configurations, operational conditions and performance criteria for insulation monitoring devices according to IEC 61557-8 and for equipment for insulation fault location according to IEC 61557-9</t>
        </is>
      </c>
      <c r="P367" t="inlineStr">
        <is>
          <t>[CE] 9 kHz ~ 30 MHz
[RE] 9 kHz ~ 18 GHz
[ESD] Air (2 ~ 15) kV, Contact (2 ~ 8) kV
[RS] (80 ~ 6 000) MHz, (1 ~ 10) V/m
[EFT] (250 ~ 4 000) V
[Surge] (500 ~ 4 000) V
[CS] (0.15 ~ 230) MHz, (1 ~ 10) V
[MF] (1 ~ 30) A/m, (50/60) Hz
[DIP and Interruption] (100 ~ 0) % reduction</t>
        </is>
      </c>
      <c r="Q367" t="inlineStr">
        <is>
          <t>N</t>
        </is>
      </c>
      <c r="R367" t="inlineStr">
        <is>
          <t>소재지</t>
        </is>
      </c>
    </row>
    <row r="368" ht="21" customHeight="1">
      <c r="A368" s="6" t="n">
        <v>350</v>
      </c>
      <c r="B368" s="6" t="inlineStr">
        <is>
          <t>03</t>
        </is>
      </c>
      <c r="C368" s="6" t="inlineStr">
        <is>
          <t>전기시험</t>
        </is>
      </c>
      <c r="D368" s="6" t="inlineStr">
        <is>
          <t>013</t>
        </is>
      </c>
      <c r="E368" s="6" t="inlineStr">
        <is>
          <t>에너지효율</t>
        </is>
      </c>
      <c r="F368" s="6" t="inlineStr">
        <is>
          <t>가정용 전기기기</t>
        </is>
      </c>
      <c r="G368" s="6" t="inlineStr">
        <is>
          <t>Electrical machinery for households</t>
        </is>
      </c>
      <c r="H368" s="6" t="inlineStr">
        <is>
          <t>기타</t>
        </is>
      </c>
      <c r="I368" s="6" t="inlineStr">
        <is>
          <t>산업통상자원부고시 제2022-33호(2022. 2.15.)</t>
        </is>
      </c>
      <c r="J368" s="6" t="inlineStr">
        <is>
          <t>대기전력 저감 프로그램 운용규정
(제외항목)
제3조(대기전력저감대상제품의 지정 등) ① 의 8 자동절전제어장치, 12 라디오카세트, 13 전자레인지, 16 유무선전화기, 17 비데, 18 모뎀, 19 홈게이트웨이, 20 손건조기</t>
        </is>
      </c>
      <c r="K368" s="6" t="inlineStr">
        <is>
          <t>Input Voltage: (0 - 600) V
Frequency: (50 - 60) Hz
Current: (0 - 20) A</t>
        </is>
      </c>
      <c r="L368" s="6" t="inlineStr">
        <is>
          <t>기존</t>
        </is>
      </c>
      <c r="M368" t="inlineStr">
        <is>
          <t>2023</t>
        </is>
      </c>
      <c r="N368" t="inlineStr">
        <is>
          <t>MOTIE Notice No.2022-33(2022. 2. 15.)</t>
        </is>
      </c>
      <c r="O368" t="inlineStr">
        <is>
          <t>Regulation on Standby Power Reduction Program
[Exception] 
8. Energy-saving &amp; Controlling Devices, 12. Radio Cassette Players, 13. Microwave Ovens. 16. Cordless/Corded Phones, 17. Bidets, 18. Modems, 19. Home Gateways, 20. Hand Dryers</t>
        </is>
      </c>
      <c r="P368" t="inlineStr">
        <is>
          <t>Input Voltage: (0 - 600) V
Frequency: (50 - 60) Hz
Current: (0 - 20) A</t>
        </is>
      </c>
      <c r="Q368" t="inlineStr">
        <is>
          <t>N</t>
        </is>
      </c>
      <c r="R368" t="inlineStr">
        <is>
          <t>소재지</t>
        </is>
      </c>
    </row>
    <row r="369" ht="21" customHeight="1">
      <c r="A369" s="6" t="n">
        <v>351</v>
      </c>
      <c r="B369" s="6" t="inlineStr">
        <is>
          <t>03</t>
        </is>
      </c>
      <c r="C369" s="6" t="inlineStr">
        <is>
          <t>전기시험</t>
        </is>
      </c>
      <c r="D369" s="6" t="inlineStr">
        <is>
          <t>013</t>
        </is>
      </c>
      <c r="E369" s="6" t="inlineStr">
        <is>
          <t>에너지효율</t>
        </is>
      </c>
      <c r="F369" s="6" t="inlineStr">
        <is>
          <t>가정용 전기기기</t>
        </is>
      </c>
      <c r="G369" s="6" t="inlineStr">
        <is>
          <t>Electrical machinery for households</t>
        </is>
      </c>
      <c r="H369" s="6" t="inlineStr">
        <is>
          <t>기타</t>
        </is>
      </c>
      <c r="I369" s="6" t="inlineStr">
        <is>
          <t>산업통상자원부고시 제2025-169호(2024. 10. 29.)</t>
        </is>
      </c>
      <c r="J369" s="6" t="inlineStr">
        <is>
          <t>효율관리기자재 운용규정 제4조
20. 어댑터·충전기
26. 텔레비전수상기
42. 사이니지 디스플레이
44. 모니터
49. 컴퓨터
50. 복합기</t>
        </is>
      </c>
      <c r="K369" s="6" t="inlineStr">
        <is>
          <t>입력 전원: 220 V, 60 Hz
어댑터: 출력전력 150 W 이하, 입력전원: 220 V, 60 Hz
충전기: 입력전력 20 W 이하, 입력전원: 220V, 60 Hz
텔레비전수상기: 47 cm 이상, 216 cm 이하
사이니지 디스플레이: 30.48 cm 이상, 154.94 cm 이하
모니터: 153 cm 이하</t>
        </is>
      </c>
      <c r="L369" s="6" t="inlineStr">
        <is>
          <t>기존</t>
        </is>
      </c>
      <c r="M369" t="inlineStr">
        <is>
          <t>2025</t>
        </is>
      </c>
      <c r="N369" t="inlineStr">
        <is>
          <t>MOTIE Notice No.2024-169 (2024. 10. 29.)</t>
        </is>
      </c>
      <c r="O369" t="inlineStr">
        <is>
          <t>Regulation on Energy Efficiency Label and Standards Article 4
20. Adapter·Charger
26. Television
42. Signage Display
44. Monitor
49. Computer
50. Multi-functional Devices</t>
        </is>
      </c>
      <c r="P369" t="inlineStr">
        <is>
          <t>Input power: AC 220 V, 60 Hz
Adapter: Output power 150 W or below, 
Charger: Input power 20 W or below, Input: 220V, 60 Hz
Television: 47 cm or more and 216 cm or less
Signage display: 30.48 cm or more and 154.94 cm or less
Monitor: less than 153 cm</t>
        </is>
      </c>
      <c r="Q369" t="inlineStr">
        <is>
          <t>N</t>
        </is>
      </c>
      <c r="R369" t="inlineStr">
        <is>
          <t>소재지</t>
        </is>
      </c>
    </row>
    <row r="370" ht="21" customHeight="1">
      <c r="A370" s="6" t="n"/>
      <c r="B370" s="6" t="n"/>
      <c r="C370" s="6" t="n"/>
      <c r="D370" s="6" t="n"/>
      <c r="E370" s="6" t="n"/>
      <c r="F370" s="6" t="n"/>
      <c r="G370" s="6" t="n"/>
      <c r="H370" s="6" t="n"/>
      <c r="I370" s="6" t="n"/>
      <c r="J370" s="6" t="n"/>
      <c r="K370" s="6" t="n"/>
      <c r="L370" s="6" t="n"/>
    </row>
    <row r="371" ht="21" customHeight="1">
      <c r="A371" s="6" t="n"/>
      <c r="B371" s="6" t="n"/>
      <c r="C371" s="6" t="n"/>
      <c r="D371" s="6" t="n"/>
      <c r="E371" s="6" t="n"/>
      <c r="F371" s="6" t="n"/>
      <c r="G371" s="6" t="n"/>
      <c r="H371" s="6" t="n"/>
      <c r="I371" s="6" t="n"/>
      <c r="J371" s="6" t="n"/>
      <c r="K371" s="6" t="n"/>
      <c r="L371" s="6" t="n"/>
    </row>
    <row r="372" ht="21" customHeight="1">
      <c r="A372" s="6" t="n"/>
      <c r="B372" s="6" t="n"/>
      <c r="C372" s="6" t="n"/>
      <c r="D372" s="6" t="n"/>
      <c r="E372" s="6" t="n"/>
      <c r="F372" s="6" t="n"/>
      <c r="G372" s="6" t="n"/>
      <c r="H372" s="6" t="n"/>
      <c r="I372" s="6" t="n"/>
      <c r="J372" s="6" t="n"/>
      <c r="K372" s="6" t="n"/>
      <c r="L372" s="6" t="n"/>
    </row>
    <row r="373" ht="21" customHeight="1">
      <c r="A373" s="6" t="n"/>
      <c r="B373" s="6" t="n"/>
      <c r="C373" s="6" t="n"/>
      <c r="D373" s="6" t="n"/>
      <c r="E373" s="6" t="n"/>
      <c r="F373" s="6" t="n"/>
      <c r="G373" s="6" t="n"/>
      <c r="H373" s="6" t="n"/>
      <c r="I373" s="6" t="n"/>
      <c r="J373" s="6" t="n"/>
      <c r="K373" s="6" t="n"/>
      <c r="L373" s="6" t="n"/>
    </row>
    <row r="374" ht="21" customHeight="1">
      <c r="A374" s="6" t="n"/>
      <c r="B374" s="6" t="n"/>
      <c r="C374" s="6" t="n"/>
      <c r="D374" s="6" t="n"/>
      <c r="E374" s="6" t="n"/>
      <c r="F374" s="6" t="n"/>
      <c r="G374" s="6" t="n"/>
      <c r="H374" s="6" t="n"/>
      <c r="I374" s="6" t="n"/>
      <c r="J374" s="6" t="n"/>
      <c r="K374" s="6" t="n"/>
      <c r="L374" s="6" t="n"/>
    </row>
    <row r="375" ht="21" customHeight="1">
      <c r="A375" s="6" t="n"/>
      <c r="B375" s="6" t="n"/>
      <c r="C375" s="6" t="n"/>
      <c r="D375" s="6" t="n"/>
      <c r="E375" s="6" t="n"/>
      <c r="F375" s="6" t="n"/>
      <c r="G375" s="6" t="n"/>
      <c r="H375" s="6" t="n"/>
      <c r="I375" s="6" t="n"/>
      <c r="J375" s="6" t="n"/>
      <c r="K375" s="6" t="n"/>
      <c r="L375" s="6" t="n"/>
    </row>
    <row r="376" ht="21" customHeight="1">
      <c r="A376" s="6" t="n"/>
      <c r="B376" s="6" t="n"/>
      <c r="C376" s="6" t="n"/>
      <c r="D376" s="6" t="n"/>
      <c r="E376" s="6" t="n"/>
      <c r="F376" s="6" t="n"/>
      <c r="G376" s="6" t="n"/>
      <c r="H376" s="6" t="n"/>
      <c r="I376" s="6" t="n"/>
      <c r="J376" s="6" t="n"/>
      <c r="K376" s="6" t="n"/>
      <c r="L376" s="6" t="n"/>
    </row>
    <row r="377" ht="21" customHeight="1">
      <c r="A377" s="6" t="n"/>
      <c r="B377" s="6" t="n"/>
      <c r="C377" s="6" t="n"/>
      <c r="D377" s="6" t="n"/>
      <c r="E377" s="6" t="n"/>
      <c r="F377" s="6" t="n"/>
      <c r="G377" s="6" t="n"/>
      <c r="H377" s="6" t="n"/>
      <c r="I377" s="6" t="n"/>
      <c r="J377" s="6" t="n"/>
      <c r="K377" s="6" t="n"/>
      <c r="L377" s="6" t="n"/>
    </row>
    <row r="378" ht="21" customHeight="1">
      <c r="A378" s="6" t="n"/>
      <c r="B378" s="6" t="n"/>
      <c r="C378" s="6" t="n"/>
      <c r="D378" s="6" t="n"/>
      <c r="E378" s="6" t="n"/>
      <c r="F378" s="6" t="n"/>
      <c r="G378" s="6" t="n"/>
      <c r="H378" s="6" t="n"/>
      <c r="I378" s="6" t="n"/>
      <c r="J378" s="6" t="n"/>
      <c r="K378" s="6" t="n"/>
      <c r="L378" s="6" t="n"/>
    </row>
    <row r="379" ht="21" customHeight="1">
      <c r="A379" s="6" t="n"/>
      <c r="B379" s="6" t="n"/>
      <c r="C379" s="6" t="n"/>
      <c r="D379" s="6" t="n"/>
      <c r="E379" s="6" t="n"/>
      <c r="F379" s="6" t="n"/>
      <c r="G379" s="6" t="n"/>
      <c r="H379" s="6" t="n"/>
      <c r="I379" s="6" t="n"/>
      <c r="J379" s="6" t="n"/>
      <c r="K379" s="6" t="n"/>
      <c r="L379" s="6" t="n"/>
    </row>
    <row r="380" ht="21" customHeight="1">
      <c r="A380" s="6" t="n"/>
      <c r="B380" s="6" t="n"/>
      <c r="C380" s="6" t="n"/>
      <c r="D380" s="6" t="n"/>
      <c r="E380" s="6" t="n"/>
      <c r="F380" s="6" t="n"/>
      <c r="G380" s="6" t="n"/>
      <c r="H380" s="6" t="n"/>
      <c r="I380" s="6" t="n"/>
      <c r="J380" s="6" t="n"/>
      <c r="K380" s="6" t="n"/>
      <c r="L380" s="6" t="n"/>
    </row>
    <row r="381" ht="21" customHeight="1">
      <c r="A381" s="6" t="n"/>
      <c r="B381" s="6" t="n"/>
      <c r="C381" s="6" t="n"/>
      <c r="D381" s="6" t="n"/>
      <c r="E381" s="6" t="n"/>
      <c r="F381" s="6" t="n"/>
      <c r="G381" s="6" t="n"/>
      <c r="H381" s="6" t="n"/>
      <c r="I381" s="6" t="n"/>
      <c r="J381" s="6" t="n"/>
      <c r="K381" s="6" t="n"/>
      <c r="L381" s="6" t="n"/>
    </row>
    <row r="382" ht="21" customHeight="1">
      <c r="A382" s="6" t="n"/>
      <c r="B382" s="6" t="n"/>
      <c r="C382" s="6" t="n"/>
      <c r="D382" s="6" t="n"/>
      <c r="E382" s="6" t="n"/>
      <c r="F382" s="6" t="n"/>
      <c r="G382" s="6" t="n"/>
      <c r="H382" s="6" t="n"/>
      <c r="I382" s="6" t="n"/>
      <c r="J382" s="6" t="n"/>
      <c r="K382" s="6" t="n"/>
      <c r="L382" s="6" t="n"/>
    </row>
    <row r="383" ht="21" customHeight="1">
      <c r="A383" s="6" t="n"/>
      <c r="B383" s="6" t="n"/>
      <c r="C383" s="6" t="n"/>
      <c r="D383" s="6" t="n"/>
      <c r="E383" s="6" t="n"/>
      <c r="F383" s="6" t="n"/>
      <c r="G383" s="6" t="n"/>
      <c r="H383" s="6" t="n"/>
      <c r="I383" s="6" t="n"/>
      <c r="J383" s="6" t="n"/>
      <c r="K383" s="6" t="n"/>
      <c r="L383" s="6" t="n"/>
    </row>
    <row r="384" ht="21" customHeight="1">
      <c r="A384" s="6" t="n"/>
      <c r="B384" s="6" t="n"/>
      <c r="C384" s="6" t="n"/>
      <c r="D384" s="6" t="n"/>
      <c r="E384" s="6" t="n"/>
      <c r="F384" s="6" t="n"/>
      <c r="G384" s="6" t="n"/>
      <c r="H384" s="6" t="n"/>
      <c r="I384" s="6" t="n"/>
      <c r="J384" s="6" t="n"/>
      <c r="K384" s="6" t="n"/>
      <c r="L384" s="6" t="n"/>
    </row>
    <row r="385" ht="21" customHeight="1">
      <c r="A385" s="6" t="n"/>
      <c r="B385" s="6" t="n"/>
      <c r="C385" s="6" t="n"/>
      <c r="D385" s="6" t="n"/>
      <c r="E385" s="6" t="n"/>
      <c r="F385" s="6" t="n"/>
      <c r="G385" s="6" t="n"/>
      <c r="H385" s="6" t="n"/>
      <c r="I385" s="6" t="n"/>
      <c r="J385" s="6" t="n"/>
      <c r="K385" s="6" t="n"/>
      <c r="L385" s="6" t="n"/>
    </row>
    <row r="386" ht="21" customHeight="1">
      <c r="A386" s="6" t="n"/>
      <c r="B386" s="6" t="n"/>
      <c r="C386" s="6" t="n"/>
      <c r="D386" s="6" t="n"/>
      <c r="E386" s="6" t="n"/>
      <c r="F386" s="6" t="n"/>
      <c r="G386" s="6" t="n"/>
      <c r="H386" s="6" t="n"/>
      <c r="I386" s="6" t="n"/>
      <c r="J386" s="6" t="n"/>
      <c r="K386" s="6" t="n"/>
      <c r="L386" s="6" t="n"/>
    </row>
    <row r="387" ht="21" customHeight="1">
      <c r="A387" s="6" t="n"/>
      <c r="B387" s="6" t="n"/>
      <c r="C387" s="6" t="n"/>
      <c r="D387" s="6" t="n"/>
      <c r="E387" s="6" t="n"/>
      <c r="F387" s="6" t="n"/>
      <c r="G387" s="6" t="n"/>
      <c r="H387" s="6" t="n"/>
      <c r="I387" s="6" t="n"/>
      <c r="J387" s="6" t="n"/>
      <c r="K387" s="6" t="n"/>
      <c r="L387" s="6" t="n"/>
    </row>
    <row r="388" ht="21" customHeight="1">
      <c r="A388" s="6" t="n"/>
      <c r="B388" s="6" t="n"/>
      <c r="C388" s="6" t="n"/>
      <c r="D388" s="6" t="n"/>
      <c r="E388" s="6" t="n"/>
      <c r="F388" s="6" t="n"/>
      <c r="G388" s="6" t="n"/>
      <c r="H388" s="6" t="n"/>
      <c r="I388" s="6" t="n"/>
      <c r="J388" s="6" t="n"/>
      <c r="K388" s="6" t="n"/>
      <c r="L388" s="6" t="n"/>
    </row>
    <row r="389" ht="21" customHeight="1">
      <c r="A389" s="6" t="n"/>
      <c r="B389" s="6" t="n"/>
      <c r="C389" s="6" t="n"/>
      <c r="D389" s="6" t="n"/>
      <c r="E389" s="6" t="n"/>
      <c r="F389" s="6" t="n"/>
      <c r="G389" s="6" t="n"/>
      <c r="H389" s="6" t="n"/>
      <c r="I389" s="6" t="n"/>
      <c r="J389" s="6" t="n"/>
      <c r="K389" s="6" t="n"/>
      <c r="L389" s="6" t="n"/>
    </row>
    <row r="390" ht="21" customHeight="1">
      <c r="A390" s="6" t="n"/>
      <c r="B390" s="6" t="n"/>
      <c r="C390" s="6" t="n"/>
      <c r="D390" s="6" t="n"/>
      <c r="E390" s="6" t="n"/>
      <c r="F390" s="6" t="n"/>
      <c r="G390" s="6" t="n"/>
      <c r="H390" s="6" t="n"/>
      <c r="I390" s="6" t="n"/>
      <c r="J390" s="6" t="n"/>
      <c r="K390" s="6" t="n"/>
      <c r="L390" s="6" t="n"/>
    </row>
    <row r="391" ht="21" customHeight="1">
      <c r="A391" s="6" t="n"/>
      <c r="B391" s="6" t="n"/>
      <c r="C391" s="6" t="n"/>
      <c r="D391" s="6" t="n"/>
      <c r="E391" s="6" t="n"/>
      <c r="F391" s="6" t="n"/>
      <c r="G391" s="6" t="n"/>
      <c r="H391" s="6" t="n"/>
      <c r="I391" s="6" t="n"/>
      <c r="J391" s="6" t="n"/>
      <c r="K391" s="6" t="n"/>
      <c r="L391" s="6" t="n"/>
    </row>
    <row r="392" ht="21" customHeight="1">
      <c r="A392" s="6" t="n"/>
      <c r="B392" s="6" t="n"/>
      <c r="C392" s="6" t="n"/>
      <c r="D392" s="6" t="n"/>
      <c r="E392" s="6" t="n"/>
      <c r="F392" s="6" t="n"/>
      <c r="G392" s="6" t="n"/>
      <c r="H392" s="6" t="n"/>
      <c r="I392" s="6" t="n"/>
      <c r="J392" s="6" t="n"/>
      <c r="K392" s="6" t="n"/>
      <c r="L392" s="6" t="n"/>
    </row>
    <row r="393" ht="21" customHeight="1">
      <c r="A393" s="6" t="n"/>
      <c r="B393" s="6" t="n"/>
      <c r="C393" s="6" t="n"/>
      <c r="D393" s="6" t="n"/>
      <c r="E393" s="6" t="n"/>
      <c r="F393" s="6" t="n"/>
      <c r="G393" s="6" t="n"/>
      <c r="H393" s="6" t="n"/>
      <c r="I393" s="6" t="n"/>
      <c r="J393" s="6" t="n"/>
      <c r="K393" s="6" t="n"/>
      <c r="L393" s="6" t="n"/>
    </row>
    <row r="394" ht="21" customHeight="1">
      <c r="A394" s="6" t="n"/>
      <c r="B394" s="6" t="n"/>
      <c r="C394" s="6" t="n"/>
      <c r="D394" s="6" t="n"/>
      <c r="E394" s="6" t="n"/>
      <c r="F394" s="6" t="n"/>
      <c r="G394" s="6" t="n"/>
      <c r="H394" s="6" t="n"/>
      <c r="I394" s="6" t="n"/>
      <c r="J394" s="6" t="n"/>
      <c r="K394" s="6" t="n"/>
      <c r="L394" s="6" t="n"/>
    </row>
    <row r="395" ht="21" customHeight="1">
      <c r="A395" s="6" t="n"/>
      <c r="B395" s="6" t="n"/>
      <c r="C395" s="6" t="n"/>
      <c r="D395" s="6" t="n"/>
      <c r="E395" s="6" t="n"/>
      <c r="F395" s="6" t="n"/>
      <c r="G395" s="6" t="n"/>
      <c r="H395" s="6" t="n"/>
      <c r="I395" s="6" t="n"/>
      <c r="J395" s="6" t="n"/>
      <c r="K395" s="6" t="n"/>
      <c r="L395" s="6" t="n"/>
    </row>
    <row r="396" ht="21" customHeight="1">
      <c r="A396" s="6" t="n"/>
      <c r="B396" s="6" t="n"/>
      <c r="C396" s="6" t="n"/>
      <c r="D396" s="6" t="n"/>
      <c r="E396" s="6" t="n"/>
      <c r="F396" s="6" t="n"/>
      <c r="G396" s="6" t="n"/>
      <c r="H396" s="6" t="n"/>
      <c r="I396" s="6" t="n"/>
      <c r="J396" s="6" t="n"/>
      <c r="K396" s="6" t="n"/>
      <c r="L396" s="6" t="n"/>
    </row>
    <row r="397" ht="21" customHeight="1">
      <c r="A397" s="6" t="n"/>
      <c r="B397" s="6" t="n"/>
      <c r="C397" s="6" t="n"/>
      <c r="D397" s="6" t="n"/>
      <c r="E397" s="6" t="n"/>
      <c r="F397" s="6" t="n"/>
      <c r="G397" s="6" t="n"/>
      <c r="H397" s="6" t="n"/>
      <c r="I397" s="6" t="n"/>
      <c r="J397" s="6" t="n"/>
      <c r="K397" s="6" t="n"/>
      <c r="L397" s="6" t="n"/>
    </row>
    <row r="398" ht="21" customHeight="1">
      <c r="A398" s="6" t="n"/>
      <c r="B398" s="6" t="n"/>
      <c r="C398" s="6" t="n"/>
      <c r="D398" s="6" t="n"/>
      <c r="E398" s="6" t="n"/>
      <c r="F398" s="6" t="n"/>
      <c r="G398" s="6" t="n"/>
      <c r="H398" s="6" t="n"/>
      <c r="I398" s="6" t="n"/>
      <c r="J398" s="6" t="n"/>
      <c r="K398" s="6" t="n"/>
      <c r="L398" s="6" t="n"/>
    </row>
    <row r="399" ht="21" customHeight="1">
      <c r="A399" s="6" t="n"/>
      <c r="B399" s="6" t="n"/>
      <c r="C399" s="6" t="n"/>
      <c r="D399" s="6" t="n"/>
      <c r="E399" s="6" t="n"/>
      <c r="F399" s="6" t="n"/>
      <c r="G399" s="6" t="n"/>
      <c r="H399" s="6" t="n"/>
      <c r="I399" s="6" t="n"/>
      <c r="J399" s="6" t="n"/>
      <c r="K399" s="6" t="n"/>
      <c r="L399" s="6" t="n"/>
    </row>
    <row r="400" ht="21" customHeight="1">
      <c r="A400" s="6" t="n"/>
      <c r="B400" s="6" t="n"/>
      <c r="C400" s="6" t="n"/>
      <c r="D400" s="6" t="n"/>
      <c r="E400" s="6" t="n"/>
      <c r="F400" s="6" t="n"/>
      <c r="G400" s="6" t="n"/>
      <c r="H400" s="6" t="n"/>
      <c r="I400" s="6" t="n"/>
      <c r="J400" s="6" t="n"/>
      <c r="K400" s="6" t="n"/>
      <c r="L400" s="6" t="n"/>
    </row>
    <row r="401" ht="21" customHeight="1">
      <c r="A401" s="6" t="n"/>
      <c r="B401" s="6" t="n"/>
      <c r="C401" s="6" t="n"/>
      <c r="D401" s="6" t="n"/>
      <c r="E401" s="6" t="n"/>
      <c r="F401" s="6" t="n"/>
      <c r="G401" s="6" t="n"/>
      <c r="H401" s="6" t="n"/>
      <c r="I401" s="6" t="n"/>
      <c r="J401" s="6" t="n"/>
      <c r="K401" s="6" t="n"/>
      <c r="L401" s="6" t="n"/>
    </row>
    <row r="402" ht="21" customHeight="1">
      <c r="A402" s="6" t="n"/>
      <c r="B402" s="6" t="n"/>
      <c r="C402" s="6" t="n"/>
      <c r="D402" s="6" t="n"/>
      <c r="E402" s="6" t="n"/>
      <c r="F402" s="6" t="n"/>
      <c r="G402" s="6" t="n"/>
      <c r="H402" s="6" t="n"/>
      <c r="I402" s="6" t="n"/>
      <c r="J402" s="6" t="n"/>
      <c r="K402" s="6" t="n"/>
      <c r="L402" s="6" t="n"/>
    </row>
    <row r="403" ht="21" customHeight="1">
      <c r="A403" s="6" t="n"/>
      <c r="B403" s="6" t="n"/>
      <c r="C403" s="6" t="n"/>
      <c r="D403" s="6" t="n"/>
      <c r="E403" s="6" t="n"/>
      <c r="F403" s="6" t="n"/>
      <c r="G403" s="6" t="n"/>
      <c r="H403" s="6" t="n"/>
      <c r="I403" s="6" t="n"/>
      <c r="J403" s="6" t="n"/>
      <c r="K403" s="6" t="n"/>
      <c r="L403" s="6" t="n"/>
    </row>
    <row r="404" ht="21" customHeight="1">
      <c r="A404" s="6" t="n"/>
      <c r="B404" s="6" t="n"/>
      <c r="C404" s="6" t="n"/>
      <c r="D404" s="6" t="n"/>
      <c r="E404" s="6" t="n"/>
      <c r="F404" s="6" t="n"/>
      <c r="G404" s="6" t="n"/>
      <c r="H404" s="6" t="n"/>
      <c r="I404" s="6" t="n"/>
      <c r="J404" s="6" t="n"/>
      <c r="K404" s="6" t="n"/>
      <c r="L404" s="6" t="n"/>
    </row>
    <row r="405" ht="21" customHeight="1">
      <c r="A405" s="6" t="n"/>
      <c r="B405" s="6" t="n"/>
      <c r="C405" s="6" t="n"/>
      <c r="D405" s="6" t="n"/>
      <c r="E405" s="6" t="n"/>
      <c r="F405" s="6" t="n"/>
      <c r="G405" s="6" t="n"/>
      <c r="H405" s="6" t="n"/>
      <c r="I405" s="6" t="n"/>
      <c r="J405" s="6" t="n"/>
      <c r="K405" s="6" t="n"/>
      <c r="L405" s="6" t="n"/>
    </row>
    <row r="406" ht="21" customHeight="1">
      <c r="A406" s="6" t="n"/>
      <c r="B406" s="6" t="n"/>
      <c r="C406" s="6" t="n"/>
      <c r="D406" s="6" t="n"/>
      <c r="E406" s="6" t="n"/>
      <c r="F406" s="6" t="n"/>
      <c r="G406" s="6" t="n"/>
      <c r="H406" s="6" t="n"/>
      <c r="I406" s="6" t="n"/>
      <c r="J406" s="6" t="n"/>
      <c r="K406" s="6" t="n"/>
      <c r="L406" s="6" t="n"/>
    </row>
    <row r="407" ht="21" customHeight="1">
      <c r="A407" s="6" t="n"/>
      <c r="B407" s="6" t="n"/>
      <c r="C407" s="6" t="n"/>
      <c r="D407" s="6" t="n"/>
      <c r="E407" s="6" t="n"/>
      <c r="F407" s="6" t="n"/>
      <c r="G407" s="6" t="n"/>
      <c r="H407" s="6" t="n"/>
      <c r="I407" s="6" t="n"/>
      <c r="J407" s="6" t="n"/>
      <c r="K407" s="6" t="n"/>
      <c r="L407" s="6" t="n"/>
    </row>
    <row r="408" ht="21" customHeight="1">
      <c r="A408" s="6" t="n"/>
      <c r="B408" s="6" t="n"/>
      <c r="C408" s="6" t="n"/>
      <c r="D408" s="6" t="n"/>
      <c r="E408" s="6" t="n"/>
      <c r="F408" s="6" t="n"/>
      <c r="G408" s="6" t="n"/>
      <c r="H408" s="6" t="n"/>
      <c r="I408" s="6" t="n"/>
      <c r="J408" s="6" t="n"/>
      <c r="K408" s="6" t="n"/>
      <c r="L408" s="6" t="n"/>
    </row>
    <row r="409" ht="21" customHeight="1">
      <c r="A409" s="6" t="n"/>
      <c r="B409" s="6" t="n"/>
      <c r="C409" s="6" t="n"/>
      <c r="D409" s="6" t="n"/>
      <c r="E409" s="6" t="n"/>
      <c r="F409" s="6" t="n"/>
      <c r="G409" s="6" t="n"/>
      <c r="H409" s="6" t="n"/>
      <c r="I409" s="6" t="n"/>
      <c r="J409" s="6" t="n"/>
      <c r="K409" s="6" t="n"/>
      <c r="L409" s="6" t="n"/>
    </row>
    <row r="410" ht="21" customHeight="1">
      <c r="A410" s="6" t="n"/>
      <c r="B410" s="6" t="n"/>
      <c r="C410" s="6" t="n"/>
      <c r="D410" s="6" t="n"/>
      <c r="E410" s="6" t="n"/>
      <c r="F410" s="6" t="n"/>
      <c r="G410" s="6" t="n"/>
      <c r="H410" s="6" t="n"/>
      <c r="I410" s="6" t="n"/>
      <c r="J410" s="6" t="n"/>
      <c r="K410" s="6" t="n"/>
      <c r="L410" s="6" t="n"/>
    </row>
    <row r="411" ht="21" customHeight="1">
      <c r="A411" s="6" t="n"/>
      <c r="B411" s="6" t="n"/>
      <c r="C411" s="6" t="n"/>
      <c r="D411" s="6" t="n"/>
      <c r="E411" s="6" t="n"/>
      <c r="F411" s="6" t="n"/>
      <c r="G411" s="6" t="n"/>
      <c r="H411" s="6" t="n"/>
      <c r="I411" s="6" t="n"/>
      <c r="J411" s="6" t="n"/>
      <c r="K411" s="6" t="n"/>
      <c r="L411" s="6" t="n"/>
    </row>
    <row r="412" ht="21" customHeight="1">
      <c r="A412" s="6" t="n"/>
      <c r="B412" s="6" t="n"/>
      <c r="C412" s="6" t="n"/>
      <c r="D412" s="6" t="n"/>
      <c r="E412" s="6" t="n"/>
      <c r="F412" s="6" t="n"/>
      <c r="G412" s="6" t="n"/>
      <c r="H412" s="6" t="n"/>
      <c r="I412" s="6" t="n"/>
      <c r="J412" s="6" t="n"/>
      <c r="K412" s="6" t="n"/>
      <c r="L412" s="6" t="n"/>
    </row>
    <row r="413" ht="21" customHeight="1">
      <c r="A413" s="6" t="n"/>
      <c r="B413" s="6" t="n"/>
      <c r="C413" s="6" t="n"/>
      <c r="D413" s="6" t="n"/>
      <c r="E413" s="6" t="n"/>
      <c r="F413" s="6" t="n"/>
      <c r="G413" s="6" t="n"/>
      <c r="H413" s="6" t="n"/>
      <c r="I413" s="6" t="n"/>
      <c r="J413" s="6" t="n"/>
      <c r="K413" s="6" t="n"/>
      <c r="L413" s="6" t="n"/>
    </row>
    <row r="414" ht="21" customHeight="1">
      <c r="A414" s="6" t="n"/>
      <c r="B414" s="6" t="n"/>
      <c r="C414" s="6" t="n"/>
      <c r="D414" s="6" t="n"/>
      <c r="E414" s="6" t="n"/>
      <c r="F414" s="6" t="n"/>
      <c r="G414" s="6" t="n"/>
      <c r="H414" s="6" t="n"/>
      <c r="I414" s="6" t="n"/>
      <c r="J414" s="6" t="n"/>
      <c r="K414" s="6" t="n"/>
      <c r="L414" s="6" t="n"/>
    </row>
    <row r="415" ht="21" customHeight="1">
      <c r="A415" s="6" t="n"/>
      <c r="B415" s="6" t="n"/>
      <c r="C415" s="6" t="n"/>
      <c r="D415" s="6" t="n"/>
      <c r="E415" s="6" t="n"/>
      <c r="F415" s="6" t="n"/>
      <c r="G415" s="6" t="n"/>
      <c r="H415" s="6" t="n"/>
      <c r="I415" s="6" t="n"/>
      <c r="J415" s="6" t="n"/>
      <c r="K415" s="6" t="n"/>
      <c r="L415" s="6" t="n"/>
    </row>
    <row r="416" ht="21" customHeight="1">
      <c r="A416" s="6" t="n"/>
      <c r="B416" s="6" t="n"/>
      <c r="C416" s="6" t="n"/>
      <c r="D416" s="6" t="n"/>
      <c r="E416" s="6" t="n"/>
      <c r="F416" s="6" t="n"/>
      <c r="G416" s="6" t="n"/>
      <c r="H416" s="6" t="n"/>
      <c r="I416" s="6" t="n"/>
      <c r="J416" s="6" t="n"/>
      <c r="K416" s="6" t="n"/>
      <c r="L416" s="6" t="n"/>
    </row>
    <row r="417" ht="21" customHeight="1">
      <c r="A417" s="6" t="n"/>
      <c r="B417" s="6" t="n"/>
      <c r="C417" s="6" t="n"/>
      <c r="D417" s="6" t="n"/>
      <c r="E417" s="6" t="n"/>
      <c r="F417" s="6" t="n"/>
      <c r="G417" s="6" t="n"/>
      <c r="H417" s="6" t="n"/>
      <c r="I417" s="6" t="n"/>
      <c r="J417" s="6" t="n"/>
      <c r="K417" s="6" t="n"/>
      <c r="L417" s="6" t="n"/>
    </row>
    <row r="418" ht="21" customHeight="1">
      <c r="A418" s="6" t="n"/>
      <c r="B418" s="6" t="n"/>
      <c r="C418" s="6" t="n"/>
      <c r="D418" s="6" t="n"/>
      <c r="E418" s="6" t="n"/>
      <c r="F418" s="6" t="n"/>
      <c r="G418" s="6" t="n"/>
      <c r="H418" s="6" t="n"/>
      <c r="I418" s="6" t="n"/>
      <c r="J418" s="6" t="n"/>
      <c r="K418" s="6" t="n"/>
      <c r="L418" s="6" t="n"/>
    </row>
    <row r="419" ht="21" customHeight="1">
      <c r="A419" s="6" t="n"/>
      <c r="B419" s="6" t="n"/>
      <c r="C419" s="6" t="n"/>
      <c r="D419" s="6" t="n"/>
      <c r="E419" s="6" t="n"/>
      <c r="F419" s="6" t="n"/>
      <c r="G419" s="6" t="n"/>
      <c r="H419" s="6" t="n"/>
      <c r="I419" s="6" t="n"/>
      <c r="J419" s="6" t="n"/>
      <c r="K419" s="6" t="n"/>
      <c r="L419" s="6" t="n"/>
    </row>
    <row r="420" ht="21" customHeight="1">
      <c r="A420" s="6" t="n"/>
      <c r="B420" s="6" t="n"/>
      <c r="C420" s="6" t="n"/>
      <c r="D420" s="6" t="n"/>
      <c r="E420" s="6" t="n"/>
      <c r="F420" s="6" t="n"/>
      <c r="G420" s="6" t="n"/>
      <c r="H420" s="6" t="n"/>
      <c r="I420" s="6" t="n"/>
      <c r="J420" s="6" t="n"/>
      <c r="K420" s="6" t="n"/>
      <c r="L420" s="6" t="n"/>
    </row>
    <row r="421" ht="21" customHeight="1">
      <c r="A421" s="6" t="n"/>
      <c r="B421" s="6" t="n"/>
      <c r="C421" s="6" t="n"/>
      <c r="D421" s="6" t="n"/>
      <c r="E421" s="6" t="n"/>
      <c r="F421" s="6" t="n"/>
      <c r="G421" s="6" t="n"/>
      <c r="H421" s="6" t="n"/>
      <c r="I421" s="6" t="n"/>
      <c r="J421" s="6" t="n"/>
      <c r="K421" s="6" t="n"/>
      <c r="L421" s="6" t="n"/>
    </row>
    <row r="422" ht="21" customHeight="1">
      <c r="A422" s="6" t="n"/>
      <c r="B422" s="6" t="n"/>
      <c r="C422" s="6" t="n"/>
      <c r="D422" s="6" t="n"/>
      <c r="E422" s="6" t="n"/>
      <c r="F422" s="6" t="n"/>
      <c r="G422" s="6" t="n"/>
      <c r="H422" s="6" t="n"/>
      <c r="I422" s="6" t="n"/>
      <c r="J422" s="6" t="n"/>
      <c r="K422" s="6" t="n"/>
      <c r="L422" s="6" t="n"/>
    </row>
    <row r="423" ht="21" customHeight="1">
      <c r="A423" s="6" t="n"/>
      <c r="B423" s="6" t="n"/>
      <c r="C423" s="6" t="n"/>
      <c r="D423" s="6" t="n"/>
      <c r="E423" s="6" t="n"/>
      <c r="F423" s="6" t="n"/>
      <c r="G423" s="6" t="n"/>
      <c r="H423" s="6" t="n"/>
      <c r="I423" s="6" t="n"/>
      <c r="J423" s="6" t="n"/>
      <c r="K423" s="6" t="n"/>
      <c r="L423" s="6" t="n"/>
    </row>
    <row r="424" ht="21" customHeight="1">
      <c r="A424" s="6" t="n"/>
      <c r="B424" s="6" t="n"/>
      <c r="C424" s="6" t="n"/>
      <c r="D424" s="6" t="n"/>
      <c r="E424" s="6" t="n"/>
      <c r="F424" s="6" t="n"/>
      <c r="G424" s="6" t="n"/>
      <c r="H424" s="6" t="n"/>
      <c r="I424" s="6" t="n"/>
      <c r="J424" s="6" t="n"/>
      <c r="K424" s="6" t="n"/>
      <c r="L424" s="6" t="n"/>
    </row>
    <row r="425" ht="21" customHeight="1">
      <c r="A425" s="6" t="n"/>
      <c r="B425" s="6" t="n"/>
      <c r="C425" s="6" t="n"/>
      <c r="D425" s="6" t="n"/>
      <c r="E425" s="6" t="n"/>
      <c r="F425" s="6" t="n"/>
      <c r="G425" s="6" t="n"/>
      <c r="H425" s="6" t="n"/>
      <c r="I425" s="6" t="n"/>
      <c r="J425" s="6" t="n"/>
      <c r="K425" s="6" t="n"/>
      <c r="L425" s="6" t="n"/>
    </row>
    <row r="426" ht="21" customHeight="1">
      <c r="A426" s="6" t="n"/>
      <c r="B426" s="6" t="n"/>
      <c r="C426" s="6" t="n"/>
      <c r="D426" s="6" t="n"/>
      <c r="E426" s="6" t="n"/>
      <c r="F426" s="6" t="n"/>
      <c r="G426" s="6" t="n"/>
      <c r="H426" s="6" t="n"/>
      <c r="I426" s="6" t="n"/>
      <c r="J426" s="6" t="n"/>
      <c r="K426" s="6" t="n"/>
      <c r="L426" s="6" t="n"/>
    </row>
    <row r="427" ht="21" customHeight="1">
      <c r="A427" s="6" t="n"/>
      <c r="B427" s="6" t="n"/>
      <c r="C427" s="6" t="n"/>
      <c r="D427" s="6" t="n"/>
      <c r="E427" s="6" t="n"/>
      <c r="F427" s="6" t="n"/>
      <c r="G427" s="6" t="n"/>
      <c r="H427" s="6" t="n"/>
      <c r="I427" s="6" t="n"/>
      <c r="J427" s="6" t="n"/>
      <c r="K427" s="6" t="n"/>
      <c r="L427" s="6" t="n"/>
    </row>
    <row r="428" ht="21" customHeight="1">
      <c r="A428" s="6" t="n"/>
      <c r="B428" s="6" t="n"/>
      <c r="C428" s="6" t="n"/>
      <c r="D428" s="6" t="n"/>
      <c r="E428" s="6" t="n"/>
      <c r="F428" s="6" t="n"/>
      <c r="G428" s="6" t="n"/>
      <c r="H428" s="6" t="n"/>
      <c r="I428" s="6" t="n"/>
      <c r="J428" s="6" t="n"/>
      <c r="K428" s="6" t="n"/>
      <c r="L428" s="6" t="n"/>
    </row>
    <row r="429" ht="21" customHeight="1">
      <c r="A429" s="6" t="n"/>
      <c r="B429" s="6" t="n"/>
      <c r="C429" s="6" t="n"/>
      <c r="D429" s="6" t="n"/>
      <c r="E429" s="6" t="n"/>
      <c r="F429" s="6" t="n"/>
      <c r="G429" s="6" t="n"/>
      <c r="H429" s="6" t="n"/>
      <c r="I429" s="6" t="n"/>
      <c r="J429" s="6" t="n"/>
      <c r="K429" s="6" t="n"/>
      <c r="L429" s="6" t="n"/>
    </row>
    <row r="430" ht="21" customHeight="1">
      <c r="A430" s="6" t="n"/>
      <c r="B430" s="6" t="n"/>
      <c r="C430" s="6" t="n"/>
      <c r="D430" s="6" t="n"/>
      <c r="E430" s="6" t="n"/>
      <c r="F430" s="6" t="n"/>
      <c r="G430" s="6" t="n"/>
      <c r="H430" s="6" t="n"/>
      <c r="I430" s="6" t="n"/>
      <c r="J430" s="6" t="n"/>
      <c r="K430" s="6" t="n"/>
      <c r="L430" s="6" t="n"/>
    </row>
    <row r="431" ht="21" customHeight="1">
      <c r="A431" s="6" t="n"/>
      <c r="B431" s="6" t="n"/>
      <c r="C431" s="6" t="n"/>
      <c r="D431" s="6" t="n"/>
      <c r="E431" s="6" t="n"/>
      <c r="F431" s="6" t="n"/>
      <c r="G431" s="6" t="n"/>
      <c r="H431" s="6" t="n"/>
      <c r="I431" s="6" t="n"/>
      <c r="J431" s="6" t="n"/>
      <c r="K431" s="6" t="n"/>
      <c r="L431" s="6" t="n"/>
    </row>
    <row r="432" ht="21" customHeight="1">
      <c r="A432" s="6" t="n"/>
      <c r="B432" s="6" t="n"/>
      <c r="C432" s="6" t="n"/>
      <c r="D432" s="6" t="n"/>
      <c r="E432" s="6" t="n"/>
      <c r="F432" s="6" t="n"/>
      <c r="G432" s="6" t="n"/>
      <c r="H432" s="6" t="n"/>
      <c r="I432" s="6" t="n"/>
      <c r="J432" s="6" t="n"/>
      <c r="K432" s="6" t="n"/>
      <c r="L432" s="6" t="n"/>
    </row>
    <row r="433" ht="21" customHeight="1">
      <c r="A433" s="6" t="n"/>
      <c r="B433" s="6" t="n"/>
      <c r="C433" s="6" t="n"/>
      <c r="D433" s="6" t="n"/>
      <c r="E433" s="6" t="n"/>
      <c r="F433" s="6" t="n"/>
      <c r="G433" s="6" t="n"/>
      <c r="H433" s="6" t="n"/>
      <c r="I433" s="6" t="n"/>
      <c r="J433" s="6" t="n"/>
      <c r="K433" s="6" t="n"/>
      <c r="L433" s="6" t="n"/>
    </row>
    <row r="434" ht="21" customHeight="1">
      <c r="A434" s="6" t="n"/>
      <c r="B434" s="6" t="n"/>
      <c r="C434" s="6" t="n"/>
      <c r="D434" s="6" t="n"/>
      <c r="E434" s="6" t="n"/>
      <c r="F434" s="6" t="n"/>
      <c r="G434" s="6" t="n"/>
      <c r="H434" s="6" t="n"/>
      <c r="I434" s="6" t="n"/>
      <c r="J434" s="6" t="n"/>
      <c r="K434" s="6" t="n"/>
      <c r="L434" s="6" t="n"/>
    </row>
    <row r="435" ht="21" customHeight="1">
      <c r="A435" s="6" t="n"/>
      <c r="B435" s="6" t="n"/>
      <c r="C435" s="6" t="n"/>
      <c r="D435" s="6" t="n"/>
      <c r="E435" s="6" t="n"/>
      <c r="F435" s="6" t="n"/>
      <c r="G435" s="6" t="n"/>
      <c r="H435" s="6" t="n"/>
      <c r="I435" s="6" t="n"/>
      <c r="J435" s="6" t="n"/>
      <c r="K435" s="6" t="n"/>
      <c r="L435" s="6" t="n"/>
    </row>
    <row r="436" ht="21" customHeight="1">
      <c r="A436" s="6" t="n"/>
      <c r="B436" s="6" t="n"/>
      <c r="C436" s="6" t="n"/>
      <c r="D436" s="6" t="n"/>
      <c r="E436" s="6" t="n"/>
      <c r="F436" s="6" t="n"/>
      <c r="G436" s="6" t="n"/>
      <c r="H436" s="6" t="n"/>
      <c r="I436" s="6" t="n"/>
      <c r="J436" s="6" t="n"/>
      <c r="K436" s="6" t="n"/>
      <c r="L436" s="6" t="n"/>
    </row>
    <row r="437" ht="21" customHeight="1">
      <c r="A437" s="6" t="n"/>
      <c r="B437" s="6" t="n"/>
      <c r="C437" s="6" t="n"/>
      <c r="D437" s="6" t="n"/>
      <c r="E437" s="6" t="n"/>
      <c r="F437" s="6" t="n"/>
      <c r="G437" s="6" t="n"/>
      <c r="H437" s="6" t="n"/>
      <c r="I437" s="6" t="n"/>
      <c r="J437" s="6" t="n"/>
      <c r="K437" s="6" t="n"/>
      <c r="L437" s="6" t="n"/>
    </row>
    <row r="438" ht="21" customHeight="1">
      <c r="A438" s="6" t="n"/>
      <c r="B438" s="6" t="n"/>
      <c r="C438" s="6" t="n"/>
      <c r="D438" s="6" t="n"/>
      <c r="E438" s="6" t="n"/>
      <c r="F438" s="6" t="n"/>
      <c r="G438" s="6" t="n"/>
      <c r="H438" s="6" t="n"/>
      <c r="I438" s="6" t="n"/>
      <c r="J438" s="6" t="n"/>
      <c r="K438" s="6" t="n"/>
      <c r="L438" s="6" t="n"/>
    </row>
    <row r="439" ht="21" customHeight="1">
      <c r="A439" s="6" t="n"/>
      <c r="B439" s="6" t="n"/>
      <c r="C439" s="6" t="n"/>
      <c r="D439" s="6" t="n"/>
      <c r="E439" s="6" t="n"/>
      <c r="F439" s="6" t="n"/>
      <c r="G439" s="6" t="n"/>
      <c r="H439" s="6" t="n"/>
      <c r="I439" s="6" t="n"/>
      <c r="J439" s="6" t="n"/>
      <c r="K439" s="6" t="n"/>
      <c r="L439" s="6" t="n"/>
    </row>
    <row r="440" ht="21" customHeight="1">
      <c r="A440" s="6" t="n"/>
      <c r="B440" s="6" t="n"/>
      <c r="C440" s="6" t="n"/>
      <c r="D440" s="6" t="n"/>
      <c r="E440" s="6" t="n"/>
      <c r="F440" s="6" t="n"/>
      <c r="G440" s="6" t="n"/>
      <c r="H440" s="6" t="n"/>
      <c r="I440" s="6" t="n"/>
      <c r="J440" s="6" t="n"/>
      <c r="K440" s="6" t="n"/>
      <c r="L440" s="6" t="n"/>
    </row>
    <row r="441" ht="21" customHeight="1">
      <c r="A441" s="6" t="n"/>
      <c r="B441" s="6" t="n"/>
      <c r="C441" s="6" t="n"/>
      <c r="D441" s="6" t="n"/>
      <c r="E441" s="6" t="n"/>
      <c r="F441" s="6" t="n"/>
      <c r="G441" s="6" t="n"/>
      <c r="H441" s="6" t="n"/>
      <c r="I441" s="6" t="n"/>
      <c r="J441" s="6" t="n"/>
      <c r="K441" s="6" t="n"/>
      <c r="L441" s="6" t="n"/>
    </row>
    <row r="442" ht="21" customHeight="1">
      <c r="A442" s="6" t="n"/>
      <c r="B442" s="6" t="n"/>
      <c r="C442" s="6" t="n"/>
      <c r="D442" s="6" t="n"/>
      <c r="E442" s="6" t="n"/>
      <c r="F442" s="6" t="n"/>
      <c r="G442" s="6" t="n"/>
      <c r="H442" s="6" t="n"/>
      <c r="I442" s="6" t="n"/>
      <c r="J442" s="6" t="n"/>
      <c r="K442" s="6" t="n"/>
      <c r="L442" s="6" t="n"/>
    </row>
    <row r="443" ht="21" customHeight="1">
      <c r="A443" s="6" t="n"/>
      <c r="B443" s="6" t="n"/>
      <c r="C443" s="6" t="n"/>
      <c r="D443" s="6" t="n"/>
      <c r="E443" s="6" t="n"/>
      <c r="F443" s="6" t="n"/>
      <c r="G443" s="6" t="n"/>
      <c r="H443" s="6" t="n"/>
      <c r="I443" s="6" t="n"/>
      <c r="J443" s="6" t="n"/>
      <c r="K443" s="6" t="n"/>
      <c r="L443" s="6" t="n"/>
    </row>
    <row r="444" ht="21" customHeight="1">
      <c r="A444" s="6" t="n"/>
      <c r="B444" s="6" t="n"/>
      <c r="C444" s="6" t="n"/>
      <c r="D444" s="6" t="n"/>
      <c r="E444" s="6" t="n"/>
      <c r="F444" s="6" t="n"/>
      <c r="G444" s="6" t="n"/>
      <c r="H444" s="6" t="n"/>
      <c r="I444" s="6" t="n"/>
      <c r="J444" s="6" t="n"/>
      <c r="K444" s="6" t="n"/>
      <c r="L444" s="6" t="n"/>
    </row>
    <row r="445" ht="21" customHeight="1">
      <c r="A445" s="6" t="n"/>
      <c r="B445" s="6" t="n"/>
      <c r="C445" s="6" t="n"/>
      <c r="D445" s="6" t="n"/>
      <c r="E445" s="6" t="n"/>
      <c r="F445" s="6" t="n"/>
      <c r="G445" s="6" t="n"/>
      <c r="H445" s="6" t="n"/>
      <c r="I445" s="6" t="n"/>
      <c r="J445" s="6" t="n"/>
      <c r="K445" s="6" t="n"/>
      <c r="L445" s="6" t="n"/>
    </row>
    <row r="446" ht="21" customHeight="1">
      <c r="A446" s="6" t="n"/>
      <c r="B446" s="6" t="n"/>
      <c r="C446" s="6" t="n"/>
      <c r="D446" s="6" t="n"/>
      <c r="E446" s="6" t="n"/>
      <c r="F446" s="6" t="n"/>
      <c r="G446" s="6" t="n"/>
      <c r="H446" s="6" t="n"/>
      <c r="I446" s="6" t="n"/>
      <c r="J446" s="6" t="n"/>
      <c r="K446" s="6" t="n"/>
      <c r="L446" s="6" t="n"/>
    </row>
    <row r="447" ht="21" customHeight="1">
      <c r="A447" s="6" t="n"/>
      <c r="B447" s="6" t="n"/>
      <c r="C447" s="6" t="n"/>
      <c r="D447" s="6" t="n"/>
      <c r="E447" s="6" t="n"/>
      <c r="F447" s="6" t="n"/>
      <c r="G447" s="6" t="n"/>
      <c r="H447" s="6" t="n"/>
      <c r="I447" s="6" t="n"/>
      <c r="J447" s="6" t="n"/>
      <c r="K447" s="6" t="n"/>
      <c r="L447" s="6" t="n"/>
    </row>
    <row r="448" ht="21" customHeight="1">
      <c r="A448" s="6" t="n"/>
      <c r="B448" s="6" t="n"/>
      <c r="C448" s="6" t="n"/>
      <c r="D448" s="6" t="n"/>
      <c r="E448" s="6" t="n"/>
      <c r="F448" s="6" t="n"/>
      <c r="G448" s="6" t="n"/>
      <c r="H448" s="6" t="n"/>
      <c r="I448" s="6" t="n"/>
      <c r="J448" s="6" t="n"/>
      <c r="K448" s="6" t="n"/>
      <c r="L448" s="6" t="n"/>
    </row>
    <row r="449" ht="21" customHeight="1">
      <c r="A449" s="6" t="n"/>
      <c r="B449" s="6" t="n"/>
      <c r="C449" s="6" t="n"/>
      <c r="D449" s="6" t="n"/>
      <c r="E449" s="6" t="n"/>
      <c r="F449" s="6" t="n"/>
      <c r="G449" s="6" t="n"/>
      <c r="H449" s="6" t="n"/>
      <c r="I449" s="6" t="n"/>
      <c r="J449" s="6" t="n"/>
      <c r="K449" s="6" t="n"/>
      <c r="L449" s="6" t="n"/>
    </row>
    <row r="450" ht="21" customHeight="1">
      <c r="A450" s="6" t="n"/>
      <c r="B450" s="6" t="n"/>
      <c r="C450" s="6" t="n"/>
      <c r="D450" s="6" t="n"/>
      <c r="E450" s="6" t="n"/>
      <c r="F450" s="6" t="n"/>
      <c r="G450" s="6" t="n"/>
      <c r="H450" s="6" t="n"/>
      <c r="I450" s="6" t="n"/>
      <c r="J450" s="6" t="n"/>
      <c r="K450" s="6" t="n"/>
      <c r="L450" s="6" t="n"/>
    </row>
    <row r="451" ht="21" customHeight="1">
      <c r="A451" s="6" t="n"/>
      <c r="B451" s="6" t="n"/>
      <c r="C451" s="6" t="n"/>
      <c r="D451" s="6" t="n"/>
      <c r="E451" s="6" t="n"/>
      <c r="F451" s="6" t="n"/>
      <c r="G451" s="6" t="n"/>
      <c r="H451" s="6" t="n"/>
      <c r="I451" s="6" t="n"/>
      <c r="J451" s="6" t="n"/>
      <c r="K451" s="6" t="n"/>
      <c r="L451" s="6" t="n"/>
    </row>
    <row r="452" ht="21" customHeight="1">
      <c r="A452" s="6" t="n"/>
      <c r="B452" s="6" t="n"/>
      <c r="C452" s="6" t="n"/>
      <c r="D452" s="6" t="n"/>
      <c r="E452" s="6" t="n"/>
      <c r="F452" s="6" t="n"/>
      <c r="G452" s="6" t="n"/>
      <c r="H452" s="6" t="n"/>
      <c r="I452" s="6" t="n"/>
      <c r="J452" s="6" t="n"/>
      <c r="K452" s="6" t="n"/>
      <c r="L452" s="6" t="n"/>
    </row>
    <row r="453" ht="21" customHeight="1">
      <c r="A453" s="6" t="n"/>
      <c r="B453" s="6" t="n"/>
      <c r="C453" s="6" t="n"/>
      <c r="D453" s="6" t="n"/>
      <c r="E453" s="6" t="n"/>
      <c r="F453" s="6" t="n"/>
      <c r="G453" s="6" t="n"/>
      <c r="H453" s="6" t="n"/>
      <c r="I453" s="6" t="n"/>
      <c r="J453" s="6" t="n"/>
      <c r="K453" s="6" t="n"/>
      <c r="L453" s="6" t="n"/>
    </row>
    <row r="454" ht="21" customHeight="1">
      <c r="A454" s="6" t="n"/>
      <c r="B454" s="6" t="n"/>
      <c r="C454" s="6" t="n"/>
      <c r="D454" s="6" t="n"/>
      <c r="E454" s="6" t="n"/>
      <c r="F454" s="6" t="n"/>
      <c r="G454" s="6" t="n"/>
      <c r="H454" s="6" t="n"/>
      <c r="I454" s="6" t="n"/>
      <c r="J454" s="6" t="n"/>
      <c r="K454" s="6" t="n"/>
      <c r="L454" s="6" t="n"/>
    </row>
    <row r="455" ht="21" customHeight="1">
      <c r="A455" s="6" t="n"/>
      <c r="B455" s="6" t="n"/>
      <c r="C455" s="6" t="n"/>
      <c r="D455" s="6" t="n"/>
      <c r="E455" s="6" t="n"/>
      <c r="F455" s="6" t="n"/>
      <c r="G455" s="6" t="n"/>
      <c r="H455" s="6" t="n"/>
      <c r="I455" s="6" t="n"/>
      <c r="J455" s="6" t="n"/>
      <c r="K455" s="6" t="n"/>
      <c r="L455" s="6" t="n"/>
    </row>
    <row r="456" ht="21" customHeight="1">
      <c r="A456" s="6" t="n"/>
      <c r="B456" s="6" t="n"/>
      <c r="C456" s="6" t="n"/>
      <c r="D456" s="6" t="n"/>
      <c r="E456" s="6" t="n"/>
      <c r="F456" s="6" t="n"/>
      <c r="G456" s="6" t="n"/>
      <c r="H456" s="6" t="n"/>
      <c r="I456" s="6" t="n"/>
      <c r="J456" s="6" t="n"/>
      <c r="K456" s="6" t="n"/>
      <c r="L456" s="6" t="n"/>
    </row>
    <row r="457" ht="21" customHeight="1">
      <c r="A457" s="6" t="n"/>
      <c r="B457" s="6" t="n"/>
      <c r="C457" s="6" t="n"/>
      <c r="D457" s="6" t="n"/>
      <c r="E457" s="6" t="n"/>
      <c r="F457" s="6" t="n"/>
      <c r="G457" s="6" t="n"/>
      <c r="H457" s="6" t="n"/>
      <c r="I457" s="6" t="n"/>
      <c r="J457" s="6" t="n"/>
      <c r="K457" s="6" t="n"/>
      <c r="L457" s="6" t="n"/>
    </row>
    <row r="458" ht="21" customHeight="1">
      <c r="A458" s="6" t="n"/>
      <c r="B458" s="6" t="n"/>
      <c r="C458" s="6" t="n"/>
      <c r="D458" s="6" t="n"/>
      <c r="E458" s="6" t="n"/>
      <c r="F458" s="6" t="n"/>
      <c r="G458" s="6" t="n"/>
      <c r="H458" s="6" t="n"/>
      <c r="I458" s="6" t="n"/>
      <c r="J458" s="6" t="n"/>
      <c r="K458" s="6" t="n"/>
      <c r="L458" s="6" t="n"/>
    </row>
    <row r="459" ht="21" customHeight="1">
      <c r="A459" s="6" t="n"/>
      <c r="B459" s="6" t="n"/>
      <c r="C459" s="6" t="n"/>
      <c r="D459" s="6" t="n"/>
      <c r="E459" s="6" t="n"/>
      <c r="F459" s="6" t="n"/>
      <c r="G459" s="6" t="n"/>
      <c r="H459" s="6" t="n"/>
      <c r="I459" s="6" t="n"/>
      <c r="J459" s="6" t="n"/>
      <c r="K459" s="6" t="n"/>
      <c r="L459" s="6" t="n"/>
    </row>
    <row r="460" ht="21" customHeight="1">
      <c r="A460" s="6" t="n"/>
      <c r="B460" s="6" t="n"/>
      <c r="C460" s="6" t="n"/>
      <c r="D460" s="6" t="n"/>
      <c r="E460" s="6" t="n"/>
      <c r="F460" s="6" t="n"/>
      <c r="G460" s="6" t="n"/>
      <c r="H460" s="6" t="n"/>
      <c r="I460" s="6" t="n"/>
      <c r="J460" s="6" t="n"/>
      <c r="K460" s="6" t="n"/>
      <c r="L460" s="6" t="n"/>
    </row>
    <row r="461" ht="21" customHeight="1">
      <c r="A461" s="6" t="n"/>
      <c r="B461" s="6" t="n"/>
      <c r="C461" s="6" t="n"/>
      <c r="D461" s="6" t="n"/>
      <c r="E461" s="6" t="n"/>
      <c r="F461" s="6" t="n"/>
      <c r="G461" s="6" t="n"/>
      <c r="H461" s="6" t="n"/>
      <c r="I461" s="6" t="n"/>
      <c r="J461" s="6" t="n"/>
      <c r="K461" s="6" t="n"/>
      <c r="L461" s="6" t="n"/>
    </row>
    <row r="462" ht="21" customHeight="1">
      <c r="A462" s="6" t="n"/>
      <c r="B462" s="6" t="n"/>
      <c r="C462" s="6" t="n"/>
      <c r="D462" s="6" t="n"/>
      <c r="E462" s="6" t="n"/>
      <c r="F462" s="6" t="n"/>
      <c r="G462" s="6" t="n"/>
      <c r="H462" s="6" t="n"/>
      <c r="I462" s="6" t="n"/>
      <c r="J462" s="6" t="n"/>
      <c r="K462" s="6" t="n"/>
      <c r="L462" s="6" t="n"/>
    </row>
    <row r="463" ht="21" customHeight="1">
      <c r="A463" s="6" t="n"/>
      <c r="B463" s="6" t="n"/>
      <c r="C463" s="6" t="n"/>
      <c r="D463" s="6" t="n"/>
      <c r="E463" s="6" t="n"/>
      <c r="F463" s="6" t="n"/>
      <c r="G463" s="6" t="n"/>
      <c r="H463" s="6" t="n"/>
      <c r="I463" s="6" t="n"/>
      <c r="J463" s="6" t="n"/>
      <c r="K463" s="6" t="n"/>
      <c r="L463" s="6" t="n"/>
    </row>
    <row r="464" ht="21" customHeight="1">
      <c r="A464" s="6" t="n"/>
      <c r="B464" s="6" t="n"/>
      <c r="C464" s="6" t="n"/>
      <c r="D464" s="6" t="n"/>
      <c r="E464" s="6" t="n"/>
      <c r="F464" s="6" t="n"/>
      <c r="G464" s="6" t="n"/>
      <c r="H464" s="6" t="n"/>
      <c r="I464" s="6" t="n"/>
      <c r="J464" s="6" t="n"/>
      <c r="K464" s="6" t="n"/>
      <c r="L464" s="6" t="n"/>
    </row>
    <row r="465" ht="21" customHeight="1">
      <c r="A465" s="6" t="n"/>
      <c r="B465" s="6" t="n"/>
      <c r="C465" s="6" t="n"/>
      <c r="D465" s="6" t="n"/>
      <c r="E465" s="6" t="n"/>
      <c r="F465" s="6" t="n"/>
      <c r="G465" s="6" t="n"/>
      <c r="H465" s="6" t="n"/>
      <c r="I465" s="6" t="n"/>
      <c r="J465" s="6" t="n"/>
      <c r="K465" s="6" t="n"/>
      <c r="L465" s="6" t="n"/>
    </row>
    <row r="466" ht="21" customHeight="1">
      <c r="A466" s="6" t="n"/>
      <c r="B466" s="6" t="n"/>
      <c r="C466" s="6" t="n"/>
      <c r="D466" s="6" t="n"/>
      <c r="E466" s="6" t="n"/>
      <c r="F466" s="6" t="n"/>
      <c r="G466" s="6" t="n"/>
      <c r="H466" s="6" t="n"/>
      <c r="I466" s="6" t="n"/>
      <c r="J466" s="6" t="n"/>
      <c r="K466" s="6" t="n"/>
      <c r="L466" s="6" t="n"/>
    </row>
    <row r="467" ht="21" customHeight="1">
      <c r="A467" s="6" t="n"/>
      <c r="B467" s="6" t="n"/>
      <c r="C467" s="6" t="n"/>
      <c r="D467" s="6" t="n"/>
      <c r="E467" s="6" t="n"/>
      <c r="F467" s="6" t="n"/>
      <c r="G467" s="6" t="n"/>
      <c r="H467" s="6" t="n"/>
      <c r="I467" s="6" t="n"/>
      <c r="J467" s="6" t="n"/>
      <c r="K467" s="6" t="n"/>
      <c r="L467" s="6" t="n"/>
    </row>
    <row r="468" ht="21" customHeight="1">
      <c r="A468" s="6" t="n"/>
      <c r="B468" s="6" t="n"/>
      <c r="C468" s="6" t="n"/>
      <c r="D468" s="6" t="n"/>
      <c r="E468" s="6" t="n"/>
      <c r="F468" s="6" t="n"/>
      <c r="G468" s="6" t="n"/>
      <c r="H468" s="6" t="n"/>
      <c r="I468" s="6" t="n"/>
      <c r="J468" s="6" t="n"/>
      <c r="K468" s="6" t="n"/>
      <c r="L468" s="6" t="n"/>
    </row>
    <row r="469" ht="21" customHeight="1">
      <c r="A469" s="6" t="n"/>
      <c r="B469" s="6" t="n"/>
      <c r="C469" s="6" t="n"/>
      <c r="D469" s="6" t="n"/>
      <c r="E469" s="6" t="n"/>
      <c r="F469" s="6" t="n"/>
      <c r="G469" s="6" t="n"/>
      <c r="H469" s="6" t="n"/>
      <c r="I469" s="6" t="n"/>
      <c r="J469" s="6" t="n"/>
      <c r="K469" s="6" t="n"/>
      <c r="L469" s="6" t="n"/>
    </row>
    <row r="470" ht="21" customHeight="1">
      <c r="A470" s="6" t="n"/>
      <c r="B470" s="6" t="n"/>
      <c r="C470" s="6" t="n"/>
      <c r="D470" s="6" t="n"/>
      <c r="E470" s="6" t="n"/>
      <c r="F470" s="6" t="n"/>
      <c r="G470" s="6" t="n"/>
      <c r="H470" s="6" t="n"/>
      <c r="I470" s="6" t="n"/>
      <c r="J470" s="6" t="n"/>
      <c r="K470" s="6" t="n"/>
      <c r="L470" s="6" t="n"/>
    </row>
    <row r="471" ht="21" customHeight="1">
      <c r="A471" s="6" t="n"/>
      <c r="B471" s="6" t="n"/>
      <c r="C471" s="6" t="n"/>
      <c r="D471" s="6" t="n"/>
      <c r="E471" s="6" t="n"/>
      <c r="F471" s="6" t="n"/>
      <c r="G471" s="6" t="n"/>
      <c r="H471" s="6" t="n"/>
      <c r="I471" s="6" t="n"/>
      <c r="J471" s="6" t="n"/>
      <c r="K471" s="6" t="n"/>
      <c r="L471" s="6" t="n"/>
    </row>
    <row r="472" ht="21" customHeight="1">
      <c r="A472" s="6" t="n"/>
      <c r="B472" s="6" t="n"/>
      <c r="C472" s="6" t="n"/>
      <c r="D472" s="6" t="n"/>
      <c r="E472" s="6" t="n"/>
      <c r="F472" s="6" t="n"/>
      <c r="G472" s="6" t="n"/>
      <c r="H472" s="6" t="n"/>
      <c r="I472" s="6" t="n"/>
      <c r="J472" s="6" t="n"/>
      <c r="K472" s="6" t="n"/>
      <c r="L472" s="6" t="n"/>
    </row>
    <row r="473" ht="21" customHeight="1">
      <c r="A473" s="6" t="n"/>
      <c r="B473" s="6" t="n"/>
      <c r="C473" s="6" t="n"/>
      <c r="D473" s="6" t="n"/>
      <c r="E473" s="6" t="n"/>
      <c r="F473" s="6" t="n"/>
      <c r="G473" s="6" t="n"/>
      <c r="H473" s="6" t="n"/>
      <c r="I473" s="6" t="n"/>
      <c r="J473" s="6" t="n"/>
      <c r="K473" s="6" t="n"/>
      <c r="L473" s="6" t="n"/>
    </row>
    <row r="474" ht="21" customHeight="1">
      <c r="A474" s="6" t="n"/>
      <c r="B474" s="6" t="n"/>
      <c r="C474" s="6" t="n"/>
      <c r="D474" s="6" t="n"/>
      <c r="E474" s="6" t="n"/>
      <c r="F474" s="6" t="n"/>
      <c r="G474" s="6" t="n"/>
      <c r="H474" s="6" t="n"/>
      <c r="I474" s="6" t="n"/>
      <c r="J474" s="6" t="n"/>
      <c r="K474" s="6" t="n"/>
      <c r="L474" s="6" t="n"/>
    </row>
    <row r="475" ht="21" customHeight="1">
      <c r="A475" s="6" t="n"/>
      <c r="B475" s="6" t="n"/>
      <c r="C475" s="6" t="n"/>
      <c r="D475" s="6" t="n"/>
      <c r="E475" s="6" t="n"/>
      <c r="F475" s="6" t="n"/>
      <c r="G475" s="6" t="n"/>
      <c r="H475" s="6" t="n"/>
      <c r="I475" s="6" t="n"/>
      <c r="J475" s="6" t="n"/>
      <c r="K475" s="6" t="n"/>
      <c r="L475" s="6" t="n"/>
    </row>
    <row r="476" ht="21" customHeight="1">
      <c r="A476" s="6" t="n"/>
      <c r="B476" s="6" t="n"/>
      <c r="C476" s="6" t="n"/>
      <c r="D476" s="6" t="n"/>
      <c r="E476" s="6" t="n"/>
      <c r="F476" s="6" t="n"/>
      <c r="G476" s="6" t="n"/>
      <c r="H476" s="6" t="n"/>
      <c r="I476" s="6" t="n"/>
      <c r="J476" s="6" t="n"/>
      <c r="K476" s="6" t="n"/>
      <c r="L476" s="6" t="n"/>
    </row>
    <row r="477" ht="21" customHeight="1">
      <c r="A477" s="6" t="n"/>
      <c r="B477" s="6" t="n"/>
      <c r="C477" s="6" t="n"/>
      <c r="D477" s="6" t="n"/>
      <c r="E477" s="6" t="n"/>
      <c r="F477" s="6" t="n"/>
      <c r="G477" s="6" t="n"/>
      <c r="H477" s="6" t="n"/>
      <c r="I477" s="6" t="n"/>
      <c r="J477" s="6" t="n"/>
      <c r="K477" s="6" t="n"/>
      <c r="L477" s="6" t="n"/>
    </row>
    <row r="478" ht="21" customHeight="1">
      <c r="A478" s="6" t="n"/>
      <c r="B478" s="6" t="n"/>
      <c r="C478" s="6" t="n"/>
      <c r="D478" s="6" t="n"/>
      <c r="E478" s="6" t="n"/>
      <c r="F478" s="6" t="n"/>
      <c r="G478" s="6" t="n"/>
      <c r="H478" s="6" t="n"/>
      <c r="I478" s="6" t="n"/>
      <c r="J478" s="6" t="n"/>
      <c r="K478" s="6" t="n"/>
      <c r="L478" s="6" t="n"/>
    </row>
    <row r="479" ht="21" customHeight="1">
      <c r="A479" s="6" t="n"/>
      <c r="B479" s="6" t="n"/>
      <c r="C479" s="6" t="n"/>
      <c r="D479" s="6" t="n"/>
      <c r="E479" s="6" t="n"/>
      <c r="F479" s="6" t="n"/>
      <c r="G479" s="6" t="n"/>
      <c r="H479" s="6" t="n"/>
      <c r="I479" s="6" t="n"/>
      <c r="J479" s="6" t="n"/>
      <c r="K479" s="6" t="n"/>
      <c r="L479" s="6" t="n"/>
    </row>
    <row r="480" ht="21" customHeight="1">
      <c r="A480" s="6" t="n"/>
      <c r="B480" s="6" t="n"/>
      <c r="C480" s="6" t="n"/>
      <c r="D480" s="6" t="n"/>
      <c r="E480" s="6" t="n"/>
      <c r="F480" s="6" t="n"/>
      <c r="G480" s="6" t="n"/>
      <c r="H480" s="6" t="n"/>
      <c r="I480" s="6" t="n"/>
      <c r="J480" s="6" t="n"/>
      <c r="K480" s="6" t="n"/>
      <c r="L480" s="6" t="n"/>
    </row>
    <row r="481" ht="21" customHeight="1">
      <c r="A481" s="6" t="n"/>
      <c r="B481" s="6" t="n"/>
      <c r="C481" s="6" t="n"/>
      <c r="D481" s="6" t="n"/>
      <c r="E481" s="6" t="n"/>
      <c r="F481" s="6" t="n"/>
      <c r="G481" s="6" t="n"/>
      <c r="H481" s="6" t="n"/>
      <c r="I481" s="6" t="n"/>
      <c r="J481" s="6" t="n"/>
      <c r="K481" s="6" t="n"/>
      <c r="L481" s="6" t="n"/>
    </row>
    <row r="482" ht="21" customHeight="1">
      <c r="A482" s="6" t="n"/>
      <c r="B482" s="6" t="n"/>
      <c r="C482" s="6" t="n"/>
      <c r="D482" s="6" t="n"/>
      <c r="E482" s="6" t="n"/>
      <c r="F482" s="6" t="n"/>
      <c r="G482" s="6" t="n"/>
      <c r="H482" s="6" t="n"/>
      <c r="I482" s="6" t="n"/>
      <c r="J482" s="6" t="n"/>
      <c r="K482" s="6" t="n"/>
      <c r="L482" s="6" t="n"/>
    </row>
    <row r="483" ht="21" customHeight="1">
      <c r="A483" s="6" t="n"/>
      <c r="B483" s="6" t="n"/>
      <c r="C483" s="6" t="n"/>
      <c r="D483" s="6" t="n"/>
      <c r="E483" s="6" t="n"/>
      <c r="F483" s="6" t="n"/>
      <c r="G483" s="6" t="n"/>
      <c r="H483" s="6" t="n"/>
      <c r="I483" s="6" t="n"/>
      <c r="J483" s="6" t="n"/>
      <c r="K483" s="6" t="n"/>
      <c r="L483" s="6" t="n"/>
    </row>
    <row r="484" ht="21" customHeight="1">
      <c r="A484" s="6" t="n"/>
      <c r="B484" s="6" t="n"/>
      <c r="C484" s="6" t="n"/>
      <c r="D484" s="6" t="n"/>
      <c r="E484" s="6" t="n"/>
      <c r="F484" s="6" t="n"/>
      <c r="G484" s="6" t="n"/>
      <c r="H484" s="6" t="n"/>
      <c r="I484" s="6" t="n"/>
      <c r="J484" s="6" t="n"/>
      <c r="K484" s="6" t="n"/>
      <c r="L484" s="6" t="n"/>
    </row>
    <row r="485" ht="21" customHeight="1">
      <c r="A485" s="6" t="n"/>
      <c r="B485" s="6" t="n"/>
      <c r="C485" s="6" t="n"/>
      <c r="D485" s="6" t="n"/>
      <c r="E485" s="6" t="n"/>
      <c r="F485" s="6" t="n"/>
      <c r="G485" s="6" t="n"/>
      <c r="H485" s="6" t="n"/>
      <c r="I485" s="6" t="n"/>
      <c r="J485" s="6" t="n"/>
      <c r="K485" s="6" t="n"/>
      <c r="L485" s="6" t="n"/>
    </row>
    <row r="486" ht="21" customHeight="1">
      <c r="A486" s="6" t="n"/>
      <c r="B486" s="6" t="n"/>
      <c r="C486" s="6" t="n"/>
      <c r="D486" s="6" t="n"/>
      <c r="E486" s="6" t="n"/>
      <c r="F486" s="6" t="n"/>
      <c r="G486" s="6" t="n"/>
      <c r="H486" s="6" t="n"/>
      <c r="I486" s="6" t="n"/>
      <c r="J486" s="6" t="n"/>
      <c r="K486" s="6" t="n"/>
      <c r="L486" s="6" t="n"/>
    </row>
    <row r="487" ht="21" customHeight="1">
      <c r="A487" s="6" t="n"/>
      <c r="B487" s="6" t="n"/>
      <c r="C487" s="6" t="n"/>
      <c r="D487" s="6" t="n"/>
      <c r="E487" s="6" t="n"/>
      <c r="F487" s="6" t="n"/>
      <c r="G487" s="6" t="n"/>
      <c r="H487" s="6" t="n"/>
      <c r="I487" s="6" t="n"/>
      <c r="J487" s="6" t="n"/>
      <c r="K487" s="6" t="n"/>
      <c r="L487" s="6" t="n"/>
    </row>
    <row r="488" ht="21" customHeight="1">
      <c r="A488" s="6" t="n"/>
      <c r="B488" s="6" t="n"/>
      <c r="C488" s="6" t="n"/>
      <c r="D488" s="6" t="n"/>
      <c r="E488" s="6" t="n"/>
      <c r="F488" s="6" t="n"/>
      <c r="G488" s="6" t="n"/>
      <c r="H488" s="6" t="n"/>
      <c r="I488" s="6" t="n"/>
      <c r="J488" s="6" t="n"/>
      <c r="K488" s="6" t="n"/>
      <c r="L488" s="6" t="n"/>
    </row>
    <row r="489" ht="21" customHeight="1">
      <c r="A489" s="6" t="n"/>
      <c r="B489" s="6" t="n"/>
      <c r="C489" s="6" t="n"/>
      <c r="D489" s="6" t="n"/>
      <c r="E489" s="6" t="n"/>
      <c r="F489" s="6" t="n"/>
      <c r="G489" s="6" t="n"/>
      <c r="H489" s="6" t="n"/>
      <c r="I489" s="6" t="n"/>
      <c r="J489" s="6" t="n"/>
      <c r="K489" s="6" t="n"/>
      <c r="L489" s="6" t="n"/>
    </row>
    <row r="490" ht="21" customHeight="1">
      <c r="A490" s="6" t="n"/>
      <c r="B490" s="6" t="n"/>
      <c r="C490" s="6" t="n"/>
      <c r="D490" s="6" t="n"/>
      <c r="E490" s="6" t="n"/>
      <c r="F490" s="6" t="n"/>
      <c r="G490" s="6" t="n"/>
      <c r="H490" s="6" t="n"/>
      <c r="I490" s="6" t="n"/>
      <c r="J490" s="6" t="n"/>
      <c r="K490" s="6" t="n"/>
      <c r="L490" s="6" t="n"/>
    </row>
    <row r="491" ht="21" customHeight="1">
      <c r="A491" s="6" t="n"/>
      <c r="B491" s="6" t="n"/>
      <c r="C491" s="6" t="n"/>
      <c r="D491" s="6" t="n"/>
      <c r="E491" s="6" t="n"/>
      <c r="F491" s="6" t="n"/>
      <c r="G491" s="6" t="n"/>
      <c r="H491" s="6" t="n"/>
      <c r="I491" s="6" t="n"/>
      <c r="J491" s="6" t="n"/>
      <c r="K491" s="6" t="n"/>
      <c r="L491" s="6" t="n"/>
    </row>
    <row r="492" ht="21" customHeight="1">
      <c r="A492" s="6" t="n"/>
      <c r="B492" s="6" t="n"/>
      <c r="C492" s="6" t="n"/>
      <c r="D492" s="6" t="n"/>
      <c r="E492" s="6" t="n"/>
      <c r="F492" s="6" t="n"/>
      <c r="G492" s="6" t="n"/>
      <c r="H492" s="6" t="n"/>
      <c r="I492" s="6" t="n"/>
      <c r="J492" s="6" t="n"/>
      <c r="K492" s="6" t="n"/>
      <c r="L492" s="6" t="n"/>
    </row>
    <row r="493" ht="21" customHeight="1">
      <c r="A493" s="6" t="n"/>
      <c r="B493" s="6" t="n"/>
      <c r="C493" s="6" t="n"/>
      <c r="D493" s="6" t="n"/>
      <c r="E493" s="6" t="n"/>
      <c r="F493" s="6" t="n"/>
      <c r="G493" s="6" t="n"/>
      <c r="H493" s="6" t="n"/>
      <c r="I493" s="6" t="n"/>
      <c r="J493" s="6" t="n"/>
      <c r="K493" s="6" t="n"/>
      <c r="L493" s="6" t="n"/>
    </row>
    <row r="494" ht="21" customHeight="1">
      <c r="A494" s="6" t="n"/>
      <c r="B494" s="6" t="n"/>
      <c r="C494" s="6" t="n"/>
      <c r="D494" s="6" t="n"/>
      <c r="E494" s="6" t="n"/>
      <c r="F494" s="6" t="n"/>
      <c r="G494" s="6" t="n"/>
      <c r="H494" s="6" t="n"/>
      <c r="I494" s="6" t="n"/>
      <c r="J494" s="6" t="n"/>
      <c r="K494" s="6" t="n"/>
      <c r="L494" s="6" t="n"/>
    </row>
    <row r="495" ht="21" customHeight="1">
      <c r="A495" s="6" t="n"/>
      <c r="B495" s="6" t="n"/>
      <c r="C495" s="6" t="n"/>
      <c r="D495" s="6" t="n"/>
      <c r="E495" s="6" t="n"/>
      <c r="F495" s="6" t="n"/>
      <c r="G495" s="6" t="n"/>
      <c r="H495" s="6" t="n"/>
      <c r="I495" s="6" t="n"/>
      <c r="J495" s="6" t="n"/>
      <c r="K495" s="6" t="n"/>
      <c r="L495" s="6" t="n"/>
    </row>
    <row r="496" ht="21" customHeight="1">
      <c r="A496" s="6" t="n"/>
      <c r="B496" s="6" t="n"/>
      <c r="C496" s="6" t="n"/>
      <c r="D496" s="6" t="n"/>
      <c r="E496" s="6" t="n"/>
      <c r="F496" s="6" t="n"/>
      <c r="G496" s="6" t="n"/>
      <c r="H496" s="6" t="n"/>
      <c r="I496" s="6" t="n"/>
      <c r="J496" s="6" t="n"/>
      <c r="K496" s="6" t="n"/>
      <c r="L496" s="6" t="n"/>
    </row>
    <row r="497" ht="21" customHeight="1">
      <c r="A497" s="6" t="n"/>
      <c r="B497" s="6" t="n"/>
      <c r="C497" s="6" t="n"/>
      <c r="D497" s="6" t="n"/>
      <c r="E497" s="6" t="n"/>
      <c r="F497" s="6" t="n"/>
      <c r="G497" s="6" t="n"/>
      <c r="H497" s="6" t="n"/>
      <c r="I497" s="6" t="n"/>
      <c r="J497" s="6" t="n"/>
      <c r="K497" s="6" t="n"/>
      <c r="L497" s="6" t="n"/>
    </row>
    <row r="498" ht="21" customHeight="1">
      <c r="A498" s="6" t="n"/>
      <c r="B498" s="6" t="n"/>
      <c r="C498" s="6" t="n"/>
      <c r="D498" s="6" t="n"/>
      <c r="E498" s="6" t="n"/>
      <c r="F498" s="6" t="n"/>
      <c r="G498" s="6" t="n"/>
      <c r="H498" s="6" t="n"/>
      <c r="I498" s="6" t="n"/>
      <c r="J498" s="6" t="n"/>
      <c r="K498" s="6" t="n"/>
      <c r="L498" s="6" t="n"/>
    </row>
    <row r="499" ht="21" customHeight="1">
      <c r="A499" s="6" t="n"/>
      <c r="B499" s="6" t="n"/>
      <c r="C499" s="6" t="n"/>
      <c r="D499" s="6" t="n"/>
      <c r="E499" s="6" t="n"/>
      <c r="F499" s="6" t="n"/>
      <c r="G499" s="6" t="n"/>
      <c r="H499" s="6" t="n"/>
      <c r="I499" s="6" t="n"/>
      <c r="J499" s="6" t="n"/>
      <c r="K499" s="6" t="n"/>
      <c r="L499" s="6" t="n"/>
    </row>
    <row r="500" ht="21" customHeight="1">
      <c r="A500" s="6" t="n"/>
      <c r="B500" s="6" t="n"/>
      <c r="C500" s="6" t="n"/>
      <c r="D500" s="6" t="n"/>
      <c r="E500" s="6" t="n"/>
      <c r="F500" s="6" t="n"/>
      <c r="G500" s="6" t="n"/>
      <c r="H500" s="6" t="n"/>
      <c r="I500" s="6" t="n"/>
      <c r="J500" s="6" t="n"/>
      <c r="K500" s="6" t="n"/>
      <c r="L500" s="6" t="n"/>
    </row>
    <row r="501" ht="21" customHeight="1">
      <c r="A501" s="6" t="n"/>
      <c r="B501" s="6" t="n"/>
      <c r="C501" s="6" t="n"/>
      <c r="D501" s="6" t="n"/>
      <c r="E501" s="6" t="n"/>
      <c r="F501" s="6" t="n"/>
      <c r="G501" s="6" t="n"/>
      <c r="H501" s="6" t="n"/>
      <c r="I501" s="6" t="n"/>
      <c r="J501" s="6" t="n"/>
      <c r="K501" s="6" t="n"/>
      <c r="L501" s="6" t="n"/>
    </row>
    <row r="502" ht="21" customHeight="1">
      <c r="A502" s="6" t="n"/>
      <c r="B502" s="6" t="n"/>
      <c r="C502" s="6" t="n"/>
      <c r="D502" s="6" t="n"/>
      <c r="E502" s="6" t="n"/>
      <c r="F502" s="6" t="n"/>
      <c r="G502" s="6" t="n"/>
      <c r="H502" s="6" t="n"/>
      <c r="I502" s="6" t="n"/>
      <c r="J502" s="6" t="n"/>
      <c r="K502" s="6" t="n"/>
      <c r="L502" s="6" t="n"/>
    </row>
    <row r="503" ht="21" customHeight="1">
      <c r="A503" s="6" t="n"/>
      <c r="B503" s="6" t="n"/>
      <c r="C503" s="6" t="n"/>
      <c r="D503" s="6" t="n"/>
      <c r="E503" s="6" t="n"/>
      <c r="F503" s="6" t="n"/>
      <c r="G503" s="6" t="n"/>
      <c r="H503" s="6" t="n"/>
      <c r="I503" s="6" t="n"/>
      <c r="J503" s="6" t="n"/>
      <c r="K503" s="6" t="n"/>
      <c r="L503" s="6" t="n"/>
    </row>
    <row r="504" ht="21" customHeight="1">
      <c r="A504" s="6" t="n"/>
      <c r="B504" s="6" t="n"/>
      <c r="C504" s="6" t="n"/>
      <c r="D504" s="6" t="n"/>
      <c r="E504" s="6" t="n"/>
      <c r="F504" s="6" t="n"/>
      <c r="G504" s="6" t="n"/>
      <c r="H504" s="6" t="n"/>
      <c r="I504" s="6" t="n"/>
      <c r="J504" s="6" t="n"/>
      <c r="K504" s="6" t="n"/>
      <c r="L504" s="6" t="n"/>
    </row>
    <row r="505" ht="21" customHeight="1">
      <c r="A505" s="6" t="n"/>
      <c r="B505" s="6" t="n"/>
      <c r="C505" s="6" t="n"/>
      <c r="D505" s="6" t="n"/>
      <c r="E505" s="6" t="n"/>
      <c r="F505" s="6" t="n"/>
      <c r="G505" s="6" t="n"/>
      <c r="H505" s="6" t="n"/>
      <c r="I505" s="6" t="n"/>
      <c r="J505" s="6" t="n"/>
      <c r="K505" s="6" t="n"/>
      <c r="L505" s="6" t="n"/>
    </row>
    <row r="506" ht="21" customHeight="1">
      <c r="A506" s="6" t="n"/>
      <c r="B506" s="6" t="n"/>
      <c r="C506" s="6" t="n"/>
      <c r="D506" s="6" t="n"/>
      <c r="E506" s="6" t="n"/>
      <c r="F506" s="6" t="n"/>
      <c r="G506" s="6" t="n"/>
      <c r="H506" s="6" t="n"/>
      <c r="I506" s="6" t="n"/>
      <c r="J506" s="6" t="n"/>
      <c r="K506" s="6" t="n"/>
      <c r="L506" s="6" t="n"/>
    </row>
    <row r="507" ht="21" customHeight="1">
      <c r="A507" s="6" t="n"/>
      <c r="B507" s="6" t="n"/>
      <c r="C507" s="6" t="n"/>
      <c r="D507" s="6" t="n"/>
      <c r="E507" s="6" t="n"/>
      <c r="F507" s="6" t="n"/>
      <c r="G507" s="6" t="n"/>
      <c r="H507" s="6" t="n"/>
      <c r="I507" s="6" t="n"/>
      <c r="J507" s="6" t="n"/>
      <c r="K507" s="6" t="n"/>
      <c r="L507" s="6" t="n"/>
    </row>
    <row r="508" ht="21" customHeight="1">
      <c r="A508" s="6" t="n"/>
      <c r="B508" s="6" t="n"/>
      <c r="C508" s="6" t="n"/>
      <c r="D508" s="6" t="n"/>
      <c r="E508" s="6" t="n"/>
      <c r="F508" s="6" t="n"/>
      <c r="G508" s="6" t="n"/>
      <c r="H508" s="6" t="n"/>
      <c r="I508" s="6" t="n"/>
      <c r="J508" s="6" t="n"/>
      <c r="K508" s="6" t="n"/>
      <c r="L508" s="6" t="n"/>
    </row>
    <row r="509" ht="21" customHeight="1">
      <c r="A509" s="6" t="n"/>
      <c r="B509" s="6" t="n"/>
      <c r="C509" s="6" t="n"/>
      <c r="D509" s="6" t="n"/>
      <c r="E509" s="6" t="n"/>
      <c r="F509" s="6" t="n"/>
      <c r="G509" s="6" t="n"/>
      <c r="H509" s="6" t="n"/>
      <c r="I509" s="6" t="n"/>
      <c r="J509" s="6" t="n"/>
      <c r="K509" s="6" t="n"/>
      <c r="L509" s="6" t="n"/>
    </row>
    <row r="510" ht="21" customHeight="1">
      <c r="A510" s="6" t="n"/>
      <c r="B510" s="6" t="n"/>
      <c r="C510" s="6" t="n"/>
      <c r="D510" s="6" t="n"/>
      <c r="E510" s="6" t="n"/>
      <c r="F510" s="6" t="n"/>
      <c r="G510" s="6" t="n"/>
      <c r="H510" s="6" t="n"/>
      <c r="I510" s="6" t="n"/>
      <c r="J510" s="6" t="n"/>
      <c r="K510" s="6" t="n"/>
      <c r="L510" s="6" t="n"/>
    </row>
    <row r="511" ht="21" customHeight="1">
      <c r="A511" s="6" t="n"/>
      <c r="B511" s="6" t="n"/>
      <c r="C511" s="6" t="n"/>
      <c r="D511" s="6" t="n"/>
      <c r="E511" s="6" t="n"/>
      <c r="F511" s="6" t="n"/>
      <c r="G511" s="6" t="n"/>
      <c r="H511" s="6" t="n"/>
      <c r="I511" s="6" t="n"/>
      <c r="J511" s="6" t="n"/>
      <c r="K511" s="6" t="n"/>
      <c r="L511" s="6" t="n"/>
    </row>
    <row r="512" ht="21" customHeight="1">
      <c r="A512" s="6" t="n"/>
      <c r="B512" s="6" t="n"/>
      <c r="C512" s="6" t="n"/>
      <c r="D512" s="6" t="n"/>
      <c r="E512" s="6" t="n"/>
      <c r="F512" s="6" t="n"/>
      <c r="G512" s="6" t="n"/>
      <c r="H512" s="6" t="n"/>
      <c r="I512" s="6" t="n"/>
      <c r="J512" s="6" t="n"/>
      <c r="K512" s="6" t="n"/>
      <c r="L512" s="6" t="n"/>
    </row>
    <row r="513" ht="21" customHeight="1">
      <c r="A513" s="6" t="n"/>
      <c r="B513" s="6" t="n"/>
      <c r="C513" s="6" t="n"/>
      <c r="D513" s="6" t="n"/>
      <c r="E513" s="6" t="n"/>
      <c r="F513" s="6" t="n"/>
      <c r="G513" s="6" t="n"/>
      <c r="H513" s="6" t="n"/>
      <c r="I513" s="6" t="n"/>
      <c r="J513" s="6" t="n"/>
      <c r="K513" s="6" t="n"/>
      <c r="L513" s="6" t="n"/>
    </row>
    <row r="514" ht="21" customHeight="1">
      <c r="A514" s="6" t="n"/>
      <c r="B514" s="6" t="n"/>
      <c r="C514" s="6" t="n"/>
      <c r="D514" s="6" t="n"/>
      <c r="E514" s="6" t="n"/>
      <c r="F514" s="6" t="n"/>
      <c r="G514" s="6" t="n"/>
      <c r="H514" s="6" t="n"/>
      <c r="I514" s="6" t="n"/>
      <c r="J514" s="6" t="n"/>
      <c r="K514" s="6" t="n"/>
      <c r="L514" s="6" t="n"/>
    </row>
    <row r="515" ht="21" customHeight="1">
      <c r="A515" s="6" t="n"/>
      <c r="B515" s="6" t="n"/>
      <c r="C515" s="6" t="n"/>
      <c r="D515" s="6" t="n"/>
      <c r="E515" s="6" t="n"/>
      <c r="F515" s="6" t="n"/>
      <c r="G515" s="6" t="n"/>
      <c r="H515" s="6" t="n"/>
      <c r="I515" s="6" t="n"/>
      <c r="J515" s="6" t="n"/>
      <c r="K515" s="6" t="n"/>
      <c r="L515" s="6" t="n"/>
    </row>
    <row r="516" ht="21" customHeight="1">
      <c r="A516" s="6" t="n"/>
      <c r="B516" s="6" t="n"/>
      <c r="C516" s="6" t="n"/>
      <c r="D516" s="6" t="n"/>
      <c r="E516" s="6" t="n"/>
      <c r="F516" s="6" t="n"/>
      <c r="G516" s="6" t="n"/>
      <c r="H516" s="6" t="n"/>
      <c r="I516" s="6" t="n"/>
      <c r="J516" s="6" t="n"/>
      <c r="K516" s="6" t="n"/>
      <c r="L516" s="6" t="n"/>
    </row>
    <row r="517" ht="21" customHeight="1">
      <c r="A517" s="6" t="n"/>
      <c r="B517" s="6" t="n"/>
      <c r="C517" s="6" t="n"/>
      <c r="D517" s="6" t="n"/>
      <c r="E517" s="6" t="n"/>
      <c r="F517" s="6" t="n"/>
      <c r="G517" s="6" t="n"/>
      <c r="H517" s="6" t="n"/>
      <c r="I517" s="6" t="n"/>
      <c r="J517" s="6" t="n"/>
      <c r="K517" s="6" t="n"/>
      <c r="L517" s="6" t="n"/>
    </row>
    <row r="518" ht="21" customHeight="1">
      <c r="A518" s="6" t="n"/>
      <c r="B518" s="6" t="n"/>
      <c r="C518" s="6" t="n"/>
      <c r="D518" s="6" t="n"/>
      <c r="E518" s="6" t="n"/>
      <c r="F518" s="6" t="n"/>
      <c r="G518" s="6" t="n"/>
      <c r="H518" s="6" t="n"/>
      <c r="I518" s="6" t="n"/>
      <c r="J518" s="6" t="n"/>
      <c r="K518" s="6" t="n"/>
      <c r="L518" s="6" t="n"/>
    </row>
    <row r="519" ht="21" customHeight="1">
      <c r="A519" s="6" t="n"/>
      <c r="B519" s="6" t="n"/>
      <c r="C519" s="6" t="n"/>
      <c r="D519" s="6" t="n"/>
      <c r="E519" s="6" t="n"/>
      <c r="F519" s="6" t="n"/>
      <c r="G519" s="6" t="n"/>
      <c r="H519" s="6" t="n"/>
      <c r="I519" s="6" t="n"/>
      <c r="J519" s="6" t="n"/>
      <c r="K519" s="6" t="n"/>
      <c r="L519" s="6" t="n"/>
    </row>
    <row r="520" ht="21" customHeight="1">
      <c r="A520" s="6" t="n"/>
      <c r="B520" s="6" t="n"/>
      <c r="C520" s="6" t="n"/>
      <c r="D520" s="6" t="n"/>
      <c r="E520" s="6" t="n"/>
      <c r="F520" s="6" t="n"/>
      <c r="G520" s="6" t="n"/>
      <c r="H520" s="6" t="n"/>
      <c r="I520" s="6" t="n"/>
      <c r="J520" s="6" t="n"/>
      <c r="K520" s="6" t="n"/>
      <c r="L520" s="6" t="n"/>
    </row>
    <row r="521" ht="21" customHeight="1">
      <c r="A521" s="6" t="n"/>
      <c r="B521" s="6" t="n"/>
      <c r="C521" s="6" t="n"/>
      <c r="D521" s="6" t="n"/>
      <c r="E521" s="6" t="n"/>
      <c r="F521" s="6" t="n"/>
      <c r="G521" s="6" t="n"/>
      <c r="H521" s="6" t="n"/>
      <c r="I521" s="6" t="n"/>
      <c r="J521" s="6" t="n"/>
      <c r="K521" s="6" t="n"/>
      <c r="L521" s="6" t="n"/>
    </row>
    <row r="522" ht="21" customHeight="1">
      <c r="A522" s="6" t="n"/>
      <c r="B522" s="6" t="n"/>
      <c r="C522" s="6" t="n"/>
      <c r="D522" s="6" t="n"/>
      <c r="E522" s="6" t="n"/>
      <c r="F522" s="6" t="n"/>
      <c r="G522" s="6" t="n"/>
      <c r="H522" s="6" t="n"/>
      <c r="I522" s="6" t="n"/>
      <c r="J522" s="6" t="n"/>
      <c r="K522" s="6" t="n"/>
      <c r="L522" s="6" t="n"/>
    </row>
    <row r="523" ht="21" customHeight="1">
      <c r="A523" s="6" t="n"/>
      <c r="B523" s="6" t="n"/>
      <c r="C523" s="6" t="n"/>
      <c r="D523" s="6" t="n"/>
      <c r="E523" s="6" t="n"/>
      <c r="F523" s="6" t="n"/>
      <c r="G523" s="6" t="n"/>
      <c r="H523" s="6" t="n"/>
      <c r="I523" s="6" t="n"/>
      <c r="J523" s="6" t="n"/>
      <c r="K523" s="6" t="n"/>
      <c r="L523" s="6" t="n"/>
    </row>
    <row r="524" ht="21" customHeight="1">
      <c r="A524" s="6" t="n"/>
      <c r="B524" s="6" t="n"/>
      <c r="C524" s="6" t="n"/>
      <c r="D524" s="6" t="n"/>
      <c r="E524" s="6" t="n"/>
      <c r="F524" s="6" t="n"/>
      <c r="G524" s="6" t="n"/>
      <c r="H524" s="6" t="n"/>
      <c r="I524" s="6" t="n"/>
      <c r="J524" s="6" t="n"/>
      <c r="K524" s="6" t="n"/>
      <c r="L524" s="6" t="n"/>
    </row>
    <row r="525" ht="21" customHeight="1">
      <c r="A525" s="6" t="n"/>
      <c r="B525" s="6" t="n"/>
      <c r="C525" s="6" t="n"/>
      <c r="D525" s="6" t="n"/>
      <c r="E525" s="6" t="n"/>
      <c r="F525" s="6" t="n"/>
      <c r="G525" s="6" t="n"/>
      <c r="H525" s="6" t="n"/>
      <c r="I525" s="6" t="n"/>
      <c r="J525" s="6" t="n"/>
      <c r="K525" s="6" t="n"/>
      <c r="L525" s="6" t="n"/>
    </row>
    <row r="526" ht="21" customHeight="1">
      <c r="A526" s="6" t="n"/>
      <c r="B526" s="6" t="n"/>
      <c r="C526" s="6" t="n"/>
      <c r="D526" s="6" t="n"/>
      <c r="E526" s="6" t="n"/>
      <c r="F526" s="6" t="n"/>
      <c r="G526" s="6" t="n"/>
      <c r="H526" s="6" t="n"/>
      <c r="I526" s="6" t="n"/>
      <c r="J526" s="6" t="n"/>
      <c r="K526" s="6" t="n"/>
      <c r="L526" s="6" t="n"/>
    </row>
    <row r="527" ht="21" customHeight="1">
      <c r="A527" s="6" t="n"/>
      <c r="B527" s="6" t="n"/>
      <c r="C527" s="6" t="n"/>
      <c r="D527" s="6" t="n"/>
      <c r="E527" s="6" t="n"/>
      <c r="F527" s="6" t="n"/>
      <c r="G527" s="6" t="n"/>
      <c r="H527" s="6" t="n"/>
      <c r="I527" s="6" t="n"/>
      <c r="J527" s="6" t="n"/>
      <c r="K527" s="6" t="n"/>
      <c r="L527" s="6" t="n"/>
    </row>
    <row r="528" ht="21" customHeight="1">
      <c r="A528" s="6" t="n"/>
      <c r="B528" s="6" t="n"/>
      <c r="C528" s="6" t="n"/>
      <c r="D528" s="6" t="n"/>
      <c r="E528" s="6" t="n"/>
      <c r="F528" s="6" t="n"/>
      <c r="G528" s="6" t="n"/>
      <c r="H528" s="6" t="n"/>
      <c r="I528" s="6" t="n"/>
      <c r="J528" s="6" t="n"/>
      <c r="K528" s="6" t="n"/>
      <c r="L528" s="6" t="n"/>
    </row>
    <row r="529" ht="21" customHeight="1">
      <c r="A529" s="6" t="n"/>
      <c r="B529" s="6" t="n"/>
      <c r="C529" s="6" t="n"/>
      <c r="D529" s="6" t="n"/>
      <c r="E529" s="6" t="n"/>
      <c r="F529" s="6" t="n"/>
      <c r="G529" s="6" t="n"/>
      <c r="H529" s="6" t="n"/>
      <c r="I529" s="6" t="n"/>
      <c r="J529" s="6" t="n"/>
      <c r="K529" s="6" t="n"/>
      <c r="L529" s="6" t="n"/>
    </row>
    <row r="530" ht="21" customHeight="1">
      <c r="A530" s="6" t="n"/>
      <c r="B530" s="6" t="n"/>
      <c r="C530" s="6" t="n"/>
      <c r="D530" s="6" t="n"/>
      <c r="E530" s="6" t="n"/>
      <c r="F530" s="6" t="n"/>
      <c r="G530" s="6" t="n"/>
      <c r="H530" s="6" t="n"/>
      <c r="I530" s="6" t="n"/>
      <c r="J530" s="6" t="n"/>
      <c r="K530" s="6" t="n"/>
      <c r="L530" s="6" t="n"/>
    </row>
    <row r="531" ht="21" customHeight="1">
      <c r="A531" s="6" t="n"/>
      <c r="B531" s="6" t="n"/>
      <c r="C531" s="6" t="n"/>
      <c r="D531" s="6" t="n"/>
      <c r="E531" s="6" t="n"/>
      <c r="F531" s="6" t="n"/>
      <c r="G531" s="6" t="n"/>
      <c r="H531" s="6" t="n"/>
      <c r="I531" s="6" t="n"/>
      <c r="J531" s="6" t="n"/>
      <c r="K531" s="6" t="n"/>
      <c r="L531" s="6" t="n"/>
    </row>
    <row r="532" ht="21" customHeight="1">
      <c r="A532" s="6" t="n"/>
      <c r="B532" s="6" t="n"/>
      <c r="C532" s="6" t="n"/>
      <c r="D532" s="6" t="n"/>
      <c r="E532" s="6" t="n"/>
      <c r="F532" s="6" t="n"/>
      <c r="G532" s="6" t="n"/>
      <c r="H532" s="6" t="n"/>
      <c r="I532" s="6" t="n"/>
      <c r="J532" s="6" t="n"/>
      <c r="K532" s="6" t="n"/>
      <c r="L532" s="6" t="n"/>
    </row>
    <row r="533" ht="21" customHeight="1">
      <c r="A533" s="6" t="n"/>
      <c r="B533" s="6" t="n"/>
      <c r="C533" s="6" t="n"/>
      <c r="D533" s="6" t="n"/>
      <c r="E533" s="6" t="n"/>
      <c r="F533" s="6" t="n"/>
      <c r="G533" s="6" t="n"/>
      <c r="H533" s="6" t="n"/>
      <c r="I533" s="6" t="n"/>
      <c r="J533" s="6" t="n"/>
      <c r="K533" s="6" t="n"/>
      <c r="L533" s="6" t="n"/>
    </row>
    <row r="534" ht="21" customHeight="1">
      <c r="A534" s="6" t="n"/>
      <c r="B534" s="6" t="n"/>
      <c r="C534" s="6" t="n"/>
      <c r="D534" s="6" t="n"/>
      <c r="E534" s="6" t="n"/>
      <c r="F534" s="6" t="n"/>
      <c r="G534" s="6" t="n"/>
      <c r="H534" s="6" t="n"/>
      <c r="I534" s="6" t="n"/>
      <c r="J534" s="6" t="n"/>
      <c r="K534" s="6" t="n"/>
      <c r="L534" s="6" t="n"/>
    </row>
    <row r="535" ht="21" customHeight="1">
      <c r="A535" s="6" t="n"/>
      <c r="B535" s="6" t="n"/>
      <c r="C535" s="6" t="n"/>
      <c r="D535" s="6" t="n"/>
      <c r="E535" s="6" t="n"/>
      <c r="F535" s="6" t="n"/>
      <c r="G535" s="6" t="n"/>
      <c r="H535" s="6" t="n"/>
      <c r="I535" s="6" t="n"/>
      <c r="J535" s="6" t="n"/>
      <c r="K535" s="6" t="n"/>
      <c r="L535" s="6" t="n"/>
    </row>
    <row r="536" ht="21" customHeight="1">
      <c r="A536" s="6" t="n"/>
      <c r="B536" s="6" t="n"/>
      <c r="C536" s="6" t="n"/>
      <c r="D536" s="6" t="n"/>
      <c r="E536" s="6" t="n"/>
      <c r="F536" s="6" t="n"/>
      <c r="G536" s="6" t="n"/>
      <c r="H536" s="6" t="n"/>
      <c r="I536" s="6" t="n"/>
      <c r="J536" s="6" t="n"/>
      <c r="K536" s="6" t="n"/>
      <c r="L536" s="6" t="n"/>
    </row>
    <row r="537" ht="21" customHeight="1">
      <c r="A537" s="6" t="n"/>
      <c r="B537" s="6" t="n"/>
      <c r="C537" s="6" t="n"/>
      <c r="D537" s="6" t="n"/>
      <c r="E537" s="6" t="n"/>
      <c r="F537" s="6" t="n"/>
      <c r="G537" s="6" t="n"/>
      <c r="H537" s="6" t="n"/>
      <c r="I537" s="6" t="n"/>
      <c r="J537" s="6" t="n"/>
      <c r="K537" s="6" t="n"/>
      <c r="L537" s="6" t="n"/>
    </row>
    <row r="538" ht="21" customHeight="1">
      <c r="A538" s="6" t="n"/>
      <c r="B538" s="6" t="n"/>
      <c r="C538" s="6" t="n"/>
      <c r="D538" s="6" t="n"/>
      <c r="E538" s="6" t="n"/>
      <c r="F538" s="6" t="n"/>
      <c r="G538" s="6" t="n"/>
      <c r="H538" s="6" t="n"/>
      <c r="I538" s="6" t="n"/>
      <c r="J538" s="6" t="n"/>
      <c r="K538" s="6" t="n"/>
      <c r="L538" s="6" t="n"/>
    </row>
    <row r="539" ht="21" customHeight="1">
      <c r="A539" s="6" t="n"/>
      <c r="B539" s="6" t="n"/>
      <c r="C539" s="6" t="n"/>
      <c r="D539" s="6" t="n"/>
      <c r="E539" s="6" t="n"/>
      <c r="F539" s="6" t="n"/>
      <c r="G539" s="6" t="n"/>
      <c r="H539" s="6" t="n"/>
      <c r="I539" s="6" t="n"/>
      <c r="J539" s="6" t="n"/>
      <c r="K539" s="6" t="n"/>
      <c r="L539" s="6" t="n"/>
    </row>
    <row r="540" ht="21" customHeight="1">
      <c r="A540" s="6" t="n"/>
      <c r="B540" s="6" t="n"/>
      <c r="C540" s="6" t="n"/>
      <c r="D540" s="6" t="n"/>
      <c r="E540" s="6" t="n"/>
      <c r="F540" s="6" t="n"/>
      <c r="G540" s="6" t="n"/>
      <c r="H540" s="6" t="n"/>
      <c r="I540" s="6" t="n"/>
      <c r="J540" s="6" t="n"/>
      <c r="K540" s="6" t="n"/>
      <c r="L540" s="6" t="n"/>
    </row>
    <row r="541" ht="21" customHeight="1">
      <c r="A541" s="6" t="n"/>
      <c r="B541" s="6" t="n"/>
      <c r="C541" s="6" t="n"/>
      <c r="D541" s="6" t="n"/>
      <c r="E541" s="6" t="n"/>
      <c r="F541" s="6" t="n"/>
      <c r="G541" s="6" t="n"/>
      <c r="H541" s="6" t="n"/>
      <c r="I541" s="6" t="n"/>
      <c r="J541" s="6" t="n"/>
      <c r="K541" s="6" t="n"/>
      <c r="L541" s="6" t="n"/>
    </row>
    <row r="542" ht="21" customHeight="1">
      <c r="A542" s="6" t="n"/>
      <c r="B542" s="6" t="n"/>
      <c r="C542" s="6" t="n"/>
      <c r="D542" s="6" t="n"/>
      <c r="E542" s="6" t="n"/>
      <c r="F542" s="6" t="n"/>
      <c r="G542" s="6" t="n"/>
      <c r="H542" s="6" t="n"/>
      <c r="I542" s="6" t="n"/>
      <c r="J542" s="6" t="n"/>
      <c r="K542" s="6" t="n"/>
      <c r="L542" s="6" t="n"/>
    </row>
    <row r="543" ht="21" customHeight="1">
      <c r="A543" s="6" t="n"/>
      <c r="B543" s="6" t="n"/>
      <c r="C543" s="6" t="n"/>
      <c r="D543" s="6" t="n"/>
      <c r="E543" s="6" t="n"/>
      <c r="F543" s="6" t="n"/>
      <c r="G543" s="6" t="n"/>
      <c r="H543" s="6" t="n"/>
      <c r="I543" s="6" t="n"/>
      <c r="J543" s="6" t="n"/>
      <c r="K543" s="6" t="n"/>
      <c r="L543" s="6" t="n"/>
    </row>
    <row r="544" ht="21" customHeight="1">
      <c r="A544" s="6" t="n"/>
      <c r="B544" s="6" t="n"/>
      <c r="C544" s="6" t="n"/>
      <c r="D544" s="6" t="n"/>
      <c r="E544" s="6" t="n"/>
      <c r="F544" s="6" t="n"/>
      <c r="G544" s="6" t="n"/>
      <c r="H544" s="6" t="n"/>
      <c r="I544" s="6" t="n"/>
      <c r="J544" s="6" t="n"/>
      <c r="K544" s="6" t="n"/>
      <c r="L544" s="6" t="n"/>
    </row>
    <row r="545" ht="21" customHeight="1">
      <c r="A545" s="6" t="n"/>
      <c r="B545" s="6" t="n"/>
      <c r="C545" s="6" t="n"/>
      <c r="D545" s="6" t="n"/>
      <c r="E545" s="6" t="n"/>
      <c r="F545" s="6" t="n"/>
      <c r="G545" s="6" t="n"/>
      <c r="H545" s="6" t="n"/>
      <c r="I545" s="6" t="n"/>
      <c r="J545" s="6" t="n"/>
      <c r="K545" s="6" t="n"/>
      <c r="L545" s="6" t="n"/>
    </row>
    <row r="546" ht="21" customHeight="1">
      <c r="A546" s="6" t="n"/>
      <c r="B546" s="6" t="n"/>
      <c r="C546" s="6" t="n"/>
      <c r="D546" s="6" t="n"/>
      <c r="E546" s="6" t="n"/>
      <c r="F546" s="6" t="n"/>
      <c r="G546" s="6" t="n"/>
      <c r="H546" s="6" t="n"/>
      <c r="I546" s="6" t="n"/>
      <c r="J546" s="6" t="n"/>
      <c r="K546" s="6" t="n"/>
      <c r="L546" s="6" t="n"/>
    </row>
    <row r="547" ht="21" customHeight="1">
      <c r="A547" s="6" t="n"/>
      <c r="B547" s="6" t="n"/>
      <c r="C547" s="6" t="n"/>
      <c r="D547" s="6" t="n"/>
      <c r="E547" s="6" t="n"/>
      <c r="F547" s="6" t="n"/>
      <c r="G547" s="6" t="n"/>
      <c r="H547" s="6" t="n"/>
      <c r="I547" s="6" t="n"/>
      <c r="J547" s="6" t="n"/>
      <c r="K547" s="6" t="n"/>
      <c r="L547" s="6" t="n"/>
    </row>
    <row r="548" ht="21" customHeight="1">
      <c r="A548" s="6" t="n"/>
      <c r="B548" s="6" t="n"/>
      <c r="C548" s="6" t="n"/>
      <c r="D548" s="6" t="n"/>
      <c r="E548" s="6" t="n"/>
      <c r="F548" s="6" t="n"/>
      <c r="G548" s="6" t="n"/>
      <c r="H548" s="6" t="n"/>
      <c r="I548" s="6" t="n"/>
      <c r="J548" s="6" t="n"/>
      <c r="K548" s="6" t="n"/>
      <c r="L548" s="6" t="n"/>
    </row>
    <row r="549" ht="21" customHeight="1">
      <c r="A549" s="6" t="n"/>
      <c r="B549" s="6" t="n"/>
      <c r="C549" s="6" t="n"/>
      <c r="D549" s="6" t="n"/>
      <c r="E549" s="6" t="n"/>
      <c r="F549" s="6" t="n"/>
      <c r="G549" s="6" t="n"/>
      <c r="H549" s="6" t="n"/>
      <c r="I549" s="6" t="n"/>
      <c r="J549" s="6" t="n"/>
      <c r="K549" s="6" t="n"/>
      <c r="L549" s="6" t="n"/>
    </row>
    <row r="550" ht="21" customHeight="1">
      <c r="A550" s="6" t="n"/>
      <c r="B550" s="6" t="n"/>
      <c r="C550" s="6" t="n"/>
      <c r="D550" s="6" t="n"/>
      <c r="E550" s="6" t="n"/>
      <c r="F550" s="6" t="n"/>
      <c r="G550" s="6" t="n"/>
      <c r="H550" s="6" t="n"/>
      <c r="I550" s="6" t="n"/>
      <c r="J550" s="6" t="n"/>
      <c r="K550" s="6" t="n"/>
      <c r="L550" s="6" t="n"/>
    </row>
    <row r="551" ht="21" customHeight="1">
      <c r="A551" s="6" t="n"/>
      <c r="B551" s="6" t="n"/>
      <c r="C551" s="6" t="n"/>
      <c r="D551" s="6" t="n"/>
      <c r="E551" s="6" t="n"/>
      <c r="F551" s="6" t="n"/>
      <c r="G551" s="6" t="n"/>
      <c r="H551" s="6" t="n"/>
      <c r="I551" s="6" t="n"/>
      <c r="J551" s="6" t="n"/>
      <c r="K551" s="6" t="n"/>
      <c r="L551" s="6" t="n"/>
    </row>
    <row r="552" ht="21" customHeight="1">
      <c r="A552" s="6" t="n"/>
      <c r="B552" s="6" t="n"/>
      <c r="C552" s="6" t="n"/>
      <c r="D552" s="6" t="n"/>
      <c r="E552" s="6" t="n"/>
      <c r="F552" s="6" t="n"/>
      <c r="G552" s="6" t="n"/>
      <c r="H552" s="6" t="n"/>
      <c r="I552" s="6" t="n"/>
      <c r="J552" s="6" t="n"/>
      <c r="K552" s="6" t="n"/>
      <c r="L552" s="6" t="n"/>
    </row>
    <row r="553" ht="21" customHeight="1">
      <c r="A553" s="6" t="n"/>
      <c r="B553" s="6" t="n"/>
      <c r="C553" s="6" t="n"/>
      <c r="D553" s="6" t="n"/>
      <c r="E553" s="6" t="n"/>
      <c r="F553" s="6" t="n"/>
      <c r="G553" s="6" t="n"/>
      <c r="H553" s="6" t="n"/>
      <c r="I553" s="6" t="n"/>
      <c r="J553" s="6" t="n"/>
      <c r="K553" s="6" t="n"/>
      <c r="L553" s="6" t="n"/>
    </row>
    <row r="554" ht="21" customHeight="1">
      <c r="A554" s="6" t="n"/>
      <c r="B554" s="6" t="n"/>
      <c r="C554" s="6" t="n"/>
      <c r="D554" s="6" t="n"/>
      <c r="E554" s="6" t="n"/>
      <c r="F554" s="6" t="n"/>
      <c r="G554" s="6" t="n"/>
      <c r="H554" s="6" t="n"/>
      <c r="I554" s="6" t="n"/>
      <c r="J554" s="6" t="n"/>
      <c r="K554" s="6" t="n"/>
      <c r="L554" s="6" t="n"/>
    </row>
    <row r="555" ht="21" customHeight="1">
      <c r="A555" s="6" t="n"/>
      <c r="B555" s="6" t="n"/>
      <c r="C555" s="6" t="n"/>
      <c r="D555" s="6" t="n"/>
      <c r="E555" s="6" t="n"/>
      <c r="F555" s="6" t="n"/>
      <c r="G555" s="6" t="n"/>
      <c r="H555" s="6" t="n"/>
      <c r="I555" s="6" t="n"/>
      <c r="J555" s="6" t="n"/>
      <c r="K555" s="6" t="n"/>
      <c r="L555" s="6" t="n"/>
    </row>
    <row r="556" ht="21" customHeight="1">
      <c r="A556" s="6" t="n"/>
      <c r="B556" s="6" t="n"/>
      <c r="C556" s="6" t="n"/>
      <c r="D556" s="6" t="n"/>
      <c r="E556" s="6" t="n"/>
      <c r="F556" s="6" t="n"/>
      <c r="G556" s="6" t="n"/>
      <c r="H556" s="6" t="n"/>
      <c r="I556" s="6" t="n"/>
      <c r="J556" s="6" t="n"/>
      <c r="K556" s="6" t="n"/>
      <c r="L556" s="6" t="n"/>
    </row>
    <row r="557" ht="21" customHeight="1">
      <c r="A557" s="6" t="n"/>
      <c r="B557" s="6" t="n"/>
      <c r="C557" s="6" t="n"/>
      <c r="D557" s="6" t="n"/>
      <c r="E557" s="6" t="n"/>
      <c r="F557" s="6" t="n"/>
      <c r="G557" s="6" t="n"/>
      <c r="H557" s="6" t="n"/>
      <c r="I557" s="6" t="n"/>
      <c r="J557" s="6" t="n"/>
      <c r="K557" s="6" t="n"/>
      <c r="L557" s="6" t="n"/>
    </row>
    <row r="558" ht="21" customHeight="1">
      <c r="A558" s="6" t="n"/>
      <c r="B558" s="6" t="n"/>
      <c r="C558" s="6" t="n"/>
      <c r="D558" s="6" t="n"/>
      <c r="E558" s="6" t="n"/>
      <c r="F558" s="6" t="n"/>
      <c r="G558" s="6" t="n"/>
      <c r="H558" s="6" t="n"/>
      <c r="I558" s="6" t="n"/>
      <c r="J558" s="6" t="n"/>
      <c r="K558" s="6" t="n"/>
      <c r="L558" s="6" t="n"/>
    </row>
    <row r="559" ht="21" customHeight="1">
      <c r="A559" s="6" t="n"/>
      <c r="B559" s="6" t="n"/>
      <c r="C559" s="6" t="n"/>
      <c r="D559" s="6" t="n"/>
      <c r="E559" s="6" t="n"/>
      <c r="F559" s="6" t="n"/>
      <c r="G559" s="6" t="n"/>
      <c r="H559" s="6" t="n"/>
      <c r="I559" s="6" t="n"/>
      <c r="J559" s="6" t="n"/>
      <c r="K559" s="6" t="n"/>
      <c r="L559" s="6" t="n"/>
    </row>
    <row r="560" ht="21" customHeight="1">
      <c r="A560" s="6" t="n"/>
      <c r="B560" s="6" t="n"/>
      <c r="C560" s="6" t="n"/>
      <c r="D560" s="6" t="n"/>
      <c r="E560" s="6" t="n"/>
      <c r="F560" s="6" t="n"/>
      <c r="G560" s="6" t="n"/>
      <c r="H560" s="6" t="n"/>
      <c r="I560" s="6" t="n"/>
      <c r="J560" s="6" t="n"/>
      <c r="K560" s="6" t="n"/>
      <c r="L560" s="6" t="n"/>
    </row>
    <row r="561" ht="21" customHeight="1">
      <c r="A561" s="6" t="n"/>
      <c r="B561" s="6" t="n"/>
      <c r="C561" s="6" t="n"/>
      <c r="D561" s="6" t="n"/>
      <c r="E561" s="6" t="n"/>
      <c r="F561" s="6" t="n"/>
      <c r="G561" s="6" t="n"/>
      <c r="H561" s="6" t="n"/>
      <c r="I561" s="6" t="n"/>
      <c r="J561" s="6" t="n"/>
      <c r="K561" s="6" t="n"/>
      <c r="L561" s="6" t="n"/>
    </row>
    <row r="562" ht="21" customHeight="1">
      <c r="A562" s="6" t="n"/>
      <c r="B562" s="6" t="n"/>
      <c r="C562" s="6" t="n"/>
      <c r="D562" s="6" t="n"/>
      <c r="E562" s="6" t="n"/>
      <c r="F562" s="6" t="n"/>
      <c r="G562" s="6" t="n"/>
      <c r="H562" s="6" t="n"/>
      <c r="I562" s="6" t="n"/>
      <c r="J562" s="6" t="n"/>
      <c r="K562" s="6" t="n"/>
      <c r="L562" s="6" t="n"/>
    </row>
    <row r="563" ht="21" customHeight="1">
      <c r="A563" s="6" t="n"/>
      <c r="B563" s="6" t="n"/>
      <c r="C563" s="6" t="n"/>
      <c r="D563" s="6" t="n"/>
      <c r="E563" s="6" t="n"/>
      <c r="F563" s="6" t="n"/>
      <c r="G563" s="6" t="n"/>
      <c r="H563" s="6" t="n"/>
      <c r="I563" s="6" t="n"/>
      <c r="J563" s="6" t="n"/>
      <c r="K563" s="6" t="n"/>
      <c r="L563" s="6" t="n"/>
    </row>
    <row r="564" ht="21" customHeight="1">
      <c r="A564" s="6" t="n"/>
      <c r="B564" s="6" t="n"/>
      <c r="C564" s="6" t="n"/>
      <c r="D564" s="6" t="n"/>
      <c r="E564" s="6" t="n"/>
      <c r="F564" s="6" t="n"/>
      <c r="G564" s="6" t="n"/>
      <c r="H564" s="6" t="n"/>
      <c r="I564" s="6" t="n"/>
      <c r="J564" s="6" t="n"/>
      <c r="K564" s="6" t="n"/>
      <c r="L564" s="6" t="n"/>
    </row>
    <row r="565" ht="21" customHeight="1">
      <c r="A565" s="6" t="n"/>
      <c r="B565" s="6" t="n"/>
      <c r="C565" s="6" t="n"/>
      <c r="D565" s="6" t="n"/>
      <c r="E565" s="6" t="n"/>
      <c r="F565" s="6" t="n"/>
      <c r="G565" s="6" t="n"/>
      <c r="H565" s="6" t="n"/>
      <c r="I565" s="6" t="n"/>
      <c r="J565" s="6" t="n"/>
      <c r="K565" s="6" t="n"/>
      <c r="L565" s="6" t="n"/>
    </row>
    <row r="566" ht="21" customHeight="1">
      <c r="A566" s="6" t="n"/>
      <c r="B566" s="6" t="n"/>
      <c r="C566" s="6" t="n"/>
      <c r="D566" s="6" t="n"/>
      <c r="E566" s="6" t="n"/>
      <c r="F566" s="6" t="n"/>
      <c r="G566" s="6" t="n"/>
      <c r="H566" s="6" t="n"/>
      <c r="I566" s="6" t="n"/>
      <c r="J566" s="6" t="n"/>
      <c r="K566" s="6" t="n"/>
      <c r="L566" s="6" t="n"/>
    </row>
    <row r="567" ht="21" customHeight="1">
      <c r="A567" s="6" t="n"/>
      <c r="B567" s="6" t="n"/>
      <c r="C567" s="6" t="n"/>
      <c r="D567" s="6" t="n"/>
      <c r="E567" s="6" t="n"/>
      <c r="F567" s="6" t="n"/>
      <c r="G567" s="6" t="n"/>
      <c r="H567" s="6" t="n"/>
      <c r="I567" s="6" t="n"/>
      <c r="J567" s="6" t="n"/>
      <c r="K567" s="6" t="n"/>
      <c r="L567" s="6" t="n"/>
    </row>
    <row r="568" ht="21" customHeight="1">
      <c r="A568" s="6" t="n"/>
      <c r="B568" s="6" t="n"/>
      <c r="C568" s="6" t="n"/>
      <c r="D568" s="6" t="n"/>
      <c r="E568" s="6" t="n"/>
      <c r="F568" s="6" t="n"/>
      <c r="G568" s="6" t="n"/>
      <c r="H568" s="6" t="n"/>
      <c r="I568" s="6" t="n"/>
      <c r="J568" s="6" t="n"/>
      <c r="K568" s="6" t="n"/>
      <c r="L568" s="6" t="n"/>
    </row>
    <row r="569" ht="21" customHeight="1">
      <c r="A569" s="6" t="n"/>
      <c r="B569" s="6" t="n"/>
      <c r="C569" s="6" t="n"/>
      <c r="D569" s="6" t="n"/>
      <c r="E569" s="6" t="n"/>
      <c r="F569" s="6" t="n"/>
      <c r="G569" s="6" t="n"/>
      <c r="H569" s="6" t="n"/>
      <c r="I569" s="6" t="n"/>
      <c r="J569" s="6" t="n"/>
      <c r="K569" s="6" t="n"/>
      <c r="L569" s="6" t="n"/>
    </row>
    <row r="570" ht="21" customHeight="1">
      <c r="A570" s="6" t="n"/>
      <c r="B570" s="6" t="n"/>
      <c r="C570" s="6" t="n"/>
      <c r="D570" s="6" t="n"/>
      <c r="E570" s="6" t="n"/>
      <c r="F570" s="6" t="n"/>
      <c r="G570" s="6" t="n"/>
      <c r="H570" s="6" t="n"/>
      <c r="I570" s="6" t="n"/>
      <c r="J570" s="6" t="n"/>
      <c r="K570" s="6" t="n"/>
      <c r="L570" s="6" t="n"/>
    </row>
    <row r="571" ht="21" customHeight="1">
      <c r="A571" s="6" t="n"/>
      <c r="B571" s="6" t="n"/>
      <c r="C571" s="6" t="n"/>
      <c r="D571" s="6" t="n"/>
      <c r="E571" s="6" t="n"/>
      <c r="F571" s="6" t="n"/>
      <c r="G571" s="6" t="n"/>
      <c r="H571" s="6" t="n"/>
      <c r="I571" s="6" t="n"/>
      <c r="J571" s="6" t="n"/>
      <c r="K571" s="6" t="n"/>
      <c r="L571" s="6" t="n"/>
    </row>
    <row r="572" ht="21" customHeight="1">
      <c r="A572" s="6" t="n"/>
      <c r="B572" s="6" t="n"/>
      <c r="C572" s="6" t="n"/>
      <c r="D572" s="6" t="n"/>
      <c r="E572" s="6" t="n"/>
      <c r="F572" s="6" t="n"/>
      <c r="G572" s="6" t="n"/>
      <c r="H572" s="6" t="n"/>
      <c r="I572" s="6" t="n"/>
      <c r="J572" s="6" t="n"/>
      <c r="K572" s="6" t="n"/>
      <c r="L572" s="6" t="n"/>
    </row>
    <row r="573" ht="21" customHeight="1">
      <c r="A573" s="6" t="n"/>
      <c r="B573" s="6" t="n"/>
      <c r="C573" s="6" t="n"/>
      <c r="D573" s="6" t="n"/>
      <c r="E573" s="6" t="n"/>
      <c r="F573" s="6" t="n"/>
      <c r="G573" s="6" t="n"/>
      <c r="H573" s="6" t="n"/>
      <c r="I573" s="6" t="n"/>
      <c r="J573" s="6" t="n"/>
      <c r="K573" s="6" t="n"/>
      <c r="L573" s="6" t="n"/>
    </row>
    <row r="574" ht="21" customHeight="1">
      <c r="A574" s="6" t="n"/>
      <c r="B574" s="6" t="n"/>
      <c r="C574" s="6" t="n"/>
      <c r="D574" s="6" t="n"/>
      <c r="E574" s="6" t="n"/>
      <c r="F574" s="6" t="n"/>
      <c r="G574" s="6" t="n"/>
      <c r="H574" s="6" t="n"/>
      <c r="I574" s="6" t="n"/>
      <c r="J574" s="6" t="n"/>
      <c r="K574" s="6" t="n"/>
      <c r="L574" s="6" t="n"/>
    </row>
    <row r="575" ht="21" customHeight="1">
      <c r="A575" s="6" t="n"/>
      <c r="B575" s="6" t="n"/>
      <c r="C575" s="6" t="n"/>
      <c r="D575" s="6" t="n"/>
      <c r="E575" s="6" t="n"/>
      <c r="F575" s="6" t="n"/>
      <c r="G575" s="6" t="n"/>
      <c r="H575" s="6" t="n"/>
      <c r="I575" s="6" t="n"/>
      <c r="J575" s="6" t="n"/>
      <c r="K575" s="6" t="n"/>
      <c r="L575" s="6" t="n"/>
    </row>
    <row r="576" ht="21" customHeight="1">
      <c r="A576" s="6" t="n"/>
      <c r="B576" s="6" t="n"/>
      <c r="C576" s="6" t="n"/>
      <c r="D576" s="6" t="n"/>
      <c r="E576" s="6" t="n"/>
      <c r="F576" s="6" t="n"/>
      <c r="G576" s="6" t="n"/>
      <c r="H576" s="6" t="n"/>
      <c r="I576" s="6" t="n"/>
      <c r="J576" s="6" t="n"/>
      <c r="K576" s="6" t="n"/>
      <c r="L576" s="6" t="n"/>
    </row>
    <row r="577" ht="21" customHeight="1">
      <c r="A577" s="6" t="n"/>
      <c r="B577" s="6" t="n"/>
      <c r="C577" s="6" t="n"/>
      <c r="D577" s="6" t="n"/>
      <c r="E577" s="6" t="n"/>
      <c r="F577" s="6" t="n"/>
      <c r="G577" s="6" t="n"/>
      <c r="H577" s="6" t="n"/>
      <c r="I577" s="6" t="n"/>
      <c r="J577" s="6" t="n"/>
      <c r="K577" s="6" t="n"/>
      <c r="L577" s="6" t="n"/>
    </row>
    <row r="578" ht="21" customHeight="1">
      <c r="A578" s="6" t="n"/>
      <c r="B578" s="6" t="n"/>
      <c r="C578" s="6" t="n"/>
      <c r="D578" s="6" t="n"/>
      <c r="E578" s="6" t="n"/>
      <c r="F578" s="6" t="n"/>
      <c r="G578" s="6" t="n"/>
      <c r="H578" s="6" t="n"/>
      <c r="I578" s="6" t="n"/>
      <c r="J578" s="6" t="n"/>
      <c r="K578" s="6" t="n"/>
      <c r="L578" s="6" t="n"/>
    </row>
    <row r="579" ht="21" customHeight="1">
      <c r="A579" s="6" t="n"/>
      <c r="B579" s="6" t="n"/>
      <c r="C579" s="6" t="n"/>
      <c r="D579" s="6" t="n"/>
      <c r="E579" s="6" t="n"/>
      <c r="F579" s="6" t="n"/>
      <c r="G579" s="6" t="n"/>
      <c r="H579" s="6" t="n"/>
      <c r="I579" s="6" t="n"/>
      <c r="J579" s="6" t="n"/>
      <c r="K579" s="6" t="n"/>
      <c r="L579" s="6" t="n"/>
    </row>
    <row r="580" ht="21" customHeight="1">
      <c r="A580" s="6" t="n"/>
      <c r="B580" s="6" t="n"/>
      <c r="C580" s="6" t="n"/>
      <c r="D580" s="6" t="n"/>
      <c r="E580" s="6" t="n"/>
      <c r="F580" s="6" t="n"/>
      <c r="G580" s="6" t="n"/>
      <c r="H580" s="6" t="n"/>
      <c r="I580" s="6" t="n"/>
      <c r="J580" s="6" t="n"/>
      <c r="K580" s="6" t="n"/>
      <c r="L580" s="6" t="n"/>
    </row>
    <row r="581" ht="21" customHeight="1">
      <c r="A581" s="6" t="n"/>
      <c r="B581" s="6" t="n"/>
      <c r="C581" s="6" t="n"/>
      <c r="D581" s="6" t="n"/>
      <c r="E581" s="6" t="n"/>
      <c r="F581" s="6" t="n"/>
      <c r="G581" s="6" t="n"/>
      <c r="H581" s="6" t="n"/>
      <c r="I581" s="6" t="n"/>
      <c r="J581" s="6" t="n"/>
      <c r="K581" s="6" t="n"/>
      <c r="L581" s="6" t="n"/>
    </row>
    <row r="582" ht="21" customHeight="1">
      <c r="A582" s="6" t="n"/>
      <c r="B582" s="6" t="n"/>
      <c r="C582" s="6" t="n"/>
      <c r="D582" s="6" t="n"/>
      <c r="E582" s="6" t="n"/>
      <c r="F582" s="6" t="n"/>
      <c r="G582" s="6" t="n"/>
      <c r="H582" s="6" t="n"/>
      <c r="I582" s="6" t="n"/>
      <c r="J582" s="6" t="n"/>
      <c r="K582" s="6" t="n"/>
      <c r="L582" s="6" t="n"/>
    </row>
    <row r="583" ht="21" customHeight="1">
      <c r="A583" s="6" t="n"/>
      <c r="B583" s="6" t="n"/>
      <c r="C583" s="6" t="n"/>
      <c r="D583" s="6" t="n"/>
      <c r="E583" s="6" t="n"/>
      <c r="F583" s="6" t="n"/>
      <c r="G583" s="6" t="n"/>
      <c r="H583" s="6" t="n"/>
      <c r="I583" s="6" t="n"/>
      <c r="J583" s="6" t="n"/>
      <c r="K583" s="6" t="n"/>
      <c r="L583" s="6" t="n"/>
    </row>
    <row r="584" ht="21" customHeight="1">
      <c r="A584" s="6" t="n"/>
      <c r="B584" s="6" t="n"/>
      <c r="C584" s="6" t="n"/>
      <c r="D584" s="6" t="n"/>
      <c r="E584" s="6" t="n"/>
      <c r="F584" s="6" t="n"/>
      <c r="G584" s="6" t="n"/>
      <c r="H584" s="6" t="n"/>
      <c r="I584" s="6" t="n"/>
      <c r="J584" s="6" t="n"/>
      <c r="K584" s="6" t="n"/>
      <c r="L584" s="6" t="n"/>
    </row>
    <row r="585" ht="21" customHeight="1">
      <c r="A585" s="6" t="n"/>
      <c r="B585" s="6" t="n"/>
      <c r="C585" s="6" t="n"/>
      <c r="D585" s="6" t="n"/>
      <c r="E585" s="6" t="n"/>
      <c r="F585" s="6" t="n"/>
      <c r="G585" s="6" t="n"/>
      <c r="H585" s="6" t="n"/>
      <c r="I585" s="6" t="n"/>
      <c r="J585" s="6" t="n"/>
      <c r="K585" s="6" t="n"/>
      <c r="L585" s="6" t="n"/>
    </row>
    <row r="586" ht="21" customHeight="1">
      <c r="A586" s="6" t="n"/>
      <c r="B586" s="6" t="n"/>
      <c r="C586" s="6" t="n"/>
      <c r="D586" s="6" t="n"/>
      <c r="E586" s="6" t="n"/>
      <c r="F586" s="6" t="n"/>
      <c r="G586" s="6" t="n"/>
      <c r="H586" s="6" t="n"/>
      <c r="I586" s="6" t="n"/>
      <c r="J586" s="6" t="n"/>
      <c r="K586" s="6" t="n"/>
      <c r="L586" s="6" t="n"/>
    </row>
    <row r="587" ht="21" customHeight="1">
      <c r="A587" s="6" t="n"/>
      <c r="B587" s="6" t="n"/>
      <c r="C587" s="6" t="n"/>
      <c r="D587" s="6" t="n"/>
      <c r="E587" s="6" t="n"/>
      <c r="F587" s="6" t="n"/>
      <c r="G587" s="6" t="n"/>
      <c r="H587" s="6" t="n"/>
      <c r="I587" s="6" t="n"/>
      <c r="J587" s="6" t="n"/>
      <c r="K587" s="6" t="n"/>
      <c r="L587" s="6" t="n"/>
    </row>
    <row r="588" ht="21" customHeight="1">
      <c r="A588" s="6" t="n"/>
      <c r="B588" s="6" t="n"/>
      <c r="C588" s="6" t="n"/>
      <c r="D588" s="6" t="n"/>
      <c r="E588" s="6" t="n"/>
      <c r="F588" s="6" t="n"/>
      <c r="G588" s="6" t="n"/>
      <c r="H588" s="6" t="n"/>
      <c r="I588" s="6" t="n"/>
      <c r="J588" s="6" t="n"/>
      <c r="K588" s="6" t="n"/>
      <c r="L588" s="6" t="n"/>
    </row>
    <row r="589" ht="21" customHeight="1">
      <c r="A589" s="6" t="n"/>
      <c r="B589" s="6" t="n"/>
      <c r="C589" s="6" t="n"/>
      <c r="D589" s="6" t="n"/>
      <c r="E589" s="6" t="n"/>
      <c r="F589" s="6" t="n"/>
      <c r="G589" s="6" t="n"/>
      <c r="H589" s="6" t="n"/>
      <c r="I589" s="6" t="n"/>
      <c r="J589" s="6" t="n"/>
      <c r="K589" s="6" t="n"/>
      <c r="L589" s="6" t="n"/>
    </row>
    <row r="590" ht="21" customHeight="1">
      <c r="A590" s="6" t="n"/>
      <c r="B590" s="6" t="n"/>
      <c r="C590" s="6" t="n"/>
      <c r="D590" s="6" t="n"/>
      <c r="E590" s="6" t="n"/>
      <c r="F590" s="6" t="n"/>
      <c r="G590" s="6" t="n"/>
      <c r="H590" s="6" t="n"/>
      <c r="I590" s="6" t="n"/>
      <c r="J590" s="6" t="n"/>
      <c r="K590" s="6" t="n"/>
      <c r="L590" s="6" t="n"/>
    </row>
    <row r="591" ht="21" customHeight="1">
      <c r="A591" s="6" t="n"/>
      <c r="B591" s="6" t="n"/>
      <c r="C591" s="6" t="n"/>
      <c r="D591" s="6" t="n"/>
      <c r="E591" s="6" t="n"/>
      <c r="F591" s="6" t="n"/>
      <c r="G591" s="6" t="n"/>
      <c r="H591" s="6" t="n"/>
      <c r="I591" s="6" t="n"/>
      <c r="J591" s="6" t="n"/>
      <c r="K591" s="6" t="n"/>
      <c r="L591" s="6" t="n"/>
    </row>
    <row r="592" ht="21" customHeight="1">
      <c r="A592" s="6" t="n"/>
      <c r="B592" s="6" t="n"/>
      <c r="C592" s="6" t="n"/>
      <c r="D592" s="6" t="n"/>
      <c r="E592" s="6" t="n"/>
      <c r="F592" s="6" t="n"/>
      <c r="G592" s="6" t="n"/>
      <c r="H592" s="6" t="n"/>
      <c r="I592" s="6" t="n"/>
      <c r="J592" s="6" t="n"/>
      <c r="K592" s="6" t="n"/>
      <c r="L592" s="6" t="n"/>
    </row>
    <row r="593" ht="21" customHeight="1">
      <c r="A593" s="6" t="n"/>
      <c r="B593" s="6" t="n"/>
      <c r="C593" s="6" t="n"/>
      <c r="D593" s="6" t="n"/>
      <c r="E593" s="6" t="n"/>
      <c r="F593" s="6" t="n"/>
      <c r="G593" s="6" t="n"/>
      <c r="H593" s="6" t="n"/>
      <c r="I593" s="6" t="n"/>
      <c r="J593" s="6" t="n"/>
      <c r="K593" s="6" t="n"/>
      <c r="L593" s="6" t="n"/>
    </row>
    <row r="594" ht="21" customHeight="1">
      <c r="A594" s="6" t="n"/>
      <c r="B594" s="6" t="n"/>
      <c r="C594" s="6" t="n"/>
      <c r="D594" s="6" t="n"/>
      <c r="E594" s="6" t="n"/>
      <c r="F594" s="6" t="n"/>
      <c r="G594" s="6" t="n"/>
      <c r="H594" s="6" t="n"/>
      <c r="I594" s="6" t="n"/>
      <c r="J594" s="6" t="n"/>
      <c r="K594" s="6" t="n"/>
      <c r="L594" s="6" t="n"/>
    </row>
    <row r="595" ht="21" customHeight="1">
      <c r="A595" s="6" t="n"/>
      <c r="B595" s="6" t="n"/>
      <c r="C595" s="6" t="n"/>
      <c r="D595" s="6" t="n"/>
      <c r="E595" s="6" t="n"/>
      <c r="F595" s="6" t="n"/>
      <c r="G595" s="6" t="n"/>
      <c r="H595" s="6" t="n"/>
      <c r="I595" s="6" t="n"/>
      <c r="J595" s="6" t="n"/>
      <c r="K595" s="6" t="n"/>
      <c r="L595" s="6" t="n"/>
    </row>
    <row r="596" ht="21" customHeight="1">
      <c r="A596" s="6" t="n"/>
      <c r="B596" s="6" t="n"/>
      <c r="C596" s="6" t="n"/>
      <c r="D596" s="6" t="n"/>
      <c r="E596" s="6" t="n"/>
      <c r="F596" s="6" t="n"/>
      <c r="G596" s="6" t="n"/>
      <c r="H596" s="6" t="n"/>
      <c r="I596" s="6" t="n"/>
      <c r="J596" s="6" t="n"/>
      <c r="K596" s="6" t="n"/>
      <c r="L596" s="6" t="n"/>
    </row>
    <row r="597" ht="21" customHeight="1">
      <c r="A597" s="6" t="n"/>
      <c r="B597" s="6" t="n"/>
      <c r="C597" s="6" t="n"/>
      <c r="D597" s="6" t="n"/>
      <c r="E597" s="6" t="n"/>
      <c r="F597" s="6" t="n"/>
      <c r="G597" s="6" t="n"/>
      <c r="H597" s="6" t="n"/>
      <c r="I597" s="6" t="n"/>
      <c r="J597" s="6" t="n"/>
      <c r="K597" s="6" t="n"/>
      <c r="L597" s="6" t="n"/>
    </row>
    <row r="598" ht="21" customHeight="1">
      <c r="A598" s="6" t="n"/>
      <c r="B598" s="6" t="n"/>
      <c r="C598" s="6" t="n"/>
      <c r="D598" s="6" t="n"/>
      <c r="E598" s="6" t="n"/>
      <c r="F598" s="6" t="n"/>
      <c r="G598" s="6" t="n"/>
      <c r="H598" s="6" t="n"/>
      <c r="I598" s="6" t="n"/>
      <c r="J598" s="6" t="n"/>
      <c r="K598" s="6" t="n"/>
      <c r="L598" s="6" t="n"/>
    </row>
    <row r="599" ht="21" customHeight="1">
      <c r="A599" s="6" t="n"/>
      <c r="B599" s="6" t="n"/>
      <c r="C599" s="6" t="n"/>
      <c r="D599" s="6" t="n"/>
      <c r="E599" s="6" t="n"/>
      <c r="F599" s="6" t="n"/>
      <c r="G599" s="6" t="n"/>
      <c r="H599" s="6" t="n"/>
      <c r="I599" s="6" t="n"/>
      <c r="J599" s="6" t="n"/>
      <c r="K599" s="6" t="n"/>
      <c r="L599" s="6" t="n"/>
    </row>
    <row r="600" ht="21" customHeight="1">
      <c r="A600" s="6" t="n"/>
      <c r="B600" s="6" t="n"/>
      <c r="C600" s="6" t="n"/>
      <c r="D600" s="6" t="n"/>
      <c r="E600" s="6" t="n"/>
      <c r="F600" s="6" t="n"/>
      <c r="G600" s="6" t="n"/>
      <c r="H600" s="6" t="n"/>
      <c r="I600" s="6" t="n"/>
      <c r="J600" s="6" t="n"/>
      <c r="K600" s="6" t="n"/>
      <c r="L600" s="6" t="n"/>
    </row>
    <row r="601" ht="21" customHeight="1">
      <c r="A601" s="6" t="n"/>
      <c r="B601" s="6" t="n"/>
      <c r="C601" s="6" t="n"/>
      <c r="D601" s="6" t="n"/>
      <c r="E601" s="6" t="n"/>
      <c r="F601" s="6" t="n"/>
      <c r="G601" s="6" t="n"/>
      <c r="H601" s="6" t="n"/>
      <c r="I601" s="6" t="n"/>
      <c r="J601" s="6" t="n"/>
      <c r="K601" s="6" t="n"/>
      <c r="L601" s="6" t="n"/>
    </row>
    <row r="602" ht="21" customHeight="1">
      <c r="A602" s="6" t="n"/>
      <c r="B602" s="6" t="n"/>
      <c r="C602" s="6" t="n"/>
      <c r="D602" s="6" t="n"/>
      <c r="E602" s="6" t="n"/>
      <c r="F602" s="6" t="n"/>
      <c r="G602" s="6" t="n"/>
      <c r="H602" s="6" t="n"/>
      <c r="I602" s="6" t="n"/>
      <c r="J602" s="6" t="n"/>
      <c r="K602" s="6" t="n"/>
      <c r="L602" s="6" t="n"/>
    </row>
    <row r="603" ht="21" customHeight="1">
      <c r="A603" s="6" t="n"/>
      <c r="B603" s="6" t="n"/>
      <c r="C603" s="6" t="n"/>
      <c r="D603" s="6" t="n"/>
      <c r="E603" s="6" t="n"/>
      <c r="F603" s="6" t="n"/>
      <c r="G603" s="6" t="n"/>
      <c r="H603" s="6" t="n"/>
      <c r="I603" s="6" t="n"/>
      <c r="J603" s="6" t="n"/>
      <c r="K603" s="6" t="n"/>
      <c r="L603" s="6" t="n"/>
    </row>
    <row r="604" ht="21" customHeight="1">
      <c r="A604" s="6" t="n"/>
      <c r="B604" s="6" t="n"/>
      <c r="C604" s="6" t="n"/>
      <c r="D604" s="6" t="n"/>
      <c r="E604" s="6" t="n"/>
      <c r="F604" s="6" t="n"/>
      <c r="G604" s="6" t="n"/>
      <c r="H604" s="6" t="n"/>
      <c r="I604" s="6" t="n"/>
      <c r="J604" s="6" t="n"/>
      <c r="K604" s="6" t="n"/>
      <c r="L604" s="6" t="n"/>
    </row>
    <row r="605" ht="21" customHeight="1">
      <c r="A605" s="6" t="n"/>
      <c r="B605" s="6" t="n"/>
      <c r="C605" s="6" t="n"/>
      <c r="D605" s="6" t="n"/>
      <c r="E605" s="6" t="n"/>
      <c r="F605" s="6" t="n"/>
      <c r="G605" s="6" t="n"/>
      <c r="H605" s="6" t="n"/>
      <c r="I605" s="6" t="n"/>
      <c r="J605" s="6" t="n"/>
      <c r="K605" s="6" t="n"/>
      <c r="L605" s="6" t="n"/>
    </row>
    <row r="606" ht="21" customHeight="1">
      <c r="A606" s="6" t="n"/>
      <c r="B606" s="6" t="n"/>
      <c r="C606" s="6" t="n"/>
      <c r="D606" s="6" t="n"/>
      <c r="E606" s="6" t="n"/>
      <c r="F606" s="6" t="n"/>
      <c r="G606" s="6" t="n"/>
      <c r="H606" s="6" t="n"/>
      <c r="I606" s="6" t="n"/>
      <c r="J606" s="6" t="n"/>
      <c r="K606" s="6" t="n"/>
      <c r="L606" s="6" t="n"/>
    </row>
    <row r="607" ht="21" customHeight="1">
      <c r="A607" s="6" t="n"/>
      <c r="B607" s="6" t="n"/>
      <c r="C607" s="6" t="n"/>
      <c r="D607" s="6" t="n"/>
      <c r="E607" s="6" t="n"/>
      <c r="F607" s="6" t="n"/>
      <c r="G607" s="6" t="n"/>
      <c r="H607" s="6" t="n"/>
      <c r="I607" s="6" t="n"/>
      <c r="J607" s="6" t="n"/>
      <c r="K607" s="6" t="n"/>
      <c r="L607" s="6" t="n"/>
    </row>
    <row r="608" ht="21" customHeight="1">
      <c r="A608" s="6" t="n"/>
      <c r="B608" s="6" t="n"/>
      <c r="C608" s="6" t="n"/>
      <c r="D608" s="6" t="n"/>
      <c r="E608" s="6" t="n"/>
      <c r="F608" s="6" t="n"/>
      <c r="G608" s="6" t="n"/>
      <c r="H608" s="6" t="n"/>
      <c r="I608" s="6" t="n"/>
      <c r="J608" s="6" t="n"/>
      <c r="K608" s="6" t="n"/>
      <c r="L608" s="6" t="n"/>
    </row>
    <row r="609" ht="21" customHeight="1">
      <c r="A609" s="6" t="n"/>
      <c r="B609" s="6" t="n"/>
      <c r="C609" s="6" t="n"/>
      <c r="D609" s="6" t="n"/>
      <c r="E609" s="6" t="n"/>
      <c r="F609" s="6" t="n"/>
      <c r="G609" s="6" t="n"/>
      <c r="H609" s="6" t="n"/>
      <c r="I609" s="6" t="n"/>
      <c r="J609" s="6" t="n"/>
      <c r="K609" s="6" t="n"/>
      <c r="L609" s="6" t="n"/>
    </row>
    <row r="610" ht="21" customHeight="1">
      <c r="A610" s="6" t="n"/>
      <c r="B610" s="6" t="n"/>
      <c r="C610" s="6" t="n"/>
      <c r="D610" s="6" t="n"/>
      <c r="E610" s="6" t="n"/>
      <c r="F610" s="6" t="n"/>
      <c r="G610" s="6" t="n"/>
      <c r="H610" s="6" t="n"/>
      <c r="I610" s="6" t="n"/>
      <c r="J610" s="6" t="n"/>
      <c r="K610" s="6" t="n"/>
      <c r="L610" s="6" t="n"/>
    </row>
    <row r="611" ht="21" customHeight="1">
      <c r="A611" s="6" t="n"/>
      <c r="B611" s="6" t="n"/>
      <c r="C611" s="6" t="n"/>
      <c r="D611" s="6" t="n"/>
      <c r="E611" s="6" t="n"/>
      <c r="F611" s="6" t="n"/>
      <c r="G611" s="6" t="n"/>
      <c r="H611" s="6" t="n"/>
      <c r="I611" s="6" t="n"/>
      <c r="J611" s="6" t="n"/>
      <c r="K611" s="6" t="n"/>
      <c r="L611" s="6" t="n"/>
    </row>
    <row r="612" ht="21" customHeight="1">
      <c r="A612" s="6" t="n"/>
      <c r="B612" s="6" t="n"/>
      <c r="C612" s="6" t="n"/>
      <c r="D612" s="6" t="n"/>
      <c r="E612" s="6" t="n"/>
      <c r="F612" s="6" t="n"/>
      <c r="G612" s="6" t="n"/>
      <c r="H612" s="6" t="n"/>
      <c r="I612" s="6" t="n"/>
      <c r="J612" s="6" t="n"/>
      <c r="K612" s="6" t="n"/>
      <c r="L612" s="6" t="n"/>
    </row>
    <row r="613" ht="21" customHeight="1">
      <c r="A613" s="6" t="n"/>
      <c r="B613" s="6" t="n"/>
      <c r="C613" s="6" t="n"/>
      <c r="D613" s="6" t="n"/>
      <c r="E613" s="6" t="n"/>
      <c r="F613" s="6" t="n"/>
      <c r="G613" s="6" t="n"/>
      <c r="H613" s="6" t="n"/>
      <c r="I613" s="6" t="n"/>
      <c r="J613" s="6" t="n"/>
      <c r="K613" s="6" t="n"/>
      <c r="L613" s="6" t="n"/>
    </row>
    <row r="614" ht="21" customHeight="1">
      <c r="A614" s="6" t="n"/>
      <c r="B614" s="6" t="n"/>
      <c r="C614" s="6" t="n"/>
      <c r="D614" s="6" t="n"/>
      <c r="E614" s="6" t="n"/>
      <c r="F614" s="6" t="n"/>
      <c r="G614" s="6" t="n"/>
      <c r="H614" s="6" t="n"/>
      <c r="I614" s="6" t="n"/>
      <c r="J614" s="6" t="n"/>
      <c r="K614" s="6" t="n"/>
      <c r="L614" s="6" t="n"/>
    </row>
    <row r="615" ht="21" customHeight="1">
      <c r="A615" s="6" t="n"/>
      <c r="B615" s="6" t="n"/>
      <c r="C615" s="6" t="n"/>
      <c r="D615" s="6" t="n"/>
      <c r="E615" s="6" t="n"/>
      <c r="F615" s="6" t="n"/>
      <c r="G615" s="6" t="n"/>
      <c r="H615" s="6" t="n"/>
      <c r="I615" s="6" t="n"/>
      <c r="J615" s="6" t="n"/>
      <c r="K615" s="6" t="n"/>
      <c r="L615" s="6" t="n"/>
    </row>
    <row r="616" ht="21" customHeight="1">
      <c r="A616" s="6" t="n"/>
      <c r="B616" s="6" t="n"/>
      <c r="C616" s="6" t="n"/>
      <c r="D616" s="6" t="n"/>
      <c r="E616" s="6" t="n"/>
      <c r="F616" s="6" t="n"/>
      <c r="G616" s="6" t="n"/>
      <c r="H616" s="6" t="n"/>
      <c r="I616" s="6" t="n"/>
      <c r="J616" s="6" t="n"/>
      <c r="K616" s="6" t="n"/>
      <c r="L616" s="6" t="n"/>
    </row>
    <row r="617" ht="21" customHeight="1">
      <c r="A617" s="6" t="n"/>
      <c r="B617" s="6" t="n"/>
      <c r="C617" s="6" t="n"/>
      <c r="D617" s="6" t="n"/>
      <c r="E617" s="6" t="n"/>
      <c r="F617" s="6" t="n"/>
      <c r="G617" s="6" t="n"/>
      <c r="H617" s="6" t="n"/>
      <c r="I617" s="6" t="n"/>
      <c r="J617" s="6" t="n"/>
      <c r="K617" s="6" t="n"/>
      <c r="L617" s="6" t="n"/>
    </row>
    <row r="618" ht="21" customHeight="1">
      <c r="A618" s="6" t="n"/>
      <c r="B618" s="6" t="n"/>
      <c r="C618" s="6" t="n"/>
      <c r="D618" s="6" t="n"/>
      <c r="E618" s="6" t="n"/>
      <c r="F618" s="6" t="n"/>
      <c r="G618" s="6" t="n"/>
      <c r="H618" s="6" t="n"/>
      <c r="I618" s="6" t="n"/>
      <c r="J618" s="6" t="n"/>
      <c r="K618" s="6" t="n"/>
      <c r="L618" s="6" t="n"/>
    </row>
    <row r="619" ht="21" customHeight="1">
      <c r="A619" s="6" t="n"/>
      <c r="B619" s="6" t="n"/>
      <c r="C619" s="6" t="n"/>
      <c r="D619" s="6" t="n"/>
      <c r="E619" s="6" t="n"/>
      <c r="F619" s="6" t="n"/>
      <c r="G619" s="6" t="n"/>
      <c r="H619" s="6" t="n"/>
      <c r="I619" s="6" t="n"/>
      <c r="J619" s="6" t="n"/>
      <c r="K619" s="6" t="n"/>
      <c r="L619" s="6" t="n"/>
    </row>
    <row r="620" ht="21" customHeight="1">
      <c r="A620" s="6" t="n"/>
      <c r="B620" s="6" t="n"/>
      <c r="C620" s="6" t="n"/>
      <c r="D620" s="6" t="n"/>
      <c r="E620" s="6" t="n"/>
      <c r="F620" s="6" t="n"/>
      <c r="G620" s="6" t="n"/>
      <c r="H620" s="6" t="n"/>
      <c r="I620" s="6" t="n"/>
      <c r="J620" s="6" t="n"/>
      <c r="K620" s="6" t="n"/>
      <c r="L620" s="6" t="n"/>
    </row>
    <row r="621" ht="21" customHeight="1">
      <c r="A621" s="6" t="n"/>
      <c r="B621" s="6" t="n"/>
      <c r="C621" s="6" t="n"/>
      <c r="D621" s="6" t="n"/>
      <c r="E621" s="6" t="n"/>
      <c r="F621" s="6" t="n"/>
      <c r="G621" s="6" t="n"/>
      <c r="H621" s="6" t="n"/>
      <c r="I621" s="6" t="n"/>
      <c r="J621" s="6" t="n"/>
      <c r="K621" s="6" t="n"/>
      <c r="L621" s="6" t="n"/>
    </row>
    <row r="622" ht="21" customHeight="1">
      <c r="A622" s="6" t="n"/>
      <c r="B622" s="6" t="n"/>
      <c r="C622" s="6" t="n"/>
      <c r="D622" s="6" t="n"/>
      <c r="E622" s="6" t="n"/>
      <c r="F622" s="6" t="n"/>
      <c r="G622" s="6" t="n"/>
      <c r="H622" s="6" t="n"/>
      <c r="I622" s="6" t="n"/>
      <c r="J622" s="6" t="n"/>
      <c r="K622" s="6" t="n"/>
      <c r="L622" s="6" t="n"/>
    </row>
    <row r="623" ht="21" customHeight="1">
      <c r="A623" s="6" t="n"/>
      <c r="B623" s="6" t="n"/>
      <c r="C623" s="6" t="n"/>
      <c r="D623" s="6" t="n"/>
      <c r="E623" s="6" t="n"/>
      <c r="F623" s="6" t="n"/>
      <c r="G623" s="6" t="n"/>
      <c r="H623" s="6" t="n"/>
      <c r="I623" s="6" t="n"/>
      <c r="J623" s="6" t="n"/>
      <c r="K623" s="6" t="n"/>
      <c r="L623" s="6" t="n"/>
    </row>
    <row r="624" ht="21" customHeight="1">
      <c r="A624" s="6" t="n"/>
      <c r="B624" s="6" t="n"/>
      <c r="C624" s="6" t="n"/>
      <c r="D624" s="6" t="n"/>
      <c r="E624" s="6" t="n"/>
      <c r="F624" s="6" t="n"/>
      <c r="G624" s="6" t="n"/>
      <c r="H624" s="6" t="n"/>
      <c r="I624" s="6" t="n"/>
      <c r="J624" s="6" t="n"/>
      <c r="K624" s="6" t="n"/>
      <c r="L624" s="6" t="n"/>
    </row>
    <row r="625" ht="21" customHeight="1">
      <c r="A625" s="6" t="n"/>
      <c r="B625" s="6" t="n"/>
      <c r="C625" s="6" t="n"/>
      <c r="D625" s="6" t="n"/>
      <c r="E625" s="6" t="n"/>
      <c r="F625" s="6" t="n"/>
      <c r="G625" s="6" t="n"/>
      <c r="H625" s="6" t="n"/>
      <c r="I625" s="6" t="n"/>
      <c r="J625" s="6" t="n"/>
      <c r="K625" s="6" t="n"/>
      <c r="L625" s="6" t="n"/>
    </row>
    <row r="626" ht="21" customHeight="1">
      <c r="A626" s="6" t="n"/>
      <c r="B626" s="6" t="n"/>
      <c r="C626" s="6" t="n"/>
      <c r="D626" s="6" t="n"/>
      <c r="E626" s="6" t="n"/>
      <c r="F626" s="6" t="n"/>
      <c r="G626" s="6" t="n"/>
      <c r="H626" s="6" t="n"/>
      <c r="I626" s="6" t="n"/>
      <c r="J626" s="6" t="n"/>
      <c r="K626" s="6" t="n"/>
      <c r="L626" s="6" t="n"/>
    </row>
    <row r="627" ht="21" customHeight="1">
      <c r="A627" s="6" t="n"/>
      <c r="B627" s="6" t="n"/>
      <c r="C627" s="6" t="n"/>
      <c r="D627" s="6" t="n"/>
      <c r="E627" s="6" t="n"/>
      <c r="F627" s="6" t="n"/>
      <c r="G627" s="6" t="n"/>
      <c r="H627" s="6" t="n"/>
      <c r="I627" s="6" t="n"/>
      <c r="J627" s="6" t="n"/>
      <c r="K627" s="6" t="n"/>
      <c r="L627" s="6" t="n"/>
    </row>
    <row r="628" ht="21" customHeight="1">
      <c r="A628" s="6" t="n"/>
      <c r="B628" s="6" t="n"/>
      <c r="C628" s="6" t="n"/>
      <c r="D628" s="6" t="n"/>
      <c r="E628" s="6" t="n"/>
      <c r="F628" s="6" t="n"/>
      <c r="G628" s="6" t="n"/>
      <c r="H628" s="6" t="n"/>
      <c r="I628" s="6" t="n"/>
      <c r="J628" s="6" t="n"/>
      <c r="K628" s="6" t="n"/>
      <c r="L628" s="6" t="n"/>
    </row>
    <row r="629" ht="21" customHeight="1">
      <c r="A629" s="6" t="n"/>
      <c r="B629" s="6" t="n"/>
      <c r="C629" s="6" t="n"/>
      <c r="D629" s="6" t="n"/>
      <c r="E629" s="6" t="n"/>
      <c r="F629" s="6" t="n"/>
      <c r="G629" s="6" t="n"/>
      <c r="H629" s="6" t="n"/>
      <c r="I629" s="6" t="n"/>
      <c r="J629" s="6" t="n"/>
      <c r="K629" s="6" t="n"/>
      <c r="L629" s="6" t="n"/>
    </row>
    <row r="630" ht="21" customHeight="1">
      <c r="A630" s="6" t="n"/>
      <c r="B630" s="6" t="n"/>
      <c r="C630" s="6" t="n"/>
      <c r="D630" s="6" t="n"/>
      <c r="E630" s="6" t="n"/>
      <c r="F630" s="6" t="n"/>
      <c r="G630" s="6" t="n"/>
      <c r="H630" s="6" t="n"/>
      <c r="I630" s="6" t="n"/>
      <c r="J630" s="6" t="n"/>
      <c r="K630" s="6" t="n"/>
      <c r="L630" s="6" t="n"/>
    </row>
    <row r="631" ht="21" customHeight="1">
      <c r="A631" s="6" t="n"/>
      <c r="B631" s="6" t="n"/>
      <c r="C631" s="6" t="n"/>
      <c r="D631" s="6" t="n"/>
      <c r="E631" s="6" t="n"/>
      <c r="F631" s="6" t="n"/>
      <c r="G631" s="6" t="n"/>
      <c r="H631" s="6" t="n"/>
      <c r="I631" s="6" t="n"/>
      <c r="J631" s="6" t="n"/>
      <c r="K631" s="6" t="n"/>
      <c r="L631" s="6" t="n"/>
    </row>
    <row r="632" ht="21" customHeight="1">
      <c r="A632" s="6" t="n"/>
      <c r="B632" s="6" t="n"/>
      <c r="C632" s="6" t="n"/>
      <c r="D632" s="6" t="n"/>
      <c r="E632" s="6" t="n"/>
      <c r="F632" s="6" t="n"/>
      <c r="G632" s="6" t="n"/>
      <c r="H632" s="6" t="n"/>
      <c r="I632" s="6" t="n"/>
      <c r="J632" s="6" t="n"/>
      <c r="K632" s="6" t="n"/>
      <c r="L632" s="6" t="n"/>
    </row>
    <row r="633" ht="21" customHeight="1">
      <c r="A633" s="6" t="n"/>
      <c r="B633" s="6" t="n"/>
      <c r="C633" s="6" t="n"/>
      <c r="D633" s="6" t="n"/>
      <c r="E633" s="6" t="n"/>
      <c r="F633" s="6" t="n"/>
      <c r="G633" s="6" t="n"/>
      <c r="H633" s="6" t="n"/>
      <c r="I633" s="6" t="n"/>
      <c r="J633" s="6" t="n"/>
      <c r="K633" s="6" t="n"/>
      <c r="L633" s="6" t="n"/>
    </row>
    <row r="634" ht="21" customHeight="1">
      <c r="A634" s="6" t="n"/>
      <c r="B634" s="6" t="n"/>
      <c r="C634" s="6" t="n"/>
      <c r="D634" s="6" t="n"/>
      <c r="E634" s="6" t="n"/>
      <c r="F634" s="6" t="n"/>
      <c r="G634" s="6" t="n"/>
      <c r="H634" s="6" t="n"/>
      <c r="I634" s="6" t="n"/>
      <c r="J634" s="6" t="n"/>
      <c r="K634" s="6" t="n"/>
      <c r="L634" s="6" t="n"/>
    </row>
    <row r="635" ht="21" customHeight="1">
      <c r="A635" s="6" t="n"/>
      <c r="B635" s="6" t="n"/>
      <c r="C635" s="6" t="n"/>
      <c r="D635" s="6" t="n"/>
      <c r="E635" s="6" t="n"/>
      <c r="F635" s="6" t="n"/>
      <c r="G635" s="6" t="n"/>
      <c r="H635" s="6" t="n"/>
      <c r="I635" s="6" t="n"/>
      <c r="J635" s="6" t="n"/>
      <c r="K635" s="6" t="n"/>
      <c r="L635" s="6" t="n"/>
    </row>
    <row r="636" ht="21" customHeight="1">
      <c r="A636" s="6" t="n"/>
      <c r="B636" s="6" t="n"/>
      <c r="C636" s="6" t="n"/>
      <c r="D636" s="6" t="n"/>
      <c r="E636" s="6" t="n"/>
      <c r="F636" s="6" t="n"/>
      <c r="G636" s="6" t="n"/>
      <c r="H636" s="6" t="n"/>
      <c r="I636" s="6" t="n"/>
      <c r="J636" s="6" t="n"/>
      <c r="K636" s="6" t="n"/>
      <c r="L636" s="6" t="n"/>
    </row>
    <row r="637" ht="21" customHeight="1">
      <c r="A637" s="6" t="n"/>
      <c r="B637" s="6" t="n"/>
      <c r="C637" s="6" t="n"/>
      <c r="D637" s="6" t="n"/>
      <c r="E637" s="6" t="n"/>
      <c r="F637" s="6" t="n"/>
      <c r="G637" s="6" t="n"/>
      <c r="H637" s="6" t="n"/>
      <c r="I637" s="6" t="n"/>
      <c r="J637" s="6" t="n"/>
      <c r="K637" s="6" t="n"/>
      <c r="L637" s="6" t="n"/>
    </row>
    <row r="638" ht="21" customHeight="1">
      <c r="A638" s="6" t="n"/>
      <c r="B638" s="6" t="n"/>
      <c r="C638" s="6" t="n"/>
      <c r="D638" s="6" t="n"/>
      <c r="E638" s="6" t="n"/>
      <c r="F638" s="6" t="n"/>
      <c r="G638" s="6" t="n"/>
      <c r="H638" s="6" t="n"/>
      <c r="I638" s="6" t="n"/>
      <c r="J638" s="6" t="n"/>
      <c r="K638" s="6" t="n"/>
      <c r="L638" s="6" t="n"/>
    </row>
    <row r="639" ht="21" customHeight="1">
      <c r="A639" s="6" t="n"/>
      <c r="B639" s="6" t="n"/>
      <c r="C639" s="6" t="n"/>
      <c r="D639" s="6" t="n"/>
      <c r="E639" s="6" t="n"/>
      <c r="F639" s="6" t="n"/>
      <c r="G639" s="6" t="n"/>
      <c r="H639" s="6" t="n"/>
      <c r="I639" s="6" t="n"/>
      <c r="J639" s="6" t="n"/>
      <c r="K639" s="6" t="n"/>
      <c r="L639" s="6" t="n"/>
    </row>
    <row r="640" ht="21" customHeight="1">
      <c r="A640" s="6" t="n"/>
      <c r="B640" s="6" t="n"/>
      <c r="C640" s="6" t="n"/>
      <c r="D640" s="6" t="n"/>
      <c r="E640" s="6" t="n"/>
      <c r="F640" s="6" t="n"/>
      <c r="G640" s="6" t="n"/>
      <c r="H640" s="6" t="n"/>
      <c r="I640" s="6" t="n"/>
      <c r="J640" s="6" t="n"/>
      <c r="K640" s="6" t="n"/>
      <c r="L640" s="6" t="n"/>
    </row>
    <row r="641" ht="21" customHeight="1">
      <c r="A641" s="6" t="n"/>
      <c r="B641" s="6" t="n"/>
      <c r="C641" s="6" t="n"/>
      <c r="D641" s="6" t="n"/>
      <c r="E641" s="6" t="n"/>
      <c r="F641" s="6" t="n"/>
      <c r="G641" s="6" t="n"/>
      <c r="H641" s="6" t="n"/>
      <c r="I641" s="6" t="n"/>
      <c r="J641" s="6" t="n"/>
      <c r="K641" s="6" t="n"/>
      <c r="L641" s="6" t="n"/>
    </row>
    <row r="642" ht="21" customHeight="1">
      <c r="A642" s="6" t="n"/>
      <c r="B642" s="6" t="n"/>
      <c r="C642" s="6" t="n"/>
      <c r="D642" s="6" t="n"/>
      <c r="E642" s="6" t="n"/>
      <c r="F642" s="6" t="n"/>
      <c r="G642" s="6" t="n"/>
      <c r="H642" s="6" t="n"/>
      <c r="I642" s="6" t="n"/>
      <c r="J642" s="6" t="n"/>
      <c r="K642" s="6" t="n"/>
      <c r="L642" s="6" t="n"/>
    </row>
    <row r="643" ht="21" customHeight="1">
      <c r="A643" s="6" t="n"/>
      <c r="B643" s="6" t="n"/>
      <c r="C643" s="6" t="n"/>
      <c r="D643" s="6" t="n"/>
      <c r="E643" s="6" t="n"/>
      <c r="F643" s="6" t="n"/>
      <c r="G643" s="6" t="n"/>
      <c r="H643" s="6" t="n"/>
      <c r="I643" s="6" t="n"/>
      <c r="J643" s="6" t="n"/>
      <c r="K643" s="6" t="n"/>
      <c r="L643" s="6" t="n"/>
    </row>
    <row r="644" ht="21" customHeight="1">
      <c r="A644" s="6" t="n"/>
      <c r="B644" s="6" t="n"/>
      <c r="C644" s="6" t="n"/>
      <c r="D644" s="6" t="n"/>
      <c r="E644" s="6" t="n"/>
      <c r="F644" s="6" t="n"/>
      <c r="G644" s="6" t="n"/>
      <c r="H644" s="6" t="n"/>
      <c r="I644" s="6" t="n"/>
      <c r="J644" s="6" t="n"/>
      <c r="K644" s="6" t="n"/>
      <c r="L644" s="6" t="n"/>
    </row>
    <row r="645" ht="21" customHeight="1">
      <c r="A645" s="6" t="n"/>
      <c r="B645" s="6" t="n"/>
      <c r="C645" s="6" t="n"/>
      <c r="D645" s="6" t="n"/>
      <c r="E645" s="6" t="n"/>
      <c r="F645" s="6" t="n"/>
      <c r="G645" s="6" t="n"/>
      <c r="H645" s="6" t="n"/>
      <c r="I645" s="6" t="n"/>
      <c r="J645" s="6" t="n"/>
      <c r="K645" s="6" t="n"/>
      <c r="L645" s="6" t="n"/>
    </row>
    <row r="646" ht="21" customHeight="1">
      <c r="A646" s="6" t="n"/>
      <c r="B646" s="6" t="n"/>
      <c r="C646" s="6" t="n"/>
      <c r="D646" s="6" t="n"/>
      <c r="E646" s="6" t="n"/>
      <c r="F646" s="6" t="n"/>
      <c r="G646" s="6" t="n"/>
      <c r="H646" s="6" t="n"/>
      <c r="I646" s="6" t="n"/>
      <c r="J646" s="6" t="n"/>
      <c r="K646" s="6" t="n"/>
      <c r="L646" s="6" t="n"/>
    </row>
    <row r="647" ht="21" customHeight="1">
      <c r="A647" s="6" t="n"/>
      <c r="B647" s="6" t="n"/>
      <c r="C647" s="6" t="n"/>
      <c r="D647" s="6" t="n"/>
      <c r="E647" s="6" t="n"/>
      <c r="F647" s="6" t="n"/>
      <c r="G647" s="6" t="n"/>
      <c r="H647" s="6" t="n"/>
      <c r="I647" s="6" t="n"/>
      <c r="J647" s="6" t="n"/>
      <c r="K647" s="6" t="n"/>
      <c r="L647" s="6" t="n"/>
    </row>
    <row r="648" ht="21" customHeight="1">
      <c r="A648" s="6" t="n"/>
      <c r="B648" s="6" t="n"/>
      <c r="C648" s="6" t="n"/>
      <c r="D648" s="6" t="n"/>
      <c r="E648" s="6" t="n"/>
      <c r="F648" s="6" t="n"/>
      <c r="G648" s="6" t="n"/>
      <c r="H648" s="6" t="n"/>
      <c r="I648" s="6" t="n"/>
      <c r="J648" s="6" t="n"/>
      <c r="K648" s="6" t="n"/>
      <c r="L648" s="6" t="n"/>
    </row>
    <row r="649" ht="21" customHeight="1">
      <c r="A649" s="6" t="n"/>
      <c r="B649" s="6" t="n"/>
      <c r="C649" s="6" t="n"/>
      <c r="D649" s="6" t="n"/>
      <c r="E649" s="6" t="n"/>
      <c r="F649" s="6" t="n"/>
      <c r="G649" s="6" t="n"/>
      <c r="H649" s="6" t="n"/>
      <c r="I649" s="6" t="n"/>
      <c r="J649" s="6" t="n"/>
      <c r="K649" s="6" t="n"/>
      <c r="L649" s="6" t="n"/>
    </row>
    <row r="650" ht="21" customHeight="1">
      <c r="A650" s="6" t="n"/>
      <c r="B650" s="6" t="n"/>
      <c r="C650" s="6" t="n"/>
      <c r="D650" s="6" t="n"/>
      <c r="E650" s="6" t="n"/>
      <c r="F650" s="6" t="n"/>
      <c r="G650" s="6" t="n"/>
      <c r="H650" s="6" t="n"/>
      <c r="I650" s="6" t="n"/>
      <c r="J650" s="6" t="n"/>
      <c r="K650" s="6" t="n"/>
      <c r="L650" s="6" t="n"/>
    </row>
    <row r="651" ht="21" customHeight="1">
      <c r="A651" s="6" t="n"/>
      <c r="B651" s="6" t="n"/>
      <c r="C651" s="6" t="n"/>
      <c r="D651" s="6" t="n"/>
      <c r="E651" s="6" t="n"/>
      <c r="F651" s="6" t="n"/>
      <c r="G651" s="6" t="n"/>
      <c r="H651" s="6" t="n"/>
      <c r="I651" s="6" t="n"/>
      <c r="J651" s="6" t="n"/>
      <c r="K651" s="6" t="n"/>
      <c r="L651" s="6" t="n"/>
    </row>
    <row r="652" ht="21" customHeight="1">
      <c r="A652" s="6" t="n"/>
      <c r="B652" s="6" t="n"/>
      <c r="C652" s="6" t="n"/>
      <c r="D652" s="6" t="n"/>
      <c r="E652" s="6" t="n"/>
      <c r="F652" s="6" t="n"/>
      <c r="G652" s="6" t="n"/>
      <c r="H652" s="6" t="n"/>
      <c r="I652" s="6" t="n"/>
      <c r="J652" s="6" t="n"/>
      <c r="K652" s="6" t="n"/>
      <c r="L652" s="6" t="n"/>
    </row>
    <row r="653" ht="21" customHeight="1">
      <c r="A653" s="6" t="n"/>
      <c r="B653" s="6" t="n"/>
      <c r="C653" s="6" t="n"/>
      <c r="D653" s="6" t="n"/>
      <c r="E653" s="6" t="n"/>
      <c r="F653" s="6" t="n"/>
      <c r="G653" s="6" t="n"/>
      <c r="H653" s="6" t="n"/>
      <c r="I653" s="6" t="n"/>
      <c r="J653" s="6" t="n"/>
      <c r="K653" s="6" t="n"/>
      <c r="L653" s="6" t="n"/>
    </row>
    <row r="654" ht="21" customHeight="1">
      <c r="A654" s="6" t="n"/>
      <c r="B654" s="6" t="n"/>
      <c r="C654" s="6" t="n"/>
      <c r="D654" s="6" t="n"/>
      <c r="E654" s="6" t="n"/>
      <c r="F654" s="6" t="n"/>
      <c r="G654" s="6" t="n"/>
      <c r="H654" s="6" t="n"/>
      <c r="I654" s="6" t="n"/>
      <c r="J654" s="6" t="n"/>
      <c r="K654" s="6" t="n"/>
      <c r="L654" s="6" t="n"/>
    </row>
    <row r="655" ht="21" customHeight="1">
      <c r="A655" s="6" t="n"/>
      <c r="B655" s="6" t="n"/>
      <c r="C655" s="6" t="n"/>
      <c r="D655" s="6" t="n"/>
      <c r="E655" s="6" t="n"/>
      <c r="F655" s="6" t="n"/>
      <c r="G655" s="6" t="n"/>
      <c r="H655" s="6" t="n"/>
      <c r="I655" s="6" t="n"/>
      <c r="J655" s="6" t="n"/>
      <c r="K655" s="6" t="n"/>
      <c r="L655" s="6" t="n"/>
    </row>
    <row r="656" ht="21" customHeight="1">
      <c r="A656" s="6" t="n"/>
      <c r="B656" s="6" t="n"/>
      <c r="C656" s="6" t="n"/>
      <c r="D656" s="6" t="n"/>
      <c r="E656" s="6" t="n"/>
      <c r="F656" s="6" t="n"/>
      <c r="G656" s="6" t="n"/>
      <c r="H656" s="6" t="n"/>
      <c r="I656" s="6" t="n"/>
      <c r="J656" s="6" t="n"/>
      <c r="K656" s="6" t="n"/>
      <c r="L656" s="6" t="n"/>
    </row>
    <row r="657" ht="21" customHeight="1">
      <c r="A657" s="6" t="n"/>
      <c r="B657" s="6" t="n"/>
      <c r="C657" s="6" t="n"/>
      <c r="D657" s="6" t="n"/>
      <c r="E657" s="6" t="n"/>
      <c r="F657" s="6" t="n"/>
      <c r="G657" s="6" t="n"/>
      <c r="H657" s="6" t="n"/>
      <c r="I657" s="6" t="n"/>
      <c r="J657" s="6" t="n"/>
      <c r="K657" s="6" t="n"/>
      <c r="L657" s="6" t="n"/>
    </row>
    <row r="658" ht="21" customHeight="1">
      <c r="A658" s="6" t="n"/>
      <c r="B658" s="6" t="n"/>
      <c r="C658" s="6" t="n"/>
      <c r="D658" s="6" t="n"/>
      <c r="E658" s="6" t="n"/>
      <c r="F658" s="6" t="n"/>
      <c r="G658" s="6" t="n"/>
      <c r="H658" s="6" t="n"/>
      <c r="I658" s="6" t="n"/>
      <c r="J658" s="6" t="n"/>
      <c r="K658" s="6" t="n"/>
      <c r="L658" s="6" t="n"/>
    </row>
    <row r="659" ht="21" customHeight="1">
      <c r="A659" s="6" t="n"/>
      <c r="B659" s="6" t="n"/>
      <c r="C659" s="6" t="n"/>
      <c r="D659" s="6" t="n"/>
      <c r="E659" s="6" t="n"/>
      <c r="F659" s="6" t="n"/>
      <c r="G659" s="6" t="n"/>
      <c r="H659" s="6" t="n"/>
      <c r="I659" s="6" t="n"/>
      <c r="J659" s="6" t="n"/>
      <c r="K659" s="6" t="n"/>
      <c r="L659" s="6" t="n"/>
    </row>
    <row r="660" ht="21" customHeight="1">
      <c r="A660" s="6" t="n"/>
      <c r="B660" s="6" t="n"/>
      <c r="C660" s="6" t="n"/>
      <c r="D660" s="6" t="n"/>
      <c r="E660" s="6" t="n"/>
      <c r="F660" s="6" t="n"/>
      <c r="G660" s="6" t="n"/>
      <c r="H660" s="6" t="n"/>
      <c r="I660" s="6" t="n"/>
      <c r="J660" s="6" t="n"/>
      <c r="K660" s="6" t="n"/>
      <c r="L660" s="6" t="n"/>
    </row>
    <row r="661" ht="21" customHeight="1">
      <c r="A661" s="6" t="n"/>
      <c r="B661" s="6" t="n"/>
      <c r="C661" s="6" t="n"/>
      <c r="D661" s="6" t="n"/>
      <c r="E661" s="6" t="n"/>
      <c r="F661" s="6" t="n"/>
      <c r="G661" s="6" t="n"/>
      <c r="H661" s="6" t="n"/>
      <c r="I661" s="6" t="n"/>
      <c r="J661" s="6" t="n"/>
      <c r="K661" s="6" t="n"/>
      <c r="L661" s="6" t="n"/>
    </row>
    <row r="662" ht="21" customHeight="1">
      <c r="A662" s="6" t="n"/>
      <c r="B662" s="6" t="n"/>
      <c r="C662" s="6" t="n"/>
      <c r="D662" s="6" t="n"/>
      <c r="E662" s="6" t="n"/>
      <c r="F662" s="6" t="n"/>
      <c r="G662" s="6" t="n"/>
      <c r="H662" s="6" t="n"/>
      <c r="I662" s="6" t="n"/>
      <c r="J662" s="6" t="n"/>
      <c r="K662" s="6" t="n"/>
      <c r="L662" s="6" t="n"/>
    </row>
    <row r="663" ht="21" customHeight="1">
      <c r="A663" s="6" t="n"/>
      <c r="B663" s="6" t="n"/>
      <c r="C663" s="6" t="n"/>
      <c r="D663" s="6" t="n"/>
      <c r="E663" s="6" t="n"/>
      <c r="F663" s="6" t="n"/>
      <c r="G663" s="6" t="n"/>
      <c r="H663" s="6" t="n"/>
      <c r="I663" s="6" t="n"/>
      <c r="J663" s="6" t="n"/>
      <c r="K663" s="6" t="n"/>
      <c r="L663" s="6" t="n"/>
    </row>
    <row r="664" ht="21" customHeight="1">
      <c r="A664" s="6" t="n"/>
      <c r="B664" s="6" t="n"/>
      <c r="C664" s="6" t="n"/>
      <c r="D664" s="6" t="n"/>
      <c r="E664" s="6" t="n"/>
      <c r="F664" s="6" t="n"/>
      <c r="G664" s="6" t="n"/>
      <c r="H664" s="6" t="n"/>
      <c r="I664" s="6" t="n"/>
      <c r="J664" s="6" t="n"/>
      <c r="K664" s="6" t="n"/>
      <c r="L664" s="6" t="n"/>
    </row>
    <row r="665" ht="21" customHeight="1">
      <c r="A665" s="6" t="n"/>
      <c r="B665" s="6" t="n"/>
      <c r="C665" s="6" t="n"/>
      <c r="D665" s="6" t="n"/>
      <c r="E665" s="6" t="n"/>
      <c r="F665" s="6" t="n"/>
      <c r="G665" s="6" t="n"/>
      <c r="H665" s="6" t="n"/>
      <c r="I665" s="6" t="n"/>
      <c r="J665" s="6" t="n"/>
      <c r="K665" s="6" t="n"/>
      <c r="L665" s="6" t="n"/>
    </row>
    <row r="666" ht="21" customHeight="1">
      <c r="A666" s="6" t="n"/>
      <c r="B666" s="6" t="n"/>
      <c r="C666" s="6" t="n"/>
      <c r="D666" s="6" t="n"/>
      <c r="E666" s="6" t="n"/>
      <c r="F666" s="6" t="n"/>
      <c r="G666" s="6" t="n"/>
      <c r="H666" s="6" t="n"/>
      <c r="I666" s="6" t="n"/>
      <c r="J666" s="6" t="n"/>
      <c r="K666" s="6" t="n"/>
      <c r="L666" s="6" t="n"/>
    </row>
    <row r="667" ht="21" customHeight="1">
      <c r="A667" s="6" t="n"/>
      <c r="B667" s="6" t="n"/>
      <c r="C667" s="6" t="n"/>
      <c r="D667" s="6" t="n"/>
      <c r="E667" s="6" t="n"/>
      <c r="F667" s="6" t="n"/>
      <c r="G667" s="6" t="n"/>
      <c r="H667" s="6" t="n"/>
      <c r="I667" s="6" t="n"/>
      <c r="J667" s="6" t="n"/>
      <c r="K667" s="6" t="n"/>
      <c r="L667" s="6" t="n"/>
    </row>
    <row r="668" ht="21" customHeight="1">
      <c r="A668" s="6" t="n"/>
      <c r="B668" s="6" t="n"/>
      <c r="C668" s="6" t="n"/>
      <c r="D668" s="6" t="n"/>
      <c r="E668" s="6" t="n"/>
      <c r="F668" s="6" t="n"/>
      <c r="G668" s="6" t="n"/>
      <c r="H668" s="6" t="n"/>
      <c r="I668" s="6" t="n"/>
      <c r="J668" s="6" t="n"/>
      <c r="K668" s="6" t="n"/>
      <c r="L668" s="6" t="n"/>
    </row>
    <row r="669" ht="21" customHeight="1">
      <c r="A669" s="6" t="n"/>
      <c r="B669" s="6" t="n"/>
      <c r="C669" s="6" t="n"/>
      <c r="D669" s="6" t="n"/>
      <c r="E669" s="6" t="n"/>
      <c r="F669" s="6" t="n"/>
      <c r="G669" s="6" t="n"/>
      <c r="H669" s="6" t="n"/>
      <c r="I669" s="6" t="n"/>
      <c r="J669" s="6" t="n"/>
      <c r="K669" s="6" t="n"/>
      <c r="L669" s="6" t="n"/>
    </row>
    <row r="670" ht="21" customHeight="1">
      <c r="A670" s="6" t="n"/>
      <c r="B670" s="6" t="n"/>
      <c r="C670" s="6" t="n"/>
      <c r="D670" s="6" t="n"/>
      <c r="E670" s="6" t="n"/>
      <c r="F670" s="6" t="n"/>
      <c r="G670" s="6" t="n"/>
      <c r="H670" s="6" t="n"/>
      <c r="I670" s="6" t="n"/>
      <c r="J670" s="6" t="n"/>
      <c r="K670" s="6" t="n"/>
      <c r="L670" s="6" t="n"/>
    </row>
    <row r="671" ht="21" customHeight="1">
      <c r="A671" s="6" t="n"/>
      <c r="B671" s="6" t="n"/>
      <c r="C671" s="6" t="n"/>
      <c r="D671" s="6" t="n"/>
      <c r="E671" s="6" t="n"/>
      <c r="F671" s="6" t="n"/>
      <c r="G671" s="6" t="n"/>
      <c r="H671" s="6" t="n"/>
      <c r="I671" s="6" t="n"/>
      <c r="J671" s="6" t="n"/>
      <c r="K671" s="6" t="n"/>
      <c r="L671" s="6" t="n"/>
    </row>
    <row r="672" ht="21" customHeight="1">
      <c r="A672" s="6" t="n"/>
      <c r="B672" s="6" t="n"/>
      <c r="C672" s="6" t="n"/>
      <c r="D672" s="6" t="n"/>
      <c r="E672" s="6" t="n"/>
      <c r="F672" s="6" t="n"/>
      <c r="G672" s="6" t="n"/>
      <c r="H672" s="6" t="n"/>
      <c r="I672" s="6" t="n"/>
      <c r="J672" s="6" t="n"/>
      <c r="K672" s="6" t="n"/>
      <c r="L672" s="6" t="n"/>
    </row>
    <row r="673" ht="21" customHeight="1">
      <c r="A673" s="6" t="n"/>
      <c r="B673" s="6" t="n"/>
      <c r="C673" s="6" t="n"/>
      <c r="D673" s="6" t="n"/>
      <c r="E673" s="6" t="n"/>
      <c r="F673" s="6" t="n"/>
      <c r="G673" s="6" t="n"/>
      <c r="H673" s="6" t="n"/>
      <c r="I673" s="6" t="n"/>
      <c r="J673" s="6" t="n"/>
      <c r="K673" s="6" t="n"/>
      <c r="L673" s="6" t="n"/>
    </row>
    <row r="674" ht="21" customHeight="1">
      <c r="A674" s="6" t="n"/>
      <c r="B674" s="6" t="n"/>
      <c r="C674" s="6" t="n"/>
      <c r="D674" s="6" t="n"/>
      <c r="E674" s="6" t="n"/>
      <c r="F674" s="6" t="n"/>
      <c r="G674" s="6" t="n"/>
      <c r="H674" s="6" t="n"/>
      <c r="I674" s="6" t="n"/>
      <c r="J674" s="6" t="n"/>
      <c r="K674" s="6" t="n"/>
      <c r="L674" s="6" t="n"/>
    </row>
    <row r="675" ht="21" customHeight="1">
      <c r="A675" s="6" t="n"/>
      <c r="B675" s="6" t="n"/>
      <c r="C675" s="6" t="n"/>
      <c r="D675" s="6" t="n"/>
      <c r="E675" s="6" t="n"/>
      <c r="F675" s="6" t="n"/>
      <c r="G675" s="6" t="n"/>
      <c r="H675" s="6" t="n"/>
      <c r="I675" s="6" t="n"/>
      <c r="J675" s="6" t="n"/>
      <c r="K675" s="6" t="n"/>
      <c r="L675" s="6" t="n"/>
    </row>
    <row r="676" ht="21" customHeight="1">
      <c r="A676" s="6" t="n"/>
      <c r="B676" s="6" t="n"/>
      <c r="C676" s="6" t="n"/>
      <c r="D676" s="6" t="n"/>
      <c r="E676" s="6" t="n"/>
      <c r="F676" s="6" t="n"/>
      <c r="G676" s="6" t="n"/>
      <c r="H676" s="6" t="n"/>
      <c r="I676" s="6" t="n"/>
      <c r="J676" s="6" t="n"/>
      <c r="K676" s="6" t="n"/>
      <c r="L676" s="6" t="n"/>
    </row>
    <row r="677" ht="21" customHeight="1">
      <c r="A677" s="6" t="n"/>
      <c r="B677" s="6" t="n"/>
      <c r="C677" s="6" t="n"/>
      <c r="D677" s="6" t="n"/>
      <c r="E677" s="6" t="n"/>
      <c r="F677" s="6" t="n"/>
      <c r="G677" s="6" t="n"/>
      <c r="H677" s="6" t="n"/>
      <c r="I677" s="6" t="n"/>
      <c r="J677" s="6" t="n"/>
      <c r="K677" s="6" t="n"/>
      <c r="L677" s="6" t="n"/>
    </row>
    <row r="678" ht="21" customHeight="1">
      <c r="A678" s="6" t="n"/>
      <c r="B678" s="6" t="n"/>
      <c r="C678" s="6" t="n"/>
      <c r="D678" s="6" t="n"/>
      <c r="E678" s="6" t="n"/>
      <c r="F678" s="6" t="n"/>
      <c r="G678" s="6" t="n"/>
      <c r="H678" s="6" t="n"/>
      <c r="I678" s="6" t="n"/>
      <c r="J678" s="6" t="n"/>
      <c r="K678" s="6" t="n"/>
      <c r="L678" s="6" t="n"/>
    </row>
    <row r="679" ht="21" customHeight="1">
      <c r="A679" s="6" t="n"/>
      <c r="B679" s="6" t="n"/>
      <c r="C679" s="6" t="n"/>
      <c r="D679" s="6" t="n"/>
      <c r="E679" s="6" t="n"/>
      <c r="F679" s="6" t="n"/>
      <c r="G679" s="6" t="n"/>
      <c r="H679" s="6" t="n"/>
      <c r="I679" s="6" t="n"/>
      <c r="J679" s="6" t="n"/>
      <c r="K679" s="6" t="n"/>
      <c r="L679" s="6" t="n"/>
    </row>
    <row r="680" ht="21" customHeight="1">
      <c r="A680" s="6" t="n"/>
      <c r="B680" s="6" t="n"/>
      <c r="C680" s="6" t="n"/>
      <c r="D680" s="6" t="n"/>
      <c r="E680" s="6" t="n"/>
      <c r="F680" s="6" t="n"/>
      <c r="G680" s="6" t="n"/>
      <c r="H680" s="6" t="n"/>
      <c r="I680" s="6" t="n"/>
      <c r="J680" s="6" t="n"/>
      <c r="K680" s="6" t="n"/>
      <c r="L680" s="6" t="n"/>
    </row>
    <row r="681" ht="21" customHeight="1">
      <c r="A681" s="6" t="n"/>
      <c r="B681" s="6" t="n"/>
      <c r="C681" s="6" t="n"/>
      <c r="D681" s="6" t="n"/>
      <c r="E681" s="6" t="n"/>
      <c r="F681" s="6" t="n"/>
      <c r="G681" s="6" t="n"/>
      <c r="H681" s="6" t="n"/>
      <c r="I681" s="6" t="n"/>
      <c r="J681" s="6" t="n"/>
      <c r="K681" s="6" t="n"/>
      <c r="L681" s="6" t="n"/>
    </row>
    <row r="682" ht="21" customHeight="1">
      <c r="A682" s="6" t="n"/>
      <c r="B682" s="6" t="n"/>
      <c r="C682" s="6" t="n"/>
      <c r="D682" s="6" t="n"/>
      <c r="E682" s="6" t="n"/>
      <c r="F682" s="6" t="n"/>
      <c r="G682" s="6" t="n"/>
      <c r="H682" s="6" t="n"/>
      <c r="I682" s="6" t="n"/>
      <c r="J682" s="6" t="n"/>
      <c r="K682" s="6" t="n"/>
      <c r="L682" s="6" t="n"/>
    </row>
    <row r="683" ht="21" customHeight="1">
      <c r="A683" s="6" t="n"/>
      <c r="B683" s="6" t="n"/>
      <c r="C683" s="6" t="n"/>
      <c r="D683" s="6" t="n"/>
      <c r="E683" s="6" t="n"/>
      <c r="F683" s="6" t="n"/>
      <c r="G683" s="6" t="n"/>
      <c r="H683" s="6" t="n"/>
      <c r="I683" s="6" t="n"/>
      <c r="J683" s="6" t="n"/>
      <c r="K683" s="6" t="n"/>
      <c r="L683" s="6" t="n"/>
    </row>
    <row r="684" ht="21" customHeight="1">
      <c r="A684" s="6" t="n"/>
      <c r="B684" s="6" t="n"/>
      <c r="C684" s="6" t="n"/>
      <c r="D684" s="6" t="n"/>
      <c r="E684" s="6" t="n"/>
      <c r="F684" s="6" t="n"/>
      <c r="G684" s="6" t="n"/>
      <c r="H684" s="6" t="n"/>
      <c r="I684" s="6" t="n"/>
      <c r="J684" s="6" t="n"/>
      <c r="K684" s="6" t="n"/>
      <c r="L684" s="6" t="n"/>
    </row>
    <row r="685" ht="21" customHeight="1">
      <c r="A685" s="6" t="n"/>
      <c r="B685" s="6" t="n"/>
      <c r="C685" s="6" t="n"/>
      <c r="D685" s="6" t="n"/>
      <c r="E685" s="6" t="n"/>
      <c r="F685" s="6" t="n"/>
      <c r="G685" s="6" t="n"/>
      <c r="H685" s="6" t="n"/>
      <c r="I685" s="6" t="n"/>
      <c r="J685" s="6" t="n"/>
      <c r="K685" s="6" t="n"/>
      <c r="L685" s="6" t="n"/>
    </row>
    <row r="686" ht="21" customHeight="1">
      <c r="A686" s="6" t="n"/>
      <c r="B686" s="6" t="n"/>
      <c r="C686" s="6" t="n"/>
      <c r="D686" s="6" t="n"/>
      <c r="E686" s="6" t="n"/>
      <c r="F686" s="6" t="n"/>
      <c r="G686" s="6" t="n"/>
      <c r="H686" s="6" t="n"/>
      <c r="I686" s="6" t="n"/>
      <c r="J686" s="6" t="n"/>
      <c r="K686" s="6" t="n"/>
      <c r="L686" s="6" t="n"/>
    </row>
    <row r="687" ht="21" customHeight="1">
      <c r="A687" s="6" t="n"/>
      <c r="B687" s="6" t="n"/>
      <c r="C687" s="6" t="n"/>
      <c r="D687" s="6" t="n"/>
      <c r="E687" s="6" t="n"/>
      <c r="F687" s="6" t="n"/>
      <c r="G687" s="6" t="n"/>
      <c r="H687" s="6" t="n"/>
      <c r="I687" s="6" t="n"/>
      <c r="J687" s="6" t="n"/>
      <c r="K687" s="6" t="n"/>
      <c r="L687" s="6" t="n"/>
    </row>
    <row r="688" ht="21" customHeight="1">
      <c r="A688" s="6" t="n"/>
      <c r="B688" s="6" t="n"/>
      <c r="C688" s="6" t="n"/>
      <c r="D688" s="6" t="n"/>
      <c r="E688" s="6" t="n"/>
      <c r="F688" s="6" t="n"/>
      <c r="G688" s="6" t="n"/>
      <c r="H688" s="6" t="n"/>
      <c r="I688" s="6" t="n"/>
      <c r="J688" s="6" t="n"/>
      <c r="K688" s="6" t="n"/>
      <c r="L688" s="6" t="n"/>
    </row>
    <row r="689" ht="21" customHeight="1">
      <c r="A689" s="6" t="n"/>
      <c r="B689" s="6" t="n"/>
      <c r="C689" s="6" t="n"/>
      <c r="D689" s="6" t="n"/>
      <c r="E689" s="6" t="n"/>
      <c r="F689" s="6" t="n"/>
      <c r="G689" s="6" t="n"/>
      <c r="H689" s="6" t="n"/>
      <c r="I689" s="6" t="n"/>
      <c r="J689" s="6" t="n"/>
      <c r="K689" s="6" t="n"/>
      <c r="L689" s="6" t="n"/>
    </row>
    <row r="690" ht="21" customHeight="1">
      <c r="A690" s="6" t="n"/>
      <c r="B690" s="6" t="n"/>
      <c r="C690" s="6" t="n"/>
      <c r="D690" s="6" t="n"/>
      <c r="E690" s="6" t="n"/>
      <c r="F690" s="6" t="n"/>
      <c r="G690" s="6" t="n"/>
      <c r="H690" s="6" t="n"/>
      <c r="I690" s="6" t="n"/>
      <c r="J690" s="6" t="n"/>
      <c r="K690" s="6" t="n"/>
      <c r="L690" s="6" t="n"/>
    </row>
    <row r="691" ht="21" customHeight="1">
      <c r="A691" s="6" t="n"/>
      <c r="B691" s="6" t="n"/>
      <c r="C691" s="6" t="n"/>
      <c r="D691" s="6" t="n"/>
      <c r="E691" s="6" t="n"/>
      <c r="F691" s="6" t="n"/>
      <c r="G691" s="6" t="n"/>
      <c r="H691" s="6" t="n"/>
      <c r="I691" s="6" t="n"/>
      <c r="J691" s="6" t="n"/>
      <c r="K691" s="6" t="n"/>
      <c r="L691" s="6" t="n"/>
    </row>
    <row r="692" ht="21" customHeight="1">
      <c r="A692" s="6" t="n"/>
      <c r="B692" s="6" t="n"/>
      <c r="C692" s="6" t="n"/>
      <c r="D692" s="6" t="n"/>
      <c r="E692" s="6" t="n"/>
      <c r="F692" s="6" t="n"/>
      <c r="G692" s="6" t="n"/>
      <c r="H692" s="6" t="n"/>
      <c r="I692" s="6" t="n"/>
      <c r="J692" s="6" t="n"/>
      <c r="K692" s="6" t="n"/>
      <c r="L692" s="6" t="n"/>
    </row>
    <row r="693" ht="21" customHeight="1">
      <c r="A693" s="6" t="n"/>
      <c r="B693" s="6" t="n"/>
      <c r="C693" s="6" t="n"/>
      <c r="D693" s="6" t="n"/>
      <c r="E693" s="6" t="n"/>
      <c r="F693" s="6" t="n"/>
      <c r="G693" s="6" t="n"/>
      <c r="H693" s="6" t="n"/>
      <c r="I693" s="6" t="n"/>
      <c r="J693" s="6" t="n"/>
      <c r="K693" s="6" t="n"/>
      <c r="L693" s="6" t="n"/>
    </row>
    <row r="694" ht="21" customHeight="1">
      <c r="A694" s="6" t="n"/>
      <c r="B694" s="6" t="n"/>
      <c r="C694" s="6" t="n"/>
      <c r="D694" s="6" t="n"/>
      <c r="E694" s="6" t="n"/>
      <c r="F694" s="6" t="n"/>
      <c r="G694" s="6" t="n"/>
      <c r="H694" s="6" t="n"/>
      <c r="I694" s="6" t="n"/>
      <c r="J694" s="6" t="n"/>
      <c r="K694" s="6" t="n"/>
      <c r="L694" s="6" t="n"/>
    </row>
    <row r="695" ht="21" customHeight="1">
      <c r="A695" s="6" t="n"/>
      <c r="B695" s="6" t="n"/>
      <c r="C695" s="6" t="n"/>
      <c r="D695" s="6" t="n"/>
      <c r="E695" s="6" t="n"/>
      <c r="F695" s="6" t="n"/>
      <c r="G695" s="6" t="n"/>
      <c r="H695" s="6" t="n"/>
      <c r="I695" s="6" t="n"/>
      <c r="J695" s="6" t="n"/>
      <c r="K695" s="6" t="n"/>
      <c r="L695" s="6" t="n"/>
    </row>
    <row r="696" ht="21" customHeight="1">
      <c r="A696" s="6" t="n"/>
      <c r="B696" s="6" t="n"/>
      <c r="C696" s="6" t="n"/>
      <c r="D696" s="6" t="n"/>
      <c r="E696" s="6" t="n"/>
      <c r="F696" s="6" t="n"/>
      <c r="G696" s="6" t="n"/>
      <c r="H696" s="6" t="n"/>
      <c r="I696" s="6" t="n"/>
      <c r="J696" s="6" t="n"/>
      <c r="K696" s="6" t="n"/>
      <c r="L696" s="6" t="n"/>
    </row>
    <row r="697" ht="21" customHeight="1">
      <c r="A697" s="6" t="n"/>
      <c r="B697" s="6" t="n"/>
      <c r="C697" s="6" t="n"/>
      <c r="D697" s="6" t="n"/>
      <c r="E697" s="6" t="n"/>
      <c r="F697" s="6" t="n"/>
      <c r="G697" s="6" t="n"/>
      <c r="H697" s="6" t="n"/>
      <c r="I697" s="6" t="n"/>
      <c r="J697" s="6" t="n"/>
      <c r="K697" s="6" t="n"/>
      <c r="L697" s="6" t="n"/>
    </row>
    <row r="698" ht="21" customHeight="1">
      <c r="A698" s="6" t="n"/>
      <c r="B698" s="6" t="n"/>
      <c r="C698" s="6" t="n"/>
      <c r="D698" s="6" t="n"/>
      <c r="E698" s="6" t="n"/>
      <c r="F698" s="6" t="n"/>
      <c r="G698" s="6" t="n"/>
      <c r="H698" s="6" t="n"/>
      <c r="I698" s="6" t="n"/>
      <c r="J698" s="6" t="n"/>
      <c r="K698" s="6" t="n"/>
      <c r="L698" s="6" t="n"/>
    </row>
    <row r="699" ht="21" customHeight="1">
      <c r="A699" s="6" t="n"/>
      <c r="B699" s="6" t="n"/>
      <c r="C699" s="6" t="n"/>
      <c r="D699" s="6" t="n"/>
      <c r="E699" s="6" t="n"/>
      <c r="F699" s="6" t="n"/>
      <c r="G699" s="6" t="n"/>
      <c r="H699" s="6" t="n"/>
      <c r="I699" s="6" t="n"/>
      <c r="J699" s="6" t="n"/>
      <c r="K699" s="6" t="n"/>
      <c r="L699" s="6" t="n"/>
    </row>
    <row r="700" ht="21" customHeight="1">
      <c r="A700" s="6" t="n"/>
      <c r="B700" s="6" t="n"/>
      <c r="C700" s="6" t="n"/>
      <c r="D700" s="6" t="n"/>
      <c r="E700" s="6" t="n"/>
      <c r="F700" s="6" t="n"/>
      <c r="G700" s="6" t="n"/>
      <c r="H700" s="6" t="n"/>
      <c r="I700" s="6" t="n"/>
      <c r="J700" s="6" t="n"/>
      <c r="K700" s="6" t="n"/>
      <c r="L700" s="6" t="n"/>
    </row>
    <row r="701" ht="21" customHeight="1">
      <c r="A701" s="6" t="n"/>
      <c r="B701" s="6" t="n"/>
      <c r="C701" s="6" t="n"/>
      <c r="D701" s="6" t="n"/>
      <c r="E701" s="6" t="n"/>
      <c r="F701" s="6" t="n"/>
      <c r="G701" s="6" t="n"/>
      <c r="H701" s="6" t="n"/>
      <c r="I701" s="6" t="n"/>
      <c r="J701" s="6" t="n"/>
      <c r="K701" s="6" t="n"/>
      <c r="L701" s="6" t="n"/>
    </row>
    <row r="702" ht="21" customHeight="1">
      <c r="A702" s="6" t="n"/>
      <c r="B702" s="6" t="n"/>
      <c r="C702" s="6" t="n"/>
      <c r="D702" s="6" t="n"/>
      <c r="E702" s="6" t="n"/>
      <c r="F702" s="6" t="n"/>
      <c r="G702" s="6" t="n"/>
      <c r="H702" s="6" t="n"/>
      <c r="I702" s="6" t="n"/>
      <c r="J702" s="6" t="n"/>
      <c r="K702" s="6" t="n"/>
      <c r="L702" s="6" t="n"/>
    </row>
    <row r="703" ht="21" customHeight="1">
      <c r="A703" s="6" t="n"/>
      <c r="B703" s="6" t="n"/>
      <c r="C703" s="6" t="n"/>
      <c r="D703" s="6" t="n"/>
      <c r="E703" s="6" t="n"/>
      <c r="F703" s="6" t="n"/>
      <c r="G703" s="6" t="n"/>
      <c r="H703" s="6" t="n"/>
      <c r="I703" s="6" t="n"/>
      <c r="J703" s="6" t="n"/>
      <c r="K703" s="6" t="n"/>
      <c r="L703" s="6" t="n"/>
    </row>
    <row r="704" ht="21" customHeight="1">
      <c r="A704" s="6" t="n"/>
      <c r="B704" s="6" t="n"/>
      <c r="C704" s="6" t="n"/>
      <c r="D704" s="6" t="n"/>
      <c r="E704" s="6" t="n"/>
      <c r="F704" s="6" t="n"/>
      <c r="G704" s="6" t="n"/>
      <c r="H704" s="6" t="n"/>
      <c r="I704" s="6" t="n"/>
      <c r="J704" s="6" t="n"/>
      <c r="K704" s="6" t="n"/>
      <c r="L704" s="6" t="n"/>
    </row>
    <row r="705" ht="21" customHeight="1">
      <c r="A705" s="6" t="n"/>
      <c r="B705" s="6" t="n"/>
      <c r="C705" s="6" t="n"/>
      <c r="D705" s="6" t="n"/>
      <c r="E705" s="6" t="n"/>
      <c r="F705" s="6" t="n"/>
      <c r="G705" s="6" t="n"/>
      <c r="H705" s="6" t="n"/>
      <c r="I705" s="6" t="n"/>
      <c r="J705" s="6" t="n"/>
      <c r="K705" s="6" t="n"/>
      <c r="L705" s="6" t="n"/>
    </row>
    <row r="706" ht="21" customHeight="1">
      <c r="A706" s="6" t="n"/>
      <c r="B706" s="6" t="n"/>
      <c r="C706" s="6" t="n"/>
      <c r="D706" s="6" t="n"/>
      <c r="E706" s="6" t="n"/>
      <c r="F706" s="6" t="n"/>
      <c r="G706" s="6" t="n"/>
      <c r="H706" s="6" t="n"/>
      <c r="I706" s="6" t="n"/>
      <c r="J706" s="6" t="n"/>
      <c r="K706" s="6" t="n"/>
      <c r="L706" s="6" t="n"/>
    </row>
    <row r="707" ht="21" customHeight="1">
      <c r="A707" s="6" t="n"/>
      <c r="B707" s="6" t="n"/>
      <c r="C707" s="6" t="n"/>
      <c r="D707" s="6" t="n"/>
      <c r="E707" s="6" t="n"/>
      <c r="F707" s="6" t="n"/>
      <c r="G707" s="6" t="n"/>
      <c r="H707" s="6" t="n"/>
      <c r="I707" s="6" t="n"/>
      <c r="J707" s="6" t="n"/>
      <c r="K707" s="6" t="n"/>
      <c r="L707" s="6" t="n"/>
    </row>
    <row r="708" ht="21" customHeight="1">
      <c r="A708" s="6" t="n"/>
      <c r="B708" s="6" t="n"/>
      <c r="C708" s="6" t="n"/>
      <c r="D708" s="6" t="n"/>
      <c r="E708" s="6" t="n"/>
      <c r="F708" s="6" t="n"/>
      <c r="G708" s="6" t="n"/>
      <c r="H708" s="6" t="n"/>
      <c r="I708" s="6" t="n"/>
      <c r="J708" s="6" t="n"/>
      <c r="K708" s="6" t="n"/>
      <c r="L708" s="6" t="n"/>
    </row>
    <row r="709" ht="21" customHeight="1">
      <c r="A709" s="6" t="n"/>
      <c r="B709" s="6" t="n"/>
      <c r="C709" s="6" t="n"/>
      <c r="D709" s="6" t="n"/>
      <c r="E709" s="6" t="n"/>
      <c r="F709" s="6" t="n"/>
      <c r="G709" s="6" t="n"/>
      <c r="H709" s="6" t="n"/>
      <c r="I709" s="6" t="n"/>
      <c r="J709" s="6" t="n"/>
      <c r="K709" s="6" t="n"/>
      <c r="L709" s="6" t="n"/>
    </row>
    <row r="710" ht="21" customHeight="1">
      <c r="A710" s="6" t="n"/>
      <c r="B710" s="6" t="n"/>
      <c r="C710" s="6" t="n"/>
      <c r="D710" s="6" t="n"/>
      <c r="E710" s="6" t="n"/>
      <c r="F710" s="6" t="n"/>
      <c r="G710" s="6" t="n"/>
      <c r="H710" s="6" t="n"/>
      <c r="I710" s="6" t="n"/>
      <c r="J710" s="6" t="n"/>
      <c r="K710" s="6" t="n"/>
      <c r="L710" s="6" t="n"/>
    </row>
    <row r="711" ht="21" customHeight="1">
      <c r="A711" s="6" t="n"/>
      <c r="B711" s="6" t="n"/>
      <c r="C711" s="6" t="n"/>
      <c r="D711" s="6" t="n"/>
      <c r="E711" s="6" t="n"/>
      <c r="F711" s="6" t="n"/>
      <c r="G711" s="6" t="n"/>
      <c r="H711" s="6" t="n"/>
      <c r="I711" s="6" t="n"/>
      <c r="J711" s="6" t="n"/>
      <c r="K711" s="6" t="n"/>
      <c r="L711" s="6" t="n"/>
    </row>
    <row r="712" ht="21" customHeight="1">
      <c r="A712" s="6" t="n"/>
      <c r="B712" s="6" t="n"/>
      <c r="C712" s="6" t="n"/>
      <c r="D712" s="6" t="n"/>
      <c r="E712" s="6" t="n"/>
      <c r="F712" s="6" t="n"/>
      <c r="G712" s="6" t="n"/>
      <c r="H712" s="6" t="n"/>
      <c r="I712" s="6" t="n"/>
      <c r="J712" s="6" t="n"/>
      <c r="K712" s="6" t="n"/>
      <c r="L712" s="6" t="n"/>
    </row>
    <row r="713" ht="21" customHeight="1">
      <c r="A713" s="6" t="n"/>
      <c r="B713" s="6" t="n"/>
      <c r="C713" s="6" t="n"/>
      <c r="D713" s="6" t="n"/>
      <c r="E713" s="6" t="n"/>
      <c r="F713" s="6" t="n"/>
      <c r="G713" s="6" t="n"/>
      <c r="H713" s="6" t="n"/>
      <c r="I713" s="6" t="n"/>
      <c r="J713" s="6" t="n"/>
      <c r="K713" s="6" t="n"/>
      <c r="L713" s="6" t="n"/>
    </row>
    <row r="714" ht="21" customHeight="1">
      <c r="A714" s="6" t="n"/>
      <c r="B714" s="6" t="n"/>
      <c r="C714" s="6" t="n"/>
      <c r="D714" s="6" t="n"/>
      <c r="E714" s="6" t="n"/>
      <c r="F714" s="6" t="n"/>
      <c r="G714" s="6" t="n"/>
      <c r="H714" s="6" t="n"/>
      <c r="I714" s="6" t="n"/>
      <c r="J714" s="6" t="n"/>
      <c r="K714" s="6" t="n"/>
      <c r="L714" s="6" t="n"/>
    </row>
    <row r="715" ht="21" customHeight="1">
      <c r="A715" s="6" t="n"/>
      <c r="B715" s="6" t="n"/>
      <c r="C715" s="6" t="n"/>
      <c r="D715" s="6" t="n"/>
      <c r="E715" s="6" t="n"/>
      <c r="F715" s="6" t="n"/>
      <c r="G715" s="6" t="n"/>
      <c r="H715" s="6" t="n"/>
      <c r="I715" s="6" t="n"/>
      <c r="J715" s="6" t="n"/>
      <c r="K715" s="6" t="n"/>
      <c r="L715" s="6" t="n"/>
    </row>
    <row r="716" ht="21" customHeight="1">
      <c r="A716" s="6" t="n"/>
      <c r="B716" s="6" t="n"/>
      <c r="C716" s="6" t="n"/>
      <c r="D716" s="6" t="n"/>
      <c r="E716" s="6" t="n"/>
      <c r="F716" s="6" t="n"/>
      <c r="G716" s="6" t="n"/>
      <c r="H716" s="6" t="n"/>
      <c r="I716" s="6" t="n"/>
      <c r="J716" s="6" t="n"/>
      <c r="K716" s="6" t="n"/>
      <c r="L716" s="6" t="n"/>
    </row>
    <row r="717" ht="21" customHeight="1">
      <c r="A717" s="6" t="n"/>
      <c r="B717" s="6" t="n"/>
      <c r="C717" s="6" t="n"/>
      <c r="D717" s="6" t="n"/>
      <c r="E717" s="6" t="n"/>
      <c r="F717" s="6" t="n"/>
      <c r="G717" s="6" t="n"/>
      <c r="H717" s="6" t="n"/>
      <c r="I717" s="6" t="n"/>
      <c r="J717" s="6" t="n"/>
      <c r="K717" s="6" t="n"/>
      <c r="L717" s="6" t="n"/>
    </row>
    <row r="718" ht="21" customHeight="1">
      <c r="A718" s="6" t="n"/>
      <c r="B718" s="6" t="n"/>
      <c r="C718" s="6" t="n"/>
      <c r="D718" s="6" t="n"/>
      <c r="E718" s="6" t="n"/>
      <c r="F718" s="6" t="n"/>
      <c r="G718" s="6" t="n"/>
      <c r="H718" s="6" t="n"/>
      <c r="I718" s="6" t="n"/>
      <c r="J718" s="6" t="n"/>
      <c r="K718" s="6" t="n"/>
      <c r="L718" s="6" t="n"/>
    </row>
    <row r="719" ht="21" customHeight="1">
      <c r="A719" s="6" t="n"/>
      <c r="B719" s="6" t="n"/>
      <c r="C719" s="6" t="n"/>
      <c r="D719" s="6" t="n"/>
      <c r="E719" s="6" t="n"/>
      <c r="F719" s="6" t="n"/>
      <c r="G719" s="6" t="n"/>
      <c r="H719" s="6" t="n"/>
      <c r="I719" s="6" t="n"/>
      <c r="J719" s="6" t="n"/>
      <c r="K719" s="6" t="n"/>
      <c r="L719" s="6" t="n"/>
    </row>
    <row r="720" ht="21" customHeight="1">
      <c r="A720" s="6" t="n"/>
      <c r="B720" s="6" t="n"/>
      <c r="C720" s="6" t="n"/>
      <c r="D720" s="6" t="n"/>
      <c r="E720" s="6" t="n"/>
      <c r="F720" s="6" t="n"/>
      <c r="G720" s="6" t="n"/>
      <c r="H720" s="6" t="n"/>
      <c r="I720" s="6" t="n"/>
      <c r="J720" s="6" t="n"/>
      <c r="K720" s="6" t="n"/>
      <c r="L720" s="6" t="n"/>
    </row>
    <row r="721" ht="21" customHeight="1">
      <c r="A721" s="6" t="n"/>
      <c r="B721" s="6" t="n"/>
      <c r="C721" s="6" t="n"/>
      <c r="D721" s="6" t="n"/>
      <c r="E721" s="6" t="n"/>
      <c r="F721" s="6" t="n"/>
      <c r="G721" s="6" t="n"/>
      <c r="H721" s="6" t="n"/>
      <c r="I721" s="6" t="n"/>
      <c r="J721" s="6" t="n"/>
      <c r="K721" s="6" t="n"/>
      <c r="L721" s="6" t="n"/>
    </row>
    <row r="722" ht="21" customHeight="1">
      <c r="A722" s="6" t="n"/>
      <c r="B722" s="6" t="n"/>
      <c r="C722" s="6" t="n"/>
      <c r="D722" s="6" t="n"/>
      <c r="E722" s="6" t="n"/>
      <c r="F722" s="6" t="n"/>
      <c r="G722" s="6" t="n"/>
      <c r="H722" s="6" t="n"/>
      <c r="I722" s="6" t="n"/>
      <c r="J722" s="6" t="n"/>
      <c r="K722" s="6" t="n"/>
      <c r="L722" s="6" t="n"/>
    </row>
    <row r="723" ht="21" customHeight="1">
      <c r="A723" s="6" t="n"/>
      <c r="B723" s="6" t="n"/>
      <c r="C723" s="6" t="n"/>
      <c r="D723" s="6" t="n"/>
      <c r="E723" s="6" t="n"/>
      <c r="F723" s="6" t="n"/>
      <c r="G723" s="6" t="n"/>
      <c r="H723" s="6" t="n"/>
      <c r="I723" s="6" t="n"/>
      <c r="J723" s="6" t="n"/>
      <c r="K723" s="6" t="n"/>
      <c r="L723" s="6" t="n"/>
    </row>
    <row r="724" ht="21" customHeight="1">
      <c r="A724" s="6" t="n"/>
      <c r="B724" s="6" t="n"/>
      <c r="C724" s="6" t="n"/>
      <c r="D724" s="6" t="n"/>
      <c r="E724" s="6" t="n"/>
      <c r="F724" s="6" t="n"/>
      <c r="G724" s="6" t="n"/>
      <c r="H724" s="6" t="n"/>
      <c r="I724" s="6" t="n"/>
      <c r="J724" s="6" t="n"/>
      <c r="K724" s="6" t="n"/>
      <c r="L724" s="6" t="n"/>
    </row>
    <row r="725" ht="21" customHeight="1">
      <c r="A725" s="6" t="n"/>
      <c r="B725" s="6" t="n"/>
      <c r="C725" s="6" t="n"/>
      <c r="D725" s="6" t="n"/>
      <c r="E725" s="6" t="n"/>
      <c r="F725" s="6" t="n"/>
      <c r="G725" s="6" t="n"/>
      <c r="H725" s="6" t="n"/>
      <c r="I725" s="6" t="n"/>
      <c r="J725" s="6" t="n"/>
      <c r="K725" s="6" t="n"/>
      <c r="L725" s="6" t="n"/>
    </row>
    <row r="726" ht="21" customHeight="1">
      <c r="A726" s="6" t="n"/>
      <c r="B726" s="6" t="n"/>
      <c r="C726" s="6" t="n"/>
      <c r="D726" s="6" t="n"/>
      <c r="E726" s="6" t="n"/>
      <c r="F726" s="6" t="n"/>
      <c r="G726" s="6" t="n"/>
      <c r="H726" s="6" t="n"/>
      <c r="I726" s="6" t="n"/>
      <c r="J726" s="6" t="n"/>
      <c r="K726" s="6" t="n"/>
      <c r="L726" s="6" t="n"/>
    </row>
    <row r="727" ht="21" customHeight="1">
      <c r="A727" s="6" t="n"/>
      <c r="B727" s="6" t="n"/>
      <c r="C727" s="6" t="n"/>
      <c r="D727" s="6" t="n"/>
      <c r="E727" s="6" t="n"/>
      <c r="F727" s="6" t="n"/>
      <c r="G727" s="6" t="n"/>
      <c r="H727" s="6" t="n"/>
      <c r="I727" s="6" t="n"/>
      <c r="J727" s="6" t="n"/>
      <c r="K727" s="6" t="n"/>
      <c r="L727" s="6" t="n"/>
    </row>
    <row r="728" ht="21" customHeight="1">
      <c r="A728" s="6" t="n"/>
      <c r="B728" s="6" t="n"/>
      <c r="C728" s="6" t="n"/>
      <c r="D728" s="6" t="n"/>
      <c r="E728" s="6" t="n"/>
      <c r="F728" s="6" t="n"/>
      <c r="G728" s="6" t="n"/>
      <c r="H728" s="6" t="n"/>
      <c r="I728" s="6" t="n"/>
      <c r="J728" s="6" t="n"/>
      <c r="K728" s="6" t="n"/>
      <c r="L728" s="6" t="n"/>
    </row>
    <row r="729" ht="21" customHeight="1">
      <c r="A729" s="6" t="n"/>
      <c r="B729" s="6" t="n"/>
      <c r="C729" s="6" t="n"/>
      <c r="D729" s="6" t="n"/>
      <c r="E729" s="6" t="n"/>
      <c r="F729" s="6" t="n"/>
      <c r="G729" s="6" t="n"/>
      <c r="H729" s="6" t="n"/>
      <c r="I729" s="6" t="n"/>
      <c r="J729" s="6" t="n"/>
      <c r="K729" s="6" t="n"/>
      <c r="L729" s="6" t="n"/>
    </row>
    <row r="730" ht="21" customHeight="1">
      <c r="A730" s="6" t="n"/>
      <c r="B730" s="6" t="n"/>
      <c r="C730" s="6" t="n"/>
      <c r="D730" s="6" t="n"/>
      <c r="E730" s="6" t="n"/>
      <c r="F730" s="6" t="n"/>
      <c r="G730" s="6" t="n"/>
      <c r="H730" s="6" t="n"/>
      <c r="I730" s="6" t="n"/>
      <c r="J730" s="6" t="n"/>
      <c r="K730" s="6" t="n"/>
      <c r="L730" s="6" t="n"/>
    </row>
    <row r="731" ht="21" customHeight="1">
      <c r="A731" s="6" t="n"/>
      <c r="B731" s="6" t="n"/>
      <c r="C731" s="6" t="n"/>
      <c r="D731" s="6" t="n"/>
      <c r="E731" s="6" t="n"/>
      <c r="F731" s="6" t="n"/>
      <c r="G731" s="6" t="n"/>
      <c r="H731" s="6" t="n"/>
      <c r="I731" s="6" t="n"/>
      <c r="J731" s="6" t="n"/>
      <c r="K731" s="6" t="n"/>
      <c r="L731" s="6" t="n"/>
    </row>
    <row r="732" ht="21" customHeight="1">
      <c r="A732" s="6" t="n"/>
      <c r="B732" s="6" t="n"/>
      <c r="C732" s="6" t="n"/>
      <c r="D732" s="6" t="n"/>
      <c r="E732" s="6" t="n"/>
      <c r="F732" s="6" t="n"/>
      <c r="G732" s="6" t="n"/>
      <c r="H732" s="6" t="n"/>
      <c r="I732" s="6" t="n"/>
      <c r="J732" s="6" t="n"/>
      <c r="K732" s="6" t="n"/>
      <c r="L732" s="6" t="n"/>
    </row>
    <row r="733" ht="21" customHeight="1">
      <c r="A733" s="6" t="n"/>
      <c r="B733" s="6" t="n"/>
      <c r="C733" s="6" t="n"/>
      <c r="D733" s="6" t="n"/>
      <c r="E733" s="6" t="n"/>
      <c r="F733" s="6" t="n"/>
      <c r="G733" s="6" t="n"/>
      <c r="H733" s="6" t="n"/>
      <c r="I733" s="6" t="n"/>
      <c r="J733" s="6" t="n"/>
      <c r="K733" s="6" t="n"/>
      <c r="L733" s="6" t="n"/>
    </row>
    <row r="734" ht="21" customHeight="1">
      <c r="A734" s="6" t="n"/>
      <c r="B734" s="6" t="n"/>
      <c r="C734" s="6" t="n"/>
      <c r="D734" s="6" t="n"/>
      <c r="E734" s="6" t="n"/>
      <c r="F734" s="6" t="n"/>
      <c r="G734" s="6" t="n"/>
      <c r="H734" s="6" t="n"/>
      <c r="I734" s="6" t="n"/>
      <c r="J734" s="6" t="n"/>
      <c r="K734" s="6" t="n"/>
      <c r="L734" s="6" t="n"/>
    </row>
    <row r="735" ht="21" customHeight="1">
      <c r="A735" s="6" t="n"/>
      <c r="B735" s="6" t="n"/>
      <c r="C735" s="6" t="n"/>
      <c r="D735" s="6" t="n"/>
      <c r="E735" s="6" t="n"/>
      <c r="F735" s="6" t="n"/>
      <c r="G735" s="6" t="n"/>
      <c r="H735" s="6" t="n"/>
      <c r="I735" s="6" t="n"/>
      <c r="J735" s="6" t="n"/>
      <c r="K735" s="6" t="n"/>
      <c r="L735" s="6" t="n"/>
    </row>
    <row r="736" ht="21" customHeight="1">
      <c r="A736" s="6" t="n"/>
      <c r="B736" s="6" t="n"/>
      <c r="C736" s="6" t="n"/>
      <c r="D736" s="6" t="n"/>
      <c r="E736" s="6" t="n"/>
      <c r="F736" s="6" t="n"/>
      <c r="G736" s="6" t="n"/>
      <c r="H736" s="6" t="n"/>
      <c r="I736" s="6" t="n"/>
      <c r="J736" s="6" t="n"/>
      <c r="K736" s="6" t="n"/>
      <c r="L736" s="6" t="n"/>
    </row>
    <row r="737" ht="21" customHeight="1">
      <c r="A737" s="6" t="n"/>
      <c r="B737" s="6" t="n"/>
      <c r="C737" s="6" t="n"/>
      <c r="D737" s="6" t="n"/>
      <c r="E737" s="6" t="n"/>
      <c r="F737" s="6" t="n"/>
      <c r="G737" s="6" t="n"/>
      <c r="H737" s="6" t="n"/>
      <c r="I737" s="6" t="n"/>
      <c r="J737" s="6" t="n"/>
      <c r="K737" s="6" t="n"/>
      <c r="L737" s="6" t="n"/>
    </row>
    <row r="738" ht="21" customHeight="1">
      <c r="A738" s="6" t="n"/>
      <c r="B738" s="6" t="n"/>
      <c r="C738" s="6" t="n"/>
      <c r="D738" s="6" t="n"/>
      <c r="E738" s="6" t="n"/>
      <c r="F738" s="6" t="n"/>
      <c r="G738" s="6" t="n"/>
      <c r="H738" s="6" t="n"/>
      <c r="I738" s="6" t="n"/>
      <c r="J738" s="6" t="n"/>
      <c r="K738" s="6" t="n"/>
      <c r="L738" s="6" t="n"/>
    </row>
    <row r="739" ht="21" customHeight="1">
      <c r="A739" s="6" t="n"/>
      <c r="B739" s="6" t="n"/>
      <c r="C739" s="6" t="n"/>
      <c r="D739" s="6" t="n"/>
      <c r="E739" s="6" t="n"/>
      <c r="F739" s="6" t="n"/>
      <c r="G739" s="6" t="n"/>
      <c r="H739" s="6" t="n"/>
      <c r="I739" s="6" t="n"/>
      <c r="J739" s="6" t="n"/>
      <c r="K739" s="6" t="n"/>
      <c r="L739" s="6" t="n"/>
    </row>
    <row r="740" ht="21" customHeight="1">
      <c r="A740" s="6" t="n"/>
      <c r="B740" s="6" t="n"/>
      <c r="C740" s="6" t="n"/>
      <c r="D740" s="6" t="n"/>
      <c r="E740" s="6" t="n"/>
      <c r="F740" s="6" t="n"/>
      <c r="G740" s="6" t="n"/>
      <c r="H740" s="6" t="n"/>
      <c r="I740" s="6" t="n"/>
      <c r="J740" s="6" t="n"/>
      <c r="K740" s="6" t="n"/>
      <c r="L740" s="6" t="n"/>
    </row>
    <row r="741" ht="21" customHeight="1">
      <c r="A741" s="6" t="n"/>
      <c r="B741" s="6" t="n"/>
      <c r="C741" s="6" t="n"/>
      <c r="D741" s="6" t="n"/>
      <c r="E741" s="6" t="n"/>
      <c r="F741" s="6" t="n"/>
      <c r="G741" s="6" t="n"/>
      <c r="H741" s="6" t="n"/>
      <c r="I741" s="6" t="n"/>
      <c r="J741" s="6" t="n"/>
      <c r="K741" s="6" t="n"/>
      <c r="L741" s="6" t="n"/>
    </row>
    <row r="742" ht="21" customHeight="1">
      <c r="A742" s="6" t="n"/>
      <c r="B742" s="6" t="n"/>
      <c r="C742" s="6" t="n"/>
      <c r="D742" s="6" t="n"/>
      <c r="E742" s="6" t="n"/>
      <c r="F742" s="6" t="n"/>
      <c r="G742" s="6" t="n"/>
      <c r="H742" s="6" t="n"/>
      <c r="I742" s="6" t="n"/>
      <c r="J742" s="6" t="n"/>
      <c r="K742" s="6" t="n"/>
      <c r="L742" s="6" t="n"/>
    </row>
    <row r="743" ht="21" customHeight="1">
      <c r="A743" s="6" t="n"/>
      <c r="B743" s="6" t="n"/>
      <c r="C743" s="6" t="n"/>
      <c r="D743" s="6" t="n"/>
      <c r="E743" s="6" t="n"/>
      <c r="F743" s="6" t="n"/>
      <c r="G743" s="6" t="n"/>
      <c r="H743" s="6" t="n"/>
      <c r="I743" s="6" t="n"/>
      <c r="J743" s="6" t="n"/>
      <c r="K743" s="6" t="n"/>
      <c r="L743" s="6" t="n"/>
    </row>
    <row r="744" ht="21" customHeight="1">
      <c r="A744" s="6" t="n"/>
      <c r="B744" s="6" t="n"/>
      <c r="C744" s="6" t="n"/>
      <c r="D744" s="6" t="n"/>
      <c r="E744" s="6" t="n"/>
      <c r="F744" s="6" t="n"/>
      <c r="G744" s="6" t="n"/>
      <c r="H744" s="6" t="n"/>
      <c r="I744" s="6" t="n"/>
      <c r="J744" s="6" t="n"/>
      <c r="K744" s="6" t="n"/>
      <c r="L744" s="6" t="n"/>
    </row>
    <row r="745" ht="21" customHeight="1">
      <c r="A745" s="6" t="n"/>
      <c r="B745" s="6" t="n"/>
      <c r="C745" s="6" t="n"/>
      <c r="D745" s="6" t="n"/>
      <c r="E745" s="6" t="n"/>
      <c r="F745" s="6" t="n"/>
      <c r="G745" s="6" t="n"/>
      <c r="H745" s="6" t="n"/>
      <c r="I745" s="6" t="n"/>
      <c r="J745" s="6" t="n"/>
      <c r="K745" s="6" t="n"/>
      <c r="L745" s="6" t="n"/>
    </row>
    <row r="746" ht="21" customHeight="1">
      <c r="A746" s="6" t="n"/>
      <c r="B746" s="6" t="n"/>
      <c r="C746" s="6" t="n"/>
      <c r="D746" s="6" t="n"/>
      <c r="E746" s="6" t="n"/>
      <c r="F746" s="6" t="n"/>
      <c r="G746" s="6" t="n"/>
      <c r="H746" s="6" t="n"/>
      <c r="I746" s="6" t="n"/>
      <c r="J746" s="6" t="n"/>
      <c r="K746" s="6" t="n"/>
      <c r="L746" s="6" t="n"/>
    </row>
    <row r="747" ht="21" customHeight="1">
      <c r="A747" s="6" t="n"/>
      <c r="B747" s="6" t="n"/>
      <c r="C747" s="6" t="n"/>
      <c r="D747" s="6" t="n"/>
      <c r="E747" s="6" t="n"/>
      <c r="F747" s="6" t="n"/>
      <c r="G747" s="6" t="n"/>
      <c r="H747" s="6" t="n"/>
      <c r="I747" s="6" t="n"/>
      <c r="J747" s="6" t="n"/>
      <c r="K747" s="6" t="n"/>
      <c r="L747" s="6" t="n"/>
    </row>
    <row r="748" ht="21" customHeight="1">
      <c r="A748" s="6" t="n"/>
      <c r="B748" s="6" t="n"/>
      <c r="C748" s="6" t="n"/>
      <c r="D748" s="6" t="n"/>
      <c r="E748" s="6" t="n"/>
      <c r="F748" s="6" t="n"/>
      <c r="G748" s="6" t="n"/>
      <c r="H748" s="6" t="n"/>
      <c r="I748" s="6" t="n"/>
      <c r="J748" s="6" t="n"/>
      <c r="K748" s="6" t="n"/>
      <c r="L748" s="6" t="n"/>
    </row>
    <row r="749" ht="21" customHeight="1">
      <c r="A749" s="6" t="n"/>
      <c r="B749" s="6" t="n"/>
      <c r="C749" s="6" t="n"/>
      <c r="D749" s="6" t="n"/>
      <c r="E749" s="6" t="n"/>
      <c r="F749" s="6" t="n"/>
      <c r="G749" s="6" t="n"/>
      <c r="H749" s="6" t="n"/>
      <c r="I749" s="6" t="n"/>
      <c r="J749" s="6" t="n"/>
      <c r="K749" s="6" t="n"/>
      <c r="L749" s="6" t="n"/>
    </row>
    <row r="750" ht="21" customHeight="1">
      <c r="A750" s="6" t="n"/>
      <c r="B750" s="6" t="n"/>
      <c r="C750" s="6" t="n"/>
      <c r="D750" s="6" t="n"/>
      <c r="E750" s="6" t="n"/>
      <c r="F750" s="6" t="n"/>
      <c r="G750" s="6" t="n"/>
      <c r="H750" s="6" t="n"/>
      <c r="I750" s="6" t="n"/>
      <c r="J750" s="6" t="n"/>
      <c r="K750" s="6" t="n"/>
      <c r="L750" s="6" t="n"/>
    </row>
    <row r="751" ht="21" customHeight="1">
      <c r="A751" s="6" t="n"/>
      <c r="B751" s="6" t="n"/>
      <c r="C751" s="6" t="n"/>
      <c r="D751" s="6" t="n"/>
      <c r="E751" s="6" t="n"/>
      <c r="F751" s="6" t="n"/>
      <c r="G751" s="6" t="n"/>
      <c r="H751" s="6" t="n"/>
      <c r="I751" s="6" t="n"/>
      <c r="J751" s="6" t="n"/>
      <c r="K751" s="6" t="n"/>
      <c r="L751" s="6" t="n"/>
    </row>
    <row r="752" ht="21" customHeight="1">
      <c r="A752" s="6" t="n"/>
      <c r="B752" s="6" t="n"/>
      <c r="C752" s="6" t="n"/>
      <c r="D752" s="6" t="n"/>
      <c r="E752" s="6" t="n"/>
      <c r="F752" s="6" t="n"/>
      <c r="G752" s="6" t="n"/>
      <c r="H752" s="6" t="n"/>
      <c r="I752" s="6" t="n"/>
      <c r="J752" s="6" t="n"/>
      <c r="K752" s="6" t="n"/>
      <c r="L752" s="6" t="n"/>
    </row>
    <row r="753" ht="21" customHeight="1">
      <c r="A753" s="6" t="n"/>
      <c r="B753" s="6" t="n"/>
      <c r="C753" s="6" t="n"/>
      <c r="D753" s="6" t="n"/>
      <c r="E753" s="6" t="n"/>
      <c r="F753" s="6" t="n"/>
      <c r="G753" s="6" t="n"/>
      <c r="H753" s="6" t="n"/>
      <c r="I753" s="6" t="n"/>
      <c r="J753" s="6" t="n"/>
      <c r="K753" s="6" t="n"/>
      <c r="L753" s="6" t="n"/>
    </row>
    <row r="754" ht="21" customHeight="1">
      <c r="A754" s="6" t="n"/>
      <c r="B754" s="6" t="n"/>
      <c r="C754" s="6" t="n"/>
      <c r="D754" s="6" t="n"/>
      <c r="E754" s="6" t="n"/>
      <c r="F754" s="6" t="n"/>
      <c r="G754" s="6" t="n"/>
      <c r="H754" s="6" t="n"/>
      <c r="I754" s="6" t="n"/>
      <c r="J754" s="6" t="n"/>
      <c r="K754" s="6" t="n"/>
      <c r="L754" s="6" t="n"/>
    </row>
    <row r="755" ht="21" customHeight="1">
      <c r="A755" s="6" t="n"/>
      <c r="B755" s="6" t="n"/>
      <c r="C755" s="6" t="n"/>
      <c r="D755" s="6" t="n"/>
      <c r="E755" s="6" t="n"/>
      <c r="F755" s="6" t="n"/>
      <c r="G755" s="6" t="n"/>
      <c r="H755" s="6" t="n"/>
      <c r="I755" s="6" t="n"/>
      <c r="J755" s="6" t="n"/>
      <c r="K755" s="6" t="n"/>
      <c r="L755" s="6" t="n"/>
    </row>
    <row r="756" ht="21" customHeight="1">
      <c r="A756" s="6" t="n"/>
      <c r="B756" s="6" t="n"/>
      <c r="C756" s="6" t="n"/>
      <c r="D756" s="6" t="n"/>
      <c r="E756" s="6" t="n"/>
      <c r="F756" s="6" t="n"/>
      <c r="G756" s="6" t="n"/>
      <c r="H756" s="6" t="n"/>
      <c r="I756" s="6" t="n"/>
      <c r="J756" s="6" t="n"/>
      <c r="K756" s="6" t="n"/>
      <c r="L756" s="6" t="n"/>
    </row>
    <row r="757" ht="21" customHeight="1">
      <c r="A757" s="6" t="n"/>
      <c r="B757" s="6" t="n"/>
      <c r="C757" s="6" t="n"/>
      <c r="D757" s="6" t="n"/>
      <c r="E757" s="6" t="n"/>
      <c r="F757" s="6" t="n"/>
      <c r="G757" s="6" t="n"/>
      <c r="H757" s="6" t="n"/>
      <c r="I757" s="6" t="n"/>
      <c r="J757" s="6" t="n"/>
      <c r="K757" s="6" t="n"/>
      <c r="L757" s="6" t="n"/>
    </row>
    <row r="758" ht="21" customHeight="1">
      <c r="A758" s="6" t="n"/>
      <c r="B758" s="6" t="n"/>
      <c r="C758" s="6" t="n"/>
      <c r="D758" s="6" t="n"/>
      <c r="E758" s="6" t="n"/>
      <c r="F758" s="6" t="n"/>
      <c r="G758" s="6" t="n"/>
      <c r="H758" s="6" t="n"/>
      <c r="I758" s="6" t="n"/>
      <c r="J758" s="6" t="n"/>
      <c r="K758" s="6" t="n"/>
      <c r="L758" s="6" t="n"/>
    </row>
    <row r="759" ht="21" customHeight="1">
      <c r="A759" s="6" t="n"/>
      <c r="B759" s="6" t="n"/>
      <c r="C759" s="6" t="n"/>
      <c r="D759" s="6" t="n"/>
      <c r="E759" s="6" t="n"/>
      <c r="F759" s="6" t="n"/>
      <c r="G759" s="6" t="n"/>
      <c r="H759" s="6" t="n"/>
      <c r="I759" s="6" t="n"/>
      <c r="J759" s="6" t="n"/>
      <c r="K759" s="6" t="n"/>
      <c r="L759" s="6" t="n"/>
    </row>
    <row r="760" ht="21" customHeight="1"/>
    <row r="761" ht="21" customHeight="1"/>
    <row r="762" ht="21" customHeight="1"/>
    <row r="763" ht="21" customHeight="1"/>
    <row r="764" ht="21" customHeight="1"/>
    <row r="765" ht="21" customHeight="1"/>
    <row r="766" ht="21" customHeight="1"/>
    <row r="767" ht="21" customHeight="1"/>
    <row r="768" ht="21" customHeight="1"/>
    <row r="769" ht="21" customHeight="1"/>
    <row r="770" ht="21" customHeight="1"/>
    <row r="771" ht="21" customHeight="1"/>
    <row r="772" ht="21" customHeight="1"/>
    <row r="773" ht="21" customHeight="1"/>
    <row r="774" ht="21" customHeight="1"/>
    <row r="775" ht="21" customHeight="1"/>
    <row r="776" ht="21" customHeight="1"/>
    <row r="777" ht="21" customHeight="1"/>
    <row r="778" ht="21" customHeight="1"/>
    <row r="779" ht="21" customHeight="1"/>
    <row r="780" ht="21" customHeight="1"/>
    <row r="781" ht="21" customHeight="1"/>
    <row r="782" ht="21" customHeight="1"/>
    <row r="783" ht="21" customHeight="1"/>
    <row r="784" ht="21" customHeight="1"/>
    <row r="785" ht="21" customHeight="1"/>
    <row r="786" ht="21" customHeight="1"/>
    <row r="787" ht="21" customHeight="1"/>
    <row r="788" ht="21" customHeight="1"/>
    <row r="789" ht="21" customHeight="1"/>
    <row r="790" ht="21" customHeight="1"/>
    <row r="791" ht="21" customHeight="1"/>
    <row r="792" ht="21" customHeight="1"/>
    <row r="793" ht="21" customHeight="1"/>
    <row r="794" ht="21" customHeight="1"/>
    <row r="795" ht="21" customHeight="1"/>
    <row r="796" ht="21" customHeight="1"/>
    <row r="797" ht="21" customHeight="1"/>
    <row r="798" ht="21" customHeight="1"/>
    <row r="799" ht="21" customHeight="1"/>
    <row r="800" ht="21" customHeight="1"/>
    <row r="801" ht="21" customHeight="1"/>
    <row r="802" ht="21" customHeight="1"/>
    <row r="803" ht="21" customHeight="1"/>
    <row r="804" ht="21" customHeight="1"/>
    <row r="805" ht="21" customHeight="1"/>
    <row r="806" ht="21" customHeight="1"/>
    <row r="807" ht="21" customHeight="1"/>
    <row r="808" ht="21" customHeight="1"/>
    <row r="809" ht="21" customHeight="1"/>
    <row r="810" ht="21" customHeight="1"/>
    <row r="811" ht="21" customHeight="1"/>
    <row r="812" ht="21" customHeight="1"/>
    <row r="813" ht="21" customHeight="1"/>
    <row r="814" ht="21" customHeight="1"/>
    <row r="815" ht="21" customHeight="1"/>
    <row r="816" ht="21" customHeight="1"/>
    <row r="817" ht="21" customHeight="1"/>
    <row r="818" ht="21" customHeight="1"/>
    <row r="819" ht="21" customHeight="1"/>
    <row r="820" ht="21" customHeight="1"/>
    <row r="821" ht="21" customHeight="1"/>
    <row r="822" ht="21" customHeight="1"/>
    <row r="823" ht="21" customHeight="1"/>
    <row r="824" ht="21" customHeight="1"/>
    <row r="825" ht="21" customHeight="1"/>
    <row r="826" ht="21" customHeight="1"/>
    <row r="827" ht="21" customHeight="1"/>
    <row r="828" ht="21" customHeight="1"/>
    <row r="829" ht="21" customHeight="1"/>
    <row r="830" ht="21" customHeight="1"/>
    <row r="831" ht="21" customHeight="1"/>
    <row r="832" ht="21" customHeight="1"/>
    <row r="833" ht="21" customHeight="1"/>
    <row r="834" ht="21" customHeight="1"/>
    <row r="835" ht="21" customHeight="1"/>
    <row r="836" ht="21" customHeight="1"/>
    <row r="837" ht="21" customHeight="1"/>
    <row r="838" ht="21" customHeight="1"/>
    <row r="839" ht="21" customHeight="1"/>
    <row r="840" ht="21" customHeight="1"/>
    <row r="841" ht="21" customHeight="1"/>
    <row r="842" ht="21" customHeight="1"/>
    <row r="843" ht="21" customHeight="1"/>
    <row r="844" ht="21" customHeight="1"/>
    <row r="845" ht="21" customHeight="1"/>
    <row r="846" ht="21" customHeight="1"/>
    <row r="847" ht="21" customHeight="1"/>
    <row r="848" ht="21" customHeight="1"/>
    <row r="849" ht="21" customHeight="1"/>
    <row r="850" ht="21" customHeight="1"/>
    <row r="851" ht="21" customHeight="1"/>
    <row r="852" ht="21" customHeight="1"/>
    <row r="853" ht="21" customHeight="1"/>
    <row r="854" ht="21" customHeight="1"/>
    <row r="855" ht="21" customHeight="1"/>
    <row r="856" ht="21" customHeight="1"/>
    <row r="857" ht="21" customHeight="1"/>
    <row r="858" ht="21" customHeight="1"/>
    <row r="859" ht="21" customHeight="1"/>
    <row r="860" ht="21" customHeight="1"/>
    <row r="861" ht="21" customHeight="1"/>
    <row r="862" ht="21" customHeight="1"/>
    <row r="863" ht="21" customHeight="1"/>
    <row r="864" ht="21" customHeight="1"/>
    <row r="865" ht="21" customHeight="1"/>
    <row r="866" ht="21" customHeight="1"/>
    <row r="867" ht="21" customHeight="1"/>
    <row r="868" ht="21" customHeight="1"/>
    <row r="869" ht="21" customHeight="1"/>
    <row r="870" ht="21" customHeight="1"/>
    <row r="871" ht="21" customHeight="1"/>
    <row r="872" ht="21" customHeight="1"/>
    <row r="873" ht="21" customHeight="1"/>
    <row r="874" ht="21" customHeight="1"/>
    <row r="875" ht="21" customHeight="1"/>
    <row r="876" ht="21" customHeight="1"/>
    <row r="877" ht="21" customHeight="1"/>
    <row r="878" ht="21" customHeight="1"/>
    <row r="879" ht="21" customHeight="1"/>
    <row r="880" ht="21" customHeight="1"/>
    <row r="881" ht="21" customHeight="1"/>
    <row r="882" ht="21" customHeight="1"/>
    <row r="883" ht="21" customHeight="1"/>
    <row r="884" ht="21" customHeight="1"/>
    <row r="885" ht="21" customHeight="1"/>
    <row r="886" ht="21" customHeight="1"/>
    <row r="887" ht="21" customHeight="1"/>
    <row r="888" ht="21" customHeight="1"/>
    <row r="889" ht="21" customHeight="1"/>
    <row r="890" ht="21" customHeight="1"/>
    <row r="891" ht="21" customHeight="1"/>
    <row r="892" ht="21" customHeight="1"/>
    <row r="893" ht="21" customHeight="1"/>
    <row r="894" ht="21" customHeight="1"/>
    <row r="895" ht="21" customHeight="1"/>
    <row r="896" ht="21" customHeight="1"/>
    <row r="897" ht="21" customHeight="1"/>
    <row r="898" ht="21" customHeight="1"/>
    <row r="899" ht="21" customHeight="1"/>
    <row r="900" ht="21" customHeight="1"/>
    <row r="901" ht="21" customHeight="1"/>
    <row r="902" ht="21" customHeight="1"/>
    <row r="903" ht="21" customHeight="1"/>
    <row r="904" ht="21" customHeight="1"/>
    <row r="905" ht="21" customHeight="1"/>
    <row r="906" ht="21" customHeight="1"/>
    <row r="907" ht="21" customHeight="1"/>
    <row r="908" ht="21" customHeight="1"/>
    <row r="909" ht="21" customHeight="1"/>
    <row r="910" ht="21" customHeight="1"/>
    <row r="911" ht="21" customHeight="1"/>
    <row r="912" ht="21" customHeight="1"/>
    <row r="913" ht="21" customHeight="1"/>
    <row r="914" ht="21" customHeight="1"/>
    <row r="915" ht="21" customHeight="1"/>
    <row r="916" ht="21" customHeight="1"/>
    <row r="917" ht="21" customHeight="1"/>
    <row r="918" ht="21" customHeight="1"/>
    <row r="919" ht="21" customHeight="1"/>
    <row r="920" ht="21" customHeight="1"/>
    <row r="921" ht="21" customHeight="1"/>
    <row r="922" ht="21" customHeight="1"/>
    <row r="923" ht="21" customHeight="1"/>
    <row r="924" ht="21" customHeight="1"/>
    <row r="925" ht="21" customHeight="1"/>
    <row r="926" ht="21" customHeight="1"/>
    <row r="927" ht="21" customHeight="1"/>
    <row r="928" ht="21" customHeight="1"/>
    <row r="929" ht="21" customHeight="1"/>
    <row r="930" ht="21" customHeight="1"/>
    <row r="931" ht="21" customHeight="1"/>
    <row r="932" ht="21" customHeight="1"/>
    <row r="933" ht="21" customHeight="1"/>
    <row r="934" ht="21" customHeight="1"/>
    <row r="935" ht="21" customHeight="1"/>
    <row r="936" ht="21" customHeight="1"/>
    <row r="937" ht="21" customHeight="1"/>
    <row r="938" ht="21" customHeight="1"/>
    <row r="939" ht="21" customHeight="1"/>
    <row r="940" ht="21" customHeight="1"/>
    <row r="941" ht="21" customHeight="1"/>
    <row r="942" ht="21" customHeight="1"/>
    <row r="943" ht="21" customHeight="1"/>
    <row r="944" ht="21" customHeight="1"/>
    <row r="945" ht="21" customHeight="1"/>
    <row r="946" ht="21" customHeight="1"/>
    <row r="947" ht="21" customHeight="1"/>
    <row r="948" ht="21" customHeight="1"/>
    <row r="949" ht="21" customHeight="1"/>
    <row r="950" ht="21" customHeight="1"/>
    <row r="951" ht="21" customHeight="1"/>
    <row r="952" ht="21" customHeight="1"/>
    <row r="953" ht="21" customHeight="1"/>
    <row r="954" ht="21" customHeight="1"/>
    <row r="955" ht="21" customHeight="1"/>
    <row r="956" ht="21" customHeight="1"/>
    <row r="957" ht="21" customHeight="1"/>
    <row r="958" ht="21" customHeight="1"/>
    <row r="959" ht="21" customHeight="1"/>
    <row r="960" ht="21" customHeight="1"/>
    <row r="961" ht="21" customHeight="1"/>
    <row r="962" ht="21" customHeight="1"/>
    <row r="963" ht="21" customHeight="1"/>
    <row r="964" ht="21" customHeight="1"/>
    <row r="965" ht="21" customHeight="1"/>
    <row r="966" ht="21" customHeight="1"/>
    <row r="967" ht="21" customHeight="1"/>
    <row r="968" ht="21" customHeight="1"/>
    <row r="969" ht="21" customHeight="1"/>
    <row r="970" ht="21" customHeight="1"/>
    <row r="971" ht="21" customHeight="1"/>
    <row r="972" ht="21" customHeight="1"/>
    <row r="973" ht="21" customHeight="1"/>
    <row r="974" ht="21" customHeight="1"/>
    <row r="975" ht="21" customHeight="1"/>
    <row r="976" ht="21" customHeight="1"/>
    <row r="977" ht="21" customHeight="1"/>
    <row r="978" ht="21" customHeight="1"/>
    <row r="979" ht="21" customHeight="1"/>
    <row r="980" ht="21" customHeight="1"/>
    <row r="981" ht="21" customHeight="1"/>
    <row r="982" ht="21" customHeight="1"/>
    <row r="983" ht="21" customHeight="1"/>
    <row r="984" ht="21" customHeight="1"/>
    <row r="985" ht="21" customHeight="1"/>
    <row r="986" ht="21" customHeight="1"/>
    <row r="987" ht="21" customHeight="1"/>
    <row r="988" ht="21" customHeight="1"/>
    <row r="989" ht="21" customHeight="1"/>
    <row r="990" ht="21" customHeight="1"/>
    <row r="991" ht="21" customHeight="1"/>
    <row r="992" ht="21" customHeight="1"/>
    <row r="993" ht="21" customHeight="1"/>
    <row r="994" ht="21" customHeight="1"/>
    <row r="995" ht="21" customHeight="1"/>
    <row r="996" ht="21" customHeight="1"/>
    <row r="997" ht="21" customHeight="1"/>
    <row r="998" ht="21" customHeight="1"/>
    <row r="999" ht="21" customHeight="1"/>
    <row r="1000" ht="21" customHeight="1"/>
    <row r="1001" ht="21" customHeight="1"/>
    <row r="1002" ht="21" customHeight="1"/>
    <row r="1003" ht="21" customHeight="1"/>
    <row r="1004" ht="21" customHeight="1"/>
    <row r="1005" ht="21" customHeight="1"/>
    <row r="1006" ht="21" customHeight="1"/>
    <row r="1007" ht="21" customHeight="1"/>
    <row r="1008" ht="21" customHeight="1"/>
    <row r="1009" ht="21" customHeight="1"/>
    <row r="1010" ht="21" customHeight="1"/>
    <row r="1011" ht="21" customHeight="1"/>
    <row r="1012" ht="21" customHeight="1"/>
    <row r="1013" ht="21" customHeight="1"/>
    <row r="1014" ht="21" customHeight="1"/>
    <row r="1015" ht="21" customHeight="1"/>
    <row r="1016" ht="21" customHeight="1"/>
    <row r="1017" ht="21" customHeight="1"/>
    <row r="1018" ht="21" customHeight="1"/>
    <row r="1019" ht="21" customHeight="1"/>
    <row r="1020" ht="21" customHeight="1"/>
    <row r="1021" ht="21" customHeight="1"/>
    <row r="1022" ht="21" customHeight="1"/>
    <row r="1023" ht="21" customHeight="1"/>
    <row r="1024" ht="21" customHeight="1"/>
    <row r="1025" ht="21" customHeight="1"/>
    <row r="1026" ht="21" customHeight="1"/>
    <row r="1027" ht="21" customHeight="1"/>
    <row r="1028" ht="21" customHeight="1"/>
    <row r="1029" ht="21" customHeight="1"/>
    <row r="1030" ht="21" customHeight="1"/>
    <row r="1031" ht="21" customHeight="1"/>
    <row r="1032" ht="21" customHeight="1"/>
    <row r="1033" ht="21" customHeight="1"/>
    <row r="1034" ht="21" customHeight="1"/>
    <row r="1035" ht="21" customHeight="1"/>
    <row r="1036" ht="21" customHeight="1"/>
    <row r="1037" ht="21" customHeight="1"/>
    <row r="1038" ht="21" customHeight="1"/>
    <row r="1039" ht="21" customHeight="1"/>
    <row r="1040" ht="21" customHeight="1"/>
    <row r="1041" ht="21" customHeight="1"/>
    <row r="1042" ht="21" customHeight="1"/>
    <row r="1043" ht="21" customHeight="1"/>
    <row r="1044" ht="21" customHeight="1"/>
    <row r="1045" ht="21" customHeight="1"/>
    <row r="1046" ht="21" customHeight="1"/>
    <row r="1047" ht="21" customHeight="1"/>
    <row r="1048" ht="21" customHeight="1"/>
    <row r="1049" ht="21" customHeight="1"/>
    <row r="1050" ht="21" customHeight="1"/>
    <row r="1051" ht="21" customHeight="1"/>
    <row r="1052" ht="21" customHeight="1"/>
    <row r="1053" ht="21" customHeight="1"/>
    <row r="1054" ht="21" customHeight="1"/>
    <row r="1055" ht="21" customHeight="1"/>
    <row r="1056" ht="21" customHeight="1"/>
    <row r="1057" ht="21" customHeight="1"/>
    <row r="1058" ht="21" customHeight="1"/>
    <row r="1059" ht="21" customHeight="1"/>
    <row r="1060" ht="21" customHeight="1"/>
    <row r="1061" ht="21" customHeight="1"/>
    <row r="1062" ht="21" customHeight="1"/>
    <row r="1063" ht="21" customHeight="1"/>
    <row r="1064" ht="21" customHeight="1"/>
    <row r="1065" ht="21" customHeight="1"/>
    <row r="1066" ht="21" customHeight="1"/>
    <row r="1067" ht="21" customHeight="1"/>
    <row r="1068" ht="21" customHeight="1"/>
    <row r="1069" ht="21" customHeight="1"/>
    <row r="1070" ht="21" customHeight="1"/>
    <row r="1071" ht="21" customHeight="1"/>
    <row r="1072" ht="21" customHeight="1"/>
    <row r="1073" ht="21" customHeight="1"/>
    <row r="1074" ht="21" customHeight="1"/>
    <row r="1075" ht="21" customHeight="1"/>
    <row r="1076" ht="21" customHeight="1"/>
    <row r="1077" ht="21" customHeight="1"/>
    <row r="1078" ht="21" customHeight="1"/>
    <row r="1079" ht="21" customHeight="1"/>
    <row r="1080" ht="21" customHeight="1"/>
    <row r="1081" ht="21" customHeight="1"/>
    <row r="1082" ht="21" customHeight="1"/>
    <row r="1083" ht="21" customHeight="1"/>
    <row r="1084" ht="21" customHeight="1"/>
    <row r="1085" ht="21" customHeight="1"/>
    <row r="1086" ht="21" customHeight="1"/>
    <row r="1087" ht="21" customHeight="1"/>
    <row r="1088" ht="21" customHeight="1"/>
    <row r="1089" ht="21" customHeight="1"/>
    <row r="1090" ht="21" customHeight="1"/>
    <row r="1091" ht="21" customHeight="1"/>
    <row r="1092" ht="21" customHeight="1"/>
    <row r="1093" ht="21" customHeight="1"/>
    <row r="1094" ht="21" customHeight="1"/>
    <row r="1095" ht="21" customHeight="1"/>
    <row r="1096" ht="21" customHeight="1"/>
    <row r="1097" ht="21" customHeight="1"/>
    <row r="1098" ht="21" customHeight="1"/>
    <row r="1099" ht="21" customHeight="1"/>
    <row r="1100" ht="21" customHeight="1"/>
    <row r="1101" ht="21" customHeight="1"/>
    <row r="1102" ht="21" customHeight="1"/>
    <row r="1103" ht="21" customHeight="1"/>
    <row r="1104" ht="21" customHeight="1"/>
    <row r="1105" ht="21" customHeight="1"/>
    <row r="1106" ht="21" customHeight="1"/>
    <row r="1107" ht="21" customHeight="1"/>
    <row r="1108" ht="21" customHeight="1"/>
    <row r="1109" ht="21" customHeight="1"/>
    <row r="1110" ht="21" customHeight="1"/>
    <row r="1111" ht="21" customHeight="1"/>
    <row r="1112" ht="21" customHeight="1"/>
    <row r="1113" ht="21" customHeight="1"/>
  </sheetData>
  <autoFilter ref="A18:M236"/>
  <mergeCells count="6">
    <mergeCell ref="I16:K16"/>
    <mergeCell ref="I14:K14"/>
    <mergeCell ref="A17:J17"/>
    <mergeCell ref="A1:K1"/>
    <mergeCell ref="I15:K15"/>
    <mergeCell ref="B16:D16"/>
  </mergeCells>
  <conditionalFormatting sqref="B4:N6 C10:C11">
    <cfRule type="duplicateValues" priority="75" dxfId="5"/>
  </conditionalFormatting>
  <conditionalFormatting sqref="B4:N6">
    <cfRule type="duplicateValues" priority="56" dxfId="5"/>
  </conditionalFormatting>
  <conditionalFormatting sqref="C12">
    <cfRule type="duplicateValues" priority="74" dxfId="5"/>
  </conditionalFormatting>
  <dataValidations count="2">
    <dataValidation sqref="H3" showDropDown="0" showInputMessage="1" showErrorMessage="1" allowBlank="1" type="list">
      <formula1>"완, 미완"</formula1>
    </dataValidation>
    <dataValidation sqref="D3:F3" showDropDown="0" showInputMessage="1" showErrorMessage="1" allowBlank="1" type="list">
      <formula1>"신규, 재평가, 정기검사, 확대, 변경, 그밖의변경"</formula1>
    </dataValidation>
  </dataValidations>
  <hyperlinks>
    <hyperlink xmlns:r="http://schemas.openxmlformats.org/officeDocument/2006/relationships" ref="B16" r:id="rId1"/>
  </hyperlinks>
  <pageMargins left="0.2362204724409449" right="0.2362204724409449" top="0.7480314960629921" bottom="0.2362204724409449" header="0.3149606299212598" footer="0.07874015748031496"/>
  <pageSetup orientation="landscape" paperSize="9" scale="54" fitToHeight="0"/>
</worksheet>
</file>

<file path=xl/worksheets/sheet2.xml><?xml version="1.0" encoding="utf-8"?>
<worksheet xmlns="http://schemas.openxmlformats.org/spreadsheetml/2006/main">
  <sheetPr>
    <outlinePr summaryBelow="1" summaryRight="1"/>
    <pageSetUpPr/>
  </sheetPr>
  <dimension ref="A1:H1"/>
  <sheetViews>
    <sheetView workbookViewId="0">
      <selection activeCell="G12" sqref="G12"/>
    </sheetView>
  </sheetViews>
  <sheetFormatPr baseColWidth="8" defaultRowHeight="16.5"/>
  <cols>
    <col width="20" customWidth="1" min="1" max="1"/>
    <col width="13.75" customWidth="1" min="3" max="3"/>
    <col width="10.75" customWidth="1" min="4" max="4"/>
    <col width="13.5" customWidth="1" min="5" max="5"/>
    <col width="11.625" customWidth="1" min="6" max="6"/>
  </cols>
  <sheetData>
    <row r="1" ht="17.25" customHeight="1">
      <c r="A1" s="41" t="inlineStr">
        <is>
          <t>회사/기관명</t>
        </is>
      </c>
      <c r="B1" s="41" t="inlineStr">
        <is>
          <t>성명</t>
        </is>
      </c>
      <c r="C1" s="41" t="inlineStr">
        <is>
          <t>평가사구분</t>
        </is>
      </c>
      <c r="D1" s="41" t="inlineStr">
        <is>
          <t>유효기간</t>
        </is>
      </c>
      <c r="E1" s="41" t="inlineStr">
        <is>
          <t>현장평가</t>
        </is>
      </c>
      <c r="F1" s="55" t="inlineStr">
        <is>
          <t>평가점수</t>
        </is>
      </c>
      <c r="G1" s="41" t="inlineStr">
        <is>
          <t>순위</t>
        </is>
      </c>
      <c r="H1" s="43" t="inlineStr">
        <is>
          <t>비고</t>
        </is>
      </c>
    </row>
  </sheetData>
  <autoFilter ref="A1:H1"/>
  <conditionalFormatting sqref="B1">
    <cfRule type="duplicateValues" priority="1" dxfId="0"/>
    <cfRule type="duplicateValues" priority="2" dxfId="0"/>
    <cfRule type="duplicateValues" priority="3" dxfId="0"/>
    <cfRule type="duplicateValues" priority="4" dxfId="0"/>
    <cfRule type="duplicateValues" priority="5"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6.5"/>
  <cols>
    <col width="20" customWidth="1" min="1" max="1"/>
    <col width="13.75" customWidth="1" min="3" max="3"/>
    <col width="10.75" customWidth="1" min="4" max="4"/>
    <col width="13.5" customWidth="1" min="5" max="5"/>
    <col width="11.625" customWidth="1" min="6" max="6"/>
  </cols>
  <sheetData>
    <row r="1" ht="17.25" customHeight="1">
      <c r="A1" s="41" t="inlineStr">
        <is>
          <t>회사/기관명</t>
        </is>
      </c>
      <c r="B1" s="41" t="inlineStr">
        <is>
          <t>성명</t>
        </is>
      </c>
      <c r="C1" s="41" t="inlineStr">
        <is>
          <t>평가사구분</t>
        </is>
      </c>
      <c r="D1" s="41" t="inlineStr">
        <is>
          <t>유효기간</t>
        </is>
      </c>
      <c r="E1" s="41" t="inlineStr">
        <is>
          <t>현장평가</t>
        </is>
      </c>
      <c r="F1" s="55" t="inlineStr">
        <is>
          <t>평가점수</t>
        </is>
      </c>
      <c r="G1" s="41" t="inlineStr">
        <is>
          <t>순위</t>
        </is>
      </c>
      <c r="H1" s="43" t="inlineStr">
        <is>
          <t>비고</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6.5"/>
  <cols>
    <col width="20" customWidth="1" min="1" max="1"/>
    <col width="13.75" customWidth="1" min="3" max="3"/>
    <col width="10.75" customWidth="1" min="4" max="4"/>
    <col width="13.5" customWidth="1" min="5" max="5"/>
    <col width="11.625" customWidth="1" min="6" max="6"/>
  </cols>
  <sheetData>
    <row r="1" ht="17.25" customHeight="1">
      <c r="A1" s="41" t="inlineStr">
        <is>
          <t>회사/기관명</t>
        </is>
      </c>
      <c r="B1" s="41" t="inlineStr">
        <is>
          <t>성명</t>
        </is>
      </c>
      <c r="C1" s="41" t="inlineStr">
        <is>
          <t>평가사구분</t>
        </is>
      </c>
      <c r="D1" s="41" t="inlineStr">
        <is>
          <t>유효기간</t>
        </is>
      </c>
      <c r="E1" s="41" t="inlineStr">
        <is>
          <t>현장평가</t>
        </is>
      </c>
      <c r="F1" s="55" t="inlineStr">
        <is>
          <t>평가점수</t>
        </is>
      </c>
      <c r="G1" s="41" t="inlineStr">
        <is>
          <t>순위</t>
        </is>
      </c>
      <c r="H1" s="43" t="inlineStr">
        <is>
          <t>비고</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6.5"/>
  <cols>
    <col width="20" customWidth="1" min="1" max="1"/>
    <col width="13.75" customWidth="1" min="3" max="3"/>
    <col width="10.75" customWidth="1" min="4" max="4"/>
    <col width="13.5" customWidth="1" min="5" max="5"/>
    <col width="11.625" customWidth="1" min="6" max="6"/>
  </cols>
  <sheetData>
    <row r="1" ht="17.25" customHeight="1">
      <c r="A1" s="41" t="inlineStr">
        <is>
          <t>회사/기관명</t>
        </is>
      </c>
      <c r="B1" s="41" t="inlineStr">
        <is>
          <t>성명</t>
        </is>
      </c>
      <c r="C1" s="41" t="inlineStr">
        <is>
          <t>평가사구분</t>
        </is>
      </c>
      <c r="D1" s="41" t="inlineStr">
        <is>
          <t>유효기간</t>
        </is>
      </c>
      <c r="E1" s="41" t="inlineStr">
        <is>
          <t>현장평가</t>
        </is>
      </c>
      <c r="F1" s="55" t="inlineStr">
        <is>
          <t>평가점수</t>
        </is>
      </c>
      <c r="G1" s="41" t="inlineStr">
        <is>
          <t>순위</t>
        </is>
      </c>
      <c r="H1" s="43" t="inlineStr">
        <is>
          <t>비고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2006-09-16T00:00:00Z</dcterms:created>
  <dcterms:modified xsi:type="dcterms:W3CDTF">2026-03-23T08:59:25Z</dcterms:modified>
</cp:coreProperties>
</file>