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2AA85CBA-2ACC-43EB-A9A5-E7ADC4B39DF6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<sst xmlns="http://schemas.openxmlformats.org/spreadsheetml/2006/main" count="254" uniqueCount="197">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</sst>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835511</xdr:colOff>
          <xdr:row>0</xdr:row>
          <xdr:rowOff>107577</xdr:rowOff>
        </xdr:from>
        <xdr:to>
          <xdr:col>7</xdr:col>
          <xdr:colOff>394448</xdr:colOff>
          <xdr:row>0</xdr:row>
          <xdr:rowOff>430306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H15" sqref="H15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3" sqref="D13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23</v>
      </c>
      <c r="E13" s="30" t="str">
        <f>VLOOKUP($D$13,사원명부, 3, 0)</f>
        <v>경운식</v>
      </c>
      <c r="F13" s="30" t="str">
        <f>VLOOKUP($D$13,사원명부, 4, 0)</f>
        <v>홍보부</v>
      </c>
      <c r="G13" s="30" t="str">
        <f>VLOOKUP($D$13,사원명부, 5, 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117F07F8-1FAD-4EB4-92F8-FBA489DDE8D1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5</xdr:col>
                    <xdr:colOff>838200</xdr:colOff>
                    <xdr:row>0</xdr:row>
                    <xdr:rowOff>106680</xdr:rowOff>
                  </from>
                  <to>
                    <xdr:col>7</xdr:col>
                    <xdr:colOff>396240</xdr:colOff>
                    <xdr:row>0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2025-04-14T00:15:34Z</cp:lastPrinted>
  <dcterms:created xsi:type="dcterms:W3CDTF">2008-04-27T22:25:48Z</dcterms:created>
  <dcterms:modified xsi:type="dcterms:W3CDTF">2025-04-14T00:15:57Z</dcterms:modified>
</cp:coreProperties>
</file>