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ownloads\"/>
    </mc:Choice>
  </mc:AlternateContent>
  <xr:revisionPtr revIDLastSave="0" documentId="8_{141CDBA6-092F-4FEE-89E3-F71C7FD268F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<sst xmlns="http://schemas.openxmlformats.org/spreadsheetml/2006/main" count="254" uniqueCount="197">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</sst>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8964</xdr:colOff>
      <xdr:row>15</xdr:row>
      <xdr:rowOff>125507</xdr:rowOff>
    </xdr:from>
    <xdr:to>
      <xdr:col>7</xdr:col>
      <xdr:colOff>71717</xdr:colOff>
      <xdr:row>16</xdr:row>
      <xdr:rowOff>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29FF73C-489F-4952-BBFB-B23ED0B33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952" y="6338048"/>
          <a:ext cx="5943600" cy="34334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0</xdr:row>
          <xdr:rowOff>38100</xdr:rowOff>
        </xdr:from>
        <xdr:to>
          <xdr:col>7</xdr:col>
          <xdr:colOff>274320</xdr:colOff>
          <xdr:row>0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zoomScale="70" zoomScaleNormal="70" workbookViewId="0">
      <selection activeCell="E14" sqref="E14"/>
    </sheetView>
  </sheetViews>
  <sheetFormatPr defaultRowHeight="17.399999999999999" x14ac:dyDescent="0.4"/>
  <cols>
    <col min="1" max="1" width="43.69921875" bestFit="1" customWidth="1"/>
    <col min="2" max="2" width="16.09765625" bestFit="1" customWidth="1"/>
    <col min="3" max="3" width="6.796875" bestFit="1" customWidth="1"/>
    <col min="4" max="4" width="12.19921875" bestFit="1" customWidth="1"/>
    <col min="5" max="5" width="5.09765625" bestFit="1" customWidth="1"/>
    <col min="6" max="6" width="11.19921875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L3" sqref="L3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28</v>
      </c>
      <c r="E13" s="30" t="str">
        <f>VLOOKUP($D$13,사원명부,3,0)</f>
        <v>김지훈</v>
      </c>
      <c r="F13" s="30" t="str">
        <f>VLOOKUP($D$13,사원명부,4,0)</f>
        <v>총무부</v>
      </c>
      <c r="G13" s="30" t="str">
        <f>VLOOKUP($D$13,사원명부,5,0)</f>
        <v>주임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disablePrompts="1" count="1">
    <dataValidation type="list" allowBlank="1" showInputMessage="1" showErrorMessage="1" sqref="D13" xr:uid="{CA1FFE3D-6061-47A6-BA3A-8B1A555F8E4C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1</xdr:col>
                    <xdr:colOff>68580</xdr:colOff>
                    <xdr:row>0</xdr:row>
                    <xdr:rowOff>38100</xdr:rowOff>
                  </from>
                  <to>
                    <xdr:col>7</xdr:col>
                    <xdr:colOff>274320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사원명부</vt:lpstr>
      <vt:lpstr>안내문</vt:lpstr>
      <vt:lpstr>사원명부</vt:lpstr>
      <vt:lpstr>사원번호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2015-02-24T08:41:55Z</cp:lastPrinted>
  <dcterms:created xsi:type="dcterms:W3CDTF">2008-04-27T22:25:48Z</dcterms:created>
  <dcterms:modified xsi:type="dcterms:W3CDTF">2025-04-14T00:03:22Z</dcterms:modified>
</cp:coreProperties>
</file>