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 엑셀\"/>
    </mc:Choice>
  </mc:AlternateContent>
  <xr:revisionPtr revIDLastSave="0" documentId="13_ncr:1_{3F7834E5-E336-4244-9F5A-31F3D1496C47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<sst xmlns="http://schemas.openxmlformats.org/spreadsheetml/2006/main" count="254" uniqueCount="197">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</sst>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</xdr:colOff>
      <xdr:row>15</xdr:row>
      <xdr:rowOff>251013</xdr:rowOff>
    </xdr:from>
    <xdr:to>
      <xdr:col>5</xdr:col>
      <xdr:colOff>1221256</xdr:colOff>
      <xdr:row>15</xdr:row>
      <xdr:rowOff>3128683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5C375261-EB17-45FE-9264-2A3DEC02A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990" y="6463554"/>
          <a:ext cx="4412690" cy="28776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815788</xdr:colOff>
          <xdr:row>0</xdr:row>
          <xdr:rowOff>53340</xdr:rowOff>
        </xdr:from>
        <xdr:to>
          <xdr:col>7</xdr:col>
          <xdr:colOff>313765</xdr:colOff>
          <xdr:row>0</xdr:row>
          <xdr:rowOff>439271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안내무 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workbookViewId="0">
      <selection activeCell="A2" sqref="A2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6" max="6" width="10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ySplit="1" topLeftCell="A2" activePane="bottomLeft" state="frozen"/>
      <selection pane="bottomLeft" activeCell="B1" sqref="B1:H1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33</v>
      </c>
      <c r="E13" s="30" t="str">
        <f>VLOOKUP($D$13,사원명부,3,0)</f>
        <v>이승은</v>
      </c>
      <c r="F13" s="30" t="str">
        <f>VLOOKUP($D$13,사원명부,4,0)</f>
        <v>경영관리부</v>
      </c>
      <c r="G13" s="30" t="str">
        <f>VLOOKUP($D$13,사원명부,5,0)</f>
        <v>대리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22A99B73-036E-436C-B497-7433E6DB076D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intOne">
                <anchor moveWithCells="1" sizeWithCells="1">
                  <from>
                    <xdr:col>5</xdr:col>
                    <xdr:colOff>815340</xdr:colOff>
                    <xdr:row>0</xdr:row>
                    <xdr:rowOff>53340</xdr:rowOff>
                  </from>
                  <to>
                    <xdr:col>7</xdr:col>
                    <xdr:colOff>312420</xdr:colOff>
                    <xdr:row>0</xdr:row>
                    <xdr:rowOff>441960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2025-04-14T00:15:35Z</cp:lastPrinted>
  <dcterms:created xsi:type="dcterms:W3CDTF">2008-04-27T22:25:48Z</dcterms:created>
  <dcterms:modified xsi:type="dcterms:W3CDTF">2025-04-14T00:16:39Z</dcterms:modified>
</cp:coreProperties>
</file>