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F1002C54-5AC0-431A-807E-083F45299450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Sheet1" sheetId="7" r:id="rId2"/>
    <sheet name="견적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2" i="7"/>
  <c r="E3" i="7"/>
  <c r="E1" i="7"/>
</calcChain>
</file>

<file path=xl/sharedStrings.xml><?xml version="1.0" encoding="utf-8"?>
<sst xmlns="http://schemas.openxmlformats.org/spreadsheetml/2006/main" count="56" uniqueCount="44">
  <si>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</si>
  <si>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</si>
  <si>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</si>
  <si>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</si>
  <si>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</si>
  <si>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</si>
  <si>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</si>
  <si>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</si>
  <si>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</si>
  <si>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</si>
  <si>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</si>
  <si>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</si>
  <si>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</si>
  <si>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</si>
  <si>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</si>
  <si>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</si>
  <si>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</si>
  <si>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</si>
  <si>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</si>
  <si>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</si>
  <si>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</si>
  <si>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</si>
  <si>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</si>
  <si>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</si>
  <si>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</si>
  <si>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</si>
  <si>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</si>
  <si>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</si>
  <si>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</si>
  <si>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</si>
  <si>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</si>
  <si>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</si>
  <si>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</si>
  <si>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</si>
  <si>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</si>
  <si>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</si>
  <si>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</si>
  <si>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</si>
  <si>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</si>
  <si>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</si>
  <si>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감일번</t>
    <phoneticPr fontId="2" type="noConversion"/>
  </si>
  <si>
    <t>김이번</t>
    <phoneticPr fontId="2" type="noConversion"/>
  </si>
  <si>
    <t>나삼번</t>
    <phoneticPr fontId="2" type="noConversion"/>
  </si>
  <si>
    <t>네사번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</si>
</sst>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6539-9745-4BB0-9768-B7E0F440228C}">
  <dimension ref="A1:E5"/>
  <sheetViews>
    <sheetView tabSelected="1" workbookViewId="0">
      <selection activeCell="D4" sqref="D4"/>
    </sheetView>
  </sheetViews>
  <sheetFormatPr defaultRowHeight="17.399999999999999"/>
  <sheetData>
    <row r="1" spans="1:5">
      <c r="A1" s="93" t="s">
        <v>38</v>
      </c>
      <c r="B1" s="93" t="s">
        <v>39</v>
      </c>
      <c r="D1" s="93" t="s">
        <v>38</v>
      </c>
      <c r="E1" s="93">
        <f>INDEX(A2:B5,2,1)</f>
        <v>10102</v>
      </c>
    </row>
    <row r="2" spans="1:5">
      <c r="A2" s="93">
        <v>10101</v>
      </c>
      <c r="B2" s="93" t="s">
        <v>40</v>
      </c>
      <c r="D2" s="93" t="s">
        <v>39</v>
      </c>
      <c r="E2" s="93" t="str">
        <f>INDEX(A2:B5,2,2)</f>
        <v>김이번</v>
      </c>
    </row>
    <row r="3" spans="1:5">
      <c r="A3" s="93">
        <v>10102</v>
      </c>
      <c r="B3" s="93" t="s">
        <v>41</v>
      </c>
      <c r="D3" t="s">
        <v>39</v>
      </c>
      <c r="E3" t="str">
        <f>IFERROR(VLOOKUP(E2,$A$2:$B$5,2,0),"")</f>
        <v/>
      </c>
    </row>
    <row r="4" spans="1:5">
      <c r="A4" s="93">
        <v>10103</v>
      </c>
      <c r="B4" s="93" t="s">
        <v>42</v>
      </c>
    </row>
    <row r="5" spans="1:5">
      <c r="A5" s="93">
        <v>10104</v>
      </c>
      <c r="B5" s="93" t="s">
        <v>43</v>
      </c>
      <c r="D5" t="e">
        <f>INDEX(A2:B5,A1:B532)</f>
        <v>#VALUE!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Sheet1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2025-03-18T00:30:50Z</dcterms:modified>
  <cp:category/>
  <cp:contentStatus/>
</cp:coreProperties>
</file>