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7F67DB49-A21E-4B22-A353-D5889A55EC9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I4" i="1" s="1"/>
  <c r="H5" i="1"/>
  <c r="I5" i="1" s="1"/>
  <c r="H6" i="1"/>
  <c r="I6" i="1" s="1"/>
  <c r="H7" i="1"/>
  <c r="I7" i="1" s="1"/>
  <c r="H8" i="1"/>
  <c r="I8" i="1" s="1"/>
  <c r="H9" i="1"/>
  <c r="I9" i="1" s="1"/>
  <c r="H10" i="1"/>
  <c r="I10" i="1" s="1"/>
  <c r="H3" i="1"/>
  <c r="I3" i="1" s="1"/>
</calcChain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<sst xmlns="http://schemas.openxmlformats.org/spreadsheetml/2006/main" count="27" uniqueCount="19">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</sst>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6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601980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O7" sqref="O7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5" t="s">
        <v>11</v>
      </c>
      <c r="C1" s="26"/>
      <c r="D1" s="26"/>
      <c r="E1" s="26"/>
      <c r="F1" s="26"/>
      <c r="G1" s="26"/>
      <c r="H1" s="26"/>
      <c r="I1" s="26"/>
      <c r="J1" s="16"/>
      <c r="K1" s="16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20"/>
      <c r="K2" s="20" t="s">
        <v>18</v>
      </c>
      <c r="M2" s="15" t="s">
        <v>17</v>
      </c>
      <c r="N2" s="1"/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>
        <f>SUM(D3:G3)</f>
        <v>191</v>
      </c>
      <c r="I3" s="5">
        <f>H3/4</f>
        <v>47.75</v>
      </c>
      <c r="J3" s="17"/>
      <c r="K3" s="17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>
        <f t="shared" ref="H4:H10" si="0">SUM(D4:G4)</f>
        <v>273</v>
      </c>
      <c r="I4" s="5">
        <f t="shared" ref="I4:I10" si="1">H4/4</f>
        <v>68.25</v>
      </c>
      <c r="J4" s="18"/>
      <c r="K4" s="17">
        <v>10102</v>
      </c>
      <c r="M4" s="22" t="s">
        <v>0</v>
      </c>
      <c r="N4" s="23" t="s">
        <v>1</v>
      </c>
      <c r="O4" s="23" t="s">
        <v>2</v>
      </c>
      <c r="P4" s="23" t="s">
        <v>3</v>
      </c>
      <c r="Q4" s="23" t="s">
        <v>7</v>
      </c>
      <c r="R4" s="23" t="s">
        <v>4</v>
      </c>
      <c r="S4" s="23" t="s">
        <v>5</v>
      </c>
      <c r="T4" s="24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>
        <f t="shared" si="0"/>
        <v>277</v>
      </c>
      <c r="I5" s="5">
        <f t="shared" si="1"/>
        <v>69.25</v>
      </c>
      <c r="J5" s="17"/>
      <c r="K5" s="17">
        <v>10103</v>
      </c>
      <c r="M5" s="21"/>
      <c r="N5" s="21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>
        <f t="shared" si="0"/>
        <v>273</v>
      </c>
      <c r="I6" s="5">
        <f t="shared" si="1"/>
        <v>68.25</v>
      </c>
      <c r="J6" s="17"/>
      <c r="K6" s="17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>
        <f t="shared" si="0"/>
        <v>277</v>
      </c>
      <c r="I7" s="5">
        <f t="shared" si="1"/>
        <v>69.25</v>
      </c>
      <c r="J7" s="17"/>
      <c r="K7" s="17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>
        <f t="shared" si="0"/>
        <v>277</v>
      </c>
      <c r="I8" s="5">
        <f t="shared" si="1"/>
        <v>69.25</v>
      </c>
      <c r="J8" s="17"/>
      <c r="K8" s="17">
        <v>10106</v>
      </c>
      <c r="AC8" s="2">
        <v>10107</v>
      </c>
    </row>
    <row r="9" spans="2:29" x14ac:dyDescent="0.4">
      <c r="B9" s="3">
        <v>10107</v>
      </c>
      <c r="C9" s="11" t="s">
        <v>15</v>
      </c>
      <c r="D9" s="13">
        <v>67</v>
      </c>
      <c r="E9" s="13">
        <v>65</v>
      </c>
      <c r="F9" s="13">
        <v>67</v>
      </c>
      <c r="G9" s="13">
        <v>87</v>
      </c>
      <c r="H9" s="4">
        <f t="shared" si="0"/>
        <v>286</v>
      </c>
      <c r="I9" s="5">
        <f t="shared" si="1"/>
        <v>71.5</v>
      </c>
      <c r="J9" s="19"/>
      <c r="K9" s="17">
        <v>10107</v>
      </c>
      <c r="AC9" s="2">
        <v>10108</v>
      </c>
    </row>
    <row r="10" spans="2:29" ht="18" thickBot="1" x14ac:dyDescent="0.45">
      <c r="B10" s="6">
        <v>10108</v>
      </c>
      <c r="C10" s="12" t="s">
        <v>16</v>
      </c>
      <c r="D10" s="14">
        <v>34</v>
      </c>
      <c r="E10" s="14">
        <v>65</v>
      </c>
      <c r="F10" s="14">
        <v>78</v>
      </c>
      <c r="G10" s="14">
        <v>98</v>
      </c>
      <c r="H10" s="4">
        <f t="shared" si="0"/>
        <v>275</v>
      </c>
      <c r="I10" s="5">
        <f t="shared" si="1"/>
        <v>68.75</v>
      </c>
      <c r="J10" s="19"/>
      <c r="K10" s="17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 K1" xr:uid="{73C37D96-B94E-4216-8E63-C42829297B5E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Drop Down 10">
              <controlPr defaultSize="0" autoLine="0" autoPict="0" macro="[0]!Module1.학번">
                <anchor moveWithCells="1">
                  <from>
                    <xdr:col>13</xdr:col>
                    <xdr:colOff>0</xdr:colOff>
                    <xdr:row>0</xdr:row>
                    <xdr:rowOff>601980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2025-06-02T05:52:10Z</dcterms:modified>
</cp:coreProperties>
</file>