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23415" windowHeight="9525"/>
  </bookViews>
  <sheets>
    <sheet name="역사" sheetId="2" r:id="rId1"/>
    <sheet name="수수료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  <c r="G16"/>
  <c r="I16" s="1"/>
  <c r="I15"/>
  <c r="I14"/>
  <c r="I13"/>
  <c r="I12"/>
  <c r="I11"/>
  <c r="I10"/>
</calcChain>
</file>

<file path=xl/sharedStrings.xml><?xml version="1.0" encoding="utf-8"?>
<sst xmlns="http://schemas.openxmlformats.org/spreadsheetml/2006/main" count="18" uniqueCount="16">
  <si>
    <t>트론</t>
    <phoneticPr fontId="2" type="noConversion"/>
  </si>
  <si>
    <t>수수료</t>
    <phoneticPr fontId="2" type="noConversion"/>
  </si>
  <si>
    <t>계</t>
    <phoneticPr fontId="2" type="noConversion"/>
  </si>
  <si>
    <t>1단계</t>
    <phoneticPr fontId="2" type="noConversion"/>
  </si>
  <si>
    <t>2단계</t>
  </si>
  <si>
    <t>3단계</t>
  </si>
  <si>
    <t>4단계</t>
  </si>
  <si>
    <t>5단계</t>
  </si>
  <si>
    <t>6단계</t>
  </si>
  <si>
    <t>합계</t>
    <phoneticPr fontId="2" type="noConversion"/>
  </si>
  <si>
    <t>사당동</t>
    <phoneticPr fontId="2" type="noConversion"/>
  </si>
  <si>
    <t>강경식에게 트론 11000개 빌림</t>
    <phoneticPr fontId="2" type="noConversion"/>
  </si>
  <si>
    <t>이형주에게 6000개 받음</t>
    <phoneticPr fontId="2" type="noConversion"/>
  </si>
  <si>
    <t>트론 1-6단계 가입 19800+650=20450개 투자</t>
    <phoneticPr fontId="2" type="noConversion"/>
  </si>
  <si>
    <t>업비트</t>
    <phoneticPr fontId="2" type="noConversion"/>
  </si>
  <si>
    <t xml:space="preserve">트론 550개 보내서 판매 44000원 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</si>
</sst>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6" sqref="C6"/>
    </sheetView>
  </sheetViews>
  <sheetFormatPr defaultRowHeight="16.5"/>
  <cols>
    <col min="1" max="1" width="13" style="7" customWidth="1"/>
  </cols>
  <sheetData>
    <row r="1" spans="1:3">
      <c r="A1" s="7">
        <v>44733</v>
      </c>
      <c r="B1" t="s">
        <v>10</v>
      </c>
      <c r="C1" t="s">
        <v>11</v>
      </c>
    </row>
    <row r="2" spans="1:3">
      <c r="A2" s="7">
        <v>44733</v>
      </c>
      <c r="B2" t="s">
        <v>10</v>
      </c>
      <c r="C2" t="s">
        <v>12</v>
      </c>
    </row>
    <row r="3" spans="1:3">
      <c r="A3" s="7">
        <v>44733</v>
      </c>
      <c r="B3" t="s">
        <v>10</v>
      </c>
      <c r="C3" t="s">
        <v>13</v>
      </c>
    </row>
    <row r="5" spans="1:3">
      <c r="A5" s="7">
        <v>44735</v>
      </c>
      <c r="B5" t="s">
        <v>14</v>
      </c>
      <c r="C5" t="s">
        <v>15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9:I16"/>
  <sheetViews>
    <sheetView workbookViewId="0">
      <selection activeCell="C14" sqref="C14"/>
    </sheetView>
  </sheetViews>
  <sheetFormatPr defaultRowHeight="16.5"/>
  <cols>
    <col min="7" max="7" width="9" style="1"/>
  </cols>
  <sheetData>
    <row r="9" spans="6:9">
      <c r="F9" s="2"/>
      <c r="G9" s="3" t="s">
        <v>0</v>
      </c>
      <c r="H9" s="4" t="s">
        <v>1</v>
      </c>
      <c r="I9" s="4" t="s">
        <v>2</v>
      </c>
    </row>
    <row r="10" spans="6:9">
      <c r="F10" s="2" t="s">
        <v>3</v>
      </c>
      <c r="G10" s="5">
        <v>300</v>
      </c>
      <c r="H10" s="2">
        <v>174.7</v>
      </c>
      <c r="I10" s="6">
        <f>SUM(G10:H10)</f>
        <v>474.7</v>
      </c>
    </row>
    <row r="11" spans="6:9">
      <c r="F11" s="2" t="s">
        <v>4</v>
      </c>
      <c r="G11" s="5">
        <v>500</v>
      </c>
      <c r="H11" s="2">
        <v>122.2</v>
      </c>
      <c r="I11" s="6">
        <f t="shared" ref="I11:I16" si="0">SUM(G11:H11)</f>
        <v>622.20000000000005</v>
      </c>
    </row>
    <row r="12" spans="6:9">
      <c r="F12" s="2" t="s">
        <v>5</v>
      </c>
      <c r="G12" s="5">
        <v>1000</v>
      </c>
      <c r="H12" s="2">
        <v>73.099999999999994</v>
      </c>
      <c r="I12" s="6">
        <f t="shared" si="0"/>
        <v>1073.0999999999999</v>
      </c>
    </row>
    <row r="13" spans="6:9">
      <c r="F13" s="2" t="s">
        <v>6</v>
      </c>
      <c r="G13" s="5">
        <v>3000</v>
      </c>
      <c r="H13" s="2">
        <v>122.3</v>
      </c>
      <c r="I13" s="6">
        <f t="shared" si="0"/>
        <v>3122.3</v>
      </c>
    </row>
    <row r="14" spans="6:9">
      <c r="F14" s="2" t="s">
        <v>7</v>
      </c>
      <c r="G14" s="5">
        <v>5000</v>
      </c>
      <c r="H14" s="2">
        <v>84.6</v>
      </c>
      <c r="I14" s="6">
        <f t="shared" si="0"/>
        <v>5084.6000000000004</v>
      </c>
    </row>
    <row r="15" spans="6:9">
      <c r="F15" s="2" t="s">
        <v>8</v>
      </c>
      <c r="G15" s="5">
        <v>10000</v>
      </c>
      <c r="H15" s="2">
        <v>73.400000000000006</v>
      </c>
      <c r="I15" s="6">
        <f t="shared" si="0"/>
        <v>10073.4</v>
      </c>
    </row>
    <row r="16" spans="6:9">
      <c r="F16" s="2" t="s">
        <v>9</v>
      </c>
      <c r="G16" s="5">
        <f>SUM(G10:G15)</f>
        <v>19800</v>
      </c>
      <c r="H16" s="2">
        <f>SUM(H10:H15)</f>
        <v>650.29999999999995</v>
      </c>
      <c r="I16" s="6">
        <f t="shared" si="0"/>
        <v>20450.3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역사</vt:lpstr>
      <vt:lpstr>수수료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2022-06-22T06:17:22Z</dcterms:created>
  <dcterms:modified xsi:type="dcterms:W3CDTF">2022-06-24T21:21:39Z</dcterms:modified>
</cp:coreProperties>
</file>